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filterPrivacy="1"/>
  <xr:revisionPtr revIDLastSave="0" documentId="13_ncr:1_{EA0534DA-0881-4363-A812-02F1408830E2}" xr6:coauthVersionLast="45" xr6:coauthVersionMax="45" xr10:uidLastSave="{00000000-0000-0000-0000-000000000000}"/>
  <bookViews>
    <workbookView xWindow="-30135" yWindow="750" windowWidth="34320" windowHeight="19095" xr2:uid="{00000000-000D-0000-FFFF-FFFF00000000}"/>
  </bookViews>
  <sheets>
    <sheet name="Cover" sheetId="4" r:id="rId1"/>
    <sheet name="Sirius Rd Combined 5m Avg" sheetId="1" r:id="rId2"/>
    <sheet name="Flow Temp RH Individual 5m Avg" sheetId="6" r:id="rId3"/>
    <sheet name="SRS Data Validation" sheetId="8" r:id="rId4"/>
    <sheet name="SRN Data Validation" sheetId="9" r:id="rId5"/>
  </sheets>
  <definedNames>
    <definedName name="_xlnm._FilterDatabase" localSheetId="2" hidden="1">'Flow Temp RH Individual 5m Avg'!$A$1:$G$8930</definedName>
    <definedName name="_xlnm._FilterDatabase" localSheetId="1" hidden="1">'Sirius Rd Combined 5m Avg'!$A$1:$L$8929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1" i="9" l="1"/>
  <c r="F10" i="9"/>
  <c r="F9" i="9"/>
  <c r="F8" i="9"/>
  <c r="F7" i="9"/>
  <c r="F6" i="9"/>
  <c r="F5" i="9"/>
  <c r="F17" i="8"/>
  <c r="F16" i="8"/>
  <c r="F15" i="8"/>
  <c r="F14" i="8"/>
  <c r="F13" i="8"/>
  <c r="F12" i="8"/>
  <c r="F11" i="8"/>
  <c r="F10" i="8"/>
  <c r="F9" i="8"/>
  <c r="F8" i="8"/>
  <c r="F7" i="8"/>
  <c r="F6" i="8"/>
  <c r="F5" i="8"/>
  <c r="F4" i="8" l="1"/>
  <c r="F4" i="9" l="1"/>
  <c r="B12" i="4" l="1"/>
  <c r="D12" i="4"/>
  <c r="B2" i="8"/>
  <c r="B2" i="9"/>
</calcChain>
</file>

<file path=xl/sharedStrings.xml><?xml version="1.0" encoding="utf-8"?>
<sst xmlns="http://schemas.openxmlformats.org/spreadsheetml/2006/main" count="5627" uniqueCount="60">
  <si>
    <t>Date/Time</t>
  </si>
  <si>
    <t xml:space="preserve">to </t>
  </si>
  <si>
    <t>Issue Date:</t>
  </si>
  <si>
    <t xml:space="preserve">Norditech Pty Ltd. 36/70 Holbeche Road, Arndell Park, NSW, 2148 Australia. </t>
  </si>
  <si>
    <t>Ph: 1300 572 822, Email: admin@norditech.com.au, Web: www.norditech.com.au</t>
  </si>
  <si>
    <t>This document shall not be reproduced except in full, without the written approval of Norditech Pty Ltd.</t>
  </si>
  <si>
    <t>Tollaust Pty Ltd</t>
  </si>
  <si>
    <t>Lane Cove Tunnel</t>
  </si>
  <si>
    <t>Start Date</t>
  </si>
  <si>
    <t>End Date</t>
  </si>
  <si>
    <t>Reason</t>
  </si>
  <si>
    <t>User Name</t>
  </si>
  <si>
    <t>Change Date</t>
  </si>
  <si>
    <t>This table details any missing data, data removed due to being deemed invalid, or data that has been adjusted.</t>
  </si>
  <si>
    <t>Hours affected</t>
  </si>
  <si>
    <t>CO            (mg/m³)</t>
  </si>
  <si>
    <t>NO            (mg/m³)</t>
  </si>
  <si>
    <t>NO2          (mg/m³)</t>
  </si>
  <si>
    <t>NOx                  (NO2 eq., mg/m³)</t>
  </si>
  <si>
    <t>PM10          (µg/m³)</t>
  </si>
  <si>
    <t>PM2.5        (µg/m³)</t>
  </si>
  <si>
    <t>Met           (mg/m³)</t>
  </si>
  <si>
    <t>NMHC             (CH4 eq., mg/m³)</t>
  </si>
  <si>
    <t>Stack Flow             (m³/s)</t>
  </si>
  <si>
    <t>Stack Temp       (°C)</t>
  </si>
  <si>
    <t>Stack RH           (%)</t>
  </si>
  <si>
    <t>Sirius Rd Ventilation Stack Validated Data</t>
  </si>
  <si>
    <t>Date Time</t>
  </si>
  <si>
    <t>Stack Flow</t>
  </si>
  <si>
    <t>Stack Temperature</t>
  </si>
  <si>
    <t>Stack RH</t>
  </si>
  <si>
    <t>Flow South (m³/s)</t>
  </si>
  <si>
    <t>Flow North (m³/s)</t>
  </si>
  <si>
    <t>Temp South          (°C)</t>
  </si>
  <si>
    <t>Temp North          (°C)</t>
  </si>
  <si>
    <t>RH South          (%)</t>
  </si>
  <si>
    <t>RH North          (%)</t>
  </si>
  <si>
    <t>Parameters</t>
  </si>
  <si>
    <t>TA</t>
  </si>
  <si>
    <t>All parameters</t>
  </si>
  <si>
    <t>Maintenance</t>
  </si>
  <si>
    <t>Accredited for compliance with ISO/IEC 17025 - Testing Accreditation No. 19660.</t>
  </si>
  <si>
    <t>CH4, NMHC</t>
  </si>
  <si>
    <t>Intermittent missing data</t>
  </si>
  <si>
    <t>Data logger fault</t>
  </si>
  <si>
    <t>PM2.5, PM10</t>
  </si>
  <si>
    <t>PM2.5</t>
  </si>
  <si>
    <t>PM10</t>
  </si>
  <si>
    <t>Missing Data</t>
  </si>
  <si>
    <t>Power condition fault</t>
  </si>
  <si>
    <t>Instrument fault</t>
  </si>
  <si>
    <t>Power interruption</t>
  </si>
  <si>
    <t>CH4, NMHC, PM2.5, PM10</t>
  </si>
  <si>
    <t>Instrument warmup after power interruption</t>
  </si>
  <si>
    <t>Instrument Fault</t>
  </si>
  <si>
    <t>Commissioning</t>
  </si>
  <si>
    <t>CO, NO, NO2, NOx, CH4, NMHC</t>
  </si>
  <si>
    <t>NMHC</t>
  </si>
  <si>
    <t>Multiplier applied to data. 
Multiplier A: 0.965665; 
Multiplier B: 0.965665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</si>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</sst>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"/>
    <numFmt numFmtId="165" formatCode="0.0"/>
    <numFmt numFmtId="166" formatCode="0.0000000000"/>
  </numFmts>
  <fonts count="20" x14ac:knownFonts="1">
    <font>
      <sz val="11"/>
      <color theme="1"/>
      <name val="Arial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6"/>
      <color rgb="FF92D050"/>
      <name val="Arial"/>
      <family val="2"/>
    </font>
    <font>
      <sz val="16"/>
      <color rgb="FF92D050"/>
      <name val="Arial"/>
      <family val="2"/>
    </font>
    <font>
      <sz val="14"/>
      <color theme="1" tint="0.249977111117893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b/>
      <sz val="9"/>
      <color theme="1" tint="0.249977111117893"/>
      <name val="Arial"/>
      <family val="2"/>
    </font>
    <font>
      <sz val="9"/>
      <color theme="1" tint="0.249977111117893"/>
      <name val="Arial"/>
      <family val="2"/>
    </font>
    <font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</font>
    <font>
      <sz val="14"/>
      <color theme="1"/>
      <name val="Arial"/>
      <family val="2"/>
    </font>
    <font>
      <sz val="10"/>
      <name val="Arial"/>
      <family val="2"/>
      <scheme val="minor"/>
    </font>
    <font>
      <sz val="10"/>
      <color indexed="8"/>
      <name val="MS Sans Serif"/>
      <family val="2"/>
    </font>
    <font>
      <sz val="10"/>
      <color indexed="8"/>
      <name val="Arial"/>
      <family val="2"/>
      <scheme val="minor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rgb="FF000000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7" fillId="0" borderId="0"/>
    <xf numFmtId="0" fontId="3" fillId="0" borderId="0"/>
  </cellStyleXfs>
  <cellXfs count="99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22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1" fillId="3" borderId="0" xfId="5" applyFont="1" applyFill="1" applyAlignment="1">
      <alignment horizontal="left"/>
    </xf>
    <xf numFmtId="0" fontId="11" fillId="3" borderId="0" xfId="5" applyFont="1" applyFill="1" applyAlignment="1">
      <alignment horizontal="left" wrapText="1"/>
    </xf>
    <xf numFmtId="0" fontId="11" fillId="3" borderId="0" xfId="5" applyFont="1" applyFill="1"/>
    <xf numFmtId="0" fontId="11" fillId="3" borderId="0" xfId="6" applyFont="1" applyFill="1" applyAlignment="1">
      <alignment horizontal="left" vertical="top" wrapText="1"/>
    </xf>
    <xf numFmtId="0" fontId="12" fillId="3" borderId="0" xfId="6" applyFont="1" applyFill="1"/>
    <xf numFmtId="0" fontId="5" fillId="2" borderId="0" xfId="0" applyFont="1" applyFill="1"/>
    <xf numFmtId="0" fontId="5" fillId="4" borderId="0" xfId="0" applyFont="1" applyFill="1"/>
    <xf numFmtId="0" fontId="5" fillId="5" borderId="0" xfId="0" applyFont="1" applyFill="1"/>
    <xf numFmtId="0" fontId="5" fillId="6" borderId="0" xfId="0" applyFont="1" applyFill="1"/>
    <xf numFmtId="0" fontId="5" fillId="7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/>
    <xf numFmtId="22" fontId="4" fillId="0" borderId="1" xfId="0" applyNumberFormat="1" applyFont="1" applyBorder="1" applyAlignment="1">
      <alignment horizontal="center"/>
    </xf>
    <xf numFmtId="22" fontId="4" fillId="8" borderId="2" xfId="0" applyNumberFormat="1" applyFont="1" applyFill="1" applyBorder="1" applyAlignment="1">
      <alignment horizontal="center"/>
    </xf>
    <xf numFmtId="22" fontId="4" fillId="0" borderId="2" xfId="0" applyNumberFormat="1" applyFont="1" applyBorder="1" applyAlignment="1">
      <alignment horizontal="center"/>
    </xf>
    <xf numFmtId="164" fontId="4" fillId="0" borderId="0" xfId="0" applyNumberFormat="1" applyFont="1"/>
    <xf numFmtId="0" fontId="16" fillId="5" borderId="12" xfId="1" applyFont="1" applyFill="1" applyBorder="1" applyAlignment="1">
      <alignment horizontal="center" vertical="center" wrapText="1"/>
    </xf>
    <xf numFmtId="164" fontId="13" fillId="2" borderId="15" xfId="1" applyNumberFormat="1" applyFont="1" applyFill="1" applyBorder="1" applyAlignment="1">
      <alignment horizontal="center" vertical="center" wrapText="1"/>
    </xf>
    <xf numFmtId="2" fontId="4" fillId="0" borderId="0" xfId="0" applyNumberFormat="1" applyFont="1"/>
    <xf numFmtId="166" fontId="4" fillId="0" borderId="0" xfId="0" applyNumberFormat="1" applyFont="1"/>
    <xf numFmtId="2" fontId="4" fillId="8" borderId="3" xfId="0" applyNumberFormat="1" applyFont="1" applyFill="1" applyBorder="1" applyAlignment="1">
      <alignment horizontal="center"/>
    </xf>
    <xf numFmtId="2" fontId="4" fillId="8" borderId="5" xfId="0" applyNumberFormat="1" applyFont="1" applyFill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165" fontId="4" fillId="8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center"/>
    </xf>
    <xf numFmtId="164" fontId="13" fillId="5" borderId="17" xfId="1" applyNumberFormat="1" applyFont="1" applyFill="1" applyBorder="1" applyAlignment="1">
      <alignment horizontal="center" vertical="center" wrapText="1"/>
    </xf>
    <xf numFmtId="164" fontId="13" fillId="2" borderId="17" xfId="1" applyNumberFormat="1" applyFont="1" applyFill="1" applyBorder="1" applyAlignment="1">
      <alignment horizontal="center" vertical="center" wrapText="1"/>
    </xf>
    <xf numFmtId="165" fontId="4" fillId="0" borderId="19" xfId="0" applyNumberFormat="1" applyFont="1" applyBorder="1" applyAlignment="1">
      <alignment horizontal="center"/>
    </xf>
    <xf numFmtId="165" fontId="4" fillId="8" borderId="7" xfId="0" applyNumberFormat="1" applyFont="1" applyFill="1" applyBorder="1" applyAlignment="1">
      <alignment horizontal="center"/>
    </xf>
    <xf numFmtId="2" fontId="13" fillId="2" borderId="16" xfId="1" applyNumberFormat="1" applyFont="1" applyFill="1" applyBorder="1" applyAlignment="1">
      <alignment horizontal="center" vertical="center" wrapText="1"/>
    </xf>
    <xf numFmtId="2" fontId="13" fillId="5" borderId="17" xfId="1" applyNumberFormat="1" applyFont="1" applyFill="1" applyBorder="1" applyAlignment="1">
      <alignment horizontal="center" vertical="center" wrapText="1"/>
    </xf>
    <xf numFmtId="2" fontId="13" fillId="2" borderId="17" xfId="1" applyNumberFormat="1" applyFont="1" applyFill="1" applyBorder="1" applyAlignment="1">
      <alignment horizontal="center" vertical="center" wrapText="1"/>
    </xf>
    <xf numFmtId="2" fontId="4" fillId="0" borderId="18" xfId="0" applyNumberFormat="1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2" fontId="4" fillId="8" borderId="6" xfId="0" applyNumberFormat="1" applyFont="1" applyFill="1" applyBorder="1" applyAlignment="1">
      <alignment horizontal="center"/>
    </xf>
    <xf numFmtId="2" fontId="4" fillId="8" borderId="7" xfId="0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" fontId="13" fillId="2" borderId="17" xfId="1" applyNumberFormat="1" applyFont="1" applyFill="1" applyBorder="1" applyAlignment="1">
      <alignment horizontal="center" vertical="center" wrapText="1"/>
    </xf>
    <xf numFmtId="1" fontId="4" fillId="0" borderId="19" xfId="0" applyNumberFormat="1" applyFont="1" applyBorder="1" applyAlignment="1">
      <alignment horizontal="center"/>
    </xf>
    <xf numFmtId="1" fontId="4" fillId="8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8" borderId="7" xfId="0" applyNumberFormat="1" applyFont="1" applyFill="1" applyBorder="1" applyAlignment="1">
      <alignment horizontal="center"/>
    </xf>
    <xf numFmtId="1" fontId="4" fillId="0" borderId="0" xfId="0" applyNumberFormat="1" applyFont="1"/>
    <xf numFmtId="1" fontId="4" fillId="0" borderId="20" xfId="0" applyNumberFormat="1" applyFont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8" borderId="8" xfId="0" applyNumberFormat="1" applyFont="1" applyFill="1" applyBorder="1" applyAlignment="1">
      <alignment horizontal="center"/>
    </xf>
    <xf numFmtId="22" fontId="4" fillId="0" borderId="22" xfId="0" applyNumberFormat="1" applyFont="1" applyBorder="1" applyAlignment="1">
      <alignment horizontal="center"/>
    </xf>
    <xf numFmtId="22" fontId="4" fillId="8" borderId="23" xfId="0" applyNumberFormat="1" applyFont="1" applyFill="1" applyBorder="1" applyAlignment="1">
      <alignment horizontal="center"/>
    </xf>
    <xf numFmtId="22" fontId="4" fillId="0" borderId="23" xfId="0" applyNumberFormat="1" applyFont="1" applyBorder="1" applyAlignment="1">
      <alignment horizontal="center"/>
    </xf>
    <xf numFmtId="22" fontId="4" fillId="8" borderId="24" xfId="0" applyNumberFormat="1" applyFont="1" applyFill="1" applyBorder="1" applyAlignment="1">
      <alignment horizontal="center"/>
    </xf>
    <xf numFmtId="165" fontId="13" fillId="2" borderId="21" xfId="1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1" fontId="13" fillId="2" borderId="21" xfId="1" applyNumberFormat="1" applyFont="1" applyFill="1" applyBorder="1" applyAlignment="1">
      <alignment horizontal="center" vertical="center" wrapText="1"/>
    </xf>
    <xf numFmtId="165" fontId="13" fillId="5" borderId="21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165" fontId="4" fillId="0" borderId="18" xfId="0" applyNumberFormat="1" applyFont="1" applyBorder="1" applyAlignment="1">
      <alignment horizontal="center"/>
    </xf>
    <xf numFmtId="165" fontId="4" fillId="8" borderId="3" xfId="0" applyNumberFormat="1" applyFont="1" applyFill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4" fillId="8" borderId="6" xfId="0" applyNumberFormat="1" applyFont="1" applyFill="1" applyBorder="1" applyAlignment="1">
      <alignment horizontal="center"/>
    </xf>
    <xf numFmtId="22" fontId="4" fillId="8" borderId="25" xfId="0" applyNumberFormat="1" applyFont="1" applyFill="1" applyBorder="1" applyAlignment="1">
      <alignment horizontal="center"/>
    </xf>
    <xf numFmtId="22" fontId="18" fillId="0" borderId="13" xfId="7" applyNumberFormat="1" applyFont="1" applyBorder="1" applyAlignment="1">
      <alignment horizontal="center" vertical="center" wrapText="1"/>
    </xf>
    <xf numFmtId="0" fontId="18" fillId="0" borderId="13" xfId="7" applyFont="1" applyBorder="1" applyAlignment="1">
      <alignment horizontal="center" vertical="center" wrapText="1"/>
    </xf>
    <xf numFmtId="14" fontId="16" fillId="0" borderId="13" xfId="8" applyNumberFormat="1" applyFont="1" applyBorder="1" applyAlignment="1">
      <alignment horizontal="center" vertical="center" wrapText="1"/>
    </xf>
    <xf numFmtId="22" fontId="18" fillId="0" borderId="14" xfId="7" applyNumberFormat="1" applyFont="1" applyBorder="1" applyAlignment="1">
      <alignment horizontal="center" vertical="center" wrapText="1"/>
    </xf>
    <xf numFmtId="0" fontId="18" fillId="0" borderId="14" xfId="7" applyFont="1" applyBorder="1" applyAlignment="1">
      <alignment horizontal="center" vertical="center" wrapText="1"/>
    </xf>
    <xf numFmtId="14" fontId="16" fillId="0" borderId="14" xfId="8" applyNumberFormat="1" applyFont="1" applyBorder="1" applyAlignment="1">
      <alignment horizontal="center" vertical="center" wrapText="1"/>
    </xf>
    <xf numFmtId="0" fontId="19" fillId="9" borderId="0" xfId="5" applyFont="1" applyFill="1" applyAlignment="1">
      <alignment horizontal="left" vertical="center" wrapText="1"/>
    </xf>
    <xf numFmtId="22" fontId="18" fillId="0" borderId="26" xfId="7" applyNumberFormat="1" applyFont="1" applyBorder="1" applyAlignment="1">
      <alignment horizontal="center" vertical="center" wrapText="1"/>
    </xf>
    <xf numFmtId="0" fontId="18" fillId="0" borderId="26" xfId="7" applyFont="1" applyBorder="1" applyAlignment="1">
      <alignment horizontal="center" vertical="center" wrapText="1"/>
    </xf>
    <xf numFmtId="14" fontId="16" fillId="0" borderId="26" xfId="8" applyNumberFormat="1" applyFont="1" applyBorder="1" applyAlignment="1">
      <alignment horizontal="center" vertical="center" wrapText="1"/>
    </xf>
    <xf numFmtId="22" fontId="18" fillId="0" borderId="27" xfId="7" applyNumberFormat="1" applyFont="1" applyBorder="1" applyAlignment="1">
      <alignment horizontal="center" vertical="center" wrapText="1"/>
    </xf>
    <xf numFmtId="0" fontId="18" fillId="0" borderId="27" xfId="7" applyFont="1" applyBorder="1" applyAlignment="1">
      <alignment horizontal="center" vertical="center" wrapText="1"/>
    </xf>
    <xf numFmtId="14" fontId="16" fillId="0" borderId="27" xfId="8" applyNumberFormat="1" applyFont="1" applyBorder="1" applyAlignment="1">
      <alignment horizontal="center" vertical="center" wrapText="1"/>
    </xf>
    <xf numFmtId="20" fontId="4" fillId="0" borderId="0" xfId="0" applyNumberFormat="1" applyFont="1"/>
    <xf numFmtId="165" fontId="18" fillId="0" borderId="13" xfId="7" applyNumberFormat="1" applyFont="1" applyBorder="1" applyAlignment="1">
      <alignment horizontal="center" vertical="center" wrapText="1"/>
    </xf>
    <xf numFmtId="165" fontId="18" fillId="0" borderId="27" xfId="7" applyNumberFormat="1" applyFont="1" applyBorder="1" applyAlignment="1">
      <alignment horizontal="center" vertical="center" wrapText="1"/>
    </xf>
    <xf numFmtId="165" fontId="18" fillId="0" borderId="14" xfId="7" applyNumberFormat="1" applyFont="1" applyBorder="1" applyAlignment="1">
      <alignment horizontal="center" vertical="center" wrapText="1"/>
    </xf>
    <xf numFmtId="165" fontId="18" fillId="0" borderId="26" xfId="7" applyNumberFormat="1" applyFont="1" applyBorder="1" applyAlignment="1">
      <alignment horizontal="center" vertical="center" wrapText="1"/>
    </xf>
    <xf numFmtId="14" fontId="10" fillId="0" borderId="0" xfId="0" applyNumberFormat="1" applyFont="1" applyAlignment="1">
      <alignment horizontal="left"/>
    </xf>
    <xf numFmtId="0" fontId="19" fillId="9" borderId="0" xfId="5" applyFont="1" applyFill="1" applyAlignment="1">
      <alignment horizontal="left" vertical="center" wrapText="1"/>
    </xf>
    <xf numFmtId="164" fontId="13" fillId="2" borderId="21" xfId="1" applyNumberFormat="1" applyFont="1" applyFill="1" applyBorder="1" applyAlignment="1">
      <alignment horizontal="center" wrapText="1"/>
    </xf>
    <xf numFmtId="165" fontId="13" fillId="2" borderId="21" xfId="1" applyNumberFormat="1" applyFont="1" applyFill="1" applyBorder="1" applyAlignment="1">
      <alignment horizontal="center" vertical="center" wrapText="1"/>
    </xf>
    <xf numFmtId="165" fontId="13" fillId="5" borderId="21" xfId="1" applyNumberFormat="1" applyFont="1" applyFill="1" applyBorder="1" applyAlignment="1">
      <alignment horizontal="center" vertical="center" wrapText="1"/>
    </xf>
    <xf numFmtId="1" fontId="13" fillId="2" borderId="21" xfId="1" applyNumberFormat="1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</cellXfs>
  <cellStyles count="9">
    <cellStyle name="Normal" xfId="0" builtinId="0"/>
    <cellStyle name="Normal 2" xfId="2" xr:uid="{8F01F4D9-7EF3-46F1-B9FD-B13AB5423CD9}"/>
    <cellStyle name="Normal 3" xfId="3" xr:uid="{AD7C6BF6-03AE-41F3-AB93-D220B957BD57}"/>
    <cellStyle name="Normal 3 2" xfId="6" xr:uid="{7CDE6922-555D-4857-A846-7FC468298646}"/>
    <cellStyle name="Normal 4" xfId="4" xr:uid="{DADB23CE-B974-4827-AC6C-50369A3DC3C7}"/>
    <cellStyle name="Normal 5" xfId="1" xr:uid="{8EDC4D75-3853-4B50-8FEA-E0C39CDE616E}"/>
    <cellStyle name="Normal_CCT CEM DATA EXCEPTION TABLE" xfId="8" xr:uid="{3363072D-4D8B-48F2-A73F-A06089A7159B}"/>
    <cellStyle name="Normal_Sheet1" xfId="7" xr:uid="{4E4258EE-1375-487F-ABEA-53F253B857C0}"/>
    <cellStyle name="Normal_Worsley Alumina Data Report_Jul2005" xfId="5" xr:uid="{ACF211F0-8787-40E4-8A84-F0687EB7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133350</xdr:rowOff>
    </xdr:from>
    <xdr:to>
      <xdr:col>4</xdr:col>
      <xdr:colOff>213229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26B32-4B1F-4EF1-A4C2-6C78744D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381000"/>
          <a:ext cx="3133594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713150</xdr:colOff>
      <xdr:row>17</xdr:row>
      <xdr:rowOff>152402</xdr:rowOff>
    </xdr:from>
    <xdr:to>
      <xdr:col>3</xdr:col>
      <xdr:colOff>441960</xdr:colOff>
      <xdr:row>20</xdr:row>
      <xdr:rowOff>79408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D7106A8-356C-447F-92EC-0FA7BD2F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7800" y="333377"/>
          <a:ext cx="439375" cy="669956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7BE1-C102-472E-BA67-519BA0A6D250}">
  <dimension ref="A1:G24"/>
  <sheetViews>
    <sheetView showGridLines="0" tabSelected="1" zoomScaleNormal="100" workbookViewId="0">
      <selection activeCell="C15" sqref="C15"/>
    </sheetView>
  </sheetViews>
  <sheetFormatPr defaultRowHeight="14.25" x14ac:dyDescent="0.2"/>
  <cols>
    <col min="1" max="1" width="3.375" style="3" customWidth="1"/>
    <col min="2" max="2" width="17.5" style="3" customWidth="1"/>
    <col min="3" max="3" width="4.25" style="3" customWidth="1"/>
    <col min="4" max="4" width="17.125" style="3" customWidth="1"/>
    <col min="5" max="5" width="14.625" style="3" customWidth="1"/>
    <col min="6" max="6" width="11.125" style="3" customWidth="1"/>
    <col min="7" max="7" width="9.375" style="3" customWidth="1"/>
    <col min="8" max="8" width="5.625" style="3" customWidth="1"/>
    <col min="9" max="9" width="11.125" style="3" customWidth="1"/>
    <col min="10" max="16384" width="9" style="3"/>
  </cols>
  <sheetData>
    <row r="1" spans="1:7" ht="6.75" customHeight="1" x14ac:dyDescent="0.2">
      <c r="A1" s="19"/>
      <c r="B1" s="19"/>
      <c r="C1" s="16"/>
      <c r="D1" s="16"/>
      <c r="E1" s="15"/>
      <c r="F1" s="17"/>
      <c r="G1" s="18"/>
    </row>
    <row r="2" spans="1:7" ht="20.100000000000001" customHeight="1" x14ac:dyDescent="0.2"/>
    <row r="3" spans="1:7" ht="20.100000000000001" customHeight="1" x14ac:dyDescent="0.2"/>
    <row r="4" spans="1:7" ht="20.100000000000001" customHeight="1" x14ac:dyDescent="0.2"/>
    <row r="5" spans="1:7" ht="20.100000000000001" customHeight="1" x14ac:dyDescent="0.2"/>
    <row r="6" spans="1:7" ht="20.100000000000001" customHeight="1" x14ac:dyDescent="0.2"/>
    <row r="7" spans="1:7" ht="20.100000000000001" customHeight="1" x14ac:dyDescent="0.3">
      <c r="B7" s="4" t="s">
        <v>6</v>
      </c>
    </row>
    <row r="8" spans="1:7" ht="20.100000000000001" customHeight="1" x14ac:dyDescent="0.3">
      <c r="B8" s="5" t="s">
        <v>7</v>
      </c>
    </row>
    <row r="9" spans="1:7" ht="20.100000000000001" customHeight="1" x14ac:dyDescent="0.3">
      <c r="B9" s="5"/>
    </row>
    <row r="10" spans="1:7" ht="20.100000000000001" customHeight="1" x14ac:dyDescent="0.25">
      <c r="B10" s="21" t="s">
        <v>26</v>
      </c>
      <c r="C10" s="7"/>
      <c r="D10" s="7"/>
      <c r="E10" s="7"/>
      <c r="F10" s="7"/>
      <c r="G10" s="7"/>
    </row>
    <row r="11" spans="1:7" ht="20.100000000000001" customHeight="1" x14ac:dyDescent="0.25">
      <c r="B11" s="6"/>
      <c r="C11" s="7"/>
      <c r="D11" s="7"/>
      <c r="E11" s="7"/>
      <c r="F11" s="7"/>
      <c r="G11" s="7"/>
    </row>
    <row r="12" spans="1:7" ht="20.100000000000001" customHeight="1" x14ac:dyDescent="0.2">
      <c r="B12" s="8">
        <f>MIN('Sirius Rd Combined 5m Avg'!A:A)</f>
        <v>43952.003472222219</v>
      </c>
      <c r="C12" s="9" t="s">
        <v>1</v>
      </c>
      <c r="D12" s="8">
        <f>MAX('Sirius Rd Combined 5m Avg'!A:A)</f>
        <v>43983</v>
      </c>
      <c r="E12" s="7"/>
      <c r="F12" s="7"/>
      <c r="G12" s="7"/>
    </row>
    <row r="13" spans="1:7" ht="20.100000000000001" customHeight="1" x14ac:dyDescent="0.2">
      <c r="B13" s="7"/>
      <c r="C13" s="7"/>
      <c r="D13" s="7"/>
      <c r="E13" s="7"/>
      <c r="F13" s="7"/>
      <c r="G13" s="7"/>
    </row>
    <row r="14" spans="1:7" ht="20.100000000000001" customHeight="1" x14ac:dyDescent="0.2">
      <c r="B14" s="20" t="s">
        <v>2</v>
      </c>
      <c r="C14" s="90">
        <v>43990</v>
      </c>
      <c r="D14" s="90"/>
      <c r="E14" s="7"/>
      <c r="F14" s="7"/>
      <c r="G14" s="7"/>
    </row>
    <row r="15" spans="1:7" ht="20.100000000000001" customHeight="1" x14ac:dyDescent="0.2">
      <c r="B15" s="7"/>
      <c r="C15" s="7"/>
      <c r="D15" s="7"/>
      <c r="E15" s="7"/>
      <c r="F15" s="7"/>
      <c r="G15" s="7"/>
    </row>
    <row r="16" spans="1:7" ht="20.100000000000001" customHeight="1" x14ac:dyDescent="0.2">
      <c r="B16" s="10" t="s">
        <v>3</v>
      </c>
      <c r="C16" s="11"/>
      <c r="D16" s="11"/>
      <c r="E16" s="11"/>
      <c r="F16" s="11"/>
      <c r="G16" s="11"/>
    </row>
    <row r="17" spans="2:7" ht="20.100000000000001" customHeight="1" x14ac:dyDescent="0.2">
      <c r="B17" s="12" t="s">
        <v>4</v>
      </c>
      <c r="C17" s="12"/>
      <c r="D17" s="12"/>
      <c r="E17" s="12"/>
      <c r="F17" s="12"/>
      <c r="G17" s="12"/>
    </row>
    <row r="18" spans="2:7" ht="20.100000000000001" customHeight="1" x14ac:dyDescent="0.2">
      <c r="B18" s="91" t="s">
        <v>41</v>
      </c>
      <c r="C18" s="91"/>
      <c r="F18" s="13"/>
      <c r="G18" s="13"/>
    </row>
    <row r="19" spans="2:7" ht="20.100000000000001" customHeight="1" x14ac:dyDescent="0.2">
      <c r="B19" s="91"/>
      <c r="C19" s="91"/>
      <c r="F19" s="14"/>
      <c r="G19" s="14"/>
    </row>
    <row r="20" spans="2:7" ht="20.100000000000001" customHeight="1" x14ac:dyDescent="0.2">
      <c r="B20" s="91"/>
      <c r="C20" s="91"/>
      <c r="F20" s="7"/>
      <c r="G20" s="7"/>
    </row>
    <row r="21" spans="2:7" ht="8.25" customHeight="1" x14ac:dyDescent="0.2">
      <c r="B21" s="91"/>
      <c r="C21" s="91"/>
    </row>
    <row r="22" spans="2:7" x14ac:dyDescent="0.2">
      <c r="B22" s="78"/>
      <c r="C22" s="78"/>
    </row>
    <row r="23" spans="2:7" x14ac:dyDescent="0.2">
      <c r="B23" s="14" t="s">
        <v>5</v>
      </c>
      <c r="C23" s="14"/>
      <c r="D23" s="14"/>
      <c r="E23" s="14"/>
    </row>
    <row r="24" spans="2:7" x14ac:dyDescent="0.2">
      <c r="B24" s="7"/>
      <c r="C24" s="7"/>
      <c r="D24" s="7"/>
      <c r="E24" s="7"/>
    </row>
  </sheetData>
  <mergeCells count="2">
    <mergeCell ref="C14:D14"/>
    <mergeCell ref="B18:C2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929"/>
  <sheetViews>
    <sheetView showGridLines="0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x14ac:dyDescent="0.2"/>
  <cols>
    <col min="1" max="1" width="17.75" style="2" customWidth="1"/>
    <col min="2" max="4" width="10.625" style="47" customWidth="1"/>
    <col min="5" max="5" width="10.625" style="28" customWidth="1"/>
    <col min="6" max="7" width="10.625" style="25" customWidth="1"/>
    <col min="8" max="9" width="10.625" style="28" customWidth="1"/>
    <col min="10" max="10" width="10.625" style="53" customWidth="1"/>
    <col min="11" max="11" width="10.625" style="25" customWidth="1"/>
    <col min="12" max="12" width="10.625" style="53" customWidth="1"/>
    <col min="13" max="14" width="9" style="1"/>
    <col min="15" max="15" width="11" style="1" bestFit="1" customWidth="1"/>
    <col min="16" max="16384" width="9" style="1"/>
  </cols>
  <sheetData>
    <row r="1" spans="1:15" ht="38.25" x14ac:dyDescent="0.2">
      <c r="A1" s="27" t="s">
        <v>0</v>
      </c>
      <c r="B1" s="40" t="s">
        <v>15</v>
      </c>
      <c r="C1" s="41" t="s">
        <v>16</v>
      </c>
      <c r="D1" s="42" t="s">
        <v>17</v>
      </c>
      <c r="E1" s="41" t="s">
        <v>18</v>
      </c>
      <c r="F1" s="37" t="s">
        <v>19</v>
      </c>
      <c r="G1" s="36" t="s">
        <v>20</v>
      </c>
      <c r="H1" s="42" t="s">
        <v>21</v>
      </c>
      <c r="I1" s="41" t="s">
        <v>22</v>
      </c>
      <c r="J1" s="48" t="s">
        <v>23</v>
      </c>
      <c r="K1" s="36" t="s">
        <v>24</v>
      </c>
      <c r="L1" s="48" t="s">
        <v>25</v>
      </c>
    </row>
    <row r="2" spans="1:15" x14ac:dyDescent="0.2">
      <c r="A2" s="22">
        <v>43952.003472222219</v>
      </c>
      <c r="B2" s="43">
        <v>0.31597837805747986</v>
      </c>
      <c r="C2" s="44">
        <v>1.2194236740469933E-2</v>
      </c>
      <c r="D2" s="44">
        <v>2.9076077044010162E-2</v>
      </c>
      <c r="E2" s="44">
        <v>4.7767844051122665E-2</v>
      </c>
      <c r="F2" s="38">
        <v>19.130594253540039</v>
      </c>
      <c r="G2" s="38">
        <v>-13.842380523681641</v>
      </c>
      <c r="H2" s="44">
        <v>1.2706273794174194</v>
      </c>
      <c r="I2" s="44">
        <v>0.15882842242717743</v>
      </c>
      <c r="J2" s="49">
        <v>352.11907958984375</v>
      </c>
      <c r="K2" s="38">
        <v>20.850000381469727</v>
      </c>
      <c r="L2" s="54">
        <v>44.759998321533203</v>
      </c>
    </row>
    <row r="3" spans="1:15" x14ac:dyDescent="0.2">
      <c r="A3" s="23">
        <v>43952.006944444438</v>
      </c>
      <c r="B3" s="30">
        <v>0.34123292565345764</v>
      </c>
      <c r="C3" s="31">
        <v>2.1677138283848763E-2</v>
      </c>
      <c r="D3" s="31">
        <v>2.9074056074023247E-2</v>
      </c>
      <c r="E3" s="31">
        <v>6.2301542609930038E-2</v>
      </c>
      <c r="F3" s="34">
        <v>3.6094858646392822</v>
      </c>
      <c r="G3" s="34">
        <v>-6.3494601249694824</v>
      </c>
      <c r="H3" s="31">
        <v>1.2705390453338623</v>
      </c>
      <c r="I3" s="31">
        <v>0.15881738066673279</v>
      </c>
      <c r="J3" s="50">
        <v>351.22274780273438</v>
      </c>
      <c r="K3" s="34">
        <v>20.75</v>
      </c>
      <c r="L3" s="55">
        <v>44.709999084472656</v>
      </c>
    </row>
    <row r="4" spans="1:15" x14ac:dyDescent="0.2">
      <c r="A4" s="24">
        <v>43952.010416666664</v>
      </c>
      <c r="B4" s="32">
        <v>0.34115904569625854</v>
      </c>
      <c r="C4" s="33">
        <v>1.3545277528464794E-2</v>
      </c>
      <c r="D4" s="33">
        <v>2.2838953882455826E-2</v>
      </c>
      <c r="E4" s="33">
        <v>4.3601643294095993E-2</v>
      </c>
      <c r="F4" s="35">
        <v>-2.8000311851501465</v>
      </c>
      <c r="G4" s="35">
        <v>-4.5791125297546387</v>
      </c>
      <c r="H4" s="33">
        <v>1.2702639102935791</v>
      </c>
      <c r="I4" s="33">
        <v>0.15156559646129608</v>
      </c>
      <c r="J4" s="51">
        <v>351.3662109375</v>
      </c>
      <c r="K4" s="35">
        <v>20.629999160766602</v>
      </c>
      <c r="L4" s="56">
        <v>44.159999847412109</v>
      </c>
    </row>
    <row r="5" spans="1:15" x14ac:dyDescent="0.2">
      <c r="A5" s="23">
        <v>43952.013888888883</v>
      </c>
      <c r="B5" s="30">
        <v>0.34113249182701111</v>
      </c>
      <c r="C5" s="31">
        <v>8.1265335902571678E-3</v>
      </c>
      <c r="D5" s="31">
        <v>3.1141605228185654E-2</v>
      </c>
      <c r="E5" s="31">
        <v>4.5674353837966919E-2</v>
      </c>
      <c r="F5" s="34">
        <v>4.0329442024230957</v>
      </c>
      <c r="G5" s="34">
        <v>-5.579411506652832</v>
      </c>
      <c r="H5" s="31">
        <v>1.2629482746124268</v>
      </c>
      <c r="I5" s="31">
        <v>0.15155379474163055</v>
      </c>
      <c r="J5" s="50">
        <v>351.0457763671875</v>
      </c>
      <c r="K5" s="34">
        <v>20.620000839233398</v>
      </c>
      <c r="L5" s="55">
        <v>43.869998931884766</v>
      </c>
      <c r="O5" s="29"/>
    </row>
    <row r="6" spans="1:15" x14ac:dyDescent="0.2">
      <c r="A6" s="24">
        <v>43952.017361111109</v>
      </c>
      <c r="B6" s="32">
        <v>0.36637639999389648</v>
      </c>
      <c r="C6" s="33">
        <v>1.3543294044211507E-3</v>
      </c>
      <c r="D6" s="33">
        <v>2.4911575019359589E-2</v>
      </c>
      <c r="E6" s="33">
        <v>2.6987539604306221E-2</v>
      </c>
      <c r="F6" s="35">
        <v>-2.2336328029632568</v>
      </c>
      <c r="G6" s="35">
        <v>-17.151470184326172</v>
      </c>
      <c r="H6" s="33">
        <v>1.2628616094589233</v>
      </c>
      <c r="I6" s="33">
        <v>0.15154339373111725</v>
      </c>
      <c r="J6" s="51">
        <v>351.6746826171875</v>
      </c>
      <c r="K6" s="35">
        <v>20.649999618530273</v>
      </c>
      <c r="L6" s="56">
        <v>43.509998321533203</v>
      </c>
    </row>
    <row r="7" spans="1:15" x14ac:dyDescent="0.2">
      <c r="A7" s="23">
        <v>43952.020833333328</v>
      </c>
      <c r="B7" s="30">
        <v>0.36639127135276794</v>
      </c>
      <c r="C7" s="31">
        <v>2.708768704906106E-3</v>
      </c>
      <c r="D7" s="31">
        <v>2.6988634839653969E-2</v>
      </c>
      <c r="E7" s="31">
        <v>3.1140729784965515E-2</v>
      </c>
      <c r="F7" s="34">
        <v>4.2652997970581055</v>
      </c>
      <c r="G7" s="34">
        <v>-13.675238609313965</v>
      </c>
      <c r="H7" s="31">
        <v>1.2629128694534302</v>
      </c>
      <c r="I7" s="31">
        <v>0.15154953300952911</v>
      </c>
      <c r="J7" s="50">
        <v>350.80694580078125</v>
      </c>
      <c r="K7" s="34">
        <v>20.819999694824219</v>
      </c>
      <c r="L7" s="55">
        <v>43.220001220703125</v>
      </c>
    </row>
    <row r="8" spans="1:15" x14ac:dyDescent="0.2">
      <c r="A8" s="24">
        <v>43952.024305555555</v>
      </c>
      <c r="B8" s="32">
        <v>0.39170023798942566</v>
      </c>
      <c r="C8" s="33">
        <v>1.8963348120450974E-2</v>
      </c>
      <c r="D8" s="33">
        <v>3.7372749298810959E-2</v>
      </c>
      <c r="E8" s="33">
        <v>6.644044816493988E-2</v>
      </c>
      <c r="F8" s="35">
        <v>5.054196834564209</v>
      </c>
      <c r="G8" s="35">
        <v>-5.2967977523803711</v>
      </c>
      <c r="H8" s="33">
        <v>1.2630437612533569</v>
      </c>
      <c r="I8" s="33">
        <v>0.15156525373458862</v>
      </c>
      <c r="J8" s="51">
        <v>349.95205688476563</v>
      </c>
      <c r="K8" s="35">
        <v>20.979999542236328</v>
      </c>
      <c r="L8" s="56">
        <v>43.209999084472656</v>
      </c>
    </row>
    <row r="9" spans="1:15" x14ac:dyDescent="0.2">
      <c r="A9" s="23">
        <v>43952.027777777774</v>
      </c>
      <c r="B9" s="30">
        <v>0.4296078085899353</v>
      </c>
      <c r="C9" s="31">
        <v>2.7090560644865036E-2</v>
      </c>
      <c r="D9" s="31">
        <v>4.1525382548570633E-2</v>
      </c>
      <c r="E9" s="31">
        <v>8.0974504351615906E-2</v>
      </c>
      <c r="F9" s="34">
        <v>0.54585462808609009</v>
      </c>
      <c r="G9" s="34">
        <v>-3.8715240955352783</v>
      </c>
      <c r="H9" s="31">
        <v>1.2630469799041748</v>
      </c>
      <c r="I9" s="31">
        <v>0.15878303349018097</v>
      </c>
      <c r="J9" s="50">
        <v>351.44488525390625</v>
      </c>
      <c r="K9" s="34">
        <v>21.120000839233398</v>
      </c>
      <c r="L9" s="55">
        <v>42.849998474121094</v>
      </c>
    </row>
    <row r="10" spans="1:15" x14ac:dyDescent="0.2">
      <c r="A10" s="24">
        <v>43952.03125</v>
      </c>
      <c r="B10" s="32">
        <v>0.42956539988517761</v>
      </c>
      <c r="C10" s="33">
        <v>1.6252731904387474E-2</v>
      </c>
      <c r="D10" s="33">
        <v>3.114096075296402E-2</v>
      </c>
      <c r="E10" s="33">
        <v>5.3977668285369873E-2</v>
      </c>
      <c r="F10" s="35">
        <v>12.95771312713623</v>
      </c>
      <c r="G10" s="35">
        <v>8.6923818588256836</v>
      </c>
      <c r="H10" s="33">
        <v>1.2629222869873047</v>
      </c>
      <c r="I10" s="33">
        <v>0.15876735746860504</v>
      </c>
      <c r="J10" s="51">
        <v>350.6619873046875</v>
      </c>
      <c r="K10" s="35">
        <v>21.219999313354492</v>
      </c>
      <c r="L10" s="56">
        <v>42.200000762939453</v>
      </c>
    </row>
    <row r="11" spans="1:15" x14ac:dyDescent="0.2">
      <c r="A11" s="23">
        <v>43952.034722222219</v>
      </c>
      <c r="B11" s="30">
        <v>0.50529128313064575</v>
      </c>
      <c r="C11" s="31">
        <v>1.0833445936441422E-2</v>
      </c>
      <c r="D11" s="31">
        <v>3.5287525504827499E-2</v>
      </c>
      <c r="E11" s="31">
        <v>5.1893416792154312E-2</v>
      </c>
      <c r="F11" s="34">
        <v>15.785299301147461</v>
      </c>
      <c r="G11" s="34">
        <v>-2.64772629737854</v>
      </c>
      <c r="H11" s="31">
        <v>1.2627229690551758</v>
      </c>
      <c r="I11" s="31">
        <v>0.15874230861663818</v>
      </c>
      <c r="J11" s="50">
        <v>349.44180297851563</v>
      </c>
      <c r="K11" s="34">
        <v>21.129999160766602</v>
      </c>
      <c r="L11" s="55">
        <v>41.810001373291016</v>
      </c>
    </row>
    <row r="12" spans="1:15" x14ac:dyDescent="0.2">
      <c r="A12" s="24">
        <v>43952.038194444438</v>
      </c>
      <c r="B12" s="32">
        <v>0.47985616326332092</v>
      </c>
      <c r="C12" s="33">
        <v>2.301289327442646E-2</v>
      </c>
      <c r="D12" s="33">
        <v>1.867499016225338E-2</v>
      </c>
      <c r="E12" s="33">
        <v>5.6024976074695587E-2</v>
      </c>
      <c r="F12" s="35">
        <v>16.61817741394043</v>
      </c>
      <c r="G12" s="35">
        <v>-8.1626052856445313</v>
      </c>
      <c r="H12" s="33">
        <v>1.2622742652893066</v>
      </c>
      <c r="I12" s="33">
        <v>0.15868590772151947</v>
      </c>
      <c r="J12" s="51">
        <v>349.52493286132813</v>
      </c>
      <c r="K12" s="35">
        <v>21.059999465942383</v>
      </c>
      <c r="L12" s="56">
        <v>40.580001831054688</v>
      </c>
    </row>
    <row r="13" spans="1:15" x14ac:dyDescent="0.2">
      <c r="A13" s="23">
        <v>43952.041666666664</v>
      </c>
      <c r="B13" s="30">
        <v>0.41636985540390015</v>
      </c>
      <c r="C13" s="31">
        <v>6.6275984048843384E-2</v>
      </c>
      <c r="D13" s="31">
        <v>3.3172313123941422E-2</v>
      </c>
      <c r="E13" s="31">
        <v>0.13476251065731049</v>
      </c>
      <c r="F13" s="34">
        <v>9.5487489700317383</v>
      </c>
      <c r="G13" s="34">
        <v>-9.8515625</v>
      </c>
      <c r="H13" s="31">
        <v>1.2612221240997314</v>
      </c>
      <c r="I13" s="31">
        <v>0.16576062142848969</v>
      </c>
      <c r="J13" s="50">
        <v>351.480712890625</v>
      </c>
      <c r="K13" s="34">
        <v>21.090000152587891</v>
      </c>
      <c r="L13" s="55">
        <v>37.200000762939453</v>
      </c>
    </row>
    <row r="14" spans="1:15" x14ac:dyDescent="0.2">
      <c r="A14" s="24">
        <v>43952.045138888883</v>
      </c>
      <c r="B14" s="32" t="s">
        <v>59</v>
      </c>
      <c r="C14" s="33" t="s">
        <v>59</v>
      </c>
      <c r="D14" s="33" t="s">
        <v>59</v>
      </c>
      <c r="E14" s="33" t="s">
        <v>59</v>
      </c>
      <c r="F14" s="35">
        <v>13.829604148864746</v>
      </c>
      <c r="G14" s="35">
        <v>6.3146114349365234</v>
      </c>
      <c r="H14" s="33" t="s">
        <v>59</v>
      </c>
      <c r="I14" s="33" t="s">
        <v>59</v>
      </c>
      <c r="J14" s="51">
        <v>349.44180297851563</v>
      </c>
      <c r="K14" s="35">
        <v>21.129999160766602</v>
      </c>
      <c r="L14" s="56">
        <v>34.529998779296875</v>
      </c>
    </row>
    <row r="15" spans="1:15" x14ac:dyDescent="0.2">
      <c r="A15" s="23">
        <v>43952.048611111109</v>
      </c>
      <c r="B15" s="30" t="s">
        <v>59</v>
      </c>
      <c r="C15" s="31" t="s">
        <v>59</v>
      </c>
      <c r="D15" s="31" t="s">
        <v>59</v>
      </c>
      <c r="E15" s="31" t="s">
        <v>59</v>
      </c>
      <c r="F15" s="34">
        <v>10.186197280883789</v>
      </c>
      <c r="G15" s="34">
        <v>0.43366977572441101</v>
      </c>
      <c r="H15" s="31" t="s">
        <v>59</v>
      </c>
      <c r="I15" s="31" t="s">
        <v>59</v>
      </c>
      <c r="J15" s="50">
        <v>350.16500854492188</v>
      </c>
      <c r="K15" s="34">
        <v>21.079999923706055</v>
      </c>
      <c r="L15" s="55">
        <v>33.889999389648438</v>
      </c>
    </row>
    <row r="16" spans="1:15" x14ac:dyDescent="0.2">
      <c r="A16" s="24">
        <v>43952.052083333328</v>
      </c>
      <c r="B16" s="32" t="s">
        <v>59</v>
      </c>
      <c r="C16" s="33" t="s">
        <v>59</v>
      </c>
      <c r="D16" s="33" t="s">
        <v>59</v>
      </c>
      <c r="E16" s="33" t="s">
        <v>59</v>
      </c>
      <c r="F16" s="35">
        <v>18.626638412475586</v>
      </c>
      <c r="G16" s="35">
        <v>3.6022262573242188</v>
      </c>
      <c r="H16" s="33" t="s">
        <v>59</v>
      </c>
      <c r="I16" s="33" t="s">
        <v>59</v>
      </c>
      <c r="J16" s="51">
        <v>348.95599365234375</v>
      </c>
      <c r="K16" s="35">
        <v>20.979999542236328</v>
      </c>
      <c r="L16" s="56">
        <v>36.049999237060547</v>
      </c>
    </row>
    <row r="17" spans="1:12" x14ac:dyDescent="0.2">
      <c r="A17" s="23">
        <v>43952.055555555555</v>
      </c>
      <c r="B17" s="30" t="s">
        <v>59</v>
      </c>
      <c r="C17" s="31" t="s">
        <v>59</v>
      </c>
      <c r="D17" s="31" t="s">
        <v>59</v>
      </c>
      <c r="E17" s="31" t="s">
        <v>59</v>
      </c>
      <c r="F17" s="34">
        <v>15.150872230529785</v>
      </c>
      <c r="G17" s="34">
        <v>-4.5190353393554688</v>
      </c>
      <c r="H17" s="31" t="s">
        <v>59</v>
      </c>
      <c r="I17" s="31" t="s">
        <v>59</v>
      </c>
      <c r="J17" s="50">
        <v>349.975830078125</v>
      </c>
      <c r="K17" s="34">
        <v>20.959999084472656</v>
      </c>
      <c r="L17" s="55">
        <v>34.849998474121094</v>
      </c>
    </row>
    <row r="18" spans="1:12" x14ac:dyDescent="0.2">
      <c r="A18" s="24">
        <v>43952.059027777774</v>
      </c>
      <c r="B18" s="32" t="s">
        <v>59</v>
      </c>
      <c r="C18" s="33" t="s">
        <v>59</v>
      </c>
      <c r="D18" s="33" t="s">
        <v>59</v>
      </c>
      <c r="E18" s="33" t="s">
        <v>59</v>
      </c>
      <c r="F18" s="35">
        <v>8.0975942611694336</v>
      </c>
      <c r="G18" s="35">
        <v>-3.3681149482727051</v>
      </c>
      <c r="H18" s="33" t="s">
        <v>59</v>
      </c>
      <c r="I18" s="33" t="s">
        <v>59</v>
      </c>
      <c r="J18" s="51">
        <v>351.13909912109375</v>
      </c>
      <c r="K18" s="35">
        <v>20.819999694824219</v>
      </c>
      <c r="L18" s="56">
        <v>33.970001220703125</v>
      </c>
    </row>
    <row r="19" spans="1:12" x14ac:dyDescent="0.2">
      <c r="A19" s="23">
        <v>43952.0625</v>
      </c>
      <c r="B19" s="30" t="s">
        <v>59</v>
      </c>
      <c r="C19" s="31" t="s">
        <v>59</v>
      </c>
      <c r="D19" s="31" t="s">
        <v>59</v>
      </c>
      <c r="E19" s="31" t="s">
        <v>59</v>
      </c>
      <c r="F19" s="34">
        <v>15.096916198730469</v>
      </c>
      <c r="G19" s="34">
        <v>-4.517982006072998</v>
      </c>
      <c r="H19" s="31" t="s">
        <v>59</v>
      </c>
      <c r="I19" s="31" t="s">
        <v>59</v>
      </c>
      <c r="J19" s="50">
        <v>350.79501342773438</v>
      </c>
      <c r="K19" s="34">
        <v>20.829999923706055</v>
      </c>
      <c r="L19" s="55">
        <v>34.189998626708984</v>
      </c>
    </row>
    <row r="20" spans="1:12" x14ac:dyDescent="0.2">
      <c r="A20" s="24">
        <v>43952.065972222219</v>
      </c>
      <c r="B20" s="32" t="s">
        <v>59</v>
      </c>
      <c r="C20" s="33" t="s">
        <v>59</v>
      </c>
      <c r="D20" s="33" t="s">
        <v>59</v>
      </c>
      <c r="E20" s="33" t="s">
        <v>59</v>
      </c>
      <c r="F20" s="35">
        <v>12.22015380859375</v>
      </c>
      <c r="G20" s="35">
        <v>-2.3310120105743408</v>
      </c>
      <c r="H20" s="33" t="s">
        <v>59</v>
      </c>
      <c r="I20" s="33" t="s">
        <v>59</v>
      </c>
      <c r="J20" s="51">
        <v>349.0865478515625</v>
      </c>
      <c r="K20" s="35">
        <v>20.870000839233398</v>
      </c>
      <c r="L20" s="56">
        <v>36.569999694824219</v>
      </c>
    </row>
    <row r="21" spans="1:12" x14ac:dyDescent="0.2">
      <c r="A21" s="23">
        <v>43952.069444444438</v>
      </c>
      <c r="B21" s="30" t="s">
        <v>59</v>
      </c>
      <c r="C21" s="31" t="s">
        <v>59</v>
      </c>
      <c r="D21" s="31" t="s">
        <v>59</v>
      </c>
      <c r="E21" s="31" t="s">
        <v>59</v>
      </c>
      <c r="F21" s="34">
        <v>19.378505706787109</v>
      </c>
      <c r="G21" s="34">
        <v>-0.87808847427368164</v>
      </c>
      <c r="H21" s="31" t="s">
        <v>59</v>
      </c>
      <c r="I21" s="31" t="s">
        <v>59</v>
      </c>
      <c r="J21" s="50">
        <v>349.7864990234375</v>
      </c>
      <c r="K21" s="34">
        <v>20.840000152587891</v>
      </c>
      <c r="L21" s="55">
        <v>37.439998626708984</v>
      </c>
    </row>
    <row r="22" spans="1:12" x14ac:dyDescent="0.2">
      <c r="A22" s="24">
        <v>43952.072916666664</v>
      </c>
      <c r="B22" s="32" t="s">
        <v>59</v>
      </c>
      <c r="C22" s="33" t="s">
        <v>59</v>
      </c>
      <c r="D22" s="33" t="s">
        <v>59</v>
      </c>
      <c r="E22" s="33" t="s">
        <v>59</v>
      </c>
      <c r="F22" s="35">
        <v>14.516048431396484</v>
      </c>
      <c r="G22" s="35">
        <v>2.555713415145874</v>
      </c>
      <c r="H22" s="33" t="s">
        <v>59</v>
      </c>
      <c r="I22" s="33" t="s">
        <v>59</v>
      </c>
      <c r="J22" s="51">
        <v>351.5311279296875</v>
      </c>
      <c r="K22" s="35">
        <v>20.770000457763672</v>
      </c>
      <c r="L22" s="56">
        <v>41.069999694824219</v>
      </c>
    </row>
    <row r="23" spans="1:12" x14ac:dyDescent="0.2">
      <c r="A23" s="23">
        <v>43952.076388888883</v>
      </c>
      <c r="B23" s="30" t="s">
        <v>59</v>
      </c>
      <c r="C23" s="31" t="s">
        <v>59</v>
      </c>
      <c r="D23" s="31" t="s">
        <v>59</v>
      </c>
      <c r="E23" s="31" t="s">
        <v>59</v>
      </c>
      <c r="F23" s="34">
        <v>8.0082187652587891</v>
      </c>
      <c r="G23" s="34">
        <v>-6.5944104194641113</v>
      </c>
      <c r="H23" s="31" t="s">
        <v>59</v>
      </c>
      <c r="I23" s="31" t="s">
        <v>59</v>
      </c>
      <c r="J23" s="50">
        <v>350.45245361328125</v>
      </c>
      <c r="K23" s="34">
        <v>20.559999465942383</v>
      </c>
      <c r="L23" s="55">
        <v>40.389999389648438</v>
      </c>
    </row>
    <row r="24" spans="1:12" x14ac:dyDescent="0.2">
      <c r="A24" s="24">
        <v>43952.079861111109</v>
      </c>
      <c r="B24" s="32" t="s">
        <v>59</v>
      </c>
      <c r="C24" s="33" t="s">
        <v>59</v>
      </c>
      <c r="D24" s="33" t="s">
        <v>59</v>
      </c>
      <c r="E24" s="33" t="s">
        <v>59</v>
      </c>
      <c r="F24" s="35">
        <v>5.7038626670837402</v>
      </c>
      <c r="G24" s="35">
        <v>0.30285996198654175</v>
      </c>
      <c r="H24" s="33" t="s">
        <v>59</v>
      </c>
      <c r="I24" s="33" t="s">
        <v>59</v>
      </c>
      <c r="J24" s="51">
        <v>351.34475708007813</v>
      </c>
      <c r="K24" s="35">
        <v>20.370000839233398</v>
      </c>
      <c r="L24" s="56">
        <v>39.509998321533203</v>
      </c>
    </row>
    <row r="25" spans="1:12" x14ac:dyDescent="0.2">
      <c r="A25" s="23">
        <v>43952.083333333328</v>
      </c>
      <c r="B25" s="30" t="s">
        <v>59</v>
      </c>
      <c r="C25" s="31" t="s">
        <v>59</v>
      </c>
      <c r="D25" s="31" t="s">
        <v>59</v>
      </c>
      <c r="E25" s="31" t="s">
        <v>59</v>
      </c>
      <c r="F25" s="34">
        <v>8.1898403167724609</v>
      </c>
      <c r="G25" s="34">
        <v>2.5448086261749268</v>
      </c>
      <c r="H25" s="31" t="s">
        <v>59</v>
      </c>
      <c r="I25" s="31" t="s">
        <v>59</v>
      </c>
      <c r="J25" s="50">
        <v>352.10614013671875</v>
      </c>
      <c r="K25" s="34">
        <v>20.290000915527344</v>
      </c>
      <c r="L25" s="55">
        <v>40.990001678466797</v>
      </c>
    </row>
    <row r="26" spans="1:12" x14ac:dyDescent="0.2">
      <c r="A26" s="24">
        <v>43952.086805555555</v>
      </c>
      <c r="B26" s="32" t="s">
        <v>59</v>
      </c>
      <c r="C26" s="33" t="s">
        <v>59</v>
      </c>
      <c r="D26" s="33" t="s">
        <v>59</v>
      </c>
      <c r="E26" s="33" t="s">
        <v>59</v>
      </c>
      <c r="F26" s="35">
        <v>6.4883484840393066</v>
      </c>
      <c r="G26" s="35">
        <v>-6.5488924980163574</v>
      </c>
      <c r="H26" s="33" t="s">
        <v>59</v>
      </c>
      <c r="I26" s="33" t="s">
        <v>59</v>
      </c>
      <c r="J26" s="51">
        <v>351.57232666015625</v>
      </c>
      <c r="K26" s="35">
        <v>20.180000305175781</v>
      </c>
      <c r="L26" s="56">
        <v>38.069999694824219</v>
      </c>
    </row>
    <row r="27" spans="1:12" x14ac:dyDescent="0.2">
      <c r="A27" s="23">
        <v>43952.090277777774</v>
      </c>
      <c r="B27" s="30" t="s">
        <v>59</v>
      </c>
      <c r="C27" s="31" t="s">
        <v>59</v>
      </c>
      <c r="D27" s="31" t="s">
        <v>59</v>
      </c>
      <c r="E27" s="31" t="s">
        <v>59</v>
      </c>
      <c r="F27" s="34">
        <v>8.9196882247924805</v>
      </c>
      <c r="G27" s="34">
        <v>-10.332307815551758</v>
      </c>
      <c r="H27" s="31" t="s">
        <v>59</v>
      </c>
      <c r="I27" s="31" t="s">
        <v>59</v>
      </c>
      <c r="J27" s="50">
        <v>350.07476806640625</v>
      </c>
      <c r="K27" s="34">
        <v>20.040000915527344</v>
      </c>
      <c r="L27" s="55">
        <v>38.150001525878906</v>
      </c>
    </row>
    <row r="28" spans="1:12" x14ac:dyDescent="0.2">
      <c r="A28" s="24">
        <v>43952.09375</v>
      </c>
      <c r="B28" s="32">
        <v>0.4543394148349762</v>
      </c>
      <c r="C28" s="33">
        <v>1.3529218267649412E-3</v>
      </c>
      <c r="D28" s="33">
        <v>3.1107101589441299E-2</v>
      </c>
      <c r="E28" s="33">
        <v>3.1107101589441299E-2</v>
      </c>
      <c r="F28" s="35">
        <v>6.1386299133300781</v>
      </c>
      <c r="G28" s="35">
        <v>-2.463529109954834</v>
      </c>
      <c r="H28" s="33">
        <v>1.2543401718139648</v>
      </c>
      <c r="I28" s="33">
        <v>0.21626555919647217</v>
      </c>
      <c r="J28" s="51">
        <v>351.90826416015625</v>
      </c>
      <c r="K28" s="35">
        <v>19.899999618530273</v>
      </c>
      <c r="L28" s="56">
        <v>41.139999389648438</v>
      </c>
    </row>
    <row r="29" spans="1:12" x14ac:dyDescent="0.2">
      <c r="A29" s="23">
        <v>43952.097222222219</v>
      </c>
      <c r="B29" s="30">
        <v>0.46715995669364929</v>
      </c>
      <c r="C29" s="31">
        <v>1.2181511148810387E-2</v>
      </c>
      <c r="D29" s="31">
        <v>3.7344511598348618E-2</v>
      </c>
      <c r="E29" s="31">
        <v>5.6016772985458374E-2</v>
      </c>
      <c r="F29" s="34">
        <v>7.4644584655761719</v>
      </c>
      <c r="G29" s="34">
        <v>-9.4947099685668945</v>
      </c>
      <c r="H29" s="31">
        <v>1.2548774480819702</v>
      </c>
      <c r="I29" s="31">
        <v>0.20193430781364441</v>
      </c>
      <c r="J29" s="50">
        <v>351.93228149414063</v>
      </c>
      <c r="K29" s="34">
        <v>19.879999160766602</v>
      </c>
      <c r="L29" s="55">
        <v>43.020000457763672</v>
      </c>
    </row>
    <row r="30" spans="1:12" x14ac:dyDescent="0.2">
      <c r="A30" s="24">
        <v>43952.100694444438</v>
      </c>
      <c r="B30" s="32">
        <v>0.47973588109016418</v>
      </c>
      <c r="C30" s="33">
        <v>1.3533602468669415E-3</v>
      </c>
      <c r="D30" s="33">
        <v>3.5266146063804626E-2</v>
      </c>
      <c r="E30" s="33">
        <v>3.5266146063804626E-2</v>
      </c>
      <c r="F30" s="35">
        <v>10.715784072875977</v>
      </c>
      <c r="G30" s="35">
        <v>-10.948079109191895</v>
      </c>
      <c r="H30" s="33">
        <v>1.254746675491333</v>
      </c>
      <c r="I30" s="33">
        <v>0.19470207393169403</v>
      </c>
      <c r="J30" s="51">
        <v>351.12417602539063</v>
      </c>
      <c r="K30" s="35">
        <v>19.719999313354492</v>
      </c>
      <c r="L30" s="56">
        <v>43</v>
      </c>
    </row>
    <row r="31" spans="1:12" x14ac:dyDescent="0.2">
      <c r="A31" s="23">
        <v>43952.104166666664</v>
      </c>
      <c r="B31" s="30">
        <v>0.49229499697685242</v>
      </c>
      <c r="C31" s="31">
        <v>-1.353180268779397E-3</v>
      </c>
      <c r="D31" s="31">
        <v>3.3187247812747955E-2</v>
      </c>
      <c r="E31" s="31">
        <v>3.1113045290112495E-2</v>
      </c>
      <c r="F31" s="34">
        <v>9.3005886077880859</v>
      </c>
      <c r="G31" s="34">
        <v>-3.2617700099945068</v>
      </c>
      <c r="H31" s="31">
        <v>1.2545797824859619</v>
      </c>
      <c r="I31" s="31">
        <v>0.19467617571353912</v>
      </c>
      <c r="J31" s="50">
        <v>351.28009033203125</v>
      </c>
      <c r="K31" s="34">
        <v>19.590000152587891</v>
      </c>
      <c r="L31" s="55">
        <v>42.770000457763672</v>
      </c>
    </row>
    <row r="32" spans="1:12" x14ac:dyDescent="0.2">
      <c r="A32" s="24">
        <v>43952.107638888883</v>
      </c>
      <c r="B32" s="32">
        <v>0.68153089284896851</v>
      </c>
      <c r="C32" s="33">
        <v>-2.7059302665293217E-3</v>
      </c>
      <c r="D32" s="33">
        <v>3.3181972801685333E-2</v>
      </c>
      <c r="E32" s="33">
        <v>2.9034225270152092E-2</v>
      </c>
      <c r="F32" s="35">
        <v>-12.16658878326416</v>
      </c>
      <c r="G32" s="35">
        <v>-11.883879661560059</v>
      </c>
      <c r="H32" s="33">
        <v>1.2615894079208374</v>
      </c>
      <c r="I32" s="33">
        <v>0.1946452260017395</v>
      </c>
      <c r="J32" s="51">
        <v>350.243408203125</v>
      </c>
      <c r="K32" s="35">
        <v>19.620000839233398</v>
      </c>
      <c r="L32" s="56">
        <v>42</v>
      </c>
    </row>
    <row r="33" spans="1:12" x14ac:dyDescent="0.2">
      <c r="A33" s="23">
        <v>43952.111111111109</v>
      </c>
      <c r="B33" s="30">
        <v>0.54268348217010498</v>
      </c>
      <c r="C33" s="31">
        <v>-5.411690566688776E-3</v>
      </c>
      <c r="D33" s="31">
        <v>3.732854500412941E-2</v>
      </c>
      <c r="E33" s="31">
        <v>2.6959504932165146E-2</v>
      </c>
      <c r="F33" s="34">
        <v>-6.9059629440307617</v>
      </c>
      <c r="G33" s="34">
        <v>-8.7738027572631836</v>
      </c>
      <c r="H33" s="31">
        <v>1.2615498304367065</v>
      </c>
      <c r="I33" s="31">
        <v>0.18022139370441437</v>
      </c>
      <c r="J33" s="50">
        <v>351.8631591796875</v>
      </c>
      <c r="K33" s="34">
        <v>19.659999847412109</v>
      </c>
      <c r="L33" s="55">
        <v>41.759998321533203</v>
      </c>
    </row>
    <row r="34" spans="1:12" x14ac:dyDescent="0.2">
      <c r="A34" s="24">
        <v>43952.114583333328</v>
      </c>
      <c r="B34" s="32">
        <v>0.54267525672912598</v>
      </c>
      <c r="C34" s="33">
        <v>9.4703137874603271E-2</v>
      </c>
      <c r="D34" s="33">
        <v>1.6590213403105736E-2</v>
      </c>
      <c r="E34" s="33">
        <v>0.16382834315299988</v>
      </c>
      <c r="F34" s="35">
        <v>2.3423376083374023</v>
      </c>
      <c r="G34" s="35">
        <v>-8.7231893539428711</v>
      </c>
      <c r="H34" s="33">
        <v>1.2615306377410889</v>
      </c>
      <c r="I34" s="33">
        <v>0.1802186518907547</v>
      </c>
      <c r="J34" s="51">
        <v>352.06442260742188</v>
      </c>
      <c r="K34" s="35">
        <v>19.770000457763672</v>
      </c>
      <c r="L34" s="56">
        <v>41.409999847412109</v>
      </c>
    </row>
    <row r="35" spans="1:12" x14ac:dyDescent="0.2">
      <c r="A35" s="23">
        <v>43952.118055555555</v>
      </c>
      <c r="B35" s="30">
        <v>0.56779563426971436</v>
      </c>
      <c r="C35" s="31">
        <v>5.8162461966276169E-2</v>
      </c>
      <c r="D35" s="31">
        <v>3.9393406361341476E-2</v>
      </c>
      <c r="E35" s="31">
        <v>0.13062024116516113</v>
      </c>
      <c r="F35" s="34">
        <v>9.5692481994628906</v>
      </c>
      <c r="G35" s="34">
        <v>-15.363287925720215</v>
      </c>
      <c r="H35" s="31">
        <v>1.261263370513916</v>
      </c>
      <c r="I35" s="31">
        <v>0.17297326028347015</v>
      </c>
      <c r="J35" s="50">
        <v>350.82470703125</v>
      </c>
      <c r="K35" s="34">
        <v>19.969999313354492</v>
      </c>
      <c r="L35" s="55">
        <v>40</v>
      </c>
    </row>
    <row r="36" spans="1:12" x14ac:dyDescent="0.2">
      <c r="A36" s="24">
        <v>43952.121527777774</v>
      </c>
      <c r="B36" s="32">
        <v>0.58050841093063354</v>
      </c>
      <c r="C36" s="33">
        <v>3.3820927143096924E-2</v>
      </c>
      <c r="D36" s="33">
        <v>3.9399866014719009E-2</v>
      </c>
      <c r="E36" s="33">
        <v>8.916812390089035E-2</v>
      </c>
      <c r="F36" s="35">
        <v>11.589977264404297</v>
      </c>
      <c r="G36" s="35">
        <v>-13.114442825317383</v>
      </c>
      <c r="H36" s="33">
        <v>1.2614700794219971</v>
      </c>
      <c r="I36" s="33">
        <v>0.17300161719322205</v>
      </c>
      <c r="J36" s="51">
        <v>351.40713500976563</v>
      </c>
      <c r="K36" s="35">
        <v>20.040000915527344</v>
      </c>
      <c r="L36" s="56">
        <v>40.520000457763672</v>
      </c>
    </row>
    <row r="37" spans="1:12" x14ac:dyDescent="0.2">
      <c r="A37" s="23">
        <v>43952.125</v>
      </c>
      <c r="B37" s="30">
        <v>0.59302389621734619</v>
      </c>
      <c r="C37" s="31">
        <v>3.7872780114412308E-2</v>
      </c>
      <c r="D37" s="31">
        <v>3.7319622933864594E-2</v>
      </c>
      <c r="E37" s="31">
        <v>9.9518999457359314E-2</v>
      </c>
      <c r="F37" s="34">
        <v>15.332821846008301</v>
      </c>
      <c r="G37" s="34">
        <v>-7.8430566787719727</v>
      </c>
      <c r="H37" s="31">
        <v>1.2612483501434326</v>
      </c>
      <c r="I37" s="31">
        <v>0.17297118902206421</v>
      </c>
      <c r="J37" s="50">
        <v>351.8692626953125</v>
      </c>
      <c r="K37" s="34">
        <v>20.209999084472656</v>
      </c>
      <c r="L37" s="55">
        <v>39.360000610351563</v>
      </c>
    </row>
    <row r="38" spans="1:12" x14ac:dyDescent="0.2">
      <c r="A38" s="24">
        <v>43952.128472222219</v>
      </c>
      <c r="B38" s="32">
        <v>0.61825388669967651</v>
      </c>
      <c r="C38" s="33">
        <v>1.7583644017577171E-2</v>
      </c>
      <c r="D38" s="33">
        <v>2.9026135802268982E-2</v>
      </c>
      <c r="E38" s="33">
        <v>5.8052271604537964E-2</v>
      </c>
      <c r="F38" s="35">
        <v>2.9878065586090088</v>
      </c>
      <c r="G38" s="35">
        <v>-9.8415918350219727</v>
      </c>
      <c r="H38" s="33">
        <v>1.2612378597259521</v>
      </c>
      <c r="I38" s="33">
        <v>0.16576269268989563</v>
      </c>
      <c r="J38" s="51">
        <v>350.88253784179688</v>
      </c>
      <c r="K38" s="35">
        <v>20.200000762939453</v>
      </c>
      <c r="L38" s="56">
        <v>39.349998474121094</v>
      </c>
    </row>
    <row r="39" spans="1:12" x14ac:dyDescent="0.2">
      <c r="A39" s="23">
        <v>43952.131944444438</v>
      </c>
      <c r="B39" s="30">
        <v>0.64352512359619141</v>
      </c>
      <c r="C39" s="31">
        <v>1.3526644557714462E-2</v>
      </c>
      <c r="D39" s="31">
        <v>4.3541666120290756E-2</v>
      </c>
      <c r="E39" s="31">
        <v>6.2202375382184982E-2</v>
      </c>
      <c r="F39" s="34">
        <v>12.062941551208496</v>
      </c>
      <c r="G39" s="34">
        <v>0.45425301790237427</v>
      </c>
      <c r="H39" s="31">
        <v>1.2613092660903931</v>
      </c>
      <c r="I39" s="31">
        <v>0.15856458246707916</v>
      </c>
      <c r="J39" s="50">
        <v>350.47793579101563</v>
      </c>
      <c r="K39" s="34">
        <v>20.260000228881836</v>
      </c>
      <c r="L39" s="55">
        <v>39.439998626708984</v>
      </c>
    </row>
    <row r="40" spans="1:12" x14ac:dyDescent="0.2">
      <c r="A40" s="24">
        <v>43952.135416666664</v>
      </c>
      <c r="B40" s="32">
        <v>0.65619528293609619</v>
      </c>
      <c r="C40" s="33">
        <v>7.8460767865180969E-2</v>
      </c>
      <c r="D40" s="33">
        <v>4.3545123189687729E-2</v>
      </c>
      <c r="E40" s="33">
        <v>0.16381260752677917</v>
      </c>
      <c r="F40" s="35">
        <v>22.623594284057617</v>
      </c>
      <c r="G40" s="35">
        <v>3.906886100769043</v>
      </c>
      <c r="H40" s="33">
        <v>1.2614094018936157</v>
      </c>
      <c r="I40" s="33">
        <v>0.17299327254295349</v>
      </c>
      <c r="J40" s="51">
        <v>351.95022583007813</v>
      </c>
      <c r="K40" s="35">
        <v>20.420000076293945</v>
      </c>
      <c r="L40" s="56">
        <v>39.380001068115234</v>
      </c>
    </row>
    <row r="41" spans="1:12" x14ac:dyDescent="0.2">
      <c r="A41" s="23">
        <v>43952.138888888883</v>
      </c>
      <c r="B41" s="30">
        <v>0.65615057945251465</v>
      </c>
      <c r="C41" s="31">
        <v>3.3816993236541748E-2</v>
      </c>
      <c r="D41" s="31">
        <v>4.3542154133319855E-2</v>
      </c>
      <c r="E41" s="31">
        <v>9.7451485693454742E-2</v>
      </c>
      <c r="F41" s="34">
        <v>14.233421325683594</v>
      </c>
      <c r="G41" s="34">
        <v>-3.6239700317382813</v>
      </c>
      <c r="H41" s="31">
        <v>1.2613234519958496</v>
      </c>
      <c r="I41" s="31">
        <v>0.16577392816543579</v>
      </c>
      <c r="J41" s="50">
        <v>351.53372192382813</v>
      </c>
      <c r="K41" s="34">
        <v>20.489999771118164</v>
      </c>
      <c r="L41" s="55">
        <v>38.930000305175781</v>
      </c>
    </row>
    <row r="42" spans="1:12" x14ac:dyDescent="0.2">
      <c r="A42" s="24">
        <v>43952.142361111109</v>
      </c>
      <c r="B42" s="32">
        <v>0.65617614984512329</v>
      </c>
      <c r="C42" s="33">
        <v>4.1934706270694733E-2</v>
      </c>
      <c r="D42" s="33">
        <v>3.9396818727254868E-2</v>
      </c>
      <c r="E42" s="33">
        <v>0.10160231590270996</v>
      </c>
      <c r="F42" s="35">
        <v>10.953094482421875</v>
      </c>
      <c r="G42" s="35">
        <v>-3.6846816539764404</v>
      </c>
      <c r="H42" s="33">
        <v>1.2613725662231445</v>
      </c>
      <c r="I42" s="33">
        <v>0.16578039526939392</v>
      </c>
      <c r="J42" s="51">
        <v>350.476318359375</v>
      </c>
      <c r="K42" s="35">
        <v>20.540000915527344</v>
      </c>
      <c r="L42" s="56">
        <v>38.970001220703125</v>
      </c>
    </row>
    <row r="43" spans="1:12" x14ac:dyDescent="0.2">
      <c r="A43" s="23">
        <v>43952.145833333328</v>
      </c>
      <c r="B43" s="30">
        <v>0.66878336668014526</v>
      </c>
      <c r="C43" s="31">
        <v>-4.0581272915005684E-3</v>
      </c>
      <c r="D43" s="31">
        <v>3.5249181091785431E-2</v>
      </c>
      <c r="E43" s="31">
        <v>2.9028734192252159E-2</v>
      </c>
      <c r="F43" s="34">
        <v>6.9250631332397461</v>
      </c>
      <c r="G43" s="34">
        <v>-6.6020278930664063</v>
      </c>
      <c r="H43" s="31">
        <v>1.2613507509231567</v>
      </c>
      <c r="I43" s="31">
        <v>0.1657775342464447</v>
      </c>
      <c r="J43" s="50">
        <v>351.260986328125</v>
      </c>
      <c r="K43" s="34">
        <v>20.440000534057617</v>
      </c>
      <c r="L43" s="55">
        <v>39.139999389648438</v>
      </c>
    </row>
    <row r="44" spans="1:12" x14ac:dyDescent="0.2">
      <c r="A44" s="24">
        <v>43952.149305555555</v>
      </c>
      <c r="B44" s="32">
        <v>0.66877812147140503</v>
      </c>
      <c r="C44" s="33">
        <v>-2.7053968515247107E-3</v>
      </c>
      <c r="D44" s="33">
        <v>3.7322361022233963E-2</v>
      </c>
      <c r="E44" s="33">
        <v>3.3175434917211533E-2</v>
      </c>
      <c r="F44" s="35">
        <v>15.273378372192383</v>
      </c>
      <c r="G44" s="35">
        <v>-13.819731712341309</v>
      </c>
      <c r="H44" s="33">
        <v>1.261340856552124</v>
      </c>
      <c r="I44" s="33">
        <v>0.17298388481140137</v>
      </c>
      <c r="J44" s="51">
        <v>350.63153076171875</v>
      </c>
      <c r="K44" s="35">
        <v>20.409999847412109</v>
      </c>
      <c r="L44" s="56">
        <v>39.180000305175781</v>
      </c>
    </row>
    <row r="45" spans="1:12" x14ac:dyDescent="0.2">
      <c r="A45" s="23">
        <v>43952.152777777774</v>
      </c>
      <c r="B45" s="30">
        <v>0.66806155443191528</v>
      </c>
      <c r="C45" s="31">
        <v>1.3512491714209318E-3</v>
      </c>
      <c r="D45" s="31">
        <v>3.5211134701967239E-2</v>
      </c>
      <c r="E45" s="31">
        <v>3.9353616535663605E-2</v>
      </c>
      <c r="F45" s="34">
        <v>19.189754486083984</v>
      </c>
      <c r="G45" s="34">
        <v>-5.9797816276550293</v>
      </c>
      <c r="H45" s="31">
        <v>1.2599893808364868</v>
      </c>
      <c r="I45" s="31">
        <v>0.17279854416847229</v>
      </c>
      <c r="J45" s="50">
        <v>351.9981689453125</v>
      </c>
      <c r="K45" s="34">
        <v>20.379999160766602</v>
      </c>
      <c r="L45" s="55">
        <v>34.810001373291016</v>
      </c>
    </row>
    <row r="46" spans="1:12" x14ac:dyDescent="0.2">
      <c r="A46" s="24">
        <v>43952.15625</v>
      </c>
      <c r="B46" s="32">
        <v>0.66774451732635498</v>
      </c>
      <c r="C46" s="33">
        <v>1.2155470438301563E-2</v>
      </c>
      <c r="D46" s="33">
        <v>3.1053900718688965E-2</v>
      </c>
      <c r="E46" s="33">
        <v>4.9686241894960403E-2</v>
      </c>
      <c r="F46" s="35">
        <v>20.954582214355469</v>
      </c>
      <c r="G46" s="35">
        <v>-7.4081850051879883</v>
      </c>
      <c r="H46" s="33">
        <v>1.2593915462493896</v>
      </c>
      <c r="I46" s="33">
        <v>0.17991305887699127</v>
      </c>
      <c r="J46" s="51">
        <v>350.28692626953125</v>
      </c>
      <c r="K46" s="35">
        <v>20.420000076293945</v>
      </c>
      <c r="L46" s="56">
        <v>32.759998321533203</v>
      </c>
    </row>
    <row r="47" spans="1:12" x14ac:dyDescent="0.2">
      <c r="A47" s="23">
        <v>43952.159722222219</v>
      </c>
      <c r="B47" s="30">
        <v>0.66767477989196777</v>
      </c>
      <c r="C47" s="31">
        <v>8.5079416632652283E-2</v>
      </c>
      <c r="D47" s="31">
        <v>2.8980614617466927E-2</v>
      </c>
      <c r="E47" s="31">
        <v>0.15939338505268097</v>
      </c>
      <c r="F47" s="34">
        <v>17.939037322998047</v>
      </c>
      <c r="G47" s="34">
        <v>6.1274909973144531</v>
      </c>
      <c r="H47" s="31">
        <v>1.2592599391937256</v>
      </c>
      <c r="I47" s="31">
        <v>0.19428582489490509</v>
      </c>
      <c r="J47" s="50">
        <v>351.43798828125</v>
      </c>
      <c r="K47" s="34">
        <v>20.569999694824219</v>
      </c>
      <c r="L47" s="55">
        <v>32.029998779296875</v>
      </c>
    </row>
    <row r="48" spans="1:12" x14ac:dyDescent="0.2">
      <c r="A48" s="24">
        <v>43952.163194444438</v>
      </c>
      <c r="B48" s="32">
        <v>0.66763216257095337</v>
      </c>
      <c r="C48" s="33">
        <v>1.4854186214506626E-2</v>
      </c>
      <c r="D48" s="33">
        <v>3.9328321814537048E-2</v>
      </c>
      <c r="E48" s="33">
        <v>6.2097348272800446E-2</v>
      </c>
      <c r="F48" s="35">
        <v>22.654146194458008</v>
      </c>
      <c r="G48" s="35">
        <v>2.3581271171569824</v>
      </c>
      <c r="H48" s="33">
        <v>1.2591795921325684</v>
      </c>
      <c r="I48" s="33">
        <v>0.1870780885219574</v>
      </c>
      <c r="J48" s="51">
        <v>351.05770874023438</v>
      </c>
      <c r="K48" s="35">
        <v>20.610000610351563</v>
      </c>
      <c r="L48" s="56">
        <v>31.690000534057617</v>
      </c>
    </row>
    <row r="49" spans="1:12" x14ac:dyDescent="0.2">
      <c r="A49" s="23">
        <v>43952.166666666664</v>
      </c>
      <c r="B49" s="30">
        <v>0.65514266490936279</v>
      </c>
      <c r="C49" s="31">
        <v>2.8362637385725975E-2</v>
      </c>
      <c r="D49" s="31">
        <v>4.7615770250558853E-2</v>
      </c>
      <c r="E49" s="31">
        <v>9.1091036796569824E-2</v>
      </c>
      <c r="F49" s="34">
        <v>20.269107818603516</v>
      </c>
      <c r="G49" s="34">
        <v>-2.9531815052032471</v>
      </c>
      <c r="H49" s="31">
        <v>1.2593858242034912</v>
      </c>
      <c r="I49" s="31">
        <v>0.19430524110794067</v>
      </c>
      <c r="J49" s="50">
        <v>350.82080078125</v>
      </c>
      <c r="K49" s="34">
        <v>20.530000686645508</v>
      </c>
      <c r="L49" s="55">
        <v>32.520000457763672</v>
      </c>
    </row>
    <row r="50" spans="1:12" x14ac:dyDescent="0.2">
      <c r="A50" s="24">
        <v>43952.170138888883</v>
      </c>
      <c r="B50" s="32">
        <v>0.65545326471328735</v>
      </c>
      <c r="C50" s="33">
        <v>1.8917392939329147E-2</v>
      </c>
      <c r="D50" s="33">
        <v>4.9709577113389969E-2</v>
      </c>
      <c r="E50" s="33">
        <v>7.8706830739974976E-2</v>
      </c>
      <c r="F50" s="35">
        <v>15.630040168762207</v>
      </c>
      <c r="G50" s="35">
        <v>-2.994917631149292</v>
      </c>
      <c r="H50" s="33">
        <v>1.2599829435348511</v>
      </c>
      <c r="I50" s="33">
        <v>0.20159727334976196</v>
      </c>
      <c r="J50" s="51">
        <v>351.67745971679688</v>
      </c>
      <c r="K50" s="35">
        <v>20.370000839233398</v>
      </c>
      <c r="L50" s="56">
        <v>34.810001373291016</v>
      </c>
    </row>
    <row r="51" spans="1:12" x14ac:dyDescent="0.2">
      <c r="A51" s="23">
        <v>43952.173611111109</v>
      </c>
      <c r="B51" s="30">
        <v>0.64275282621383667</v>
      </c>
      <c r="C51" s="31">
        <v>9.4572892412543297E-3</v>
      </c>
      <c r="D51" s="31">
        <v>5.591496080160141E-2</v>
      </c>
      <c r="E51" s="31">
        <v>7.0411436259746552E-2</v>
      </c>
      <c r="F51" s="34">
        <v>16.756946563720703</v>
      </c>
      <c r="G51" s="34">
        <v>-1.1796404123306274</v>
      </c>
      <c r="H51" s="31">
        <v>1.2597955465316772</v>
      </c>
      <c r="I51" s="31">
        <v>0.20156729221343994</v>
      </c>
      <c r="J51" s="50">
        <v>350.5137939453125</v>
      </c>
      <c r="K51" s="34">
        <v>20.229999542236328</v>
      </c>
      <c r="L51" s="55">
        <v>34.490001678466797</v>
      </c>
    </row>
    <row r="52" spans="1:12" x14ac:dyDescent="0.2">
      <c r="A52" s="24">
        <v>43952.177083333328</v>
      </c>
      <c r="B52" s="32">
        <v>0.61741346120834351</v>
      </c>
      <c r="C52" s="33">
        <v>2.0261241123080254E-2</v>
      </c>
      <c r="D52" s="33">
        <v>8.0748610198497772E-2</v>
      </c>
      <c r="E52" s="33">
        <v>0.10973528027534485</v>
      </c>
      <c r="F52" s="35">
        <v>12.791797637939453</v>
      </c>
      <c r="G52" s="35">
        <v>1.1088241338729858</v>
      </c>
      <c r="H52" s="33">
        <v>1.2595235109329224</v>
      </c>
      <c r="I52" s="33">
        <v>0.20152375102043152</v>
      </c>
      <c r="J52" s="51">
        <v>351.57232666015625</v>
      </c>
      <c r="K52" s="35">
        <v>20.180000305175781</v>
      </c>
      <c r="L52" s="56">
        <v>33.689998626708984</v>
      </c>
    </row>
    <row r="53" spans="1:12" x14ac:dyDescent="0.2">
      <c r="A53" s="23">
        <v>43952.180555555555</v>
      </c>
      <c r="B53" s="30">
        <v>0.6175379753112793</v>
      </c>
      <c r="C53" s="31">
        <v>4.7285761684179306E-2</v>
      </c>
      <c r="D53" s="31">
        <v>0.11182831227779388</v>
      </c>
      <c r="E53" s="31">
        <v>0.18223871290683746</v>
      </c>
      <c r="F53" s="34">
        <v>13.772356033325195</v>
      </c>
      <c r="G53" s="34">
        <v>-9.0941915512084961</v>
      </c>
      <c r="H53" s="31">
        <v>1.2597774267196655</v>
      </c>
      <c r="I53" s="31">
        <v>0.22316056489944458</v>
      </c>
      <c r="J53" s="50">
        <v>352.17816162109375</v>
      </c>
      <c r="K53" s="34">
        <v>20.229999542236328</v>
      </c>
      <c r="L53" s="55">
        <v>34.430000305175781</v>
      </c>
    </row>
    <row r="54" spans="1:12" x14ac:dyDescent="0.2">
      <c r="A54" s="24">
        <v>43952.184027777774</v>
      </c>
      <c r="B54" s="32">
        <v>0.61735445261001587</v>
      </c>
      <c r="C54" s="33">
        <v>6.8881630897521973E-2</v>
      </c>
      <c r="D54" s="33">
        <v>0.10558424144983292</v>
      </c>
      <c r="E54" s="33">
        <v>0.21116848289966583</v>
      </c>
      <c r="F54" s="35">
        <v>12.619229316711426</v>
      </c>
      <c r="G54" s="35">
        <v>-9.6256904602050781</v>
      </c>
      <c r="H54" s="33">
        <v>1.2594031095504761</v>
      </c>
      <c r="I54" s="33">
        <v>0.21589767932891846</v>
      </c>
      <c r="J54" s="51">
        <v>351.01205444335938</v>
      </c>
      <c r="K54" s="35">
        <v>20.370000839233398</v>
      </c>
      <c r="L54" s="56">
        <v>32.900001525878906</v>
      </c>
    </row>
    <row r="55" spans="1:12" x14ac:dyDescent="0.2">
      <c r="A55" s="23">
        <v>43952.1875</v>
      </c>
      <c r="B55" s="30">
        <v>0.60479068756103516</v>
      </c>
      <c r="C55" s="31">
        <v>2.2961888462305069E-2</v>
      </c>
      <c r="D55" s="31">
        <v>0.10559041053056717</v>
      </c>
      <c r="E55" s="31">
        <v>0.14285761117935181</v>
      </c>
      <c r="F55" s="34">
        <v>14.998809814453125</v>
      </c>
      <c r="G55" s="34">
        <v>-3.7597823143005371</v>
      </c>
      <c r="H55" s="31">
        <v>1.2594766616821289</v>
      </c>
      <c r="I55" s="31">
        <v>0.21591028571128845</v>
      </c>
      <c r="J55" s="50">
        <v>350.28692626953125</v>
      </c>
      <c r="K55" s="34">
        <v>20.420000076293945</v>
      </c>
      <c r="L55" s="55">
        <v>33.040000915527344</v>
      </c>
    </row>
    <row r="56" spans="1:12" x14ac:dyDescent="0.2">
      <c r="A56" s="24">
        <v>43952.190972222219</v>
      </c>
      <c r="B56" s="32">
        <v>0.6173781156539917</v>
      </c>
      <c r="C56" s="33">
        <v>1.6208063811063766E-2</v>
      </c>
      <c r="D56" s="33">
        <v>8.9025422930717468E-2</v>
      </c>
      <c r="E56" s="33">
        <v>0.11179936677217484</v>
      </c>
      <c r="F56" s="35">
        <v>16.318941116333008</v>
      </c>
      <c r="G56" s="35">
        <v>-4.4350428581237793</v>
      </c>
      <c r="H56" s="33">
        <v>1.2594513893127441</v>
      </c>
      <c r="I56" s="33">
        <v>0.21590594947338104</v>
      </c>
      <c r="J56" s="51">
        <v>351.71340942382813</v>
      </c>
      <c r="K56" s="35">
        <v>20.340000152587891</v>
      </c>
      <c r="L56" s="56">
        <v>33.119998931884766</v>
      </c>
    </row>
    <row r="57" spans="1:12" x14ac:dyDescent="0.2">
      <c r="A57" s="23">
        <v>43952.194444444438</v>
      </c>
      <c r="B57" s="30">
        <v>0.61740654706954956</v>
      </c>
      <c r="C57" s="31">
        <v>3.6469824612140656E-2</v>
      </c>
      <c r="D57" s="31">
        <v>7.0395432412624359E-2</v>
      </c>
      <c r="E57" s="31">
        <v>0.12629768252372742</v>
      </c>
      <c r="F57" s="34">
        <v>12.388450622558594</v>
      </c>
      <c r="G57" s="34">
        <v>-0.62496656179428101</v>
      </c>
      <c r="H57" s="31">
        <v>1.2595093250274658</v>
      </c>
      <c r="I57" s="31">
        <v>0.22311307489871979</v>
      </c>
      <c r="J57" s="50">
        <v>350.6793212890625</v>
      </c>
      <c r="K57" s="34">
        <v>20.370000839233398</v>
      </c>
      <c r="L57" s="55">
        <v>33.25</v>
      </c>
    </row>
    <row r="58" spans="1:12" x14ac:dyDescent="0.2">
      <c r="A58" s="24">
        <v>43952.197916666664</v>
      </c>
      <c r="B58" s="32" t="s">
        <v>59</v>
      </c>
      <c r="C58" s="33">
        <v>2.4312928318977356E-2</v>
      </c>
      <c r="D58" s="33">
        <v>6.0042448341846466E-2</v>
      </c>
      <c r="E58" s="33">
        <v>9.7310177981853485E-2</v>
      </c>
      <c r="F58" s="35">
        <v>10.271506309509277</v>
      </c>
      <c r="G58" s="35">
        <v>4.9593539237976074</v>
      </c>
      <c r="H58" s="33">
        <v>1.259494423866272</v>
      </c>
      <c r="I58" s="33">
        <v>0.215913325548172</v>
      </c>
      <c r="J58" s="51">
        <v>352.81509399414063</v>
      </c>
      <c r="K58" s="35">
        <v>20.270000457763672</v>
      </c>
      <c r="L58" s="56">
        <v>33.439998626708984</v>
      </c>
    </row>
    <row r="59" spans="1:12" x14ac:dyDescent="0.2">
      <c r="A59" s="23">
        <v>43952.201388888883</v>
      </c>
      <c r="B59" s="30">
        <v>0.78120744228363037</v>
      </c>
      <c r="C59" s="31">
        <v>2.5663925334811211E-2</v>
      </c>
      <c r="D59" s="31">
        <v>8.4888525307178497E-2</v>
      </c>
      <c r="E59" s="31">
        <v>0.12215666472911835</v>
      </c>
      <c r="F59" s="34">
        <v>12.711001396179199</v>
      </c>
      <c r="G59" s="34">
        <v>-6.0480579733848572E-2</v>
      </c>
      <c r="H59" s="31">
        <v>1.2595081329345703</v>
      </c>
      <c r="I59" s="31">
        <v>0.22311286628246307</v>
      </c>
      <c r="J59" s="50">
        <v>351.55435180664063</v>
      </c>
      <c r="K59" s="34">
        <v>20.209999084472656</v>
      </c>
      <c r="L59" s="55">
        <v>33.610000610351563</v>
      </c>
    </row>
    <row r="60" spans="1:12" x14ac:dyDescent="0.2">
      <c r="A60" s="24">
        <v>43952.204861111109</v>
      </c>
      <c r="B60" s="32">
        <v>0.66782766580581665</v>
      </c>
      <c r="C60" s="33">
        <v>5.5381819605827332E-2</v>
      </c>
      <c r="D60" s="33">
        <v>0.11594900488853455</v>
      </c>
      <c r="E60" s="33">
        <v>0.20084024965763092</v>
      </c>
      <c r="F60" s="35">
        <v>13.4976806640625</v>
      </c>
      <c r="G60" s="35">
        <v>-0.90723764896392822</v>
      </c>
      <c r="H60" s="33">
        <v>1.2595483064651489</v>
      </c>
      <c r="I60" s="33">
        <v>0.23031739890575409</v>
      </c>
      <c r="J60" s="51">
        <v>352.63818359375</v>
      </c>
      <c r="K60" s="35">
        <v>20.139999389648438</v>
      </c>
      <c r="L60" s="56">
        <v>33.889999389648438</v>
      </c>
    </row>
    <row r="61" spans="1:12" x14ac:dyDescent="0.2">
      <c r="A61" s="23">
        <v>43952.208333333328</v>
      </c>
      <c r="B61" s="30">
        <v>0.6930389404296875</v>
      </c>
      <c r="C61" s="31">
        <v>4.727785661816597E-2</v>
      </c>
      <c r="D61" s="31">
        <v>0.13665619492530823</v>
      </c>
      <c r="E61" s="31">
        <v>0.20912539958953857</v>
      </c>
      <c r="F61" s="34">
        <v>21.128866195678711</v>
      </c>
      <c r="G61" s="34">
        <v>-9.3648462295532227</v>
      </c>
      <c r="H61" s="31">
        <v>1.2667642831802368</v>
      </c>
      <c r="I61" s="31">
        <v>0.237518310546875</v>
      </c>
      <c r="J61" s="50">
        <v>352.08529663085938</v>
      </c>
      <c r="K61" s="34">
        <v>20.030000686645508</v>
      </c>
      <c r="L61" s="55">
        <v>34.150001525878906</v>
      </c>
    </row>
    <row r="62" spans="1:12" x14ac:dyDescent="0.2">
      <c r="A62" s="24">
        <v>43952.211805555555</v>
      </c>
      <c r="B62" s="32">
        <v>0.66788899898529053</v>
      </c>
      <c r="C62" s="33">
        <v>4.8632401973009109E-2</v>
      </c>
      <c r="D62" s="33">
        <v>0.1138889417052269</v>
      </c>
      <c r="E62" s="33">
        <v>0.1884344220161438</v>
      </c>
      <c r="F62" s="35">
        <v>13.559406280517578</v>
      </c>
      <c r="G62" s="35">
        <v>-3.3268435001373291</v>
      </c>
      <c r="H62" s="33">
        <v>1.2668619155883789</v>
      </c>
      <c r="I62" s="33">
        <v>0.23753662407398224</v>
      </c>
      <c r="J62" s="51">
        <v>351.5926513671875</v>
      </c>
      <c r="K62" s="35">
        <v>19.899999618530273</v>
      </c>
      <c r="L62" s="56">
        <v>34.790000915527344</v>
      </c>
    </row>
    <row r="63" spans="1:12" x14ac:dyDescent="0.2">
      <c r="A63" s="23">
        <v>43952.215277777774</v>
      </c>
      <c r="B63" s="30">
        <v>0.65529024600982666</v>
      </c>
      <c r="C63" s="31">
        <v>6.3492581248283386E-2</v>
      </c>
      <c r="D63" s="31">
        <v>9.1111555695533752E-2</v>
      </c>
      <c r="E63" s="31">
        <v>0.19050599634647369</v>
      </c>
      <c r="F63" s="34">
        <v>14.870048522949219</v>
      </c>
      <c r="G63" s="34">
        <v>7.90380859375</v>
      </c>
      <c r="H63" s="31">
        <v>1.2668676376342773</v>
      </c>
      <c r="I63" s="31">
        <v>0.2375376969575882</v>
      </c>
      <c r="J63" s="50">
        <v>353.47769165039063</v>
      </c>
      <c r="K63" s="34">
        <v>19.719999313354492</v>
      </c>
      <c r="L63" s="55">
        <v>35.200000762939453</v>
      </c>
    </row>
    <row r="64" spans="1:12" x14ac:dyDescent="0.2">
      <c r="A64" s="24">
        <v>43952.21875</v>
      </c>
      <c r="B64" s="32" t="s">
        <v>59</v>
      </c>
      <c r="C64" s="33">
        <v>7.4300318956375122E-2</v>
      </c>
      <c r="D64" s="33">
        <v>4.1414614766836166E-2</v>
      </c>
      <c r="E64" s="33">
        <v>0.15530481934547424</v>
      </c>
      <c r="F64" s="35">
        <v>11.805383682250977</v>
      </c>
      <c r="G64" s="35">
        <v>8.8716802597045898</v>
      </c>
      <c r="H64" s="33">
        <v>1.2668758630752563</v>
      </c>
      <c r="I64" s="33">
        <v>0.23034106194972992</v>
      </c>
      <c r="J64" s="51">
        <v>353.27658081054688</v>
      </c>
      <c r="K64" s="35">
        <v>19.610000610351563</v>
      </c>
      <c r="L64" s="56">
        <v>35.470001220703125</v>
      </c>
    </row>
    <row r="65" spans="1:12" x14ac:dyDescent="0.2">
      <c r="A65" s="23">
        <v>43952.222222222219</v>
      </c>
      <c r="B65" s="30">
        <v>0.60486418008804321</v>
      </c>
      <c r="C65" s="31">
        <v>6.8894036114215851E-2</v>
      </c>
      <c r="D65" s="31">
        <v>5.1766298711299896E-2</v>
      </c>
      <c r="E65" s="31">
        <v>0.15736953914165497</v>
      </c>
      <c r="F65" s="34">
        <v>9.496368408203125</v>
      </c>
      <c r="G65" s="34">
        <v>-3.709834098815918</v>
      </c>
      <c r="H65" s="31">
        <v>1.2596298456192017</v>
      </c>
      <c r="I65" s="31">
        <v>0.23033230006694794</v>
      </c>
      <c r="J65" s="50">
        <v>352.97882080078125</v>
      </c>
      <c r="K65" s="34">
        <v>19.579999923706055</v>
      </c>
      <c r="L65" s="55">
        <v>35.369998931884766</v>
      </c>
    </row>
    <row r="66" spans="1:12" x14ac:dyDescent="0.2">
      <c r="A66" s="24">
        <v>43952.225694444438</v>
      </c>
      <c r="B66" s="32">
        <v>0.64268714189529419</v>
      </c>
      <c r="C66" s="33">
        <v>6.4843356609344482E-2</v>
      </c>
      <c r="D66" s="33">
        <v>4.3484970927238464E-2</v>
      </c>
      <c r="E66" s="33">
        <v>0.1428791880607605</v>
      </c>
      <c r="F66" s="35">
        <v>22.259660720825195</v>
      </c>
      <c r="G66" s="35">
        <v>1.8045648336410522</v>
      </c>
      <c r="H66" s="33">
        <v>1.259666919708252</v>
      </c>
      <c r="I66" s="33">
        <v>0.24473528563976288</v>
      </c>
      <c r="J66" s="51">
        <v>352.93060302734375</v>
      </c>
      <c r="K66" s="35">
        <v>19.620000839233398</v>
      </c>
      <c r="L66" s="56">
        <v>35.409999847412109</v>
      </c>
    </row>
    <row r="67" spans="1:12" x14ac:dyDescent="0.2">
      <c r="A67" s="23">
        <v>43952.229166666664</v>
      </c>
      <c r="B67" s="30">
        <v>0.68055063486099243</v>
      </c>
      <c r="C67" s="31">
        <v>6.2146879732608795E-2</v>
      </c>
      <c r="D67" s="31">
        <v>4.3488699942827225E-2</v>
      </c>
      <c r="E67" s="31">
        <v>0.13874965906143188</v>
      </c>
      <c r="F67" s="34">
        <v>29.077156066894531</v>
      </c>
      <c r="G67" s="34">
        <v>6.1199150085449219</v>
      </c>
      <c r="H67" s="31">
        <v>1.259774923324585</v>
      </c>
      <c r="I67" s="31">
        <v>0.25195497274398804</v>
      </c>
      <c r="J67" s="50">
        <v>351.67666625976563</v>
      </c>
      <c r="K67" s="34">
        <v>19.829999923706055</v>
      </c>
      <c r="L67" s="55">
        <v>35.319999694824219</v>
      </c>
    </row>
    <row r="68" spans="1:12" x14ac:dyDescent="0.2">
      <c r="A68" s="24">
        <v>43952.232638888883</v>
      </c>
      <c r="B68" s="32">
        <v>0.74372756481170654</v>
      </c>
      <c r="C68" s="33">
        <v>8.7835490703582764E-2</v>
      </c>
      <c r="D68" s="33">
        <v>4.764091968536377E-2</v>
      </c>
      <c r="E68" s="33">
        <v>0.1843496561050415</v>
      </c>
      <c r="F68" s="35">
        <v>22.629487991333008</v>
      </c>
      <c r="G68" s="35">
        <v>11.113055229187012</v>
      </c>
      <c r="H68" s="33">
        <v>1.2600510120391846</v>
      </c>
      <c r="I68" s="33">
        <v>0.25921052694320679</v>
      </c>
      <c r="J68" s="51">
        <v>351.7462158203125</v>
      </c>
      <c r="K68" s="35">
        <v>20.049999237060547</v>
      </c>
      <c r="L68" s="56">
        <v>35.770000457763672</v>
      </c>
    </row>
    <row r="69" spans="1:12" x14ac:dyDescent="0.2">
      <c r="A69" s="23">
        <v>43952.236111111109</v>
      </c>
      <c r="B69" s="30">
        <v>0.76954877376556396</v>
      </c>
      <c r="C69" s="31">
        <v>0.10548620671033859</v>
      </c>
      <c r="D69" s="31">
        <v>4.5605726540088654E-2</v>
      </c>
      <c r="E69" s="31">
        <v>0.20522576570510864</v>
      </c>
      <c r="F69" s="34">
        <v>22.839193344116211</v>
      </c>
      <c r="G69" s="34">
        <v>4.6223382949829102</v>
      </c>
      <c r="H69" s="31">
        <v>1.2610507011413574</v>
      </c>
      <c r="I69" s="31">
        <v>0.26662212610244751</v>
      </c>
      <c r="J69" s="50">
        <v>350.91842651367188</v>
      </c>
      <c r="K69" s="34">
        <v>20.170000076293945</v>
      </c>
      <c r="L69" s="55">
        <v>38.799999237060547</v>
      </c>
    </row>
    <row r="70" spans="1:12" x14ac:dyDescent="0.2">
      <c r="A70" s="24">
        <v>43952.239583333328</v>
      </c>
      <c r="B70" s="32">
        <v>0.92094731330871582</v>
      </c>
      <c r="C70" s="33">
        <v>0.13524048030376434</v>
      </c>
      <c r="D70" s="33">
        <v>6.8409480154514313E-2</v>
      </c>
      <c r="E70" s="33">
        <v>0.27363792061805725</v>
      </c>
      <c r="F70" s="35">
        <v>35.142337799072266</v>
      </c>
      <c r="G70" s="35">
        <v>6.4491539001464844</v>
      </c>
      <c r="H70" s="33">
        <v>1.2610670328140259</v>
      </c>
      <c r="I70" s="33">
        <v>0.25941953063011169</v>
      </c>
      <c r="J70" s="51">
        <v>349.82321166992188</v>
      </c>
      <c r="K70" s="35">
        <v>20.530000686645508</v>
      </c>
      <c r="L70" s="56">
        <v>38</v>
      </c>
    </row>
    <row r="71" spans="1:12" x14ac:dyDescent="0.2">
      <c r="A71" s="23">
        <v>43952.243055555555</v>
      </c>
      <c r="B71" s="30">
        <v>0.98452526330947876</v>
      </c>
      <c r="C71" s="31">
        <v>0.10554111748933792</v>
      </c>
      <c r="D71" s="31">
        <v>5.5999800562858582E-2</v>
      </c>
      <c r="E71" s="31">
        <v>0.21777698397636414</v>
      </c>
      <c r="F71" s="34">
        <v>50.377403259277344</v>
      </c>
      <c r="G71" s="34">
        <v>12.581727981567383</v>
      </c>
      <c r="H71" s="31">
        <v>1.261707067489624</v>
      </c>
      <c r="I71" s="31">
        <v>0.25955119729042053</v>
      </c>
      <c r="J71" s="50">
        <v>349.94125366210938</v>
      </c>
      <c r="K71" s="34">
        <v>20.709999084472656</v>
      </c>
      <c r="L71" s="55">
        <v>39.639999389648438</v>
      </c>
    </row>
    <row r="72" spans="1:12" x14ac:dyDescent="0.2">
      <c r="A72" s="24">
        <v>43952.246527777774</v>
      </c>
      <c r="B72" s="32">
        <v>1.1614425182342529</v>
      </c>
      <c r="C72" s="33">
        <v>0.14074663817882538</v>
      </c>
      <c r="D72" s="33">
        <v>6.8456433713436127E-2</v>
      </c>
      <c r="E72" s="33">
        <v>0.28419792652130127</v>
      </c>
      <c r="F72" s="35">
        <v>44.357006072998047</v>
      </c>
      <c r="G72" s="35">
        <v>13.099053382873535</v>
      </c>
      <c r="H72" s="33">
        <v>1.2619326114654541</v>
      </c>
      <c r="I72" s="33">
        <v>0.26680859923362732</v>
      </c>
      <c r="J72" s="51">
        <v>350.076416015625</v>
      </c>
      <c r="K72" s="35">
        <v>20.889999389648438</v>
      </c>
      <c r="L72" s="56">
        <v>39.959999084472656</v>
      </c>
    </row>
    <row r="73" spans="1:12" x14ac:dyDescent="0.2">
      <c r="A73" s="23">
        <v>43952.25</v>
      </c>
      <c r="B73" s="30">
        <v>1.1109203100204468</v>
      </c>
      <c r="C73" s="31">
        <v>0.16780956089496613</v>
      </c>
      <c r="D73" s="31">
        <v>6.8454906344413757E-2</v>
      </c>
      <c r="E73" s="31">
        <v>0.32775381207466125</v>
      </c>
      <c r="F73" s="34">
        <v>28.661741256713867</v>
      </c>
      <c r="G73" s="34">
        <v>5.1102333068847656</v>
      </c>
      <c r="H73" s="31">
        <v>1.2691152095794678</v>
      </c>
      <c r="I73" s="31">
        <v>0.25238087773323059</v>
      </c>
      <c r="J73" s="50">
        <v>349.88604736328125</v>
      </c>
      <c r="K73" s="34">
        <v>21.049999237060547</v>
      </c>
      <c r="L73" s="55">
        <v>39.479999542236328</v>
      </c>
    </row>
    <row r="74" spans="1:12" x14ac:dyDescent="0.2">
      <c r="A74" s="24">
        <v>43952.253472222219</v>
      </c>
      <c r="B74" s="32">
        <v>1.0983011722564697</v>
      </c>
      <c r="C74" s="33">
        <v>0.16781033575534821</v>
      </c>
      <c r="D74" s="33">
        <v>6.4306415617465973E-2</v>
      </c>
      <c r="E74" s="33">
        <v>0.32153213024139404</v>
      </c>
      <c r="F74" s="35">
        <v>33.974117279052734</v>
      </c>
      <c r="G74" s="35">
        <v>7.5138950347900391</v>
      </c>
      <c r="H74" s="33">
        <v>1.2691210508346558</v>
      </c>
      <c r="I74" s="33">
        <v>0.25238204002380371</v>
      </c>
      <c r="J74" s="51">
        <v>350.52676391601563</v>
      </c>
      <c r="K74" s="35">
        <v>21.069999694824219</v>
      </c>
      <c r="L74" s="56">
        <v>39.450000762939453</v>
      </c>
    </row>
    <row r="75" spans="1:12" x14ac:dyDescent="0.2">
      <c r="A75" s="23">
        <v>43952.256944444438</v>
      </c>
      <c r="B75" s="30">
        <v>1.1487743854522705</v>
      </c>
      <c r="C75" s="31">
        <v>0.15292079746723175</v>
      </c>
      <c r="D75" s="31">
        <v>6.0156390070915222E-2</v>
      </c>
      <c r="E75" s="31">
        <v>0.29455888271331787</v>
      </c>
      <c r="F75" s="34">
        <v>35.478195190429688</v>
      </c>
      <c r="G75" s="34">
        <v>18.037021636962891</v>
      </c>
      <c r="H75" s="31">
        <v>1.2690951824188232</v>
      </c>
      <c r="I75" s="31">
        <v>0.25958767533302307</v>
      </c>
      <c r="J75" s="50">
        <v>348.78253173828125</v>
      </c>
      <c r="K75" s="34">
        <v>21.139999389648438</v>
      </c>
      <c r="L75" s="55">
        <v>39.200000762939453</v>
      </c>
    </row>
    <row r="76" spans="1:12" x14ac:dyDescent="0.2">
      <c r="A76" s="24">
        <v>43952.260416666664</v>
      </c>
      <c r="B76" s="32">
        <v>1.1109976768493652</v>
      </c>
      <c r="C76" s="33">
        <v>0.21383674442768097</v>
      </c>
      <c r="D76" s="33">
        <v>7.2608746588230133E-2</v>
      </c>
      <c r="E76" s="33">
        <v>0.40245991945266724</v>
      </c>
      <c r="F76" s="35">
        <v>36.349826812744141</v>
      </c>
      <c r="G76" s="35">
        <v>10.029279708862305</v>
      </c>
      <c r="H76" s="33">
        <v>1.2692036628723145</v>
      </c>
      <c r="I76" s="33">
        <v>0.2668212354183197</v>
      </c>
      <c r="J76" s="51">
        <v>348.49832153320313</v>
      </c>
      <c r="K76" s="35">
        <v>21.379999160766602</v>
      </c>
      <c r="L76" s="56">
        <v>38.959999084472656</v>
      </c>
    </row>
    <row r="77" spans="1:12" x14ac:dyDescent="0.2">
      <c r="A77" s="23">
        <v>43952.263888888883</v>
      </c>
      <c r="B77" s="30">
        <v>1.1994072198867798</v>
      </c>
      <c r="C77" s="31">
        <v>0.25444602966308594</v>
      </c>
      <c r="D77" s="31">
        <v>9.5431409776210785E-2</v>
      </c>
      <c r="E77" s="31">
        <v>0.48338082432746887</v>
      </c>
      <c r="F77" s="34">
        <v>37.209400177001953</v>
      </c>
      <c r="G77" s="34">
        <v>22.069095611572266</v>
      </c>
      <c r="H77" s="31">
        <v>1.2692404985427856</v>
      </c>
      <c r="I77" s="31">
        <v>0.25961741805076599</v>
      </c>
      <c r="J77" s="50">
        <v>348.53439331054688</v>
      </c>
      <c r="K77" s="34">
        <v>21.629999160766602</v>
      </c>
      <c r="L77" s="55">
        <v>38.479999542236328</v>
      </c>
    </row>
    <row r="78" spans="1:12" x14ac:dyDescent="0.2">
      <c r="A78" s="24">
        <v>43952.267361111109</v>
      </c>
      <c r="B78" s="32">
        <v>1.2499229907989502</v>
      </c>
      <c r="C78" s="33">
        <v>0.37084585428237915</v>
      </c>
      <c r="D78" s="33">
        <v>0.11410409212112427</v>
      </c>
      <c r="E78" s="33">
        <v>0.68462455272674561</v>
      </c>
      <c r="F78" s="35">
        <v>38.260269165039063</v>
      </c>
      <c r="G78" s="35">
        <v>21.40272331237793</v>
      </c>
      <c r="H78" s="33">
        <v>1.2764668464660645</v>
      </c>
      <c r="I78" s="33">
        <v>0.26683208346366882</v>
      </c>
      <c r="J78" s="51">
        <v>348.57040405273438</v>
      </c>
      <c r="K78" s="35">
        <v>21.879999160766602</v>
      </c>
      <c r="L78" s="56">
        <v>37.939998626708984</v>
      </c>
    </row>
    <row r="79" spans="1:12" x14ac:dyDescent="0.2">
      <c r="A79" s="23">
        <v>43952.270833333328</v>
      </c>
      <c r="B79" s="30">
        <v>1.2876433134078979</v>
      </c>
      <c r="C79" s="31">
        <v>0.32343578338623047</v>
      </c>
      <c r="D79" s="31">
        <v>0.11823897808790207</v>
      </c>
      <c r="E79" s="31">
        <v>0.61608731746673584</v>
      </c>
      <c r="F79" s="34">
        <v>46.446052551269531</v>
      </c>
      <c r="G79" s="34">
        <v>20.481101989746094</v>
      </c>
      <c r="H79" s="31">
        <v>1.276311993598938</v>
      </c>
      <c r="I79" s="31">
        <v>0.24516728520393372</v>
      </c>
      <c r="J79" s="50">
        <v>348.72439575195313</v>
      </c>
      <c r="K79" s="34">
        <v>22.030000686645508</v>
      </c>
      <c r="L79" s="55">
        <v>37.139999389648438</v>
      </c>
    </row>
    <row r="80" spans="1:12" x14ac:dyDescent="0.2">
      <c r="A80" s="24">
        <v>43952.274305555555</v>
      </c>
      <c r="B80" s="32">
        <v>1.5528610944747925</v>
      </c>
      <c r="C80" s="33">
        <v>0.38030195236206055</v>
      </c>
      <c r="D80" s="33">
        <v>9.335346519947052E-2</v>
      </c>
      <c r="E80" s="33">
        <v>0.67421942949295044</v>
      </c>
      <c r="F80" s="35">
        <v>47.509975433349609</v>
      </c>
      <c r="G80" s="35">
        <v>25.653770446777344</v>
      </c>
      <c r="H80" s="33">
        <v>1.2764062881469727</v>
      </c>
      <c r="I80" s="33">
        <v>0.26681941747665405</v>
      </c>
      <c r="J80" s="51">
        <v>348.65353393554688</v>
      </c>
      <c r="K80" s="35">
        <v>22.090000152587891</v>
      </c>
      <c r="L80" s="56">
        <v>37.279998779296875</v>
      </c>
    </row>
    <row r="81" spans="1:12" x14ac:dyDescent="0.2">
      <c r="A81" s="23">
        <v>43952.277777777774</v>
      </c>
      <c r="B81" s="30">
        <v>1.6917514801025391</v>
      </c>
      <c r="C81" s="31">
        <v>0.49128460884094238</v>
      </c>
      <c r="D81" s="31">
        <v>0.13277067244052887</v>
      </c>
      <c r="E81" s="31">
        <v>0.88375473022460938</v>
      </c>
      <c r="F81" s="34">
        <v>48.399238586425781</v>
      </c>
      <c r="G81" s="34">
        <v>20.513114929199219</v>
      </c>
      <c r="H81" s="31">
        <v>1.2764188051223755</v>
      </c>
      <c r="I81" s="31">
        <v>0.27403339743614197</v>
      </c>
      <c r="J81" s="50">
        <v>347.77932739257813</v>
      </c>
      <c r="K81" s="34">
        <v>22.270000457763672</v>
      </c>
      <c r="L81" s="55">
        <v>36.909999847412109</v>
      </c>
    </row>
    <row r="82" spans="1:12" x14ac:dyDescent="0.2">
      <c r="A82" s="24">
        <v>43952.28125</v>
      </c>
      <c r="B82" s="32">
        <v>1.7423446178436279</v>
      </c>
      <c r="C82" s="33">
        <v>0.56439846754074097</v>
      </c>
      <c r="D82" s="33">
        <v>0.13277776539325714</v>
      </c>
      <c r="E82" s="33">
        <v>0.99583321809768677</v>
      </c>
      <c r="F82" s="35">
        <v>58.512474060058594</v>
      </c>
      <c r="G82" s="35">
        <v>37.442733764648438</v>
      </c>
      <c r="H82" s="33">
        <v>1.2764871120452881</v>
      </c>
      <c r="I82" s="33">
        <v>0.26683628559112549</v>
      </c>
      <c r="J82" s="51">
        <v>346.610595703125</v>
      </c>
      <c r="K82" s="35">
        <v>22.420000076293945</v>
      </c>
      <c r="L82" s="56">
        <v>36.770000457763672</v>
      </c>
    </row>
    <row r="83" spans="1:12" x14ac:dyDescent="0.2">
      <c r="A83" s="23">
        <v>43952.284722222219</v>
      </c>
      <c r="B83" s="30">
        <v>2.0707476139068604</v>
      </c>
      <c r="C83" s="31">
        <v>0.607749342918396</v>
      </c>
      <c r="D83" s="31">
        <v>0.15975870192050934</v>
      </c>
      <c r="E83" s="31">
        <v>1.0913386344909668</v>
      </c>
      <c r="F83" s="34">
        <v>59.607231140136719</v>
      </c>
      <c r="G83" s="34">
        <v>36.919918060302734</v>
      </c>
      <c r="H83" s="31">
        <v>1.2837828397750854</v>
      </c>
      <c r="I83" s="31">
        <v>0.30291503667831421</v>
      </c>
      <c r="J83" s="50">
        <v>347.0255126953125</v>
      </c>
      <c r="K83" s="34">
        <v>22.629999160766602</v>
      </c>
      <c r="L83" s="55">
        <v>36.540000915527344</v>
      </c>
    </row>
    <row r="84" spans="1:12" x14ac:dyDescent="0.2">
      <c r="A84" s="24">
        <v>43952.288194444438</v>
      </c>
      <c r="B84" s="32">
        <v>2.1085982322692871</v>
      </c>
      <c r="C84" s="33">
        <v>0.59149849414825439</v>
      </c>
      <c r="D84" s="33">
        <v>0.15560699999332428</v>
      </c>
      <c r="E84" s="33">
        <v>1.06227707862854</v>
      </c>
      <c r="F84" s="35">
        <v>63.616535186767578</v>
      </c>
      <c r="G84" s="35">
        <v>38.182044982910156</v>
      </c>
      <c r="H84" s="33">
        <v>1.2765530347824097</v>
      </c>
      <c r="I84" s="33">
        <v>0.31733521819114685</v>
      </c>
      <c r="J84" s="51">
        <v>348.50128173828125</v>
      </c>
      <c r="K84" s="35">
        <v>22.780000686645508</v>
      </c>
      <c r="L84" s="56">
        <v>36.159999847412109</v>
      </c>
    </row>
    <row r="85" spans="1:12" x14ac:dyDescent="0.2">
      <c r="A85" s="23">
        <v>43952.291666666664</v>
      </c>
      <c r="B85" s="30">
        <v>2.1461434364318848</v>
      </c>
      <c r="C85" s="31">
        <v>0.55486637353897095</v>
      </c>
      <c r="D85" s="31">
        <v>0.14728501439094543</v>
      </c>
      <c r="E85" s="31">
        <v>0.99572968482971191</v>
      </c>
      <c r="F85" s="34">
        <v>60.526290893554688</v>
      </c>
      <c r="G85" s="34">
        <v>36.853069305419922</v>
      </c>
      <c r="H85" s="31">
        <v>1.2763543128967285</v>
      </c>
      <c r="I85" s="31">
        <v>0.29565268754959106</v>
      </c>
      <c r="J85" s="50">
        <v>348.14743041992188</v>
      </c>
      <c r="K85" s="34">
        <v>22.799999237060547</v>
      </c>
      <c r="L85" s="55">
        <v>35.560001373291016</v>
      </c>
    </row>
    <row r="86" spans="1:12" x14ac:dyDescent="0.2">
      <c r="A86" s="24">
        <v>43952.295138888883</v>
      </c>
      <c r="B86" s="32">
        <v>1.8680877685546875</v>
      </c>
      <c r="C86" s="33">
        <v>0.49388203024864197</v>
      </c>
      <c r="D86" s="33">
        <v>0.12859310209751129</v>
      </c>
      <c r="E86" s="33">
        <v>0.88770723342895508</v>
      </c>
      <c r="F86" s="35">
        <v>50.529247283935547</v>
      </c>
      <c r="G86" s="35">
        <v>29.798526763916016</v>
      </c>
      <c r="H86" s="33">
        <v>1.2689263820648193</v>
      </c>
      <c r="I86" s="33">
        <v>0.25955316424369812</v>
      </c>
      <c r="J86" s="51">
        <v>348.489501953125</v>
      </c>
      <c r="K86" s="35">
        <v>22.790000915527344</v>
      </c>
      <c r="L86" s="56">
        <v>34.970001220703125</v>
      </c>
    </row>
    <row r="87" spans="1:12" x14ac:dyDescent="0.2">
      <c r="A87" s="23">
        <v>43952.298611111109</v>
      </c>
      <c r="B87" s="30">
        <v>1.7418147325515747</v>
      </c>
      <c r="C87" s="31">
        <v>0.36803284287452698</v>
      </c>
      <c r="D87" s="31">
        <v>0.10162705928087234</v>
      </c>
      <c r="E87" s="31">
        <v>0.66368687152862549</v>
      </c>
      <c r="F87" s="34">
        <v>59.282279968261719</v>
      </c>
      <c r="G87" s="34">
        <v>29.949113845825195</v>
      </c>
      <c r="H87" s="31">
        <v>1.2688891887664795</v>
      </c>
      <c r="I87" s="31">
        <v>0.27396470308303833</v>
      </c>
      <c r="J87" s="50">
        <v>346.22402954101563</v>
      </c>
      <c r="K87" s="34">
        <v>22.75</v>
      </c>
      <c r="L87" s="55">
        <v>34.950000762939453</v>
      </c>
    </row>
    <row r="88" spans="1:12" x14ac:dyDescent="0.2">
      <c r="A88" s="24">
        <v>43952.302083333328</v>
      </c>
      <c r="B88" s="32">
        <v>1.5398236513137817</v>
      </c>
      <c r="C88" s="33">
        <v>0.28819438815116882</v>
      </c>
      <c r="D88" s="33">
        <v>9.3328453600406647E-2</v>
      </c>
      <c r="E88" s="33">
        <v>0.53715705871582031</v>
      </c>
      <c r="F88" s="35">
        <v>53.737316131591797</v>
      </c>
      <c r="G88" s="35">
        <v>31.291231155395508</v>
      </c>
      <c r="H88" s="33">
        <v>1.2616455554962158</v>
      </c>
      <c r="I88" s="33">
        <v>0.26674792170524597</v>
      </c>
      <c r="J88" s="51">
        <v>347.17996215820313</v>
      </c>
      <c r="K88" s="35">
        <v>22.780000686645508</v>
      </c>
      <c r="L88" s="56">
        <v>34.790000915527344</v>
      </c>
    </row>
    <row r="89" spans="1:12" x14ac:dyDescent="0.2">
      <c r="A89" s="23">
        <v>43952.305555555555</v>
      </c>
      <c r="B89" s="30">
        <v>1.4262892007827759</v>
      </c>
      <c r="C89" s="31">
        <v>0.29091250896453857</v>
      </c>
      <c r="D89" s="31">
        <v>9.7480431199073792E-2</v>
      </c>
      <c r="E89" s="31">
        <v>0.54340153932571411</v>
      </c>
      <c r="F89" s="34">
        <v>45.681644439697266</v>
      </c>
      <c r="G89" s="34">
        <v>25.072397232055664</v>
      </c>
      <c r="H89" s="31">
        <v>1.2616980075836182</v>
      </c>
      <c r="I89" s="31">
        <v>0.24512989819049835</v>
      </c>
      <c r="J89" s="50">
        <v>346.861328125</v>
      </c>
      <c r="K89" s="34">
        <v>22.770000457763672</v>
      </c>
      <c r="L89" s="55">
        <v>34.959999084472656</v>
      </c>
    </row>
    <row r="90" spans="1:12" x14ac:dyDescent="0.2">
      <c r="A90" s="24">
        <v>43952.309027777774</v>
      </c>
      <c r="B90" s="32">
        <v>1.489656925201416</v>
      </c>
      <c r="C90" s="33">
        <v>0.30990925431251526</v>
      </c>
      <c r="D90" s="33">
        <v>0.10164611041545868</v>
      </c>
      <c r="E90" s="33">
        <v>0.57461172342300415</v>
      </c>
      <c r="F90" s="35">
        <v>39.700618743896484</v>
      </c>
      <c r="G90" s="35">
        <v>20.441122055053711</v>
      </c>
      <c r="H90" s="33">
        <v>1.2619162797927856</v>
      </c>
      <c r="I90" s="33">
        <v>0.23796135187149048</v>
      </c>
      <c r="J90" s="51">
        <v>347.03924560546875</v>
      </c>
      <c r="K90" s="35">
        <v>22.899999618530273</v>
      </c>
      <c r="L90" s="56">
        <v>35.299999237060547</v>
      </c>
    </row>
    <row r="91" spans="1:12" x14ac:dyDescent="0.2">
      <c r="A91" s="23">
        <v>43952.3125</v>
      </c>
      <c r="B91" s="30">
        <v>1.8786588907241821</v>
      </c>
      <c r="C91" s="31">
        <v>0.41630071401596069</v>
      </c>
      <c r="D91" s="31">
        <v>9.5303736627101898E-2</v>
      </c>
      <c r="E91" s="31">
        <v>0.73135256767272949</v>
      </c>
      <c r="F91" s="34">
        <v>45.682933807373047</v>
      </c>
      <c r="G91" s="34">
        <v>15.997599601745605</v>
      </c>
      <c r="H91" s="31">
        <v>1.2603405714035034</v>
      </c>
      <c r="I91" s="31">
        <v>0.27367395162582397</v>
      </c>
      <c r="J91" s="50">
        <v>347.52352905273438</v>
      </c>
      <c r="K91" s="34">
        <v>23.049999237060547</v>
      </c>
      <c r="L91" s="55">
        <v>30.579999923706055</v>
      </c>
    </row>
    <row r="92" spans="1:12" x14ac:dyDescent="0.2">
      <c r="A92" s="24">
        <v>43952.315972222219</v>
      </c>
      <c r="B92" s="32">
        <v>2.3689241409301758</v>
      </c>
      <c r="C92" s="33">
        <v>0.42144674062728882</v>
      </c>
      <c r="D92" s="33">
        <v>0.11802081018686295</v>
      </c>
      <c r="E92" s="33">
        <v>0.76402944326400757</v>
      </c>
      <c r="F92" s="35">
        <v>52.348182678222656</v>
      </c>
      <c r="G92" s="35">
        <v>25.130758285522461</v>
      </c>
      <c r="H92" s="33">
        <v>1.2739570140838623</v>
      </c>
      <c r="I92" s="33">
        <v>0.33108487725257874</v>
      </c>
      <c r="J92" s="51">
        <v>346.41650390625</v>
      </c>
      <c r="K92" s="35">
        <v>23.149999618530273</v>
      </c>
      <c r="L92" s="56">
        <v>28.229999542236328</v>
      </c>
    </row>
    <row r="93" spans="1:12" x14ac:dyDescent="0.2">
      <c r="A93" s="23">
        <v>43952.319444444438</v>
      </c>
      <c r="B93" s="30">
        <v>2.2679603099822998</v>
      </c>
      <c r="C93" s="31">
        <v>0.39440333843231201</v>
      </c>
      <c r="D93" s="31">
        <v>0.10351978987455368</v>
      </c>
      <c r="E93" s="31">
        <v>0.70807540416717529</v>
      </c>
      <c r="F93" s="34">
        <v>66.53692626953125</v>
      </c>
      <c r="G93" s="34">
        <v>33.374298095703125</v>
      </c>
      <c r="H93" s="31">
        <v>1.2810649871826172</v>
      </c>
      <c r="I93" s="31">
        <v>0.30947074294090271</v>
      </c>
      <c r="J93" s="50">
        <v>348.302001953125</v>
      </c>
      <c r="K93" s="34">
        <v>23.229999542236328</v>
      </c>
      <c r="L93" s="55">
        <v>27.850000381469727</v>
      </c>
    </row>
    <row r="94" spans="1:12" x14ac:dyDescent="0.2">
      <c r="A94" s="24">
        <v>43952.322916666664</v>
      </c>
      <c r="B94" s="32">
        <v>1.8023418188095093</v>
      </c>
      <c r="C94" s="33">
        <v>0.36885744333267212</v>
      </c>
      <c r="D94" s="33">
        <v>0.11390800774097443</v>
      </c>
      <c r="E94" s="33">
        <v>0.68137699365615845</v>
      </c>
      <c r="F94" s="35">
        <v>78.254409790039063</v>
      </c>
      <c r="G94" s="35">
        <v>36.843399047851563</v>
      </c>
      <c r="H94" s="33">
        <v>1.2742733955383301</v>
      </c>
      <c r="I94" s="33">
        <v>0.28077208995819092</v>
      </c>
      <c r="J94" s="51">
        <v>346.60604858398438</v>
      </c>
      <c r="K94" s="35">
        <v>23.270000457763672</v>
      </c>
      <c r="L94" s="56">
        <v>28.889999389648438</v>
      </c>
    </row>
    <row r="95" spans="1:12" x14ac:dyDescent="0.2">
      <c r="A95" s="23">
        <v>43952.326388888883</v>
      </c>
      <c r="B95" s="30">
        <v>1.4626630544662476</v>
      </c>
      <c r="C95" s="31">
        <v>0.45822712779045105</v>
      </c>
      <c r="D95" s="31">
        <v>0.10981270670890808</v>
      </c>
      <c r="E95" s="31">
        <v>0.81012773513793945</v>
      </c>
      <c r="F95" s="34">
        <v>71.468742370605469</v>
      </c>
      <c r="G95" s="34">
        <v>45.967971801757813</v>
      </c>
      <c r="H95" s="31">
        <v>1.2676143646240234</v>
      </c>
      <c r="I95" s="31">
        <v>0.25208240747451782</v>
      </c>
      <c r="J95" s="50">
        <v>347.21875</v>
      </c>
      <c r="K95" s="34">
        <v>23.309999465942383</v>
      </c>
      <c r="L95" s="55">
        <v>30.299999237060547</v>
      </c>
    </row>
    <row r="96" spans="1:12" x14ac:dyDescent="0.2">
      <c r="A96" s="24">
        <v>43952.329861111109</v>
      </c>
      <c r="B96" s="32">
        <v>1.6388835906982422</v>
      </c>
      <c r="C96" s="33">
        <v>0.45543819665908813</v>
      </c>
      <c r="D96" s="33">
        <v>0.10564899444580078</v>
      </c>
      <c r="E96" s="33">
        <v>0.80583250522613525</v>
      </c>
      <c r="F96" s="35">
        <v>92.614570617675781</v>
      </c>
      <c r="G96" s="35">
        <v>54.965629577636719</v>
      </c>
      <c r="H96" s="33">
        <v>1.2673763036727905</v>
      </c>
      <c r="I96" s="33">
        <v>0.30964308977127075</v>
      </c>
      <c r="J96" s="51">
        <v>346.93585205078125</v>
      </c>
      <c r="K96" s="35">
        <v>23.270000457763672</v>
      </c>
      <c r="L96" s="56">
        <v>29.719999313354492</v>
      </c>
    </row>
    <row r="97" spans="1:12" x14ac:dyDescent="0.2">
      <c r="A97" s="23">
        <v>43952.333333333328</v>
      </c>
      <c r="B97" s="30">
        <v>1.6895631551742554</v>
      </c>
      <c r="C97" s="31">
        <v>0.43658313155174255</v>
      </c>
      <c r="D97" s="31">
        <v>0.10980848968029022</v>
      </c>
      <c r="E97" s="31">
        <v>0.77901870012283325</v>
      </c>
      <c r="F97" s="34">
        <v>122.37480926513672</v>
      </c>
      <c r="G97" s="34">
        <v>55.155410766601563</v>
      </c>
      <c r="H97" s="31">
        <v>1.2603636980056763</v>
      </c>
      <c r="I97" s="31">
        <v>0.30248728394508362</v>
      </c>
      <c r="J97" s="50">
        <v>346.86563110351563</v>
      </c>
      <c r="K97" s="34">
        <v>23.329999923706055</v>
      </c>
      <c r="L97" s="55">
        <v>30.129999160766602</v>
      </c>
    </row>
    <row r="98" spans="1:12" x14ac:dyDescent="0.2">
      <c r="A98" s="24">
        <v>43952.336805555555</v>
      </c>
      <c r="B98" s="32">
        <v>1.841810941696167</v>
      </c>
      <c r="C98" s="33">
        <v>0.38947486877441406</v>
      </c>
      <c r="D98" s="33">
        <v>0.11193769425153732</v>
      </c>
      <c r="E98" s="33">
        <v>0.71101164817810059</v>
      </c>
      <c r="F98" s="35">
        <v>112.50689697265625</v>
      </c>
      <c r="G98" s="35">
        <v>45.343868255615234</v>
      </c>
      <c r="H98" s="33">
        <v>1.261009693145752</v>
      </c>
      <c r="I98" s="33">
        <v>0.2882307767868042</v>
      </c>
      <c r="J98" s="51">
        <v>345.476806640625</v>
      </c>
      <c r="K98" s="35">
        <v>23.389999389648438</v>
      </c>
      <c r="L98" s="56">
        <v>31.790000915527344</v>
      </c>
    </row>
    <row r="99" spans="1:12" x14ac:dyDescent="0.2">
      <c r="A99" s="23">
        <v>43952.340277777774</v>
      </c>
      <c r="B99" s="30">
        <v>1.6138485670089722</v>
      </c>
      <c r="C99" s="31">
        <v>0.35952514410018921</v>
      </c>
      <c r="D99" s="31">
        <v>9.9445357918739319E-2</v>
      </c>
      <c r="E99" s="31">
        <v>0.65261012315750122</v>
      </c>
      <c r="F99" s="34">
        <v>88.499427795410156</v>
      </c>
      <c r="G99" s="34">
        <v>41.839031219482422</v>
      </c>
      <c r="H99" s="31">
        <v>1.26031494140625</v>
      </c>
      <c r="I99" s="31">
        <v>0.25926482677459717</v>
      </c>
      <c r="J99" s="50">
        <v>346.99636840820313</v>
      </c>
      <c r="K99" s="34">
        <v>23.5</v>
      </c>
      <c r="L99" s="55">
        <v>29.690000534057617</v>
      </c>
    </row>
    <row r="100" spans="1:12" x14ac:dyDescent="0.2">
      <c r="A100" s="24">
        <v>43952.34375</v>
      </c>
      <c r="B100" s="32">
        <v>1.4381933212280273</v>
      </c>
      <c r="C100" s="33">
        <v>0.439532071352005</v>
      </c>
      <c r="D100" s="33">
        <v>0.10157782584428787</v>
      </c>
      <c r="E100" s="33">
        <v>0.77323532104492188</v>
      </c>
      <c r="F100" s="35">
        <v>87.664192199707031</v>
      </c>
      <c r="G100" s="35">
        <v>41.843856811523438</v>
      </c>
      <c r="H100" s="33">
        <v>1.26106858253479</v>
      </c>
      <c r="I100" s="33">
        <v>0.29545032978057861</v>
      </c>
      <c r="J100" s="51">
        <v>345.67825317382813</v>
      </c>
      <c r="K100" s="35">
        <v>23.5</v>
      </c>
      <c r="L100" s="56">
        <v>31.739999771118164</v>
      </c>
    </row>
    <row r="101" spans="1:12" x14ac:dyDescent="0.2">
      <c r="A101" s="23">
        <v>43952.347222222219</v>
      </c>
      <c r="B101" s="30">
        <v>1.4371285438537598</v>
      </c>
      <c r="C101" s="31">
        <v>0.37839344143867493</v>
      </c>
      <c r="D101" s="31">
        <v>9.7359664738178253E-2</v>
      </c>
      <c r="E101" s="31">
        <v>0.67737466096878052</v>
      </c>
      <c r="F101" s="34">
        <v>73.792770385742188</v>
      </c>
      <c r="G101" s="34">
        <v>41.80279541015625</v>
      </c>
      <c r="H101" s="31">
        <v>1.2673356533050537</v>
      </c>
      <c r="I101" s="31">
        <v>0.27362927794456482</v>
      </c>
      <c r="J101" s="50">
        <v>345.67825317382813</v>
      </c>
      <c r="K101" s="34">
        <v>23.5</v>
      </c>
      <c r="L101" s="55">
        <v>29.200000762939453</v>
      </c>
    </row>
    <row r="102" spans="1:12" x14ac:dyDescent="0.2">
      <c r="A102" s="24">
        <v>43952.350694444438</v>
      </c>
      <c r="B102" s="32">
        <v>1.2997604608535767</v>
      </c>
      <c r="C102" s="33">
        <v>0.36930361390113831</v>
      </c>
      <c r="D102" s="33">
        <v>8.2942388951778412E-2</v>
      </c>
      <c r="E102" s="33">
        <v>0.64902418851852417</v>
      </c>
      <c r="F102" s="35">
        <v>78.520683288574219</v>
      </c>
      <c r="G102" s="35">
        <v>28.619972229003906</v>
      </c>
      <c r="H102" s="33">
        <v>1.2613987922668457</v>
      </c>
      <c r="I102" s="33">
        <v>0.24507175385951996</v>
      </c>
      <c r="J102" s="51">
        <v>346.5850830078125</v>
      </c>
      <c r="K102" s="35">
        <v>23.569999694824219</v>
      </c>
      <c r="L102" s="56">
        <v>32.5</v>
      </c>
    </row>
    <row r="103" spans="1:12" x14ac:dyDescent="0.2">
      <c r="A103" s="23">
        <v>43952.354166666664</v>
      </c>
      <c r="B103" s="30">
        <v>1.337868332862854</v>
      </c>
      <c r="C103" s="31">
        <v>0.41131624579429626</v>
      </c>
      <c r="D103" s="31">
        <v>9.9549524486064911E-2</v>
      </c>
      <c r="E103" s="31">
        <v>0.73002982139587402</v>
      </c>
      <c r="F103" s="34">
        <v>73.608009338378906</v>
      </c>
      <c r="G103" s="34">
        <v>36.844390869140625</v>
      </c>
      <c r="H103" s="31">
        <v>1.2616351842880249</v>
      </c>
      <c r="I103" s="31">
        <v>0.23790834844112396</v>
      </c>
      <c r="J103" s="50">
        <v>345.84457397460938</v>
      </c>
      <c r="K103" s="34">
        <v>23.639999389648438</v>
      </c>
      <c r="L103" s="55">
        <v>33</v>
      </c>
    </row>
    <row r="104" spans="1:12" x14ac:dyDescent="0.2">
      <c r="A104" s="24">
        <v>43952.357638888883</v>
      </c>
      <c r="B104" s="32">
        <v>1.3883700370788574</v>
      </c>
      <c r="C104" s="33">
        <v>0.43973463773727417</v>
      </c>
      <c r="D104" s="33">
        <v>0.11821642518043518</v>
      </c>
      <c r="E104" s="33">
        <v>0.79225742816925049</v>
      </c>
      <c r="F104" s="35">
        <v>69.034805297851563</v>
      </c>
      <c r="G104" s="35">
        <v>35.724025726318359</v>
      </c>
      <c r="H104" s="33">
        <v>1.2760685682296753</v>
      </c>
      <c r="I104" s="33">
        <v>0.23070165514945984</v>
      </c>
      <c r="J104" s="51">
        <v>345.78631591796875</v>
      </c>
      <c r="K104" s="35">
        <v>23.690000534057617</v>
      </c>
      <c r="L104" s="56">
        <v>32.939998626708984</v>
      </c>
    </row>
    <row r="105" spans="1:12" x14ac:dyDescent="0.2">
      <c r="A105" s="23">
        <v>43952.361111111109</v>
      </c>
      <c r="B105" s="30">
        <v>1.3757483959197998</v>
      </c>
      <c r="C105" s="31">
        <v>0.45461791753768921</v>
      </c>
      <c r="D105" s="31">
        <v>0.10162463039159775</v>
      </c>
      <c r="E105" s="31">
        <v>0.80055326223373413</v>
      </c>
      <c r="F105" s="34">
        <v>68.610710144042969</v>
      </c>
      <c r="G105" s="34">
        <v>40.883708953857422</v>
      </c>
      <c r="H105" s="31">
        <v>1.2904872894287109</v>
      </c>
      <c r="I105" s="31">
        <v>0.20186392962932587</v>
      </c>
      <c r="J105" s="50">
        <v>345.10440063476563</v>
      </c>
      <c r="K105" s="34">
        <v>23.709999084472656</v>
      </c>
      <c r="L105" s="55">
        <v>32.900001525878906</v>
      </c>
    </row>
    <row r="106" spans="1:12" x14ac:dyDescent="0.2">
      <c r="A106" s="24">
        <v>43952.364583333328</v>
      </c>
      <c r="B106" s="32">
        <v>1.388275146484375</v>
      </c>
      <c r="C106" s="33">
        <v>0.47488096356391907</v>
      </c>
      <c r="D106" s="33">
        <v>0.11406068503856659</v>
      </c>
      <c r="E106" s="33">
        <v>0.84197521209716797</v>
      </c>
      <c r="F106" s="35">
        <v>74.916366577148438</v>
      </c>
      <c r="G106" s="35">
        <v>43.930072784423828</v>
      </c>
      <c r="H106" s="33">
        <v>1.2831903696060181</v>
      </c>
      <c r="I106" s="33">
        <v>0.22347696125507355</v>
      </c>
      <c r="J106" s="51">
        <v>346.05734252929688</v>
      </c>
      <c r="K106" s="35">
        <v>23.739999771118164</v>
      </c>
      <c r="L106" s="56">
        <v>32.610000610351563</v>
      </c>
    </row>
    <row r="107" spans="1:12" x14ac:dyDescent="0.2">
      <c r="A107" s="23">
        <v>43952.368055555555</v>
      </c>
      <c r="B107" s="30">
        <v>1.4509528875350952</v>
      </c>
      <c r="C107" s="31">
        <v>0.52749073505401611</v>
      </c>
      <c r="D107" s="31">
        <v>0.12439333647489548</v>
      </c>
      <c r="E107" s="31">
        <v>0.93295001983642578</v>
      </c>
      <c r="F107" s="34">
        <v>77.19573974609375</v>
      </c>
      <c r="G107" s="34">
        <v>37.416919708251953</v>
      </c>
      <c r="H107" s="31">
        <v>1.2756071090698242</v>
      </c>
      <c r="I107" s="31">
        <v>0.23061823844909668</v>
      </c>
      <c r="J107" s="50">
        <v>345.05789184570313</v>
      </c>
      <c r="K107" s="34">
        <v>23.75</v>
      </c>
      <c r="L107" s="55">
        <v>31.600000381469727</v>
      </c>
    </row>
    <row r="108" spans="1:12" x14ac:dyDescent="0.2">
      <c r="A108" s="24">
        <v>43952.371527777774</v>
      </c>
      <c r="B108" s="32">
        <v>1.5020601749420166</v>
      </c>
      <c r="C108" s="33">
        <v>0.49118122458457947</v>
      </c>
      <c r="D108" s="33">
        <v>0.1120016798377037</v>
      </c>
      <c r="E108" s="33">
        <v>0.86697596311569214</v>
      </c>
      <c r="F108" s="35">
        <v>76.491462707519531</v>
      </c>
      <c r="G108" s="35">
        <v>50.95391845703125</v>
      </c>
      <c r="H108" s="33">
        <v>1.2761502265930176</v>
      </c>
      <c r="I108" s="33">
        <v>0.23071642220020294</v>
      </c>
      <c r="J108" s="51">
        <v>346.096435546875</v>
      </c>
      <c r="K108" s="35">
        <v>23.719999313354492</v>
      </c>
      <c r="L108" s="56">
        <v>33.130001068115234</v>
      </c>
    </row>
    <row r="109" spans="1:12" x14ac:dyDescent="0.2">
      <c r="A109" s="23">
        <v>43952.375</v>
      </c>
      <c r="B109" s="30">
        <v>1.6661505699157715</v>
      </c>
      <c r="C109" s="31">
        <v>0.53989332914352417</v>
      </c>
      <c r="D109" s="31">
        <v>0.11614987254142761</v>
      </c>
      <c r="E109" s="31">
        <v>0.95616233348846436</v>
      </c>
      <c r="F109" s="34">
        <v>69.564308166503906</v>
      </c>
      <c r="G109" s="34">
        <v>35.524345397949219</v>
      </c>
      <c r="H109" s="31">
        <v>1.2905697822570801</v>
      </c>
      <c r="I109" s="31">
        <v>0.25955596566200256</v>
      </c>
      <c r="J109" s="50">
        <v>346.35604858398438</v>
      </c>
      <c r="K109" s="34">
        <v>23.780000686645508</v>
      </c>
      <c r="L109" s="55">
        <v>33.009998321533203</v>
      </c>
    </row>
    <row r="110" spans="1:12" x14ac:dyDescent="0.2">
      <c r="A110" s="24">
        <v>43952.378472222219</v>
      </c>
      <c r="B110" s="32">
        <v>1.8175661563873291</v>
      </c>
      <c r="C110" s="33">
        <v>0.67247933149337769</v>
      </c>
      <c r="D110" s="33">
        <v>0.13066482543945313</v>
      </c>
      <c r="E110" s="33">
        <v>1.1697613000869751</v>
      </c>
      <c r="F110" s="35">
        <v>70.057075500488281</v>
      </c>
      <c r="G110" s="35">
        <v>45.257396697998047</v>
      </c>
      <c r="H110" s="33">
        <v>1.3265810012817383</v>
      </c>
      <c r="I110" s="33">
        <v>0.25954845547676086</v>
      </c>
      <c r="J110" s="51">
        <v>346.9866943359375</v>
      </c>
      <c r="K110" s="35">
        <v>23.790000915527344</v>
      </c>
      <c r="L110" s="56">
        <v>32.860000610351563</v>
      </c>
    </row>
    <row r="111" spans="1:12" x14ac:dyDescent="0.2">
      <c r="A111" s="23">
        <v>43952.381944444438</v>
      </c>
      <c r="B111" s="30">
        <v>1.6154465675354004</v>
      </c>
      <c r="C111" s="31">
        <v>0.55876278877258301</v>
      </c>
      <c r="D111" s="31">
        <v>0.12235595285892487</v>
      </c>
      <c r="E111" s="31">
        <v>0.98092144727706909</v>
      </c>
      <c r="F111" s="34">
        <v>64.880378723144531</v>
      </c>
      <c r="G111" s="34">
        <v>42.910305023193359</v>
      </c>
      <c r="H111" s="31">
        <v>1.3048163652420044</v>
      </c>
      <c r="I111" s="31">
        <v>0.21626792848110199</v>
      </c>
      <c r="J111" s="50">
        <v>346.99838256835938</v>
      </c>
      <c r="K111" s="34">
        <v>23.780000686645508</v>
      </c>
      <c r="L111" s="55">
        <v>32.529998779296875</v>
      </c>
    </row>
    <row r="112" spans="1:12" x14ac:dyDescent="0.2">
      <c r="A112" s="24">
        <v>43952.385416666664</v>
      </c>
      <c r="B112" s="32">
        <v>1.5522685050964355</v>
      </c>
      <c r="C112" s="33">
        <v>0.49379807710647583</v>
      </c>
      <c r="D112" s="33">
        <v>0.11405514180660248</v>
      </c>
      <c r="E112" s="33">
        <v>0.86681902408599854</v>
      </c>
      <c r="F112" s="35">
        <v>65.937332153320313</v>
      </c>
      <c r="G112" s="35">
        <v>25.169466018676758</v>
      </c>
      <c r="H112" s="33">
        <v>1.2759193181991577</v>
      </c>
      <c r="I112" s="33">
        <v>0.22346608340740204</v>
      </c>
      <c r="J112" s="51">
        <v>347.28082275390625</v>
      </c>
      <c r="K112" s="35">
        <v>23.819999694824219</v>
      </c>
      <c r="L112" s="56">
        <v>32.290000915527344</v>
      </c>
    </row>
    <row r="113" spans="1:12" x14ac:dyDescent="0.2">
      <c r="A113" s="23">
        <v>43952.388888888883</v>
      </c>
      <c r="B113" s="30">
        <v>1.5269782543182373</v>
      </c>
      <c r="C113" s="31">
        <v>0.49784034490585327</v>
      </c>
      <c r="D113" s="31">
        <v>0.11197773367166519</v>
      </c>
      <c r="E113" s="31">
        <v>0.87301158905029297</v>
      </c>
      <c r="F113" s="34">
        <v>64.965988159179688</v>
      </c>
      <c r="G113" s="34">
        <v>37.2330322265625</v>
      </c>
      <c r="H113" s="31">
        <v>1.2614607810974121</v>
      </c>
      <c r="I113" s="31">
        <v>0.24508379399776459</v>
      </c>
      <c r="J113" s="50">
        <v>345.623291015625</v>
      </c>
      <c r="K113" s="34">
        <v>23.829999923706055</v>
      </c>
      <c r="L113" s="55">
        <v>32.159999847412109</v>
      </c>
    </row>
    <row r="114" spans="1:12" x14ac:dyDescent="0.2">
      <c r="A114" s="24">
        <v>43952.392361111109</v>
      </c>
      <c r="B114" s="32">
        <v>1.5268641710281372</v>
      </c>
      <c r="C114" s="33">
        <v>0.43828317523002625</v>
      </c>
      <c r="D114" s="33">
        <v>0.11196936666965485</v>
      </c>
      <c r="E114" s="33">
        <v>0.78171205520629883</v>
      </c>
      <c r="F114" s="35">
        <v>59.237281799316406</v>
      </c>
      <c r="G114" s="35">
        <v>30.476711273193359</v>
      </c>
      <c r="H114" s="33">
        <v>1.2757819890975952</v>
      </c>
      <c r="I114" s="33">
        <v>0.25948110222816467</v>
      </c>
      <c r="J114" s="51">
        <v>346.26998901367188</v>
      </c>
      <c r="K114" s="35">
        <v>23.840000152587891</v>
      </c>
      <c r="L114" s="56">
        <v>31.889999389648438</v>
      </c>
    </row>
    <row r="115" spans="1:12" x14ac:dyDescent="0.2">
      <c r="A115" s="23">
        <v>43952.395833333328</v>
      </c>
      <c r="B115" s="30">
        <v>1.6531602144241333</v>
      </c>
      <c r="C115" s="31">
        <v>0.48160222172737122</v>
      </c>
      <c r="D115" s="31">
        <v>0.10575582087039948</v>
      </c>
      <c r="E115" s="31">
        <v>0.84397298097610474</v>
      </c>
      <c r="F115" s="34">
        <v>73.213546752929688</v>
      </c>
      <c r="G115" s="34">
        <v>20.574905395507813</v>
      </c>
      <c r="H115" s="31">
        <v>1.2902827262878418</v>
      </c>
      <c r="I115" s="31">
        <v>0.23066507279872894</v>
      </c>
      <c r="J115" s="50">
        <v>346.29330444335938</v>
      </c>
      <c r="K115" s="34">
        <v>23.819999694824219</v>
      </c>
      <c r="L115" s="55">
        <v>32.150001525878906</v>
      </c>
    </row>
    <row r="116" spans="1:12" x14ac:dyDescent="0.2">
      <c r="A116" s="24">
        <v>43952.399305555555</v>
      </c>
      <c r="B116" s="32">
        <v>1.5773730278015137</v>
      </c>
      <c r="C116" s="33">
        <v>0.43558713793754578</v>
      </c>
      <c r="D116" s="33">
        <v>0.10367757827043533</v>
      </c>
      <c r="E116" s="33">
        <v>0.76721405982971191</v>
      </c>
      <c r="F116" s="35">
        <v>67.960800170898438</v>
      </c>
      <c r="G116" s="35">
        <v>28.569379806518555</v>
      </c>
      <c r="H116" s="33">
        <v>1.3046413660049438</v>
      </c>
      <c r="I116" s="33">
        <v>0.19461502134799957</v>
      </c>
      <c r="J116" s="51">
        <v>347.6217041015625</v>
      </c>
      <c r="K116" s="35">
        <v>23.809999465942383</v>
      </c>
      <c r="L116" s="56">
        <v>32.020000457763672</v>
      </c>
    </row>
    <row r="117" spans="1:12" x14ac:dyDescent="0.2">
      <c r="A117" s="23">
        <v>43952.402777777774</v>
      </c>
      <c r="B117" s="30">
        <v>1.7919014692306519</v>
      </c>
      <c r="C117" s="31">
        <v>0.34224811196327209</v>
      </c>
      <c r="D117" s="31">
        <v>9.1236554086208344E-2</v>
      </c>
      <c r="E117" s="31">
        <v>0.61584675312042236</v>
      </c>
      <c r="F117" s="34">
        <v>60.419891357421875</v>
      </c>
      <c r="G117" s="34">
        <v>30.204896926879883</v>
      </c>
      <c r="H117" s="31">
        <v>1.2830216884613037</v>
      </c>
      <c r="I117" s="31">
        <v>0.21623961627483368</v>
      </c>
      <c r="J117" s="50">
        <v>346.64581298828125</v>
      </c>
      <c r="K117" s="34">
        <v>23.799999237060547</v>
      </c>
      <c r="L117" s="55">
        <v>32.049999237060547</v>
      </c>
    </row>
    <row r="118" spans="1:12" x14ac:dyDescent="0.2">
      <c r="A118" s="24">
        <v>43952.40625</v>
      </c>
      <c r="B118" s="32">
        <v>1.7034361362457275</v>
      </c>
      <c r="C118" s="33">
        <v>0.37333261966705322</v>
      </c>
      <c r="D118" s="33">
        <v>0.1078166589140892</v>
      </c>
      <c r="E118" s="33">
        <v>0.68007433414459229</v>
      </c>
      <c r="F118" s="35">
        <v>58.224708557128906</v>
      </c>
      <c r="G118" s="35">
        <v>24.034852981567383</v>
      </c>
      <c r="H118" s="33">
        <v>1.2685072422027588</v>
      </c>
      <c r="I118" s="33">
        <v>0.23063768446445465</v>
      </c>
      <c r="J118" s="51">
        <v>345.97576904296875</v>
      </c>
      <c r="K118" s="35">
        <v>23.809999465942383</v>
      </c>
      <c r="L118" s="56">
        <v>31.770000457763672</v>
      </c>
    </row>
    <row r="119" spans="1:12" x14ac:dyDescent="0.2">
      <c r="A119" s="23">
        <v>43952.409722222219</v>
      </c>
      <c r="B119" s="30">
        <v>1.6402477025985718</v>
      </c>
      <c r="C119" s="31">
        <v>0.31650221347808838</v>
      </c>
      <c r="D119" s="31">
        <v>9.9517107009887695E-2</v>
      </c>
      <c r="E119" s="31">
        <v>0.58466297388076782</v>
      </c>
      <c r="F119" s="34">
        <v>52.891677856445313</v>
      </c>
      <c r="G119" s="34">
        <v>16.039098739624023</v>
      </c>
      <c r="H119" s="31">
        <v>1.2612243890762329</v>
      </c>
      <c r="I119" s="31">
        <v>0.24503786861896515</v>
      </c>
      <c r="J119" s="50">
        <v>346.73922729492188</v>
      </c>
      <c r="K119" s="34">
        <v>23.719999313354492</v>
      </c>
      <c r="L119" s="55">
        <v>31.739999771118164</v>
      </c>
    </row>
    <row r="120" spans="1:12" x14ac:dyDescent="0.2">
      <c r="A120" s="24">
        <v>43952.413194444438</v>
      </c>
      <c r="B120" s="32">
        <v>1.8296135663986206</v>
      </c>
      <c r="C120" s="33">
        <v>0.33275246620178223</v>
      </c>
      <c r="D120" s="33">
        <v>0.10159629583358765</v>
      </c>
      <c r="E120" s="33">
        <v>0.61165112257003784</v>
      </c>
      <c r="F120" s="35">
        <v>53.550895690917969</v>
      </c>
      <c r="G120" s="35">
        <v>24.428495407104492</v>
      </c>
      <c r="H120" s="33">
        <v>1.2612978219985962</v>
      </c>
      <c r="I120" s="33">
        <v>0.32433369755744934</v>
      </c>
      <c r="J120" s="51">
        <v>345.37554931640625</v>
      </c>
      <c r="K120" s="35">
        <v>23.760000228881836</v>
      </c>
      <c r="L120" s="56">
        <v>31.860000610351563</v>
      </c>
    </row>
    <row r="121" spans="1:12" x14ac:dyDescent="0.2">
      <c r="A121" s="23">
        <v>43952.416666666664</v>
      </c>
      <c r="B121" s="30">
        <v>1.8799448013305664</v>
      </c>
      <c r="C121" s="31">
        <v>0.40711784362792969</v>
      </c>
      <c r="D121" s="31">
        <v>0.12439430505037308</v>
      </c>
      <c r="E121" s="31">
        <v>0.74221944808959961</v>
      </c>
      <c r="F121" s="34">
        <v>62.156784057617188</v>
      </c>
      <c r="G121" s="34">
        <v>28.383382797241211</v>
      </c>
      <c r="H121" s="31">
        <v>1.2612032890319824</v>
      </c>
      <c r="I121" s="31">
        <v>0.33872315287590027</v>
      </c>
      <c r="J121" s="50">
        <v>346.22335815429688</v>
      </c>
      <c r="K121" s="34">
        <v>23.879999160766602</v>
      </c>
      <c r="L121" s="55">
        <v>31.379999160766602</v>
      </c>
    </row>
    <row r="122" spans="1:12" x14ac:dyDescent="0.2">
      <c r="A122" s="24">
        <v>43952.420138888883</v>
      </c>
      <c r="B122" s="32">
        <v>1.8924877643585205</v>
      </c>
      <c r="C122" s="33">
        <v>0.45714429020881653</v>
      </c>
      <c r="D122" s="33">
        <v>0.12646259367465973</v>
      </c>
      <c r="E122" s="33">
        <v>0.82718974351882935</v>
      </c>
      <c r="F122" s="35">
        <v>72.752273559570313</v>
      </c>
      <c r="G122" s="35">
        <v>34.559349060058594</v>
      </c>
      <c r="H122" s="33">
        <v>1.2683603763580322</v>
      </c>
      <c r="I122" s="33">
        <v>0.27385053038597107</v>
      </c>
      <c r="J122" s="51">
        <v>347.198974609375</v>
      </c>
      <c r="K122" s="35">
        <v>23.889999389648438</v>
      </c>
      <c r="L122" s="56">
        <v>31.229999542236328</v>
      </c>
    </row>
    <row r="123" spans="1:12" x14ac:dyDescent="0.2">
      <c r="A123" s="23">
        <v>43952.423611111109</v>
      </c>
      <c r="B123" s="30">
        <v>1.6778683662414551</v>
      </c>
      <c r="C123" s="31">
        <v>0.32322049140930176</v>
      </c>
      <c r="D123" s="31">
        <v>9.7430408000946045E-2</v>
      </c>
      <c r="E123" s="31">
        <v>0.59494733810424805</v>
      </c>
      <c r="F123" s="34">
        <v>82.112098693847656</v>
      </c>
      <c r="G123" s="34">
        <v>38.351276397705078</v>
      </c>
      <c r="H123" s="31">
        <v>1.2682564258575439</v>
      </c>
      <c r="I123" s="31">
        <v>0.24500410258769989</v>
      </c>
      <c r="J123" s="50">
        <v>345.60003662109375</v>
      </c>
      <c r="K123" s="34">
        <v>23.850000381469727</v>
      </c>
      <c r="L123" s="55">
        <v>31.030000686645508</v>
      </c>
    </row>
    <row r="124" spans="1:12" x14ac:dyDescent="0.2">
      <c r="A124" s="24">
        <v>43952.427083333328</v>
      </c>
      <c r="B124" s="32">
        <v>1.5389093160629272</v>
      </c>
      <c r="C124" s="33">
        <v>0.36780437827110291</v>
      </c>
      <c r="D124" s="33">
        <v>9.5345772802829742E-2</v>
      </c>
      <c r="E124" s="33">
        <v>0.65705668926239014</v>
      </c>
      <c r="F124" s="35">
        <v>71.546669006347656</v>
      </c>
      <c r="G124" s="35">
        <v>35.309139251708984</v>
      </c>
      <c r="H124" s="33">
        <v>1.2681015729904175</v>
      </c>
      <c r="I124" s="33">
        <v>0.2305639237165451</v>
      </c>
      <c r="J124" s="51">
        <v>347.24575805664063</v>
      </c>
      <c r="K124" s="35">
        <v>23.850000381469727</v>
      </c>
      <c r="L124" s="56">
        <v>30.620000839233398</v>
      </c>
    </row>
    <row r="125" spans="1:12" x14ac:dyDescent="0.2">
      <c r="A125" s="23">
        <v>43952.430555555555</v>
      </c>
      <c r="B125" s="30">
        <v>1.7909952402114868</v>
      </c>
      <c r="C125" s="31">
        <v>0.3272022008895874</v>
      </c>
      <c r="D125" s="31">
        <v>9.948045015335083E-2</v>
      </c>
      <c r="E125" s="31">
        <v>0.59895521402359009</v>
      </c>
      <c r="F125" s="34">
        <v>60.369152069091797</v>
      </c>
      <c r="G125" s="34">
        <v>17.869590759277344</v>
      </c>
      <c r="H125" s="31">
        <v>1.2679640054702759</v>
      </c>
      <c r="I125" s="31">
        <v>0.26656064391136169</v>
      </c>
      <c r="J125" s="50">
        <v>346.03402709960938</v>
      </c>
      <c r="K125" s="34">
        <v>23.760000228881836</v>
      </c>
      <c r="L125" s="55">
        <v>30.420000076293945</v>
      </c>
    </row>
    <row r="126" spans="1:12" x14ac:dyDescent="0.2">
      <c r="A126" s="24">
        <v>43952.434027777774</v>
      </c>
      <c r="B126" s="32">
        <v>1.7278597354888916</v>
      </c>
      <c r="C126" s="33">
        <v>0.25958758592605591</v>
      </c>
      <c r="D126" s="33">
        <v>9.5331445336341858E-2</v>
      </c>
      <c r="E126" s="33">
        <v>0.49323663115501404</v>
      </c>
      <c r="F126" s="35">
        <v>48.117740631103516</v>
      </c>
      <c r="G126" s="35">
        <v>18.827363967895508</v>
      </c>
      <c r="H126" s="33">
        <v>1.2607070207595825</v>
      </c>
      <c r="I126" s="33">
        <v>0.22332523763179779</v>
      </c>
      <c r="J126" s="51">
        <v>346.75088500976563</v>
      </c>
      <c r="K126" s="35">
        <v>23.709999084472656</v>
      </c>
      <c r="L126" s="56">
        <v>30.370000839233398</v>
      </c>
    </row>
    <row r="127" spans="1:12" x14ac:dyDescent="0.2">
      <c r="A127" s="23">
        <v>43952.4375</v>
      </c>
      <c r="B127" s="30">
        <v>1.7279030084609985</v>
      </c>
      <c r="C127" s="31">
        <v>0.31638032197952271</v>
      </c>
      <c r="D127" s="31">
        <v>9.3261361122131348E-2</v>
      </c>
      <c r="E127" s="31">
        <v>0.58029294013977051</v>
      </c>
      <c r="F127" s="34">
        <v>52.134746551513672</v>
      </c>
      <c r="G127" s="34">
        <v>20.704565048217773</v>
      </c>
      <c r="H127" s="31">
        <v>1.2607386112213135</v>
      </c>
      <c r="I127" s="31">
        <v>0.26655617356300354</v>
      </c>
      <c r="J127" s="50">
        <v>345.3988037109375</v>
      </c>
      <c r="K127" s="34">
        <v>23.739999771118164</v>
      </c>
      <c r="L127" s="55">
        <v>30.399999618530273</v>
      </c>
    </row>
    <row r="128" spans="1:12" x14ac:dyDescent="0.2">
      <c r="A128" s="24">
        <v>43952.440972222219</v>
      </c>
      <c r="B128" s="32">
        <v>1.6774200201034546</v>
      </c>
      <c r="C128" s="33">
        <v>0.29744565486907959</v>
      </c>
      <c r="D128" s="33">
        <v>0.1284908652305603</v>
      </c>
      <c r="E128" s="33">
        <v>0.58442622423171997</v>
      </c>
      <c r="F128" s="35">
        <v>60.397212982177734</v>
      </c>
      <c r="G128" s="35">
        <v>19.089797973632813</v>
      </c>
      <c r="H128" s="33">
        <v>1.2607135772705078</v>
      </c>
      <c r="I128" s="33">
        <v>0.23053047060966492</v>
      </c>
      <c r="J128" s="51">
        <v>348.97372436523438</v>
      </c>
      <c r="K128" s="35">
        <v>23.780000686645508</v>
      </c>
      <c r="L128" s="56">
        <v>30.260000228881836</v>
      </c>
    </row>
    <row r="129" spans="1:12" x14ac:dyDescent="0.2">
      <c r="A129" s="23">
        <v>43952.444444444438</v>
      </c>
      <c r="B129" s="30">
        <v>1.6897908449172974</v>
      </c>
      <c r="C129" s="31">
        <v>0.32308799028396606</v>
      </c>
      <c r="D129" s="31">
        <v>0.12432824075222015</v>
      </c>
      <c r="E129" s="31">
        <v>0.61956912279129028</v>
      </c>
      <c r="F129" s="34">
        <v>53.336856842041016</v>
      </c>
      <c r="G129" s="34">
        <v>32.080802917480469</v>
      </c>
      <c r="H129" s="31">
        <v>1.2533304691314697</v>
      </c>
      <c r="I129" s="31">
        <v>0.2016853541135788</v>
      </c>
      <c r="J129" s="50">
        <v>346.38662719726563</v>
      </c>
      <c r="K129" s="34">
        <v>23.739999771118164</v>
      </c>
      <c r="L129" s="55">
        <v>29.850000381469727</v>
      </c>
    </row>
    <row r="130" spans="1:12" x14ac:dyDescent="0.2">
      <c r="A130" s="24">
        <v>43952.447916666664</v>
      </c>
      <c r="B130" s="32">
        <v>1.7149718999862671</v>
      </c>
      <c r="C130" s="33">
        <v>0.35011652112007141</v>
      </c>
      <c r="D130" s="33">
        <v>0.1056765615940094</v>
      </c>
      <c r="E130" s="33">
        <v>0.64027565717697144</v>
      </c>
      <c r="F130" s="35">
        <v>57.562522888183594</v>
      </c>
      <c r="G130" s="35">
        <v>30.77869987487793</v>
      </c>
      <c r="H130" s="33">
        <v>1.2533013820648193</v>
      </c>
      <c r="I130" s="33">
        <v>0.19447781145572662</v>
      </c>
      <c r="J130" s="51">
        <v>346.0107421875</v>
      </c>
      <c r="K130" s="35">
        <v>23.780000686645508</v>
      </c>
      <c r="L130" s="56">
        <v>29.700000762939453</v>
      </c>
    </row>
    <row r="131" spans="1:12" x14ac:dyDescent="0.2">
      <c r="A131" s="23">
        <v>43952.451388888883</v>
      </c>
      <c r="B131" s="30">
        <v>1.6518164873123169</v>
      </c>
      <c r="C131" s="31">
        <v>0.37983202934265137</v>
      </c>
      <c r="D131" s="31">
        <v>9.3238115310668945E-2</v>
      </c>
      <c r="E131" s="31">
        <v>0.67753022909164429</v>
      </c>
      <c r="F131" s="34">
        <v>64.872261047363281</v>
      </c>
      <c r="G131" s="34">
        <v>33.964374542236328</v>
      </c>
      <c r="H131" s="31">
        <v>1.2604243755340576</v>
      </c>
      <c r="I131" s="31">
        <v>0.19446545839309692</v>
      </c>
      <c r="J131" s="50">
        <v>345.94082641601563</v>
      </c>
      <c r="K131" s="34">
        <v>23.840000152587891</v>
      </c>
      <c r="L131" s="55">
        <v>29.379999160766602</v>
      </c>
    </row>
    <row r="132" spans="1:12" x14ac:dyDescent="0.2">
      <c r="A132" s="24">
        <v>43952.454861111109</v>
      </c>
      <c r="B132" s="32">
        <v>1.6137073040008545</v>
      </c>
      <c r="C132" s="33">
        <v>0.36084511876106262</v>
      </c>
      <c r="D132" s="33">
        <v>9.7365051507949829E-2</v>
      </c>
      <c r="E132" s="33">
        <v>0.65048140287399292</v>
      </c>
      <c r="F132" s="35">
        <v>71.426719665527344</v>
      </c>
      <c r="G132" s="35">
        <v>22.410358428955078</v>
      </c>
      <c r="H132" s="33">
        <v>1.2530033588409424</v>
      </c>
      <c r="I132" s="33">
        <v>0.20883390307426453</v>
      </c>
      <c r="J132" s="51">
        <v>347.59188842773438</v>
      </c>
      <c r="K132" s="35">
        <v>23.819999694824219</v>
      </c>
      <c r="L132" s="56">
        <v>28.799999237060547</v>
      </c>
    </row>
    <row r="133" spans="1:12" x14ac:dyDescent="0.2">
      <c r="A133" s="23">
        <v>43952.458333333328</v>
      </c>
      <c r="B133" s="30">
        <v>1.6641485691070557</v>
      </c>
      <c r="C133" s="31">
        <v>0.30543678998947144</v>
      </c>
      <c r="D133" s="31">
        <v>9.7365796566009521E-2</v>
      </c>
      <c r="E133" s="31">
        <v>0.56140702962875366</v>
      </c>
      <c r="F133" s="34">
        <v>57.135768890380859</v>
      </c>
      <c r="G133" s="34">
        <v>22.218904495239258</v>
      </c>
      <c r="H133" s="31">
        <v>1.253013014793396</v>
      </c>
      <c r="I133" s="31">
        <v>0.22323796153068542</v>
      </c>
      <c r="J133" s="50">
        <v>345.68865966796875</v>
      </c>
      <c r="K133" s="34">
        <v>23.760000228881836</v>
      </c>
      <c r="L133" s="55">
        <v>28.930000305175781</v>
      </c>
    </row>
    <row r="134" spans="1:12" x14ac:dyDescent="0.2">
      <c r="A134" s="24">
        <v>43952.461805555555</v>
      </c>
      <c r="B134" s="32">
        <v>1.8280972242355347</v>
      </c>
      <c r="C134" s="33">
        <v>0.35274964570999146</v>
      </c>
      <c r="D134" s="33">
        <v>0.11394214630126953</v>
      </c>
      <c r="E134" s="33">
        <v>0.65464943647384644</v>
      </c>
      <c r="F134" s="35">
        <v>54.373912811279297</v>
      </c>
      <c r="G134" s="35">
        <v>23.48033332824707</v>
      </c>
      <c r="H134" s="33">
        <v>1.2602524757385254</v>
      </c>
      <c r="I134" s="33">
        <v>0.21604327857494354</v>
      </c>
      <c r="J134" s="51">
        <v>345.27835083007813</v>
      </c>
      <c r="K134" s="35">
        <v>23.829999923706055</v>
      </c>
      <c r="L134" s="56">
        <v>28.909999847412109</v>
      </c>
    </row>
    <row r="135" spans="1:12" x14ac:dyDescent="0.2">
      <c r="A135" s="23">
        <v>43952.465277777774</v>
      </c>
      <c r="B135" s="30">
        <v>2.1308085918426514</v>
      </c>
      <c r="C135" s="31">
        <v>0.4392743706703186</v>
      </c>
      <c r="D135" s="31">
        <v>0.11394908279180527</v>
      </c>
      <c r="E135" s="31">
        <v>0.78728455305099487</v>
      </c>
      <c r="F135" s="34">
        <v>63.858695983886719</v>
      </c>
      <c r="G135" s="34">
        <v>20.596975326538086</v>
      </c>
      <c r="H135" s="31">
        <v>1.2603291273117065</v>
      </c>
      <c r="I135" s="31">
        <v>0.23766206204891205</v>
      </c>
      <c r="J135" s="50">
        <v>345.162109375</v>
      </c>
      <c r="K135" s="34">
        <v>23.930000305175781</v>
      </c>
      <c r="L135" s="55">
        <v>28.940000534057617</v>
      </c>
    </row>
    <row r="136" spans="1:12" x14ac:dyDescent="0.2">
      <c r="A136" s="24">
        <v>43952.46875</v>
      </c>
      <c r="B136" s="32">
        <v>2.2316811084747314</v>
      </c>
      <c r="C136" s="33">
        <v>0.4717143177986145</v>
      </c>
      <c r="D136" s="33">
        <v>0.12845201790332794</v>
      </c>
      <c r="E136" s="33">
        <v>0.85358446836471558</v>
      </c>
      <c r="F136" s="35">
        <v>68.17596435546875</v>
      </c>
      <c r="G136" s="35">
        <v>31.026668548583984</v>
      </c>
      <c r="H136" s="33">
        <v>1.260332465171814</v>
      </c>
      <c r="I136" s="33">
        <v>0.23766268789768219</v>
      </c>
      <c r="J136" s="51">
        <v>345.72650146484375</v>
      </c>
      <c r="K136" s="35">
        <v>24.010000228881836</v>
      </c>
      <c r="L136" s="56">
        <v>28.809999465942383</v>
      </c>
    </row>
    <row r="137" spans="1:12" x14ac:dyDescent="0.2">
      <c r="A137" s="23">
        <v>43952.472222222219</v>
      </c>
      <c r="B137" s="30">
        <v>2.433478832244873</v>
      </c>
      <c r="C137" s="31">
        <v>0.49605652689933777</v>
      </c>
      <c r="D137" s="31">
        <v>0.11188052594661713</v>
      </c>
      <c r="E137" s="31">
        <v>0.87225371599197388</v>
      </c>
      <c r="F137" s="34">
        <v>75.107498168945313</v>
      </c>
      <c r="G137" s="34">
        <v>34.013229370117188</v>
      </c>
      <c r="H137" s="31">
        <v>1.2603656053543091</v>
      </c>
      <c r="I137" s="31">
        <v>0.23766894638538361</v>
      </c>
      <c r="J137" s="50">
        <v>344.72894287109375</v>
      </c>
      <c r="K137" s="34">
        <v>24.020000457763672</v>
      </c>
      <c r="L137" s="55">
        <v>28.879999160766602</v>
      </c>
    </row>
    <row r="138" spans="1:12" x14ac:dyDescent="0.2">
      <c r="A138" s="24">
        <v>43952.475694444438</v>
      </c>
      <c r="B138" s="32">
        <v>2.3326480388641357</v>
      </c>
      <c r="C138" s="33">
        <v>0.45010778307914734</v>
      </c>
      <c r="D138" s="33">
        <v>9.945099800825119E-2</v>
      </c>
      <c r="E138" s="33">
        <v>0.78732037544250488</v>
      </c>
      <c r="F138" s="35">
        <v>77.539741516113281</v>
      </c>
      <c r="G138" s="35">
        <v>34.518150329589844</v>
      </c>
      <c r="H138" s="33">
        <v>1.2603864669799805</v>
      </c>
      <c r="I138" s="33">
        <v>0.20886403322219849</v>
      </c>
      <c r="J138" s="51">
        <v>344.75216674804688</v>
      </c>
      <c r="K138" s="35">
        <v>24</v>
      </c>
      <c r="L138" s="56">
        <v>28.969999313354492</v>
      </c>
    </row>
    <row r="139" spans="1:12" x14ac:dyDescent="0.2">
      <c r="A139" s="23">
        <v>43952.479166666664</v>
      </c>
      <c r="B139" s="30">
        <v>2.1561946868896484</v>
      </c>
      <c r="C139" s="31">
        <v>0.47986048460006714</v>
      </c>
      <c r="D139" s="31">
        <v>0.10774214565753937</v>
      </c>
      <c r="E139" s="31">
        <v>0.84328949451446533</v>
      </c>
      <c r="F139" s="34">
        <v>66.264533996582031</v>
      </c>
      <c r="G139" s="34">
        <v>24.966463088989258</v>
      </c>
      <c r="H139" s="31">
        <v>1.2604281902313232</v>
      </c>
      <c r="I139" s="31">
        <v>0.22327584028244019</v>
      </c>
      <c r="J139" s="50">
        <v>346.34878540039063</v>
      </c>
      <c r="K139" s="34">
        <v>24.040000915527344</v>
      </c>
      <c r="L139" s="55">
        <v>29.010000228881836</v>
      </c>
    </row>
    <row r="140" spans="1:12" x14ac:dyDescent="0.2">
      <c r="A140" s="24">
        <v>43952.482638888883</v>
      </c>
      <c r="B140" s="32">
        <v>2.0049309730529785</v>
      </c>
      <c r="C140" s="33">
        <v>0.46365097165107727</v>
      </c>
      <c r="D140" s="33">
        <v>0.12017681449651718</v>
      </c>
      <c r="E140" s="33">
        <v>0.83087760210037231</v>
      </c>
      <c r="F140" s="35">
        <v>60.112617492675781</v>
      </c>
      <c r="G140" s="35">
        <v>22.707418441772461</v>
      </c>
      <c r="H140" s="33">
        <v>1.2604584693908691</v>
      </c>
      <c r="I140" s="33">
        <v>0.22328120470046997</v>
      </c>
      <c r="J140" s="51">
        <v>345.64508056640625</v>
      </c>
      <c r="K140" s="35">
        <v>24.079999923706055</v>
      </c>
      <c r="L140" s="56">
        <v>29.020000457763672</v>
      </c>
    </row>
    <row r="141" spans="1:12" x14ac:dyDescent="0.2">
      <c r="A141" s="23">
        <v>43952.486111111109</v>
      </c>
      <c r="B141" s="30">
        <v>2.0426449775695801</v>
      </c>
      <c r="C141" s="31">
        <v>0.47984498739242554</v>
      </c>
      <c r="D141" s="31">
        <v>0.13467332720756531</v>
      </c>
      <c r="E141" s="31">
        <v>0.8701968789100647</v>
      </c>
      <c r="F141" s="34">
        <v>69.974449157714844</v>
      </c>
      <c r="G141" s="34">
        <v>34.598873138427734</v>
      </c>
      <c r="H141" s="31">
        <v>1.2603875398635864</v>
      </c>
      <c r="I141" s="31">
        <v>0.2376730740070343</v>
      </c>
      <c r="J141" s="50">
        <v>345.5753173828125</v>
      </c>
      <c r="K141" s="34">
        <v>24.139999389648438</v>
      </c>
      <c r="L141" s="55">
        <v>28.729999542236328</v>
      </c>
    </row>
    <row r="142" spans="1:12" x14ac:dyDescent="0.2">
      <c r="A142" s="24">
        <v>43952.489583333328</v>
      </c>
      <c r="B142" s="32">
        <v>2.004690408706665</v>
      </c>
      <c r="C142" s="33">
        <v>0.55280029773712158</v>
      </c>
      <c r="D142" s="33">
        <v>0.13880829513072968</v>
      </c>
      <c r="E142" s="33">
        <v>0.99237567186355591</v>
      </c>
      <c r="F142" s="35">
        <v>61.820110321044922</v>
      </c>
      <c r="G142" s="35">
        <v>21.06059455871582</v>
      </c>
      <c r="H142" s="33">
        <v>1.2603071928024292</v>
      </c>
      <c r="I142" s="33">
        <v>0.20885090529918671</v>
      </c>
      <c r="J142" s="51">
        <v>345.24679565429688</v>
      </c>
      <c r="K142" s="35">
        <v>24.139999389648438</v>
      </c>
      <c r="L142" s="56">
        <v>28.520000457763672</v>
      </c>
    </row>
    <row r="143" spans="1:12" x14ac:dyDescent="0.2">
      <c r="A143" s="23">
        <v>43952.493055555555</v>
      </c>
      <c r="B143" s="30">
        <v>1.9919897317886353</v>
      </c>
      <c r="C143" s="31">
        <v>0.43113717436790466</v>
      </c>
      <c r="D143" s="31">
        <v>0.11394181102514267</v>
      </c>
      <c r="E143" s="31">
        <v>0.77687603235244751</v>
      </c>
      <c r="F143" s="34">
        <v>59.447021484375</v>
      </c>
      <c r="G143" s="34">
        <v>25.013338088989258</v>
      </c>
      <c r="H143" s="31">
        <v>1.2602486610412598</v>
      </c>
      <c r="I143" s="31">
        <v>0.20163978636264801</v>
      </c>
      <c r="J143" s="50">
        <v>344.24972534179688</v>
      </c>
      <c r="K143" s="34">
        <v>24.149999618530273</v>
      </c>
      <c r="L143" s="55">
        <v>28.350000381469727</v>
      </c>
    </row>
    <row r="144" spans="1:12" x14ac:dyDescent="0.2">
      <c r="A144" s="24">
        <v>43952.496527777774</v>
      </c>
      <c r="B144" s="32">
        <v>2.0044941902160645</v>
      </c>
      <c r="C144" s="33">
        <v>0.62302196025848389</v>
      </c>
      <c r="D144" s="33">
        <v>0.13672314584255219</v>
      </c>
      <c r="E144" s="33">
        <v>1.091713547706604</v>
      </c>
      <c r="F144" s="35">
        <v>56.821739196777344</v>
      </c>
      <c r="G144" s="35">
        <v>27.916679382324219</v>
      </c>
      <c r="H144" s="33">
        <v>1.2601839303970337</v>
      </c>
      <c r="I144" s="33">
        <v>0.22323256731033325</v>
      </c>
      <c r="J144" s="51">
        <v>346.18569946289063</v>
      </c>
      <c r="K144" s="35">
        <v>24.180000305175781</v>
      </c>
      <c r="L144" s="56">
        <v>28.129999160766602</v>
      </c>
    </row>
    <row r="145" spans="1:12" x14ac:dyDescent="0.2">
      <c r="A145" s="23">
        <v>43952.5</v>
      </c>
      <c r="B145" s="30">
        <v>2.0927913188934326</v>
      </c>
      <c r="C145" s="31">
        <v>0.58519488573074341</v>
      </c>
      <c r="D145" s="31">
        <v>0.1325831264257431</v>
      </c>
      <c r="E145" s="31">
        <v>1.0275191068649292</v>
      </c>
      <c r="F145" s="34">
        <v>68.84527587890625</v>
      </c>
      <c r="G145" s="34">
        <v>35.209323883056641</v>
      </c>
      <c r="H145" s="31">
        <v>1.2602133750915527</v>
      </c>
      <c r="I145" s="31">
        <v>0.23764024674892426</v>
      </c>
      <c r="J145" s="50">
        <v>345.51718139648438</v>
      </c>
      <c r="K145" s="34">
        <v>24.190000534057617</v>
      </c>
      <c r="L145" s="55">
        <v>28.190000534057617</v>
      </c>
    </row>
    <row r="146" spans="1:12" x14ac:dyDescent="0.2">
      <c r="A146" s="24">
        <v>43952.503472222219</v>
      </c>
      <c r="B146" s="32">
        <v>2.1420474052429199</v>
      </c>
      <c r="C146" s="33">
        <v>0.47411322593688965</v>
      </c>
      <c r="D146" s="33">
        <v>0.12422866374254227</v>
      </c>
      <c r="E146" s="33">
        <v>0.84682548046112061</v>
      </c>
      <c r="F146" s="35">
        <v>75.228706359863281</v>
      </c>
      <c r="G146" s="35">
        <v>39.101188659667969</v>
      </c>
      <c r="H146" s="33">
        <v>1.259523868560791</v>
      </c>
      <c r="I146" s="33">
        <v>0.23031292855739594</v>
      </c>
      <c r="J146" s="51">
        <v>344.5318603515625</v>
      </c>
      <c r="K146" s="35">
        <v>24.190000534057617</v>
      </c>
      <c r="L146" s="56">
        <v>26.389999389648438</v>
      </c>
    </row>
    <row r="147" spans="1:12" x14ac:dyDescent="0.2">
      <c r="A147" s="23">
        <v>43952.506944444438</v>
      </c>
      <c r="B147" s="30">
        <v>2.1177952289581299</v>
      </c>
      <c r="C147" s="31">
        <v>0.40810924768447876</v>
      </c>
      <c r="D147" s="31">
        <v>9.321325272321701E-2</v>
      </c>
      <c r="E147" s="31">
        <v>0.71670627593994141</v>
      </c>
      <c r="F147" s="34">
        <v>77.743255615234375</v>
      </c>
      <c r="G147" s="34">
        <v>47.065479278564453</v>
      </c>
      <c r="H147" s="31">
        <v>1.260088324546814</v>
      </c>
      <c r="I147" s="31">
        <v>0.29522067308425903</v>
      </c>
      <c r="J147" s="50">
        <v>344.18026733398438</v>
      </c>
      <c r="K147" s="34">
        <v>24.209999084472656</v>
      </c>
      <c r="L147" s="55">
        <v>27.829999923706055</v>
      </c>
    </row>
    <row r="148" spans="1:12" x14ac:dyDescent="0.2">
      <c r="A148" s="24">
        <v>43952.510416666664</v>
      </c>
      <c r="B148" s="32">
        <v>2.0927016735076904</v>
      </c>
      <c r="C148" s="33">
        <v>0.41759225726127625</v>
      </c>
      <c r="D148" s="33">
        <v>8.7003938853740692E-2</v>
      </c>
      <c r="E148" s="33">
        <v>0.72710436582565308</v>
      </c>
      <c r="F148" s="35">
        <v>75.881858825683594</v>
      </c>
      <c r="G148" s="35">
        <v>25.616683959960938</v>
      </c>
      <c r="H148" s="33">
        <v>1.2601593732833862</v>
      </c>
      <c r="I148" s="33">
        <v>0.28083550930023193</v>
      </c>
      <c r="J148" s="51">
        <v>346.08651733398438</v>
      </c>
      <c r="K148" s="35">
        <v>24.25</v>
      </c>
      <c r="L148" s="56">
        <v>27.920000076293945</v>
      </c>
    </row>
    <row r="149" spans="1:12" x14ac:dyDescent="0.2">
      <c r="A149" s="23">
        <v>43952.513888888883</v>
      </c>
      <c r="B149" s="30">
        <v>2.143061637878418</v>
      </c>
      <c r="C149" s="31">
        <v>0.47974327206611633</v>
      </c>
      <c r="D149" s="31">
        <v>0.10150144994258881</v>
      </c>
      <c r="E149" s="31">
        <v>0.83479768037796021</v>
      </c>
      <c r="F149" s="34">
        <v>84.492095947265625</v>
      </c>
      <c r="G149" s="34">
        <v>37.667461395263672</v>
      </c>
      <c r="H149" s="31">
        <v>1.2601202726364136</v>
      </c>
      <c r="I149" s="31">
        <v>0.25922477245330811</v>
      </c>
      <c r="J149" s="50">
        <v>345.43588256835938</v>
      </c>
      <c r="K149" s="34">
        <v>24.260000228881836</v>
      </c>
      <c r="L149" s="55">
        <v>27.829999923706055</v>
      </c>
    </row>
    <row r="150" spans="1:12" x14ac:dyDescent="0.2">
      <c r="A150" s="24">
        <v>43952.517361111109</v>
      </c>
      <c r="B150" s="32">
        <v>2.142970085144043</v>
      </c>
      <c r="C150" s="33">
        <v>0.38377821445465088</v>
      </c>
      <c r="D150" s="33">
        <v>0.11392533034086227</v>
      </c>
      <c r="E150" s="33">
        <v>0.70219427347183228</v>
      </c>
      <c r="F150" s="35">
        <v>82.380813598632813</v>
      </c>
      <c r="G150" s="35">
        <v>46.015869140625</v>
      </c>
      <c r="H150" s="33">
        <v>1.2600663900375366</v>
      </c>
      <c r="I150" s="33">
        <v>0.20881098508834839</v>
      </c>
      <c r="J150" s="51">
        <v>346.09259033203125</v>
      </c>
      <c r="K150" s="35">
        <v>24.260000228881836</v>
      </c>
      <c r="L150" s="56">
        <v>27.690000534057617</v>
      </c>
    </row>
    <row r="151" spans="1:12" x14ac:dyDescent="0.2">
      <c r="A151" s="23">
        <v>43952.520833333328</v>
      </c>
      <c r="B151" s="30">
        <v>2.2438681125640869</v>
      </c>
      <c r="C151" s="31">
        <v>0.41621989011764526</v>
      </c>
      <c r="D151" s="31">
        <v>0.11392799764871597</v>
      </c>
      <c r="E151" s="31">
        <v>0.75192475318908691</v>
      </c>
      <c r="F151" s="34">
        <v>76.200752258300781</v>
      </c>
      <c r="G151" s="34">
        <v>37.444866180419922</v>
      </c>
      <c r="H151" s="31">
        <v>1.2600958347320557</v>
      </c>
      <c r="I151" s="31">
        <v>0.24481862783432007</v>
      </c>
      <c r="J151" s="50">
        <v>345.42425537109375</v>
      </c>
      <c r="K151" s="34">
        <v>24.270000457763672</v>
      </c>
      <c r="L151" s="55">
        <v>27.75</v>
      </c>
    </row>
    <row r="152" spans="1:12" x14ac:dyDescent="0.2">
      <c r="A152" s="24">
        <v>43952.524305555555</v>
      </c>
      <c r="B152" s="32">
        <v>2.1304323673248291</v>
      </c>
      <c r="C152" s="33">
        <v>0.40811517834663391</v>
      </c>
      <c r="D152" s="33">
        <v>0.11392896622419357</v>
      </c>
      <c r="E152" s="33">
        <v>0.73950254917144775</v>
      </c>
      <c r="F152" s="35">
        <v>77.492263793945313</v>
      </c>
      <c r="G152" s="35">
        <v>40.107593536376953</v>
      </c>
      <c r="H152" s="33">
        <v>1.2601065635681152</v>
      </c>
      <c r="I152" s="33">
        <v>0.22321887314319611</v>
      </c>
      <c r="J152" s="51">
        <v>344.06039428710938</v>
      </c>
      <c r="K152" s="35">
        <v>24.299999237060547</v>
      </c>
      <c r="L152" s="56">
        <v>27.700000762939453</v>
      </c>
    </row>
    <row r="153" spans="1:12" x14ac:dyDescent="0.2">
      <c r="A153" s="23">
        <v>43952.527777777774</v>
      </c>
      <c r="B153" s="30">
        <v>2.1050386428833008</v>
      </c>
      <c r="C153" s="31">
        <v>0.40267503261566162</v>
      </c>
      <c r="D153" s="31">
        <v>0.10563413053750992</v>
      </c>
      <c r="E153" s="31">
        <v>0.72079753875732422</v>
      </c>
      <c r="F153" s="34">
        <v>83.152816772460938</v>
      </c>
      <c r="G153" s="34">
        <v>35.041965484619141</v>
      </c>
      <c r="H153" s="31">
        <v>1.2599982023239136</v>
      </c>
      <c r="I153" s="31">
        <v>0.20159970223903656</v>
      </c>
      <c r="J153" s="50">
        <v>344.68161010742188</v>
      </c>
      <c r="K153" s="34">
        <v>24.329999923706055</v>
      </c>
      <c r="L153" s="55">
        <v>27.370000839233398</v>
      </c>
    </row>
    <row r="154" spans="1:12" x14ac:dyDescent="0.2">
      <c r="A154" s="24">
        <v>43952.53125</v>
      </c>
      <c r="B154" s="32">
        <v>1.978959321975708</v>
      </c>
      <c r="C154" s="33">
        <v>0.39861530065536499</v>
      </c>
      <c r="D154" s="33">
        <v>0.10977500677108765</v>
      </c>
      <c r="E154" s="33">
        <v>0.72285807132720947</v>
      </c>
      <c r="F154" s="35">
        <v>84.149879455566406</v>
      </c>
      <c r="G154" s="35">
        <v>30.372611999511719</v>
      </c>
      <c r="H154" s="33">
        <v>1.2599793672561646</v>
      </c>
      <c r="I154" s="33">
        <v>0.19439682364463806</v>
      </c>
      <c r="J154" s="51">
        <v>345.73519897460938</v>
      </c>
      <c r="K154" s="35">
        <v>24.270000457763672</v>
      </c>
      <c r="L154" s="56">
        <v>27.420000076293945</v>
      </c>
    </row>
    <row r="155" spans="1:12" x14ac:dyDescent="0.2">
      <c r="A155" s="23">
        <v>43952.534722222219</v>
      </c>
      <c r="B155" s="30">
        <v>1.8906097412109375</v>
      </c>
      <c r="C155" s="31">
        <v>0.3242773711681366</v>
      </c>
      <c r="D155" s="31">
        <v>0.10562609881162643</v>
      </c>
      <c r="E155" s="31">
        <v>0.60269010066986084</v>
      </c>
      <c r="F155" s="34">
        <v>70.068519592285156</v>
      </c>
      <c r="G155" s="34">
        <v>40.786754608154297</v>
      </c>
      <c r="H155" s="31">
        <v>1.2599023580551147</v>
      </c>
      <c r="I155" s="31">
        <v>0.1655871719121933</v>
      </c>
      <c r="J155" s="50">
        <v>344.42312622070313</v>
      </c>
      <c r="K155" s="34">
        <v>24.270000457763672</v>
      </c>
      <c r="L155" s="55">
        <v>27.219999313354492</v>
      </c>
    </row>
    <row r="156" spans="1:12" x14ac:dyDescent="0.2">
      <c r="A156" s="24">
        <v>43952.538194444438</v>
      </c>
      <c r="B156" s="32">
        <v>1.8150668144226074</v>
      </c>
      <c r="C156" s="33">
        <v>0.34726259112358093</v>
      </c>
      <c r="D156" s="33">
        <v>0.10563083738088608</v>
      </c>
      <c r="E156" s="33">
        <v>0.63585621118545532</v>
      </c>
      <c r="F156" s="35">
        <v>56.993091583251953</v>
      </c>
      <c r="G156" s="35">
        <v>31.481325149536133</v>
      </c>
      <c r="H156" s="33">
        <v>1.2527590990066528</v>
      </c>
      <c r="I156" s="33">
        <v>0.15839481353759766</v>
      </c>
      <c r="J156" s="51">
        <v>345.06759643554688</v>
      </c>
      <c r="K156" s="35">
        <v>24.280000686645508</v>
      </c>
      <c r="L156" s="56">
        <v>27.350000381469727</v>
      </c>
    </row>
    <row r="157" spans="1:12" x14ac:dyDescent="0.2">
      <c r="A157" s="23">
        <v>43952.541666666664</v>
      </c>
      <c r="B157" s="30">
        <v>1.9159852266311646</v>
      </c>
      <c r="C157" s="31">
        <v>0.30944171547889709</v>
      </c>
      <c r="D157" s="31">
        <v>0.10977789014577866</v>
      </c>
      <c r="E157" s="31">
        <v>0.58617246150970459</v>
      </c>
      <c r="F157" s="34">
        <v>55.069450378417969</v>
      </c>
      <c r="G157" s="34">
        <v>25.381763458251953</v>
      </c>
      <c r="H157" s="31">
        <v>1.252812385559082</v>
      </c>
      <c r="I157" s="31">
        <v>0.18000178039073944</v>
      </c>
      <c r="J157" s="50">
        <v>345.688720703125</v>
      </c>
      <c r="K157" s="34">
        <v>24.309999465942383</v>
      </c>
      <c r="L157" s="55">
        <v>27.440000534057617</v>
      </c>
    </row>
    <row r="158" spans="1:12" x14ac:dyDescent="0.2">
      <c r="A158" s="24">
        <v>43952.545138888883</v>
      </c>
      <c r="B158" s="32">
        <v>2.0926437377929688</v>
      </c>
      <c r="C158" s="33">
        <v>0.31622618436813354</v>
      </c>
      <c r="D158" s="33">
        <v>0.11185912042856216</v>
      </c>
      <c r="E158" s="33">
        <v>0.59658187627792358</v>
      </c>
      <c r="F158" s="35">
        <v>60.358901977539063</v>
      </c>
      <c r="G158" s="35">
        <v>20.533121109008789</v>
      </c>
      <c r="H158" s="33">
        <v>1.2601244449615479</v>
      </c>
      <c r="I158" s="33">
        <v>0.19441920518875122</v>
      </c>
      <c r="J158" s="51">
        <v>345.65386962890625</v>
      </c>
      <c r="K158" s="35">
        <v>24.340000152587891</v>
      </c>
      <c r="L158" s="56">
        <v>27.680000305175781</v>
      </c>
    </row>
    <row r="159" spans="1:12" x14ac:dyDescent="0.2">
      <c r="A159" s="23">
        <v>43952.548611111109</v>
      </c>
      <c r="B159" s="30">
        <v>2.0802741050720215</v>
      </c>
      <c r="C159" s="31">
        <v>0.35140243172645569</v>
      </c>
      <c r="D159" s="31">
        <v>0.11394354701042175</v>
      </c>
      <c r="E159" s="31">
        <v>0.65465748310089111</v>
      </c>
      <c r="F159" s="34">
        <v>59.579048156738281</v>
      </c>
      <c r="G159" s="34">
        <v>30.036638259887695</v>
      </c>
      <c r="H159" s="31">
        <v>1.2530663013458252</v>
      </c>
      <c r="I159" s="31">
        <v>0.18723979592323303</v>
      </c>
      <c r="J159" s="50">
        <v>345.94692993164063</v>
      </c>
      <c r="K159" s="34">
        <v>24.370000839233398</v>
      </c>
      <c r="L159" s="55">
        <v>28</v>
      </c>
    </row>
    <row r="160" spans="1:12" x14ac:dyDescent="0.2">
      <c r="A160" s="24">
        <v>43952.552083333328</v>
      </c>
      <c r="B160" s="32">
        <v>2.0174241065979004</v>
      </c>
      <c r="C160" s="33">
        <v>0.33791854977607727</v>
      </c>
      <c r="D160" s="33">
        <v>0.13260126113891602</v>
      </c>
      <c r="E160" s="33">
        <v>0.64850294589996338</v>
      </c>
      <c r="F160" s="35">
        <v>65.334274291992188</v>
      </c>
      <c r="G160" s="35">
        <v>31.865213394165039</v>
      </c>
      <c r="H160" s="33">
        <v>1.2531834840774536</v>
      </c>
      <c r="I160" s="33">
        <v>0.19445951282978058</v>
      </c>
      <c r="J160" s="51">
        <v>343.95632934570313</v>
      </c>
      <c r="K160" s="35">
        <v>24.389999389648438</v>
      </c>
      <c r="L160" s="56">
        <v>28.270000457763672</v>
      </c>
    </row>
    <row r="161" spans="1:12" x14ac:dyDescent="0.2">
      <c r="A161" s="23">
        <v>43952.555555555555</v>
      </c>
      <c r="B161" s="30">
        <v>2.332895040512085</v>
      </c>
      <c r="C161" s="31">
        <v>0.34876906871795654</v>
      </c>
      <c r="D161" s="31">
        <v>0.11396633833646774</v>
      </c>
      <c r="E161" s="31">
        <v>0.64857202768325806</v>
      </c>
      <c r="F161" s="34">
        <v>67.51019287109375</v>
      </c>
      <c r="G161" s="34">
        <v>33.5230712890625</v>
      </c>
      <c r="H161" s="31">
        <v>1.2605199813842773</v>
      </c>
      <c r="I161" s="31">
        <v>0.22329209744930267</v>
      </c>
      <c r="J161" s="50">
        <v>344.88204956054688</v>
      </c>
      <c r="K161" s="34">
        <v>24.440000534057617</v>
      </c>
      <c r="L161" s="55">
        <v>28.530000686645508</v>
      </c>
    </row>
    <row r="162" spans="1:12" x14ac:dyDescent="0.2">
      <c r="A162" s="24">
        <v>43952.559027777774</v>
      </c>
      <c r="B162" s="32">
        <v>2.5473389625549316</v>
      </c>
      <c r="C162" s="33">
        <v>0.33931562304496765</v>
      </c>
      <c r="D162" s="33">
        <v>0.11396946012973785</v>
      </c>
      <c r="E162" s="33">
        <v>0.63615685701370239</v>
      </c>
      <c r="F162" s="35">
        <v>59.643039703369141</v>
      </c>
      <c r="G162" s="35">
        <v>32.605937957763672</v>
      </c>
      <c r="H162" s="33">
        <v>1.2677576541900635</v>
      </c>
      <c r="I162" s="33">
        <v>0.2377045601606369</v>
      </c>
      <c r="J162" s="51">
        <v>342.86895751953125</v>
      </c>
      <c r="K162" s="35">
        <v>24.479999542236328</v>
      </c>
      <c r="L162" s="56">
        <v>28.549999237060547</v>
      </c>
    </row>
    <row r="163" spans="1:12" x14ac:dyDescent="0.2">
      <c r="A163" s="23">
        <v>43952.5625</v>
      </c>
      <c r="B163" s="30">
        <v>2.2950348854064941</v>
      </c>
      <c r="C163" s="31">
        <v>0.27847093343734741</v>
      </c>
      <c r="D163" s="31">
        <v>0.10567651689052582</v>
      </c>
      <c r="E163" s="31">
        <v>0.53252673149108887</v>
      </c>
      <c r="F163" s="34">
        <v>59.670906066894531</v>
      </c>
      <c r="G163" s="34">
        <v>22.839376449584961</v>
      </c>
      <c r="H163" s="31">
        <v>1.2605037689208984</v>
      </c>
      <c r="I163" s="31">
        <v>0.21608634293079376</v>
      </c>
      <c r="J163" s="50">
        <v>344.18011474609375</v>
      </c>
      <c r="K163" s="34">
        <v>24.479999542236328</v>
      </c>
      <c r="L163" s="55">
        <v>28.420000076293945</v>
      </c>
    </row>
    <row r="164" spans="1:12" x14ac:dyDescent="0.2">
      <c r="A164" s="24">
        <v>43952.565972222219</v>
      </c>
      <c r="B164" s="32">
        <v>2.3198282718658447</v>
      </c>
      <c r="C164" s="33">
        <v>0.35005199909210205</v>
      </c>
      <c r="D164" s="33">
        <v>0.113943912088871</v>
      </c>
      <c r="E164" s="33">
        <v>0.64844441413879395</v>
      </c>
      <c r="F164" s="35">
        <v>59.538898468017578</v>
      </c>
      <c r="G164" s="35">
        <v>29.734146118164063</v>
      </c>
      <c r="H164" s="33">
        <v>1.2530703544616699</v>
      </c>
      <c r="I164" s="33">
        <v>0.20884504914283752</v>
      </c>
      <c r="J164" s="51">
        <v>342.52963256835938</v>
      </c>
      <c r="K164" s="35">
        <v>24.489999771118164</v>
      </c>
      <c r="L164" s="56">
        <v>27.809999465942383</v>
      </c>
    </row>
    <row r="165" spans="1:12" x14ac:dyDescent="0.2">
      <c r="A165" s="23">
        <v>43952.569444444438</v>
      </c>
      <c r="B165" s="30">
        <v>2.2942147254943848</v>
      </c>
      <c r="C165" s="31">
        <v>0.35674786567687988</v>
      </c>
      <c r="D165" s="31">
        <v>0.107710100710392</v>
      </c>
      <c r="E165" s="31">
        <v>0.65661728382110596</v>
      </c>
      <c r="F165" s="34">
        <v>53.66949462890625</v>
      </c>
      <c r="G165" s="34">
        <v>30.737434387207031</v>
      </c>
      <c r="H165" s="31">
        <v>1.2528529167175293</v>
      </c>
      <c r="I165" s="31">
        <v>0.20160852372646332</v>
      </c>
      <c r="J165" s="50">
        <v>345.15188598632813</v>
      </c>
      <c r="K165" s="34">
        <v>24.489999771118164</v>
      </c>
      <c r="L165" s="55">
        <v>27.25</v>
      </c>
    </row>
    <row r="166" spans="1:12" x14ac:dyDescent="0.2">
      <c r="A166" s="24">
        <v>43952.572916666664</v>
      </c>
      <c r="B166" s="32">
        <v>2.306865930557251</v>
      </c>
      <c r="C166" s="33">
        <v>0.42567345499992371</v>
      </c>
      <c r="D166" s="33">
        <v>0.10564083606004715</v>
      </c>
      <c r="E166" s="33">
        <v>0.75812834501266479</v>
      </c>
      <c r="F166" s="35">
        <v>50.705665588378906</v>
      </c>
      <c r="G166" s="35">
        <v>26.210029602050781</v>
      </c>
      <c r="H166" s="33">
        <v>1.2600781917572021</v>
      </c>
      <c r="I166" s="33">
        <v>0.20881293714046478</v>
      </c>
      <c r="J166" s="51">
        <v>344.18011474609375</v>
      </c>
      <c r="K166" s="35">
        <v>24.479999542236328</v>
      </c>
      <c r="L166" s="56">
        <v>27.329999923706055</v>
      </c>
    </row>
    <row r="167" spans="1:12" x14ac:dyDescent="0.2">
      <c r="A167" s="23">
        <v>43952.576388888883</v>
      </c>
      <c r="B167" s="30">
        <v>2.2942965030670166</v>
      </c>
      <c r="C167" s="31">
        <v>0.46486988663673401</v>
      </c>
      <c r="D167" s="31">
        <v>0.10564251989126205</v>
      </c>
      <c r="E167" s="31">
        <v>0.81614023447036743</v>
      </c>
      <c r="F167" s="34">
        <v>50.252658843994141</v>
      </c>
      <c r="G167" s="34">
        <v>25.141454696655273</v>
      </c>
      <c r="H167" s="31">
        <v>1.2600982189178467</v>
      </c>
      <c r="I167" s="31">
        <v>0.25922024250030518</v>
      </c>
      <c r="J167" s="50">
        <v>343.13909912109375</v>
      </c>
      <c r="K167" s="34">
        <v>24.530000686645508</v>
      </c>
      <c r="L167" s="55">
        <v>27.299999237060547</v>
      </c>
    </row>
    <row r="168" spans="1:12" x14ac:dyDescent="0.2">
      <c r="A168" s="24">
        <v>43952.579861111109</v>
      </c>
      <c r="B168" s="32">
        <v>2.294001579284668</v>
      </c>
      <c r="C168" s="33">
        <v>0.42697671055793762</v>
      </c>
      <c r="D168" s="33">
        <v>0.10562893748283386</v>
      </c>
      <c r="E168" s="33">
        <v>0.76011413335800171</v>
      </c>
      <c r="F168" s="35">
        <v>63.243858337402344</v>
      </c>
      <c r="G168" s="35">
        <v>32.932785034179688</v>
      </c>
      <c r="H168" s="33">
        <v>1.2599362134933472</v>
      </c>
      <c r="I168" s="33">
        <v>0.25198721885681152</v>
      </c>
      <c r="J168" s="51">
        <v>344.76620483398438</v>
      </c>
      <c r="K168" s="35">
        <v>24.540000915527344</v>
      </c>
      <c r="L168" s="56">
        <v>26.870000839233398</v>
      </c>
    </row>
    <row r="169" spans="1:12" x14ac:dyDescent="0.2">
      <c r="A169" s="23">
        <v>43952.583333333328</v>
      </c>
      <c r="B169" s="30">
        <v>2.1300756931304932</v>
      </c>
      <c r="C169" s="31">
        <v>0.43101635575294495</v>
      </c>
      <c r="D169" s="31">
        <v>9.7341172397136688E-2</v>
      </c>
      <c r="E169" s="31">
        <v>0.75801849365234375</v>
      </c>
      <c r="F169" s="34">
        <v>71.973861694335938</v>
      </c>
      <c r="G169" s="34">
        <v>32.074653625488281</v>
      </c>
      <c r="H169" s="31">
        <v>1.25269615650177</v>
      </c>
      <c r="I169" s="31">
        <v>0.2159820944070816</v>
      </c>
      <c r="J169" s="50">
        <v>345.08230590820313</v>
      </c>
      <c r="K169" s="34">
        <v>24.549999237060547</v>
      </c>
      <c r="L169" s="55">
        <v>26.75</v>
      </c>
    </row>
    <row r="170" spans="1:12" x14ac:dyDescent="0.2">
      <c r="A170" s="24">
        <v>43952.586805555555</v>
      </c>
      <c r="B170" s="32">
        <v>2.1300623416900635</v>
      </c>
      <c r="C170" s="33">
        <v>0.47695240378379822</v>
      </c>
      <c r="D170" s="33">
        <v>0.11805132031440735</v>
      </c>
      <c r="E170" s="33">
        <v>0.84914106130599976</v>
      </c>
      <c r="F170" s="35">
        <v>75.895751953125</v>
      </c>
      <c r="G170" s="35">
        <v>43.407890319824219</v>
      </c>
      <c r="H170" s="33">
        <v>1.2526882886886597</v>
      </c>
      <c r="I170" s="33">
        <v>0.23757880926132202</v>
      </c>
      <c r="J170" s="51">
        <v>344.09918212890625</v>
      </c>
      <c r="K170" s="35">
        <v>24.549999237060547</v>
      </c>
      <c r="L170" s="56">
        <v>26.729999542236328</v>
      </c>
    </row>
    <row r="171" spans="1:12" x14ac:dyDescent="0.2">
      <c r="A171" s="23">
        <v>43952.590277777774</v>
      </c>
      <c r="B171" s="30">
        <v>2.4830646514892578</v>
      </c>
      <c r="C171" s="31">
        <v>0.39995238184928894</v>
      </c>
      <c r="D171" s="31">
        <v>0.11184227466583252</v>
      </c>
      <c r="E171" s="31">
        <v>0.7269747257232666</v>
      </c>
      <c r="F171" s="34">
        <v>76.211174011230469</v>
      </c>
      <c r="G171" s="34">
        <v>39.204689025878906</v>
      </c>
      <c r="H171" s="31">
        <v>1.2527350187301636</v>
      </c>
      <c r="I171" s="31">
        <v>0.27358579635620117</v>
      </c>
      <c r="J171" s="50">
        <v>344.09918212890625</v>
      </c>
      <c r="K171" s="34">
        <v>24.549999237060547</v>
      </c>
      <c r="L171" s="55">
        <v>26.850000381469727</v>
      </c>
    </row>
    <row r="172" spans="1:12" x14ac:dyDescent="0.2">
      <c r="A172" s="24">
        <v>43952.59375</v>
      </c>
      <c r="B172" s="32">
        <v>2.2058024406433105</v>
      </c>
      <c r="C172" s="33">
        <v>0.42968526482582092</v>
      </c>
      <c r="D172" s="33">
        <v>0.11805757135152817</v>
      </c>
      <c r="E172" s="33">
        <v>0.77462339401245117</v>
      </c>
      <c r="F172" s="35">
        <v>77.29132080078125</v>
      </c>
      <c r="G172" s="35">
        <v>32.892925262451172</v>
      </c>
      <c r="H172" s="33">
        <v>1.2599543333053589</v>
      </c>
      <c r="I172" s="33">
        <v>0.27359005808830261</v>
      </c>
      <c r="J172" s="51">
        <v>345.4100341796875</v>
      </c>
      <c r="K172" s="35">
        <v>24.549999237060547</v>
      </c>
      <c r="L172" s="56">
        <v>26.899999618530273</v>
      </c>
    </row>
    <row r="173" spans="1:12" x14ac:dyDescent="0.2">
      <c r="A173" s="23">
        <v>43952.597222222219</v>
      </c>
      <c r="B173" s="30">
        <v>2.4075512886047363</v>
      </c>
      <c r="C173" s="31">
        <v>0.46348008513450623</v>
      </c>
      <c r="D173" s="31">
        <v>0.12841750681400299</v>
      </c>
      <c r="E173" s="31">
        <v>0.83885639905929565</v>
      </c>
      <c r="F173" s="34">
        <v>72.261833190917969</v>
      </c>
      <c r="G173" s="34">
        <v>31.472112655639648</v>
      </c>
      <c r="H173" s="31">
        <v>1.2527939081192017</v>
      </c>
      <c r="I173" s="31">
        <v>0.26639869809150696</v>
      </c>
      <c r="J173" s="50">
        <v>344.74880981445313</v>
      </c>
      <c r="K173" s="34">
        <v>24.540000915527344</v>
      </c>
      <c r="L173" s="55">
        <v>26.989999771118164</v>
      </c>
    </row>
    <row r="174" spans="1:12" x14ac:dyDescent="0.2">
      <c r="A174" s="24">
        <v>43952.600694444438</v>
      </c>
      <c r="B174" s="32">
        <v>2.5712206363677979</v>
      </c>
      <c r="C174" s="33">
        <v>0.41615459322929382</v>
      </c>
      <c r="D174" s="33">
        <v>0.11805231124162674</v>
      </c>
      <c r="E174" s="33">
        <v>0.75594902038574219</v>
      </c>
      <c r="F174" s="35">
        <v>70.854774475097656</v>
      </c>
      <c r="G174" s="35">
        <v>34.605606079101563</v>
      </c>
      <c r="H174" s="33">
        <v>1.2526987791061401</v>
      </c>
      <c r="I174" s="33">
        <v>0.25917908549308777</v>
      </c>
      <c r="J174" s="51">
        <v>343.42770385742188</v>
      </c>
      <c r="K174" s="35">
        <v>24.549999237060547</v>
      </c>
      <c r="L174" s="56">
        <v>26.729999542236328</v>
      </c>
    </row>
    <row r="175" spans="1:12" x14ac:dyDescent="0.2">
      <c r="A175" s="23">
        <v>43952.604166666664</v>
      </c>
      <c r="B175" s="30">
        <v>2.6215758323669434</v>
      </c>
      <c r="C175" s="31">
        <v>0.3404822051525116</v>
      </c>
      <c r="D175" s="31">
        <v>0.11597851663827896</v>
      </c>
      <c r="E175" s="31">
        <v>0.6399528980255127</v>
      </c>
      <c r="F175" s="34">
        <v>74.462837219238281</v>
      </c>
      <c r="G175" s="34">
        <v>45.877574920654297</v>
      </c>
      <c r="H175" s="31">
        <v>1.2526695728302002</v>
      </c>
      <c r="I175" s="31">
        <v>0.26637226343154907</v>
      </c>
      <c r="J175" s="50">
        <v>342.10989379882813</v>
      </c>
      <c r="K175" s="34">
        <v>24.569999694824219</v>
      </c>
      <c r="L175" s="55">
        <v>26.649999618530273</v>
      </c>
    </row>
    <row r="176" spans="1:12" x14ac:dyDescent="0.2">
      <c r="A176" s="24">
        <v>43952.607638888883</v>
      </c>
      <c r="B176" s="32">
        <v>2.3190946578979492</v>
      </c>
      <c r="C176" s="33">
        <v>0.35264357924461365</v>
      </c>
      <c r="D176" s="33">
        <v>0.11183683574199677</v>
      </c>
      <c r="E176" s="33">
        <v>0.6503104567527771</v>
      </c>
      <c r="F176" s="35">
        <v>77.427513122558594</v>
      </c>
      <c r="G176" s="35">
        <v>39.717018127441406</v>
      </c>
      <c r="H176" s="33">
        <v>1.2526742219924927</v>
      </c>
      <c r="I176" s="33">
        <v>0.24477541446685791</v>
      </c>
      <c r="J176" s="51">
        <v>344.05294799804688</v>
      </c>
      <c r="K176" s="35">
        <v>24.590000152587891</v>
      </c>
      <c r="L176" s="56">
        <v>26.629999160766602</v>
      </c>
    </row>
    <row r="177" spans="1:12" x14ac:dyDescent="0.2">
      <c r="A177" s="23">
        <v>43952.611111111109</v>
      </c>
      <c r="B177" s="30">
        <v>2.2308418750762939</v>
      </c>
      <c r="C177" s="31">
        <v>0.39587485790252686</v>
      </c>
      <c r="D177" s="31">
        <v>0.11597755551338196</v>
      </c>
      <c r="E177" s="31">
        <v>0.72278869152069092</v>
      </c>
      <c r="F177" s="34">
        <v>79.332260131835938</v>
      </c>
      <c r="G177" s="34">
        <v>46.250263214111328</v>
      </c>
      <c r="H177" s="31">
        <v>1.2526592016220093</v>
      </c>
      <c r="I177" s="31">
        <v>0.24477249383926392</v>
      </c>
      <c r="J177" s="50">
        <v>342.06393432617188</v>
      </c>
      <c r="K177" s="34">
        <v>24.610000610351563</v>
      </c>
      <c r="L177" s="55">
        <v>26.559999465942383</v>
      </c>
    </row>
    <row r="178" spans="1:12" x14ac:dyDescent="0.2">
      <c r="A178" s="24">
        <v>43952.614583333328</v>
      </c>
      <c r="B178" s="32">
        <v>2.1804478168487549</v>
      </c>
      <c r="C178" s="33">
        <v>0.35669606924057007</v>
      </c>
      <c r="D178" s="33">
        <v>0.1325470358133316</v>
      </c>
      <c r="E178" s="33">
        <v>0.67930352687835693</v>
      </c>
      <c r="F178" s="35">
        <v>78.717948913574219</v>
      </c>
      <c r="G178" s="35">
        <v>35.461891174316406</v>
      </c>
      <c r="H178" s="33">
        <v>1.2526711225509644</v>
      </c>
      <c r="I178" s="33">
        <v>0.22317703068256378</v>
      </c>
      <c r="J178" s="51">
        <v>344.02984619140625</v>
      </c>
      <c r="K178" s="35">
        <v>24.610000610351563</v>
      </c>
      <c r="L178" s="56">
        <v>26.590000152587891</v>
      </c>
    </row>
    <row r="179" spans="1:12" x14ac:dyDescent="0.2">
      <c r="A179" s="23">
        <v>43952.618055555555</v>
      </c>
      <c r="B179" s="30">
        <v>2.1930692195892334</v>
      </c>
      <c r="C179" s="31">
        <v>0.36075231432914734</v>
      </c>
      <c r="D179" s="31">
        <v>0.13254809379577637</v>
      </c>
      <c r="E179" s="31">
        <v>0.68966430425643921</v>
      </c>
      <c r="F179" s="34">
        <v>86.744712829589844</v>
      </c>
      <c r="G179" s="34">
        <v>41.622940063476563</v>
      </c>
      <c r="H179" s="31">
        <v>1.2526811361312866</v>
      </c>
      <c r="I179" s="31">
        <v>0.22317881882190704</v>
      </c>
      <c r="J179" s="50">
        <v>345.32882690429688</v>
      </c>
      <c r="K179" s="34">
        <v>24.620000839233398</v>
      </c>
      <c r="L179" s="55">
        <v>26.600000381469727</v>
      </c>
    </row>
    <row r="180" spans="1:12" x14ac:dyDescent="0.2">
      <c r="A180" s="24">
        <v>43952.621527777774</v>
      </c>
      <c r="B180" s="32">
        <v>2.1552040576934814</v>
      </c>
      <c r="C180" s="33">
        <v>0.33237025141716003</v>
      </c>
      <c r="D180" s="33">
        <v>0.11390568315982819</v>
      </c>
      <c r="E180" s="33">
        <v>0.6213037371635437</v>
      </c>
      <c r="F180" s="35">
        <v>74.018020629882813</v>
      </c>
      <c r="G180" s="35">
        <v>34.281608581542969</v>
      </c>
      <c r="H180" s="33">
        <v>1.2526499032974243</v>
      </c>
      <c r="I180" s="33">
        <v>0.20877498388290405</v>
      </c>
      <c r="J180" s="51">
        <v>344.673583984375</v>
      </c>
      <c r="K180" s="35">
        <v>24.620000839233398</v>
      </c>
      <c r="L180" s="56">
        <v>26.520000457763672</v>
      </c>
    </row>
    <row r="181" spans="1:12" x14ac:dyDescent="0.2">
      <c r="A181" s="23">
        <v>43952.625</v>
      </c>
      <c r="B181" s="30">
        <v>2.0292346477508545</v>
      </c>
      <c r="C181" s="31">
        <v>0.33373221755027771</v>
      </c>
      <c r="D181" s="31">
        <v>0.12219370156526566</v>
      </c>
      <c r="E181" s="31">
        <v>0.63375037908554077</v>
      </c>
      <c r="F181" s="34">
        <v>76.803375244140625</v>
      </c>
      <c r="G181" s="34">
        <v>37.106002807617188</v>
      </c>
      <c r="H181" s="31">
        <v>1.2526906728744507</v>
      </c>
      <c r="I181" s="31">
        <v>0.2015824019908905</v>
      </c>
      <c r="J181" s="50">
        <v>342.06393432617188</v>
      </c>
      <c r="K181" s="34">
        <v>24.610000610351563</v>
      </c>
      <c r="L181" s="55">
        <v>26.639999389648438</v>
      </c>
    </row>
    <row r="182" spans="1:12" x14ac:dyDescent="0.2">
      <c r="A182" s="24">
        <v>43952.628472222219</v>
      </c>
      <c r="B182" s="32">
        <v>2.1428210735321045</v>
      </c>
      <c r="C182" s="33">
        <v>0.42563989758491516</v>
      </c>
      <c r="D182" s="33">
        <v>0.13048720359802246</v>
      </c>
      <c r="E182" s="33">
        <v>0.78292328119277954</v>
      </c>
      <c r="F182" s="35">
        <v>74.055892944335938</v>
      </c>
      <c r="G182" s="35">
        <v>34.133876800537109</v>
      </c>
      <c r="H182" s="33">
        <v>1.2527788877487183</v>
      </c>
      <c r="I182" s="33">
        <v>0.23039612174034119</v>
      </c>
      <c r="J182" s="51">
        <v>343.69064331054688</v>
      </c>
      <c r="K182" s="35">
        <v>24.620000839233398</v>
      </c>
      <c r="L182" s="56">
        <v>26.850000381469727</v>
      </c>
    </row>
    <row r="183" spans="1:12" x14ac:dyDescent="0.2">
      <c r="A183" s="23">
        <v>43952.631944444438</v>
      </c>
      <c r="B183" s="30">
        <v>2.2307944297790527</v>
      </c>
      <c r="C183" s="31">
        <v>0.39316427707672119</v>
      </c>
      <c r="D183" s="31">
        <v>0.10562016814947128</v>
      </c>
      <c r="E183" s="31">
        <v>0.70827645063400269</v>
      </c>
      <c r="F183" s="34">
        <v>71.768562316894531</v>
      </c>
      <c r="G183" s="34">
        <v>42.851413726806641</v>
      </c>
      <c r="H183" s="31">
        <v>1.2598316669464111</v>
      </c>
      <c r="I183" s="31">
        <v>0.23756825923919678</v>
      </c>
      <c r="J183" s="50">
        <v>344.00674438476563</v>
      </c>
      <c r="K183" s="34">
        <v>24.629999160766602</v>
      </c>
      <c r="L183" s="55">
        <v>26.459999084472656</v>
      </c>
    </row>
    <row r="184" spans="1:12" x14ac:dyDescent="0.2">
      <c r="A184" s="24">
        <v>43952.635416666664</v>
      </c>
      <c r="B184" s="32">
        <v>2.4448070526123047</v>
      </c>
      <c r="C184" s="33">
        <v>0.370158851146698</v>
      </c>
      <c r="D184" s="33">
        <v>0.12217582017183304</v>
      </c>
      <c r="E184" s="33">
        <v>0.68956857919692993</v>
      </c>
      <c r="F184" s="35">
        <v>66.186210632324219</v>
      </c>
      <c r="G184" s="35">
        <v>32.967086791992188</v>
      </c>
      <c r="H184" s="33">
        <v>1.2525073289871216</v>
      </c>
      <c r="I184" s="33">
        <v>0.23754449188709259</v>
      </c>
      <c r="J184" s="51">
        <v>343.02386474609375</v>
      </c>
      <c r="K184" s="35">
        <v>24.629999160766602</v>
      </c>
      <c r="L184" s="56">
        <v>26.139999389648438</v>
      </c>
    </row>
    <row r="185" spans="1:12" x14ac:dyDescent="0.2">
      <c r="A185" s="23">
        <v>43952.638888888883</v>
      </c>
      <c r="B185" s="30">
        <v>2.3315086364746094</v>
      </c>
      <c r="C185" s="31">
        <v>0.35261484980583191</v>
      </c>
      <c r="D185" s="31">
        <v>0.11804037541151047</v>
      </c>
      <c r="E185" s="31">
        <v>0.65854102373123169</v>
      </c>
      <c r="F185" s="34">
        <v>71.916336059570313</v>
      </c>
      <c r="G185" s="34">
        <v>33.95684814453125</v>
      </c>
      <c r="H185" s="31">
        <v>1.2525721788406372</v>
      </c>
      <c r="I185" s="31">
        <v>0.22315940260887146</v>
      </c>
      <c r="J185" s="50">
        <v>343.33993530273438</v>
      </c>
      <c r="K185" s="34">
        <v>24.639999389648438</v>
      </c>
      <c r="L185" s="55">
        <v>26.290000915527344</v>
      </c>
    </row>
    <row r="186" spans="1:12" x14ac:dyDescent="0.2">
      <c r="A186" s="24">
        <v>43952.642361111109</v>
      </c>
      <c r="B186" s="32">
        <v>2.2938296794891357</v>
      </c>
      <c r="C186" s="33">
        <v>0.3810076117515564</v>
      </c>
      <c r="D186" s="33">
        <v>0.11804702132940292</v>
      </c>
      <c r="E186" s="33">
        <v>0.70206910371780396</v>
      </c>
      <c r="F186" s="35">
        <v>73.422706604003906</v>
      </c>
      <c r="G186" s="35">
        <v>38.536334991455078</v>
      </c>
      <c r="H186" s="33">
        <v>1.2598417997360229</v>
      </c>
      <c r="I186" s="33">
        <v>0.23757016658782959</v>
      </c>
      <c r="J186" s="51">
        <v>343.01235961914063</v>
      </c>
      <c r="K186" s="35">
        <v>24.639999389648438</v>
      </c>
      <c r="L186" s="56">
        <v>26.469999313354492</v>
      </c>
    </row>
    <row r="187" spans="1:12" x14ac:dyDescent="0.2">
      <c r="A187" s="23">
        <v>43952.645833333328</v>
      </c>
      <c r="B187" s="30">
        <v>2.356950044631958</v>
      </c>
      <c r="C187" s="31">
        <v>0.38778001070022583</v>
      </c>
      <c r="D187" s="31">
        <v>0.12426544725894928</v>
      </c>
      <c r="E187" s="31">
        <v>0.71866852045059204</v>
      </c>
      <c r="F187" s="34">
        <v>84.134292602539063</v>
      </c>
      <c r="G187" s="34">
        <v>43.267044067382813</v>
      </c>
      <c r="H187" s="31">
        <v>1.2598968744277954</v>
      </c>
      <c r="I187" s="31">
        <v>0.26637819409370422</v>
      </c>
      <c r="J187" s="50">
        <v>343.33993530273438</v>
      </c>
      <c r="K187" s="34">
        <v>24.639999389648438</v>
      </c>
      <c r="L187" s="55">
        <v>26.610000610351563</v>
      </c>
    </row>
    <row r="188" spans="1:12" x14ac:dyDescent="0.2">
      <c r="A188" s="24">
        <v>43952.649305555555</v>
      </c>
      <c r="B188" s="32">
        <v>2.5208306312561035</v>
      </c>
      <c r="C188" s="33">
        <v>0.36346343159675598</v>
      </c>
      <c r="D188" s="33">
        <v>0.11184018105268478</v>
      </c>
      <c r="E188" s="33">
        <v>0.66896998882293701</v>
      </c>
      <c r="F188" s="35">
        <v>72.59991455078125</v>
      </c>
      <c r="G188" s="35">
        <v>50.698944091796875</v>
      </c>
      <c r="H188" s="33">
        <v>1.2599111795425415</v>
      </c>
      <c r="I188" s="33">
        <v>0.2231842577457428</v>
      </c>
      <c r="J188" s="51">
        <v>342.6732177734375</v>
      </c>
      <c r="K188" s="35">
        <v>24.649999618530273</v>
      </c>
      <c r="L188" s="56">
        <v>26.629999160766602</v>
      </c>
    </row>
    <row r="189" spans="1:12" x14ac:dyDescent="0.2">
      <c r="A189" s="23">
        <v>43952.652777777774</v>
      </c>
      <c r="B189" s="30">
        <v>2.5335187911987305</v>
      </c>
      <c r="C189" s="31">
        <v>0.32429036498069763</v>
      </c>
      <c r="D189" s="31">
        <v>0.12219980359077454</v>
      </c>
      <c r="E189" s="31">
        <v>0.62135493755340576</v>
      </c>
      <c r="F189" s="34">
        <v>65.332008361816406</v>
      </c>
      <c r="G189" s="34">
        <v>33.729827880859375</v>
      </c>
      <c r="H189" s="31">
        <v>1.2599529027938843</v>
      </c>
      <c r="I189" s="31">
        <v>0.22319164872169495</v>
      </c>
      <c r="J189" s="50">
        <v>342.98931884765625</v>
      </c>
      <c r="K189" s="34">
        <v>24.659999847412109</v>
      </c>
      <c r="L189" s="55">
        <v>26.719999313354492</v>
      </c>
    </row>
    <row r="190" spans="1:12" x14ac:dyDescent="0.2">
      <c r="A190" s="24">
        <v>43952.65625</v>
      </c>
      <c r="B190" s="32">
        <v>2.470090389251709</v>
      </c>
      <c r="C190" s="33">
        <v>0.29991939663887024</v>
      </c>
      <c r="D190" s="33">
        <v>0.11803805828094482</v>
      </c>
      <c r="E190" s="33">
        <v>0.57983613014221191</v>
      </c>
      <c r="F190" s="35">
        <v>55.108219146728516</v>
      </c>
      <c r="G190" s="35">
        <v>29.540262222290039</v>
      </c>
      <c r="H190" s="33">
        <v>1.2597461938858032</v>
      </c>
      <c r="I190" s="33">
        <v>0.22315502166748047</v>
      </c>
      <c r="J190" s="51">
        <v>344.61572265625</v>
      </c>
      <c r="K190" s="35">
        <v>24.670000076293945</v>
      </c>
      <c r="L190" s="56">
        <v>26.180000305175781</v>
      </c>
    </row>
    <row r="191" spans="1:12" x14ac:dyDescent="0.2">
      <c r="A191" s="23">
        <v>43952.659722222219</v>
      </c>
      <c r="B191" s="30">
        <v>3.0369415283203125</v>
      </c>
      <c r="C191" s="31">
        <v>0.33231449127197266</v>
      </c>
      <c r="D191" s="31">
        <v>0.1056039109826088</v>
      </c>
      <c r="E191" s="31">
        <v>0.61498743295669556</v>
      </c>
      <c r="F191" s="34">
        <v>52.069061279296875</v>
      </c>
      <c r="G191" s="34">
        <v>26.382328033447266</v>
      </c>
      <c r="H191" s="31">
        <v>1.259637713432312</v>
      </c>
      <c r="I191" s="31">
        <v>0.32390683889389038</v>
      </c>
      <c r="J191" s="50">
        <v>343.948974609375</v>
      </c>
      <c r="K191" s="34">
        <v>24.680000305175781</v>
      </c>
      <c r="L191" s="55">
        <v>25.889999389648438</v>
      </c>
    </row>
    <row r="192" spans="1:12" x14ac:dyDescent="0.2">
      <c r="A192" s="24">
        <v>43952.663194444438</v>
      </c>
      <c r="B192" s="32">
        <v>2.8856160640716553</v>
      </c>
      <c r="C192" s="33">
        <v>0.39038732647895813</v>
      </c>
      <c r="D192" s="33">
        <v>0.11802346259355545</v>
      </c>
      <c r="E192" s="33">
        <v>0.71849370002746582</v>
      </c>
      <c r="F192" s="35">
        <v>57.762722015380859</v>
      </c>
      <c r="G192" s="35">
        <v>27.591026306152344</v>
      </c>
      <c r="H192" s="33">
        <v>1.2667878866195679</v>
      </c>
      <c r="I192" s="33">
        <v>0.37427824735641479</v>
      </c>
      <c r="J192" s="51">
        <v>342.96627807617188</v>
      </c>
      <c r="K192" s="35">
        <v>24.680000305175781</v>
      </c>
      <c r="L192" s="56">
        <v>25.770000457763672</v>
      </c>
    </row>
    <row r="193" spans="1:12" x14ac:dyDescent="0.2">
      <c r="A193" s="23">
        <v>43952.666666666664</v>
      </c>
      <c r="B193" s="30">
        <v>2.7596597671508789</v>
      </c>
      <c r="C193" s="31">
        <v>0.41876256465911865</v>
      </c>
      <c r="D193" s="31">
        <v>0.12630823254585266</v>
      </c>
      <c r="E193" s="31">
        <v>0.76820248365402222</v>
      </c>
      <c r="F193" s="34">
        <v>58.630790710449219</v>
      </c>
      <c r="G193" s="34">
        <v>29.648067474365234</v>
      </c>
      <c r="H193" s="31">
        <v>1.3099991083145142</v>
      </c>
      <c r="I193" s="31">
        <v>0.467856764793396</v>
      </c>
      <c r="J193" s="50">
        <v>341.9605712890625</v>
      </c>
      <c r="K193" s="34">
        <v>24.700000762939453</v>
      </c>
      <c r="L193" s="55">
        <v>25.799999237060547</v>
      </c>
    </row>
    <row r="194" spans="1:12" x14ac:dyDescent="0.2">
      <c r="A194" s="24">
        <v>43952.670138888883</v>
      </c>
      <c r="B194" s="32">
        <v>2.419344425201416</v>
      </c>
      <c r="C194" s="33">
        <v>0.41199421882629395</v>
      </c>
      <c r="D194" s="33">
        <v>0.13044500350952148</v>
      </c>
      <c r="E194" s="33">
        <v>0.76196449995040894</v>
      </c>
      <c r="F194" s="35">
        <v>74.667022705078125</v>
      </c>
      <c r="G194" s="35">
        <v>41.55224609375</v>
      </c>
      <c r="H194" s="33">
        <v>1.317151665687561</v>
      </c>
      <c r="I194" s="33">
        <v>0.28790199756622314</v>
      </c>
      <c r="J194" s="51">
        <v>344.2303466796875</v>
      </c>
      <c r="K194" s="35">
        <v>24.719999313354492</v>
      </c>
      <c r="L194" s="56">
        <v>25.659999847412109</v>
      </c>
    </row>
    <row r="195" spans="1:12" x14ac:dyDescent="0.2">
      <c r="A195" s="23">
        <v>43952.673611111109</v>
      </c>
      <c r="B195" s="30">
        <v>2.2175965309143066</v>
      </c>
      <c r="C195" s="31">
        <v>0.38225311040878296</v>
      </c>
      <c r="D195" s="31">
        <v>0.13043700158596039</v>
      </c>
      <c r="E195" s="31">
        <v>0.7205091118812561</v>
      </c>
      <c r="F195" s="34">
        <v>80.0653076171875</v>
      </c>
      <c r="G195" s="34">
        <v>39.231292724609375</v>
      </c>
      <c r="H195" s="31">
        <v>1.273888111114502</v>
      </c>
      <c r="I195" s="31">
        <v>0.20871613919734955</v>
      </c>
      <c r="J195" s="50">
        <v>342.93173217773438</v>
      </c>
      <c r="K195" s="34">
        <v>24.709999084472656</v>
      </c>
      <c r="L195" s="55">
        <v>25.479999542236328</v>
      </c>
    </row>
    <row r="196" spans="1:12" x14ac:dyDescent="0.2">
      <c r="A196" s="24">
        <v>43952.677083333328</v>
      </c>
      <c r="B196" s="32">
        <v>2.5575709342956543</v>
      </c>
      <c r="C196" s="33">
        <v>0.36060994863510132</v>
      </c>
      <c r="D196" s="33">
        <v>0.11800406128168106</v>
      </c>
      <c r="E196" s="33">
        <v>0.66868966817855835</v>
      </c>
      <c r="F196" s="35">
        <v>74.091445922851563</v>
      </c>
      <c r="G196" s="35">
        <v>35.428031921386719</v>
      </c>
      <c r="H196" s="33">
        <v>1.2665797472000122</v>
      </c>
      <c r="I196" s="33">
        <v>0.27346605062484741</v>
      </c>
      <c r="J196" s="51">
        <v>344.24188232421875</v>
      </c>
      <c r="K196" s="35">
        <v>24.709999084472656</v>
      </c>
      <c r="L196" s="56">
        <v>25.200000762939453</v>
      </c>
    </row>
    <row r="197" spans="1:12" x14ac:dyDescent="0.2">
      <c r="A197" s="23">
        <v>43952.680555555555</v>
      </c>
      <c r="B197" s="30">
        <v>2.5446887016296387</v>
      </c>
      <c r="C197" s="31">
        <v>0.36192023754119873</v>
      </c>
      <c r="D197" s="31">
        <v>0.11385088413953781</v>
      </c>
      <c r="E197" s="31">
        <v>0.67068517208099365</v>
      </c>
      <c r="F197" s="34">
        <v>76.370887756347656</v>
      </c>
      <c r="G197" s="34">
        <v>42.609676361083984</v>
      </c>
      <c r="H197" s="31">
        <v>1.2664386034011841</v>
      </c>
      <c r="I197" s="31">
        <v>0.28782695531845093</v>
      </c>
      <c r="J197" s="50">
        <v>341.9605712890625</v>
      </c>
      <c r="K197" s="34">
        <v>24.700000762939453</v>
      </c>
      <c r="L197" s="55">
        <v>24.860000610351563</v>
      </c>
    </row>
    <row r="198" spans="1:12" x14ac:dyDescent="0.2">
      <c r="A198" s="24">
        <v>43952.684027777774</v>
      </c>
      <c r="B198" s="32">
        <v>2.4562373161315918</v>
      </c>
      <c r="C198" s="33">
        <v>0.38618600368499756</v>
      </c>
      <c r="D198" s="33">
        <v>0.12418735027313232</v>
      </c>
      <c r="E198" s="33">
        <v>0.71821683645248413</v>
      </c>
      <c r="F198" s="35">
        <v>73.188308715820313</v>
      </c>
      <c r="G198" s="35">
        <v>37.516193389892578</v>
      </c>
      <c r="H198" s="33">
        <v>1.2591050863265991</v>
      </c>
      <c r="I198" s="33">
        <v>0.28060054779052734</v>
      </c>
      <c r="J198" s="51">
        <v>342.96627807617188</v>
      </c>
      <c r="K198" s="35">
        <v>24.680000305175781</v>
      </c>
      <c r="L198" s="56">
        <v>24.540000915527344</v>
      </c>
    </row>
    <row r="199" spans="1:12" x14ac:dyDescent="0.2">
      <c r="A199" s="23">
        <v>43952.6875</v>
      </c>
      <c r="B199" s="30">
        <v>2.5800485610961914</v>
      </c>
      <c r="C199" s="31">
        <v>0.38586452603340149</v>
      </c>
      <c r="D199" s="31">
        <v>0.11374364793300629</v>
      </c>
      <c r="E199" s="31">
        <v>0.70521056652069092</v>
      </c>
      <c r="F199" s="34">
        <v>66.663421630859375</v>
      </c>
      <c r="G199" s="34">
        <v>27.980312347412109</v>
      </c>
      <c r="H199" s="31">
        <v>1.2580568790435791</v>
      </c>
      <c r="I199" s="31">
        <v>0.30912256240844727</v>
      </c>
      <c r="J199" s="50">
        <v>342.63870239257813</v>
      </c>
      <c r="K199" s="34">
        <v>24.680000305175781</v>
      </c>
      <c r="L199" s="55">
        <v>21.879999160766602</v>
      </c>
    </row>
    <row r="200" spans="1:12" x14ac:dyDescent="0.2">
      <c r="A200" s="24">
        <v>43952.690972222219</v>
      </c>
      <c r="B200" s="32">
        <v>2.5308260917663574</v>
      </c>
      <c r="C200" s="33">
        <v>0.4170801043510437</v>
      </c>
      <c r="D200" s="33">
        <v>0.1075870469212532</v>
      </c>
      <c r="E200" s="33">
        <v>0.75104039907455444</v>
      </c>
      <c r="F200" s="35">
        <v>74.922515869140625</v>
      </c>
      <c r="G200" s="35">
        <v>39.667236328125</v>
      </c>
      <c r="H200" s="33">
        <v>1.2586138248443604</v>
      </c>
      <c r="I200" s="33">
        <v>0.28049105405807495</v>
      </c>
      <c r="J200" s="51">
        <v>344.2650146484375</v>
      </c>
      <c r="K200" s="35">
        <v>24.690000534057617</v>
      </c>
      <c r="L200" s="56">
        <v>23.280000686645508</v>
      </c>
    </row>
    <row r="201" spans="1:12" x14ac:dyDescent="0.2">
      <c r="A201" s="23">
        <v>43952.694444444438</v>
      </c>
      <c r="B201" s="30" t="s">
        <v>59</v>
      </c>
      <c r="C201" s="31">
        <v>0.40104496479034424</v>
      </c>
      <c r="D201" s="31">
        <v>0.11384002864360809</v>
      </c>
      <c r="E201" s="31">
        <v>0.72650635242462158</v>
      </c>
      <c r="F201" s="34">
        <v>65.208351135253906</v>
      </c>
      <c r="G201" s="34">
        <v>32.034824371337891</v>
      </c>
      <c r="H201" s="31">
        <v>1.2591229677200317</v>
      </c>
      <c r="I201" s="31">
        <v>0.30218949913978577</v>
      </c>
      <c r="J201" s="50">
        <v>343.96054077148438</v>
      </c>
      <c r="K201" s="34">
        <v>24.670000076293945</v>
      </c>
      <c r="L201" s="55">
        <v>24.600000381469727</v>
      </c>
    </row>
    <row r="202" spans="1:12" x14ac:dyDescent="0.2">
      <c r="A202" s="24">
        <v>43952.697916666664</v>
      </c>
      <c r="B202" s="32">
        <v>2.5194666385650635</v>
      </c>
      <c r="C202" s="33">
        <v>0.36056587100028992</v>
      </c>
      <c r="D202" s="33">
        <v>0.12833960354328156</v>
      </c>
      <c r="E202" s="33">
        <v>0.68102794885635376</v>
      </c>
      <c r="F202" s="35">
        <v>66.473602294921875</v>
      </c>
      <c r="G202" s="35">
        <v>29.387058258056641</v>
      </c>
      <c r="H202" s="33">
        <v>1.2592294216156006</v>
      </c>
      <c r="I202" s="33">
        <v>0.2806282639503479</v>
      </c>
      <c r="J202" s="51">
        <v>342.6732177734375</v>
      </c>
      <c r="K202" s="35">
        <v>24.649999618530273</v>
      </c>
      <c r="L202" s="56">
        <v>24.899999618530273</v>
      </c>
    </row>
    <row r="203" spans="1:12" x14ac:dyDescent="0.2">
      <c r="A203" s="23">
        <v>43952.701388888883</v>
      </c>
      <c r="B203" s="30">
        <v>2.707517147064209</v>
      </c>
      <c r="C203" s="31">
        <v>0.33884510397911072</v>
      </c>
      <c r="D203" s="31">
        <v>0.1138114258646965</v>
      </c>
      <c r="E203" s="31">
        <v>0.63113611936569214</v>
      </c>
      <c r="F203" s="34">
        <v>55.671588897705078</v>
      </c>
      <c r="G203" s="34">
        <v>25.065309524536133</v>
      </c>
      <c r="H203" s="31">
        <v>1.258806586265564</v>
      </c>
      <c r="I203" s="31">
        <v>0.28772720694541931</v>
      </c>
      <c r="J203" s="50">
        <v>343.99517822265625</v>
      </c>
      <c r="K203" s="34">
        <v>24.639999389648438</v>
      </c>
      <c r="L203" s="55">
        <v>23.840000152587891</v>
      </c>
    </row>
    <row r="204" spans="1:12" x14ac:dyDescent="0.2">
      <c r="A204" s="24">
        <v>43952.704861111109</v>
      </c>
      <c r="B204" s="32">
        <v>2.6069269180297852</v>
      </c>
      <c r="C204" s="33">
        <v>0.34831568598747253</v>
      </c>
      <c r="D204" s="33">
        <v>9.9332228302955627E-2</v>
      </c>
      <c r="E204" s="33">
        <v>0.63324296474456787</v>
      </c>
      <c r="F204" s="35">
        <v>66.6768798828125</v>
      </c>
      <c r="G204" s="35">
        <v>31.605525970458984</v>
      </c>
      <c r="H204" s="33">
        <v>1.2588813304901123</v>
      </c>
      <c r="I204" s="33">
        <v>0.27335706353187561</v>
      </c>
      <c r="J204" s="51">
        <v>342.68472290039063</v>
      </c>
      <c r="K204" s="35">
        <v>24.639999389648438</v>
      </c>
      <c r="L204" s="56">
        <v>24.030000686645508</v>
      </c>
    </row>
    <row r="205" spans="1:12" x14ac:dyDescent="0.2">
      <c r="A205" s="23">
        <v>43952.708333333328</v>
      </c>
      <c r="B205" s="30">
        <v>3.7795665264129639</v>
      </c>
      <c r="C205" s="31">
        <v>0.32143449783325195</v>
      </c>
      <c r="D205" s="31">
        <v>0.10972030460834503</v>
      </c>
      <c r="E205" s="31">
        <v>0.60242658853530884</v>
      </c>
      <c r="F205" s="34">
        <v>62.176387786865234</v>
      </c>
      <c r="G205" s="34">
        <v>26.557754516601563</v>
      </c>
      <c r="H205" s="31">
        <v>1.2665477991104126</v>
      </c>
      <c r="I205" s="31">
        <v>0.32383325695991516</v>
      </c>
      <c r="J205" s="50">
        <v>344.66201782226563</v>
      </c>
      <c r="K205" s="34">
        <v>24.629999160766602</v>
      </c>
      <c r="L205" s="55">
        <v>25.239999771118164</v>
      </c>
    </row>
    <row r="206" spans="1:12" x14ac:dyDescent="0.2">
      <c r="A206" s="24">
        <v>43952.711805555555</v>
      </c>
      <c r="B206" s="32">
        <v>3.1103675365447998</v>
      </c>
      <c r="C206" s="33">
        <v>0.31453245878219604</v>
      </c>
      <c r="D206" s="33">
        <v>9.5183797180652618E-2</v>
      </c>
      <c r="E206" s="33">
        <v>0.57731044292449951</v>
      </c>
      <c r="F206" s="35">
        <v>60.716388702392578</v>
      </c>
      <c r="G206" s="35">
        <v>37.777744293212891</v>
      </c>
      <c r="H206" s="33">
        <v>1.2587543725967407</v>
      </c>
      <c r="I206" s="33">
        <v>0.31648680567741394</v>
      </c>
      <c r="J206" s="51">
        <v>344.35751342773438</v>
      </c>
      <c r="K206" s="35">
        <v>24.610000610351563</v>
      </c>
      <c r="L206" s="56">
        <v>23.75</v>
      </c>
    </row>
    <row r="207" spans="1:12" x14ac:dyDescent="0.2">
      <c r="A207" s="23">
        <v>43952.715277777774</v>
      </c>
      <c r="B207" s="30">
        <v>2.7560713291168213</v>
      </c>
      <c r="C207" s="31">
        <v>0.33052718639373779</v>
      </c>
      <c r="D207" s="31">
        <v>0.1033967137336731</v>
      </c>
      <c r="E207" s="31">
        <v>0.61004060506820679</v>
      </c>
      <c r="F207" s="34">
        <v>67.786766052246094</v>
      </c>
      <c r="G207" s="34">
        <v>36.344902038574219</v>
      </c>
      <c r="H207" s="31">
        <v>1.2579766511917114</v>
      </c>
      <c r="I207" s="31">
        <v>0.28034904599189758</v>
      </c>
      <c r="J207" s="50">
        <v>343.38607788085938</v>
      </c>
      <c r="K207" s="34">
        <v>24.600000381469727</v>
      </c>
      <c r="L207" s="55">
        <v>21.780000686645508</v>
      </c>
    </row>
    <row r="208" spans="1:12" x14ac:dyDescent="0.2">
      <c r="A208" s="24">
        <v>43952.71875</v>
      </c>
      <c r="B208" s="32">
        <v>2.5562586784362793</v>
      </c>
      <c r="C208" s="33">
        <v>0.33477672934532166</v>
      </c>
      <c r="D208" s="33">
        <v>0.10966677218675613</v>
      </c>
      <c r="E208" s="33">
        <v>0.62282454967498779</v>
      </c>
      <c r="F208" s="35">
        <v>67.062126159667969</v>
      </c>
      <c r="G208" s="35">
        <v>37.57574462890625</v>
      </c>
      <c r="H208" s="33">
        <v>1.2659298181533813</v>
      </c>
      <c r="I208" s="33">
        <v>0.36683195829391479</v>
      </c>
      <c r="J208" s="51">
        <v>343.7137451171875</v>
      </c>
      <c r="K208" s="35">
        <v>24.600000381469727</v>
      </c>
      <c r="L208" s="56">
        <v>23.719999313354492</v>
      </c>
    </row>
    <row r="209" spans="1:12" x14ac:dyDescent="0.2">
      <c r="A209" s="23">
        <v>43952.722222222219</v>
      </c>
      <c r="B209" s="30">
        <v>2.5444278717041016</v>
      </c>
      <c r="C209" s="31">
        <v>0.32407441735267639</v>
      </c>
      <c r="D209" s="31">
        <v>0.12625803053379059</v>
      </c>
      <c r="E209" s="31">
        <v>0.62301093339920044</v>
      </c>
      <c r="F209" s="34">
        <v>59.242336273193359</v>
      </c>
      <c r="G209" s="34">
        <v>26.724050521850586</v>
      </c>
      <c r="H209" s="31">
        <v>1.2591137886047363</v>
      </c>
      <c r="I209" s="31">
        <v>0.38133156299591064</v>
      </c>
      <c r="J209" s="50">
        <v>343.05844116210938</v>
      </c>
      <c r="K209" s="34">
        <v>24.600000381469727</v>
      </c>
      <c r="L209" s="55">
        <v>24.680000305175781</v>
      </c>
    </row>
    <row r="210" spans="1:12" x14ac:dyDescent="0.2">
      <c r="A210" s="24">
        <v>43952.725694444438</v>
      </c>
      <c r="B210" s="32">
        <v>2.6313722133636475</v>
      </c>
      <c r="C210" s="33">
        <v>0.30232831835746765</v>
      </c>
      <c r="D210" s="33">
        <v>0.11378607898950577</v>
      </c>
      <c r="E210" s="33">
        <v>0.57513689994812012</v>
      </c>
      <c r="F210" s="35">
        <v>59.355701446533203</v>
      </c>
      <c r="G210" s="35">
        <v>27.03388786315918</v>
      </c>
      <c r="H210" s="33">
        <v>1.2585262060165405</v>
      </c>
      <c r="I210" s="33">
        <v>0.34519577026367188</v>
      </c>
      <c r="J210" s="51">
        <v>343.40911865234375</v>
      </c>
      <c r="K210" s="35">
        <v>24.579999923706055</v>
      </c>
      <c r="L210" s="56">
        <v>23.209999084472656</v>
      </c>
    </row>
    <row r="211" spans="1:12" x14ac:dyDescent="0.2">
      <c r="A211" s="23">
        <v>43952.729166666664</v>
      </c>
      <c r="B211" s="30">
        <v>2.5819828510284424</v>
      </c>
      <c r="C211" s="31">
        <v>0.34024742245674133</v>
      </c>
      <c r="D211" s="31">
        <v>9.7271986305713654E-2</v>
      </c>
      <c r="E211" s="31">
        <v>0.61881536245346069</v>
      </c>
      <c r="F211" s="34">
        <v>74.028594970703125</v>
      </c>
      <c r="G211" s="34">
        <v>33.522956848144531</v>
      </c>
      <c r="H211" s="31">
        <v>1.2590000629425049</v>
      </c>
      <c r="I211" s="31">
        <v>0.280577152967453</v>
      </c>
      <c r="J211" s="50">
        <v>344.69671630859375</v>
      </c>
      <c r="K211" s="34">
        <v>24.600000381469727</v>
      </c>
      <c r="L211" s="55">
        <v>24.389999389648438</v>
      </c>
    </row>
    <row r="212" spans="1:12" x14ac:dyDescent="0.2">
      <c r="A212" s="24">
        <v>43952.732638888883</v>
      </c>
      <c r="B212" s="32">
        <v>2.3940722942352295</v>
      </c>
      <c r="C212" s="33">
        <v>0.32418256998062134</v>
      </c>
      <c r="D212" s="33">
        <v>0.10559521615505219</v>
      </c>
      <c r="E212" s="33">
        <v>0.60251390933990479</v>
      </c>
      <c r="F212" s="35">
        <v>71.761680603027344</v>
      </c>
      <c r="G212" s="35">
        <v>40.563144683837891</v>
      </c>
      <c r="H212" s="33">
        <v>1.2523366212844849</v>
      </c>
      <c r="I212" s="33">
        <v>0.24470946192741394</v>
      </c>
      <c r="J212" s="51">
        <v>343.38607788085938</v>
      </c>
      <c r="K212" s="35">
        <v>24.600000381469727</v>
      </c>
      <c r="L212" s="56">
        <v>25.75</v>
      </c>
    </row>
    <row r="213" spans="1:12" x14ac:dyDescent="0.2">
      <c r="A213" s="23">
        <v>43952.736111111109</v>
      </c>
      <c r="B213" s="30">
        <v>2.5450620651245117</v>
      </c>
      <c r="C213" s="31">
        <v>0.3065967857837677</v>
      </c>
      <c r="D213" s="31">
        <v>0.11386758089065552</v>
      </c>
      <c r="E213" s="31">
        <v>0.5817597508430481</v>
      </c>
      <c r="F213" s="34">
        <v>53.33038330078125</v>
      </c>
      <c r="G213" s="34">
        <v>34.219745635986328</v>
      </c>
      <c r="H213" s="31">
        <v>1.2594276666641235</v>
      </c>
      <c r="I213" s="31">
        <v>0.23749208450317383</v>
      </c>
      <c r="J213" s="50">
        <v>345.708984375</v>
      </c>
      <c r="K213" s="34">
        <v>24.590000152587891</v>
      </c>
      <c r="L213" s="55">
        <v>25.520000457763672</v>
      </c>
    </row>
    <row r="214" spans="1:12" x14ac:dyDescent="0.2">
      <c r="A214" s="24">
        <v>43952.739583333328</v>
      </c>
      <c r="B214" s="32">
        <v>2.5173213481903076</v>
      </c>
      <c r="C214" s="33">
        <v>0.34406748414039612</v>
      </c>
      <c r="D214" s="33">
        <v>0.10754802823066711</v>
      </c>
      <c r="E214" s="33">
        <v>0.63287878036499023</v>
      </c>
      <c r="F214" s="35">
        <v>56.518901824951172</v>
      </c>
      <c r="G214" s="35">
        <v>32.282127380371094</v>
      </c>
      <c r="H214" s="33">
        <v>1.2581572532653809</v>
      </c>
      <c r="I214" s="33">
        <v>0.25163143873214722</v>
      </c>
      <c r="J214" s="51">
        <v>343.424560546875</v>
      </c>
      <c r="K214" s="35">
        <v>24.579999923706055</v>
      </c>
      <c r="L214" s="56">
        <v>22.290000915527344</v>
      </c>
    </row>
    <row r="215" spans="1:12" x14ac:dyDescent="0.2">
      <c r="A215" s="23">
        <v>43952.743055555555</v>
      </c>
      <c r="B215" s="30">
        <v>2.444408655166626</v>
      </c>
      <c r="C215" s="31">
        <v>0.37009856104850769</v>
      </c>
      <c r="D215" s="31">
        <v>0.10559239983558655</v>
      </c>
      <c r="E215" s="31">
        <v>0.67703360319137573</v>
      </c>
      <c r="F215" s="34">
        <v>71.457374572753906</v>
      </c>
      <c r="G215" s="34">
        <v>43.848148345947266</v>
      </c>
      <c r="H215" s="31">
        <v>1.2666974067687988</v>
      </c>
      <c r="I215" s="31">
        <v>0.26629436016082764</v>
      </c>
      <c r="J215" s="50">
        <v>343.4014892578125</v>
      </c>
      <c r="K215" s="34">
        <v>24.600000381469727</v>
      </c>
      <c r="L215" s="55">
        <v>25.690000534057617</v>
      </c>
    </row>
    <row r="216" spans="1:12" x14ac:dyDescent="0.2">
      <c r="A216" s="24">
        <v>43952.746527777774</v>
      </c>
      <c r="B216" s="32">
        <v>2.4950685501098633</v>
      </c>
      <c r="C216" s="33">
        <v>0.39040011167526245</v>
      </c>
      <c r="D216" s="33">
        <v>0.11595667153596878</v>
      </c>
      <c r="E216" s="33">
        <v>0.71230530738830566</v>
      </c>
      <c r="F216" s="35">
        <v>68.521133422851563</v>
      </c>
      <c r="G216" s="35">
        <v>39.134769439697266</v>
      </c>
      <c r="H216" s="33">
        <v>1.281225323677063</v>
      </c>
      <c r="I216" s="33">
        <v>0.30231156945228577</v>
      </c>
      <c r="J216" s="51">
        <v>346.364990234375</v>
      </c>
      <c r="K216" s="35">
        <v>24.590000152587891</v>
      </c>
      <c r="L216" s="56">
        <v>26.040000915527344</v>
      </c>
    </row>
    <row r="217" spans="1:12" x14ac:dyDescent="0.2">
      <c r="A217" s="23">
        <v>43952.75</v>
      </c>
      <c r="B217" s="30">
        <v>2.3186960220336914</v>
      </c>
      <c r="C217" s="31">
        <v>0.33096867799758911</v>
      </c>
      <c r="D217" s="31">
        <v>9.3181341886520386E-2</v>
      </c>
      <c r="E217" s="31">
        <v>0.60050195455551147</v>
      </c>
      <c r="F217" s="34">
        <v>71.183975219726563</v>
      </c>
      <c r="G217" s="34">
        <v>29.286140441894531</v>
      </c>
      <c r="H217" s="31">
        <v>1.295647144317627</v>
      </c>
      <c r="I217" s="31">
        <v>0.25193136930465698</v>
      </c>
      <c r="J217" s="50">
        <v>345.06460571289063</v>
      </c>
      <c r="K217" s="34">
        <v>24.579999923706055</v>
      </c>
      <c r="L217" s="55">
        <v>26.120000839233398</v>
      </c>
    </row>
    <row r="218" spans="1:12" x14ac:dyDescent="0.2">
      <c r="A218" s="24">
        <v>43952.753472222219</v>
      </c>
      <c r="B218" s="32">
        <v>2.4448602199554443</v>
      </c>
      <c r="C218" s="33">
        <v>0.40934517979621887</v>
      </c>
      <c r="D218" s="33">
        <v>8.9045338332653046E-2</v>
      </c>
      <c r="E218" s="33">
        <v>0.71443349123001099</v>
      </c>
      <c r="F218" s="35">
        <v>56.035182952880859</v>
      </c>
      <c r="G218" s="35">
        <v>32.151168823242188</v>
      </c>
      <c r="H218" s="33">
        <v>1.2741299867630005</v>
      </c>
      <c r="I218" s="33">
        <v>0.23754966259002686</v>
      </c>
      <c r="J218" s="51">
        <v>343.43609619140625</v>
      </c>
      <c r="K218" s="35">
        <v>24.569999694824219</v>
      </c>
      <c r="L218" s="56">
        <v>26.329999923706055</v>
      </c>
    </row>
    <row r="219" spans="1:12" x14ac:dyDescent="0.2">
      <c r="A219" s="23">
        <v>43952.756944444438</v>
      </c>
      <c r="B219" s="30">
        <v>2.8483734130859375</v>
      </c>
      <c r="C219" s="31">
        <v>0.51746618747711182</v>
      </c>
      <c r="D219" s="31">
        <v>0.11183369159698486</v>
      </c>
      <c r="E219" s="31">
        <v>0.90295344591140747</v>
      </c>
      <c r="F219" s="34">
        <v>63.188514709472656</v>
      </c>
      <c r="G219" s="34">
        <v>39.483997344970703</v>
      </c>
      <c r="H219" s="31">
        <v>1.267037034034729</v>
      </c>
      <c r="I219" s="31">
        <v>0.29516202211380005</v>
      </c>
      <c r="J219" s="50">
        <v>344.77133178710938</v>
      </c>
      <c r="K219" s="34">
        <v>24.549999237060547</v>
      </c>
      <c r="L219" s="55">
        <v>26.629999160766602</v>
      </c>
    </row>
    <row r="220" spans="1:12" x14ac:dyDescent="0.2">
      <c r="A220" s="24">
        <v>43952.760416666664</v>
      </c>
      <c r="B220" s="32">
        <v>2.9116358757019043</v>
      </c>
      <c r="C220" s="33">
        <v>0.51345628499984741</v>
      </c>
      <c r="D220" s="33">
        <v>0.11598546802997589</v>
      </c>
      <c r="E220" s="33">
        <v>0.90717202425003052</v>
      </c>
      <c r="F220" s="35">
        <v>64.252632141113281</v>
      </c>
      <c r="G220" s="35">
        <v>38.156299591064453</v>
      </c>
      <c r="H220" s="33">
        <v>1.2671439647674561</v>
      </c>
      <c r="I220" s="33">
        <v>0.30238664150238037</v>
      </c>
      <c r="J220" s="51">
        <v>347.4306640625</v>
      </c>
      <c r="K220" s="35">
        <v>24.520000457763672</v>
      </c>
      <c r="L220" s="56">
        <v>26.950000762939453</v>
      </c>
    </row>
    <row r="221" spans="1:12" x14ac:dyDescent="0.2">
      <c r="A221" s="23">
        <v>43952.763888888883</v>
      </c>
      <c r="B221" s="30">
        <v>2.5333006381988525</v>
      </c>
      <c r="C221" s="31">
        <v>0.3107515275478363</v>
      </c>
      <c r="D221" s="31">
        <v>9.7337223589420319E-2</v>
      </c>
      <c r="E221" s="31">
        <v>0.57159733772277832</v>
      </c>
      <c r="F221" s="34">
        <v>69.813224792480469</v>
      </c>
      <c r="G221" s="34">
        <v>40.210163116455078</v>
      </c>
      <c r="H221" s="31">
        <v>1.2598444223403931</v>
      </c>
      <c r="I221" s="31">
        <v>0.25916802883148193</v>
      </c>
      <c r="J221" s="50">
        <v>344.87557983398438</v>
      </c>
      <c r="K221" s="34">
        <v>24.459999084472656</v>
      </c>
      <c r="L221" s="55">
        <v>26.790000915527344</v>
      </c>
    </row>
    <row r="222" spans="1:12" x14ac:dyDescent="0.2">
      <c r="A222" s="24">
        <v>43952.767361111109</v>
      </c>
      <c r="B222" s="32">
        <v>2.2937436103820801</v>
      </c>
      <c r="C222" s="33">
        <v>0.27426111698150635</v>
      </c>
      <c r="D222" s="33">
        <v>9.1120600700378418E-2</v>
      </c>
      <c r="E222" s="33">
        <v>0.51358878612518311</v>
      </c>
      <c r="F222" s="35">
        <v>44.281852722167969</v>
      </c>
      <c r="G222" s="35">
        <v>30.963014602661133</v>
      </c>
      <c r="H222" s="33">
        <v>1.2597945928573608</v>
      </c>
      <c r="I222" s="33">
        <v>0.22316360473632813</v>
      </c>
      <c r="J222" s="51">
        <v>344.58218383789063</v>
      </c>
      <c r="K222" s="35">
        <v>24.430000305175781</v>
      </c>
      <c r="L222" s="56">
        <v>26.709999084472656</v>
      </c>
    </row>
    <row r="223" spans="1:12" x14ac:dyDescent="0.2">
      <c r="A223" s="23">
        <v>43952.770833333328</v>
      </c>
      <c r="B223" s="30">
        <v>2.1677496433258057</v>
      </c>
      <c r="C223" s="31">
        <v>0.36478689312934875</v>
      </c>
      <c r="D223" s="31">
        <v>8.4909237921237946E-2</v>
      </c>
      <c r="E223" s="31">
        <v>0.64406764507293701</v>
      </c>
      <c r="F223" s="34">
        <v>48.174453735351563</v>
      </c>
      <c r="G223" s="34">
        <v>28.10008430480957</v>
      </c>
      <c r="H223" s="31">
        <v>1.2670142650604248</v>
      </c>
      <c r="I223" s="31">
        <v>0.23036623001098633</v>
      </c>
      <c r="J223" s="50">
        <v>345.96463012695313</v>
      </c>
      <c r="K223" s="34">
        <v>24.370000839233398</v>
      </c>
      <c r="L223" s="55">
        <v>26.860000610351563</v>
      </c>
    </row>
    <row r="224" spans="1:12" x14ac:dyDescent="0.2">
      <c r="A224" s="24">
        <v>43952.774305555555</v>
      </c>
      <c r="B224" s="32">
        <v>2.1929488182067871</v>
      </c>
      <c r="C224" s="33">
        <v>0.30669021606445313</v>
      </c>
      <c r="D224" s="33">
        <v>9.1121815145015717E-2</v>
      </c>
      <c r="E224" s="33">
        <v>0.55708563327789307</v>
      </c>
      <c r="F224" s="35">
        <v>62.0982666015625</v>
      </c>
      <c r="G224" s="35">
        <v>30.923099517822266</v>
      </c>
      <c r="H224" s="33">
        <v>1.2598114013671875</v>
      </c>
      <c r="I224" s="33">
        <v>0.21596767008304596</v>
      </c>
      <c r="J224" s="51">
        <v>345.3662109375</v>
      </c>
      <c r="K224" s="35">
        <v>24.319999694824219</v>
      </c>
      <c r="L224" s="56">
        <v>26.930000305175781</v>
      </c>
    </row>
    <row r="225" spans="1:12" x14ac:dyDescent="0.2">
      <c r="A225" s="23">
        <v>43952.777777777774</v>
      </c>
      <c r="B225" s="30">
        <v>2.205531120300293</v>
      </c>
      <c r="C225" s="31">
        <v>0.33370822668075562</v>
      </c>
      <c r="D225" s="31">
        <v>8.6979091167449951E-2</v>
      </c>
      <c r="E225" s="31">
        <v>0.5964280366897583</v>
      </c>
      <c r="F225" s="34">
        <v>53.114234924316406</v>
      </c>
      <c r="G225" s="34">
        <v>34.250011444091797</v>
      </c>
      <c r="H225" s="31">
        <v>1.2597994804382324</v>
      </c>
      <c r="I225" s="31">
        <v>0.22316446900367737</v>
      </c>
      <c r="J225" s="50">
        <v>345.42425537109375</v>
      </c>
      <c r="K225" s="34">
        <v>24.270000457763672</v>
      </c>
      <c r="L225" s="55">
        <v>26.979999542236328</v>
      </c>
    </row>
    <row r="226" spans="1:12" x14ac:dyDescent="0.2">
      <c r="A226" s="24">
        <v>43952.78125</v>
      </c>
      <c r="B226" s="32">
        <v>2.0920076370239258</v>
      </c>
      <c r="C226" s="33">
        <v>0.32558697462081909</v>
      </c>
      <c r="D226" s="33">
        <v>8.90459343791008E-2</v>
      </c>
      <c r="E226" s="33">
        <v>0.58604639768600464</v>
      </c>
      <c r="F226" s="35">
        <v>54.51318359375</v>
      </c>
      <c r="G226" s="35">
        <v>35.49859619140625</v>
      </c>
      <c r="H226" s="33">
        <v>1.2525429725646973</v>
      </c>
      <c r="I226" s="33">
        <v>0.20155863463878632</v>
      </c>
      <c r="J226" s="51">
        <v>347.4527587890625</v>
      </c>
      <c r="K226" s="35">
        <v>24.219999313354492</v>
      </c>
      <c r="L226" s="56">
        <v>26.909999847412109</v>
      </c>
    </row>
    <row r="227" spans="1:12" x14ac:dyDescent="0.2">
      <c r="A227" s="23">
        <v>43952.784722222219</v>
      </c>
      <c r="B227" s="30">
        <v>1.9533125162124634</v>
      </c>
      <c r="C227" s="31">
        <v>0.23371194303035736</v>
      </c>
      <c r="D227" s="31">
        <v>8.6972057819366455E-2</v>
      </c>
      <c r="E227" s="31">
        <v>0.44521412253379822</v>
      </c>
      <c r="F227" s="34">
        <v>51.436389923095703</v>
      </c>
      <c r="G227" s="34">
        <v>23.258281707763672</v>
      </c>
      <c r="H227" s="31">
        <v>1.2524992227554321</v>
      </c>
      <c r="I227" s="31">
        <v>0.19435334205627441</v>
      </c>
      <c r="J227" s="50">
        <v>346.33712768554688</v>
      </c>
      <c r="K227" s="34">
        <v>24.049999237060547</v>
      </c>
      <c r="L227" s="55">
        <v>27.069999694824219</v>
      </c>
    </row>
    <row r="228" spans="1:12" x14ac:dyDescent="0.2">
      <c r="A228" s="24">
        <v>43952.788194444438</v>
      </c>
      <c r="B228" s="32">
        <v>1.8651026487350464</v>
      </c>
      <c r="C228" s="33">
        <v>0.24046719074249268</v>
      </c>
      <c r="D228" s="33">
        <v>8.4901489317417145E-2</v>
      </c>
      <c r="E228" s="33">
        <v>0.4514274001121521</v>
      </c>
      <c r="F228" s="35">
        <v>41.657318115234375</v>
      </c>
      <c r="G228" s="35">
        <v>11.926575660705566</v>
      </c>
      <c r="H228" s="33">
        <v>1.2525020837783813</v>
      </c>
      <c r="I228" s="33">
        <v>0.19435377418994904</v>
      </c>
      <c r="J228" s="51">
        <v>347.14617919921875</v>
      </c>
      <c r="K228" s="35">
        <v>23.920000076293945</v>
      </c>
      <c r="L228" s="56">
        <v>27.290000915527344</v>
      </c>
    </row>
    <row r="229" spans="1:12" x14ac:dyDescent="0.2">
      <c r="A229" s="23">
        <v>43952.791666666664</v>
      </c>
      <c r="B229" s="30">
        <v>1.8147854804992676</v>
      </c>
      <c r="C229" s="31">
        <v>0.26074433326721191</v>
      </c>
      <c r="D229" s="31">
        <v>6.8338766694068909E-2</v>
      </c>
      <c r="E229" s="31">
        <v>0.46594613790512085</v>
      </c>
      <c r="F229" s="34">
        <v>40.399143218994141</v>
      </c>
      <c r="G229" s="34">
        <v>25.245681762695313</v>
      </c>
      <c r="H229" s="31">
        <v>1.2525649070739746</v>
      </c>
      <c r="I229" s="31">
        <v>0.20156216621398926</v>
      </c>
      <c r="J229" s="50">
        <v>343.91668701171875</v>
      </c>
      <c r="K229" s="34">
        <v>23.870000839233398</v>
      </c>
      <c r="L229" s="55">
        <v>27.540000915527344</v>
      </c>
    </row>
    <row r="230" spans="1:12" x14ac:dyDescent="0.2">
      <c r="A230" s="24">
        <v>43952.795138888883</v>
      </c>
      <c r="B230" s="32">
        <v>1.9283090829849243</v>
      </c>
      <c r="C230" s="33">
        <v>0.29453471302986145</v>
      </c>
      <c r="D230" s="33">
        <v>7.0413284003734589E-2</v>
      </c>
      <c r="E230" s="33">
        <v>0.51981562376022339</v>
      </c>
      <c r="F230" s="35">
        <v>40.754119873046875</v>
      </c>
      <c r="G230" s="35">
        <v>23.432107925415039</v>
      </c>
      <c r="H230" s="33">
        <v>1.2526296377182007</v>
      </c>
      <c r="I230" s="33">
        <v>0.20877160131931305</v>
      </c>
      <c r="J230" s="51">
        <v>344.58584594726563</v>
      </c>
      <c r="K230" s="35">
        <v>23.860000610351563</v>
      </c>
      <c r="L230" s="56">
        <v>27.729999542236328</v>
      </c>
    </row>
    <row r="231" spans="1:12" x14ac:dyDescent="0.2">
      <c r="A231" s="23">
        <v>43952.798611111109</v>
      </c>
      <c r="B231" s="30">
        <v>1.9911459684371948</v>
      </c>
      <c r="C231" s="31">
        <v>0.34044060111045837</v>
      </c>
      <c r="D231" s="31">
        <v>7.661929726600647E-2</v>
      </c>
      <c r="E231" s="31">
        <v>0.59845882654190063</v>
      </c>
      <c r="F231" s="34">
        <v>39.228096008300781</v>
      </c>
      <c r="G231" s="34">
        <v>21.343067169189453</v>
      </c>
      <c r="H231" s="31">
        <v>1.252516508102417</v>
      </c>
      <c r="I231" s="31">
        <v>0.20875273644924164</v>
      </c>
      <c r="J231" s="50">
        <v>345.2667236328125</v>
      </c>
      <c r="K231" s="34">
        <v>23.840000152587891</v>
      </c>
      <c r="L231" s="55">
        <v>27.459999084472656</v>
      </c>
    </row>
    <row r="232" spans="1:12" x14ac:dyDescent="0.2">
      <c r="A232" s="24">
        <v>43952.802083333328</v>
      </c>
      <c r="B232" s="32">
        <v>2.0540506839752197</v>
      </c>
      <c r="C232" s="33">
        <v>0.17426414787769318</v>
      </c>
      <c r="D232" s="33">
        <v>6.4191222190856934E-2</v>
      </c>
      <c r="E232" s="33">
        <v>0.33130952715873718</v>
      </c>
      <c r="F232" s="35">
        <v>33.288227081298828</v>
      </c>
      <c r="G232" s="35">
        <v>17.884103775024414</v>
      </c>
      <c r="H232" s="33">
        <v>1.2524517774581909</v>
      </c>
      <c r="I232" s="33">
        <v>0.20154395699501038</v>
      </c>
      <c r="J232" s="51">
        <v>346.14584350585938</v>
      </c>
      <c r="K232" s="35">
        <v>23.649999618530273</v>
      </c>
      <c r="L232" s="56">
        <v>27.600000381469727</v>
      </c>
    </row>
    <row r="233" spans="1:12" x14ac:dyDescent="0.2">
      <c r="A233" s="23">
        <v>43952.805555555555</v>
      </c>
      <c r="B233" s="30">
        <v>1.9029296636581421</v>
      </c>
      <c r="C233" s="31">
        <v>0.16211448609828949</v>
      </c>
      <c r="D233" s="31">
        <v>6.0052931308746338E-2</v>
      </c>
      <c r="E233" s="31">
        <v>0.30854782462120056</v>
      </c>
      <c r="F233" s="34">
        <v>33.22943115234375</v>
      </c>
      <c r="G233" s="34">
        <v>12.652591705322266</v>
      </c>
      <c r="H233" s="31">
        <v>1.2525159120559692</v>
      </c>
      <c r="I233" s="31">
        <v>0.18715754151344299</v>
      </c>
      <c r="J233" s="50">
        <v>344.69808959960938</v>
      </c>
      <c r="K233" s="34">
        <v>23.479999542236328</v>
      </c>
      <c r="L233" s="55">
        <v>28.059999465942383</v>
      </c>
    </row>
    <row r="234" spans="1:12" x14ac:dyDescent="0.2">
      <c r="A234" s="24">
        <v>43952.809027777774</v>
      </c>
      <c r="B234" s="32">
        <v>1.8021210432052612</v>
      </c>
      <c r="C234" s="33">
        <v>0.164817214012146</v>
      </c>
      <c r="D234" s="33">
        <v>5.79824298620224E-2</v>
      </c>
      <c r="E234" s="33">
        <v>0.31062015891075134</v>
      </c>
      <c r="F234" s="35">
        <v>30.457107543945313</v>
      </c>
      <c r="G234" s="35">
        <v>8.4283819198608398</v>
      </c>
      <c r="H234" s="33">
        <v>1.2525221109390259</v>
      </c>
      <c r="I234" s="33">
        <v>0.19435687363147736</v>
      </c>
      <c r="J234" s="51">
        <v>347.10797119140625</v>
      </c>
      <c r="K234" s="35">
        <v>23.389999389648438</v>
      </c>
      <c r="L234" s="56">
        <v>28.229999542236328</v>
      </c>
    </row>
    <row r="235" spans="1:12" x14ac:dyDescent="0.2">
      <c r="A235" s="23">
        <v>43952.8125</v>
      </c>
      <c r="B235" s="30">
        <v>1.8021256923675537</v>
      </c>
      <c r="C235" s="31">
        <v>0.1188848540186882</v>
      </c>
      <c r="D235" s="31">
        <v>6.2124188989400864E-2</v>
      </c>
      <c r="E235" s="31">
        <v>0.24228435754776001</v>
      </c>
      <c r="F235" s="34">
        <v>31.082260131835938</v>
      </c>
      <c r="G235" s="34">
        <v>10.333868980407715</v>
      </c>
      <c r="H235" s="31">
        <v>1.2453268766403198</v>
      </c>
      <c r="I235" s="31">
        <v>0.18715895712375641</v>
      </c>
      <c r="J235" s="50">
        <v>345.577880859375</v>
      </c>
      <c r="K235" s="34">
        <v>23.290000915527344</v>
      </c>
      <c r="L235" s="55">
        <v>28.409999847412109</v>
      </c>
    </row>
    <row r="236" spans="1:12" x14ac:dyDescent="0.2">
      <c r="A236" s="24">
        <v>43952.815972222219</v>
      </c>
      <c r="B236" s="32">
        <v>1.7390762567520142</v>
      </c>
      <c r="C236" s="33">
        <v>0.13239158689975739</v>
      </c>
      <c r="D236" s="33">
        <v>6.2122821807861328E-2</v>
      </c>
      <c r="E236" s="33">
        <v>0.26505738496780396</v>
      </c>
      <c r="F236" s="35">
        <v>22.098869323730469</v>
      </c>
      <c r="G236" s="35">
        <v>20.314426422119141</v>
      </c>
      <c r="H236" s="33">
        <v>1.2452994585037231</v>
      </c>
      <c r="I236" s="33">
        <v>0.18715482950210571</v>
      </c>
      <c r="J236" s="51">
        <v>346.04739379882813</v>
      </c>
      <c r="K236" s="35">
        <v>23.170000076293945</v>
      </c>
      <c r="L236" s="56">
        <v>28.540000915527344</v>
      </c>
    </row>
    <row r="237" spans="1:12" x14ac:dyDescent="0.2">
      <c r="A237" s="23">
        <v>43952.819444444438</v>
      </c>
      <c r="B237" s="30">
        <v>1.7897154092788696</v>
      </c>
      <c r="C237" s="31">
        <v>0.19185750186443329</v>
      </c>
      <c r="D237" s="31">
        <v>6.4201876521110535E-2</v>
      </c>
      <c r="E237" s="31">
        <v>0.3665720522403717</v>
      </c>
      <c r="F237" s="34">
        <v>35.622901916503906</v>
      </c>
      <c r="G237" s="34">
        <v>13.914406776428223</v>
      </c>
      <c r="H237" s="31">
        <v>1.2454603910446167</v>
      </c>
      <c r="I237" s="31">
        <v>0.1799798309803009</v>
      </c>
      <c r="J237" s="50">
        <v>347.14154052734375</v>
      </c>
      <c r="K237" s="34">
        <v>23.079999923706055</v>
      </c>
      <c r="L237" s="55">
        <v>29.149999618530273</v>
      </c>
    </row>
    <row r="238" spans="1:12" x14ac:dyDescent="0.2">
      <c r="A238" s="24">
        <v>43952.822916666664</v>
      </c>
      <c r="B238" s="32">
        <v>1.739092230796814</v>
      </c>
      <c r="C238" s="33">
        <v>0.12428712844848633</v>
      </c>
      <c r="D238" s="33">
        <v>6.2123395502567291E-2</v>
      </c>
      <c r="E238" s="33">
        <v>0.25263515114784241</v>
      </c>
      <c r="F238" s="35">
        <v>36.576385498046875</v>
      </c>
      <c r="G238" s="35">
        <v>24.518680572509766</v>
      </c>
      <c r="H238" s="33">
        <v>1.2525093555450439</v>
      </c>
      <c r="I238" s="33">
        <v>0.17275990545749664</v>
      </c>
      <c r="J238" s="51">
        <v>347.22357177734375</v>
      </c>
      <c r="K238" s="35">
        <v>23.010000228881836</v>
      </c>
      <c r="L238" s="56">
        <v>28.850000381469727</v>
      </c>
    </row>
    <row r="239" spans="1:12" x14ac:dyDescent="0.2">
      <c r="A239" s="23">
        <v>43952.826388888883</v>
      </c>
      <c r="B239" s="30">
        <v>1.7894420623779297</v>
      </c>
      <c r="C239" s="31">
        <v>0.12428306043148041</v>
      </c>
      <c r="D239" s="31">
        <v>6.6262789070606232E-2</v>
      </c>
      <c r="E239" s="31">
        <v>0.25262689590454102</v>
      </c>
      <c r="F239" s="34">
        <v>36.423965454101563</v>
      </c>
      <c r="G239" s="34">
        <v>14.033258438110352</v>
      </c>
      <c r="H239" s="31">
        <v>1.2524683475494385</v>
      </c>
      <c r="I239" s="31">
        <v>0.17995233833789825</v>
      </c>
      <c r="J239" s="50">
        <v>347.1517333984375</v>
      </c>
      <c r="K239" s="34">
        <v>22.790000915527344</v>
      </c>
      <c r="L239" s="55">
        <v>29.120000839233398</v>
      </c>
    </row>
    <row r="240" spans="1:12" x14ac:dyDescent="0.2">
      <c r="A240" s="24">
        <v>43952.829861111109</v>
      </c>
      <c r="B240" s="32">
        <v>1.6508097648620605</v>
      </c>
      <c r="C240" s="33">
        <v>0.14454542100429535</v>
      </c>
      <c r="D240" s="33">
        <v>6.0050159692764282E-2</v>
      </c>
      <c r="E240" s="33">
        <v>0.28161457180976868</v>
      </c>
      <c r="F240" s="35">
        <v>29.427261352539063</v>
      </c>
      <c r="G240" s="35">
        <v>9.5368928909301758</v>
      </c>
      <c r="H240" s="33">
        <v>1.2524580955505371</v>
      </c>
      <c r="I240" s="33">
        <v>0.17275284230709076</v>
      </c>
      <c r="J240" s="51">
        <v>347.69317626953125</v>
      </c>
      <c r="K240" s="35">
        <v>22.610000610351563</v>
      </c>
      <c r="L240" s="56">
        <v>29.409999847412109</v>
      </c>
    </row>
    <row r="241" spans="1:12" x14ac:dyDescent="0.2">
      <c r="A241" s="23">
        <v>43952.833333333328</v>
      </c>
      <c r="B241" s="30">
        <v>1.6130845546722412</v>
      </c>
      <c r="C241" s="31">
        <v>0.10942762345075607</v>
      </c>
      <c r="D241" s="31">
        <v>5.5911529809236526E-2</v>
      </c>
      <c r="E241" s="31">
        <v>0.22364611923694611</v>
      </c>
      <c r="F241" s="34">
        <v>20.405519485473633</v>
      </c>
      <c r="G241" s="34">
        <v>4.0125479698181152</v>
      </c>
      <c r="H241" s="31">
        <v>1.2453213930130005</v>
      </c>
      <c r="I241" s="31">
        <v>0.17276136577129364</v>
      </c>
      <c r="J241" s="50">
        <v>347.59805297851563</v>
      </c>
      <c r="K241" s="34">
        <v>22.409999847412109</v>
      </c>
      <c r="L241" s="55">
        <v>29.950000762939453</v>
      </c>
    </row>
    <row r="242" spans="1:12" x14ac:dyDescent="0.2">
      <c r="A242" s="24">
        <v>43952.836805555555</v>
      </c>
      <c r="B242" s="32">
        <v>1.9028540849685669</v>
      </c>
      <c r="C242" s="33">
        <v>8.2404918968677521E-2</v>
      </c>
      <c r="D242" s="33">
        <v>5.797983705997467E-2</v>
      </c>
      <c r="E242" s="33">
        <v>0.18429306149482727</v>
      </c>
      <c r="F242" s="35">
        <v>25.677186965942383</v>
      </c>
      <c r="G242" s="35">
        <v>11.512897491455078</v>
      </c>
      <c r="H242" s="33">
        <v>1.252466082572937</v>
      </c>
      <c r="I242" s="33">
        <v>0.18715010583400726</v>
      </c>
      <c r="J242" s="51">
        <v>347.680419921875</v>
      </c>
      <c r="K242" s="35">
        <v>22.340000152587891</v>
      </c>
      <c r="L242" s="56">
        <v>29.920000076293945</v>
      </c>
    </row>
    <row r="243" spans="1:12" x14ac:dyDescent="0.2">
      <c r="A243" s="23">
        <v>43952.840277777774</v>
      </c>
      <c r="B243" s="30">
        <v>2.054051399230957</v>
      </c>
      <c r="C243" s="31">
        <v>7.2947807610034943E-2</v>
      </c>
      <c r="D243" s="31">
        <v>5.176713690161705E-2</v>
      </c>
      <c r="E243" s="31">
        <v>0.1635841578245163</v>
      </c>
      <c r="F243" s="34">
        <v>24.265529632568359</v>
      </c>
      <c r="G243" s="34">
        <v>6.371340274810791</v>
      </c>
      <c r="H243" s="31">
        <v>1.2524521350860596</v>
      </c>
      <c r="I243" s="31">
        <v>0.19434602558612823</v>
      </c>
      <c r="J243" s="50">
        <v>349.20327758789063</v>
      </c>
      <c r="K243" s="34">
        <v>22.170000076293945</v>
      </c>
      <c r="L243" s="55">
        <v>30.190000534057617</v>
      </c>
    </row>
    <row r="244" spans="1:12" x14ac:dyDescent="0.2">
      <c r="A244" s="24">
        <v>43952.84375</v>
      </c>
      <c r="B244" s="32">
        <v>1.7138837575912476</v>
      </c>
      <c r="C244" s="33">
        <v>8.7811335921287537E-2</v>
      </c>
      <c r="D244" s="33">
        <v>4.5557044446468353E-2</v>
      </c>
      <c r="E244" s="33">
        <v>0.18222817778587341</v>
      </c>
      <c r="F244" s="35">
        <v>16.150833129882813</v>
      </c>
      <c r="G244" s="35">
        <v>7.3898634910583496</v>
      </c>
      <c r="H244" s="33">
        <v>1.2453079223632813</v>
      </c>
      <c r="I244" s="33">
        <v>0.17275948822498322</v>
      </c>
      <c r="J244" s="51">
        <v>347.9630126953125</v>
      </c>
      <c r="K244" s="35">
        <v>22.100000381469727</v>
      </c>
      <c r="L244" s="56">
        <v>30.479999542236328</v>
      </c>
    </row>
    <row r="245" spans="1:12" x14ac:dyDescent="0.2">
      <c r="A245" s="23">
        <v>43952.847222222219</v>
      </c>
      <c r="B245" s="30"/>
      <c r="C245" s="31"/>
      <c r="D245" s="31"/>
      <c r="E245" s="31"/>
      <c r="F245" s="34"/>
      <c r="G245" s="34"/>
      <c r="H245" s="31"/>
      <c r="I245" s="31"/>
      <c r="J245" s="50"/>
      <c r="K245" s="34"/>
      <c r="L245" s="55"/>
    </row>
    <row r="246" spans="1:12" x14ac:dyDescent="0.2">
      <c r="A246" s="24">
        <v>43952.850694444438</v>
      </c>
      <c r="B246" s="32"/>
      <c r="C246" s="33"/>
      <c r="D246" s="33"/>
      <c r="E246" s="33"/>
      <c r="F246" s="35"/>
      <c r="G246" s="35"/>
      <c r="H246" s="33"/>
      <c r="I246" s="33"/>
      <c r="J246" s="51"/>
      <c r="K246" s="35"/>
      <c r="L246" s="56"/>
    </row>
    <row r="247" spans="1:12" x14ac:dyDescent="0.2">
      <c r="A247" s="23">
        <v>43952.854166666664</v>
      </c>
      <c r="B247" s="30"/>
      <c r="C247" s="31"/>
      <c r="D247" s="31"/>
      <c r="E247" s="31"/>
      <c r="F247" s="34"/>
      <c r="G247" s="34"/>
      <c r="H247" s="31"/>
      <c r="I247" s="31"/>
      <c r="J247" s="50"/>
      <c r="K247" s="34"/>
      <c r="L247" s="55"/>
    </row>
    <row r="248" spans="1:12" x14ac:dyDescent="0.2">
      <c r="A248" s="24">
        <v>43952.857638888883</v>
      </c>
      <c r="B248" s="32"/>
      <c r="C248" s="33"/>
      <c r="D248" s="33"/>
      <c r="E248" s="33"/>
      <c r="F248" s="35"/>
      <c r="G248" s="35"/>
      <c r="H248" s="33"/>
      <c r="I248" s="33"/>
      <c r="J248" s="51"/>
      <c r="K248" s="35"/>
      <c r="L248" s="56"/>
    </row>
    <row r="249" spans="1:12" x14ac:dyDescent="0.2">
      <c r="A249" s="23">
        <v>43952.861111111109</v>
      </c>
      <c r="B249" s="30"/>
      <c r="C249" s="31"/>
      <c r="D249" s="31"/>
      <c r="E249" s="31"/>
      <c r="F249" s="34"/>
      <c r="G249" s="34"/>
      <c r="H249" s="31"/>
      <c r="I249" s="31"/>
      <c r="J249" s="50"/>
      <c r="K249" s="34"/>
      <c r="L249" s="55"/>
    </row>
    <row r="250" spans="1:12" x14ac:dyDescent="0.2">
      <c r="A250" s="24">
        <v>43952.864583333328</v>
      </c>
      <c r="B250" s="32"/>
      <c r="C250" s="33"/>
      <c r="D250" s="33"/>
      <c r="E250" s="33"/>
      <c r="F250" s="35"/>
      <c r="G250" s="35"/>
      <c r="H250" s="33"/>
      <c r="I250" s="33"/>
      <c r="J250" s="51"/>
      <c r="K250" s="35"/>
      <c r="L250" s="56"/>
    </row>
    <row r="251" spans="1:12" x14ac:dyDescent="0.2">
      <c r="A251" s="23">
        <v>43952.868055555555</v>
      </c>
      <c r="B251" s="30"/>
      <c r="C251" s="31"/>
      <c r="D251" s="31"/>
      <c r="E251" s="31"/>
      <c r="F251" s="34"/>
      <c r="G251" s="34"/>
      <c r="H251" s="31"/>
      <c r="I251" s="31"/>
      <c r="J251" s="50"/>
      <c r="K251" s="34"/>
      <c r="L251" s="55"/>
    </row>
    <row r="252" spans="1:12" x14ac:dyDescent="0.2">
      <c r="A252" s="24">
        <v>43952.871527777774</v>
      </c>
      <c r="B252" s="32"/>
      <c r="C252" s="33"/>
      <c r="D252" s="33"/>
      <c r="E252" s="33"/>
      <c r="F252" s="35"/>
      <c r="G252" s="35"/>
      <c r="H252" s="33"/>
      <c r="I252" s="33"/>
      <c r="J252" s="51"/>
      <c r="K252" s="35"/>
      <c r="L252" s="56"/>
    </row>
    <row r="253" spans="1:12" x14ac:dyDescent="0.2">
      <c r="A253" s="23">
        <v>43952.875</v>
      </c>
      <c r="B253" s="30"/>
      <c r="C253" s="31"/>
      <c r="D253" s="31"/>
      <c r="E253" s="31"/>
      <c r="F253" s="34"/>
      <c r="G253" s="34"/>
      <c r="H253" s="31"/>
      <c r="I253" s="31"/>
      <c r="J253" s="50"/>
      <c r="K253" s="34"/>
      <c r="L253" s="55"/>
    </row>
    <row r="254" spans="1:12" x14ac:dyDescent="0.2">
      <c r="A254" s="24">
        <v>43952.878472222219</v>
      </c>
      <c r="B254" s="32"/>
      <c r="C254" s="33"/>
      <c r="D254" s="33"/>
      <c r="E254" s="33"/>
      <c r="F254" s="35"/>
      <c r="G254" s="35"/>
      <c r="H254" s="33"/>
      <c r="I254" s="33"/>
      <c r="J254" s="51"/>
      <c r="K254" s="35"/>
      <c r="L254" s="56"/>
    </row>
    <row r="255" spans="1:12" x14ac:dyDescent="0.2">
      <c r="A255" s="23">
        <v>43952.881944444438</v>
      </c>
      <c r="B255" s="30"/>
      <c r="C255" s="31"/>
      <c r="D255" s="31"/>
      <c r="E255" s="31"/>
      <c r="F255" s="34"/>
      <c r="G255" s="34"/>
      <c r="H255" s="31"/>
      <c r="I255" s="31"/>
      <c r="J255" s="50"/>
      <c r="K255" s="34"/>
      <c r="L255" s="55"/>
    </row>
    <row r="256" spans="1:12" x14ac:dyDescent="0.2">
      <c r="A256" s="24">
        <v>43952.885416666664</v>
      </c>
      <c r="B256" s="32"/>
      <c r="C256" s="33"/>
      <c r="D256" s="33"/>
      <c r="E256" s="33"/>
      <c r="F256" s="35"/>
      <c r="G256" s="35"/>
      <c r="H256" s="33"/>
      <c r="I256" s="33"/>
      <c r="J256" s="51"/>
      <c r="K256" s="35"/>
      <c r="L256" s="56"/>
    </row>
    <row r="257" spans="1:12" x14ac:dyDescent="0.2">
      <c r="A257" s="23">
        <v>43952.888888888883</v>
      </c>
      <c r="B257" s="30"/>
      <c r="C257" s="31"/>
      <c r="D257" s="31"/>
      <c r="E257" s="31"/>
      <c r="F257" s="34"/>
      <c r="G257" s="34"/>
      <c r="H257" s="31"/>
      <c r="I257" s="31"/>
      <c r="J257" s="50"/>
      <c r="K257" s="34"/>
      <c r="L257" s="55"/>
    </row>
    <row r="258" spans="1:12" x14ac:dyDescent="0.2">
      <c r="A258" s="24">
        <v>43952.892361111109</v>
      </c>
      <c r="B258" s="32"/>
      <c r="C258" s="33"/>
      <c r="D258" s="33"/>
      <c r="E258" s="33"/>
      <c r="F258" s="35"/>
      <c r="G258" s="35"/>
      <c r="H258" s="33"/>
      <c r="I258" s="33"/>
      <c r="J258" s="51"/>
      <c r="K258" s="35"/>
      <c r="L258" s="56"/>
    </row>
    <row r="259" spans="1:12" x14ac:dyDescent="0.2">
      <c r="A259" s="23">
        <v>43952.895833333328</v>
      </c>
      <c r="B259" s="30"/>
      <c r="C259" s="31"/>
      <c r="D259" s="31"/>
      <c r="E259" s="31"/>
      <c r="F259" s="34"/>
      <c r="G259" s="34"/>
      <c r="H259" s="31"/>
      <c r="I259" s="31"/>
      <c r="J259" s="50"/>
      <c r="K259" s="34"/>
      <c r="L259" s="55"/>
    </row>
    <row r="260" spans="1:12" x14ac:dyDescent="0.2">
      <c r="A260" s="24">
        <v>43952.899305555555</v>
      </c>
      <c r="B260" s="32"/>
      <c r="C260" s="33"/>
      <c r="D260" s="33"/>
      <c r="E260" s="33"/>
      <c r="F260" s="35"/>
      <c r="G260" s="35"/>
      <c r="H260" s="33"/>
      <c r="I260" s="33"/>
      <c r="J260" s="51"/>
      <c r="K260" s="35"/>
      <c r="L260" s="56"/>
    </row>
    <row r="261" spans="1:12" x14ac:dyDescent="0.2">
      <c r="A261" s="23">
        <v>43952.902777777774</v>
      </c>
      <c r="B261" s="30"/>
      <c r="C261" s="31"/>
      <c r="D261" s="31"/>
      <c r="E261" s="31"/>
      <c r="F261" s="34"/>
      <c r="G261" s="34"/>
      <c r="H261" s="31"/>
      <c r="I261" s="31"/>
      <c r="J261" s="50"/>
      <c r="K261" s="34"/>
      <c r="L261" s="55"/>
    </row>
    <row r="262" spans="1:12" x14ac:dyDescent="0.2">
      <c r="A262" s="24">
        <v>43952.90625</v>
      </c>
      <c r="B262" s="32"/>
      <c r="C262" s="33"/>
      <c r="D262" s="33"/>
      <c r="E262" s="33"/>
      <c r="F262" s="35"/>
      <c r="G262" s="35"/>
      <c r="H262" s="33"/>
      <c r="I262" s="33"/>
      <c r="J262" s="51"/>
      <c r="K262" s="35"/>
      <c r="L262" s="56"/>
    </row>
    <row r="263" spans="1:12" x14ac:dyDescent="0.2">
      <c r="A263" s="23">
        <v>43952.909722222219</v>
      </c>
      <c r="B263" s="30"/>
      <c r="C263" s="31"/>
      <c r="D263" s="31"/>
      <c r="E263" s="31"/>
      <c r="F263" s="34"/>
      <c r="G263" s="34"/>
      <c r="H263" s="31"/>
      <c r="I263" s="31"/>
      <c r="J263" s="50"/>
      <c r="K263" s="34"/>
      <c r="L263" s="55"/>
    </row>
    <row r="264" spans="1:12" x14ac:dyDescent="0.2">
      <c r="A264" s="24">
        <v>43952.913194444438</v>
      </c>
      <c r="B264" s="32"/>
      <c r="C264" s="33"/>
      <c r="D264" s="33"/>
      <c r="E264" s="33"/>
      <c r="F264" s="35"/>
      <c r="G264" s="35"/>
      <c r="H264" s="33"/>
      <c r="I264" s="33"/>
      <c r="J264" s="51"/>
      <c r="K264" s="35"/>
      <c r="L264" s="56"/>
    </row>
    <row r="265" spans="1:12" x14ac:dyDescent="0.2">
      <c r="A265" s="23">
        <v>43952.916666666664</v>
      </c>
      <c r="B265" s="30"/>
      <c r="C265" s="31"/>
      <c r="D265" s="31"/>
      <c r="E265" s="31"/>
      <c r="F265" s="34"/>
      <c r="G265" s="34"/>
      <c r="H265" s="31"/>
      <c r="I265" s="31"/>
      <c r="J265" s="50"/>
      <c r="K265" s="34"/>
      <c r="L265" s="55"/>
    </row>
    <row r="266" spans="1:12" x14ac:dyDescent="0.2">
      <c r="A266" s="24">
        <v>43952.920138888883</v>
      </c>
      <c r="B266" s="32"/>
      <c r="C266" s="33"/>
      <c r="D266" s="33"/>
      <c r="E266" s="33"/>
      <c r="F266" s="35"/>
      <c r="G266" s="35"/>
      <c r="H266" s="33"/>
      <c r="I266" s="33"/>
      <c r="J266" s="51"/>
      <c r="K266" s="35"/>
      <c r="L266" s="56"/>
    </row>
    <row r="267" spans="1:12" x14ac:dyDescent="0.2">
      <c r="A267" s="23">
        <v>43952.923611111109</v>
      </c>
      <c r="B267" s="30"/>
      <c r="C267" s="31"/>
      <c r="D267" s="31"/>
      <c r="E267" s="31"/>
      <c r="F267" s="34"/>
      <c r="G267" s="34"/>
      <c r="H267" s="31"/>
      <c r="I267" s="31"/>
      <c r="J267" s="50"/>
      <c r="K267" s="34"/>
      <c r="L267" s="55"/>
    </row>
    <row r="268" spans="1:12" x14ac:dyDescent="0.2">
      <c r="A268" s="24">
        <v>43952.927083333328</v>
      </c>
      <c r="B268" s="32"/>
      <c r="C268" s="33"/>
      <c r="D268" s="33"/>
      <c r="E268" s="33"/>
      <c r="F268" s="35"/>
      <c r="G268" s="35"/>
      <c r="H268" s="33"/>
      <c r="I268" s="33"/>
      <c r="J268" s="51"/>
      <c r="K268" s="35"/>
      <c r="L268" s="56"/>
    </row>
    <row r="269" spans="1:12" x14ac:dyDescent="0.2">
      <c r="A269" s="23">
        <v>43952.930555555555</v>
      </c>
      <c r="B269" s="30"/>
      <c r="C269" s="31"/>
      <c r="D269" s="31"/>
      <c r="E269" s="31"/>
      <c r="F269" s="34"/>
      <c r="G269" s="34"/>
      <c r="H269" s="31"/>
      <c r="I269" s="31"/>
      <c r="J269" s="50"/>
      <c r="K269" s="34"/>
      <c r="L269" s="55"/>
    </row>
    <row r="270" spans="1:12" x14ac:dyDescent="0.2">
      <c r="A270" s="24">
        <v>43952.934027777774</v>
      </c>
      <c r="B270" s="32"/>
      <c r="C270" s="33"/>
      <c r="D270" s="33"/>
      <c r="E270" s="33"/>
      <c r="F270" s="35"/>
      <c r="G270" s="35"/>
      <c r="H270" s="33"/>
      <c r="I270" s="33"/>
      <c r="J270" s="51"/>
      <c r="K270" s="35"/>
      <c r="L270" s="56"/>
    </row>
    <row r="271" spans="1:12" x14ac:dyDescent="0.2">
      <c r="A271" s="23">
        <v>43952.9375</v>
      </c>
      <c r="B271" s="30"/>
      <c r="C271" s="31"/>
      <c r="D271" s="31"/>
      <c r="E271" s="31"/>
      <c r="F271" s="34"/>
      <c r="G271" s="34"/>
      <c r="H271" s="31"/>
      <c r="I271" s="31"/>
      <c r="J271" s="50"/>
      <c r="K271" s="34"/>
      <c r="L271" s="55"/>
    </row>
    <row r="272" spans="1:12" x14ac:dyDescent="0.2">
      <c r="A272" s="24">
        <v>43952.940972222219</v>
      </c>
      <c r="B272" s="32"/>
      <c r="C272" s="33"/>
      <c r="D272" s="33"/>
      <c r="E272" s="33"/>
      <c r="F272" s="35"/>
      <c r="G272" s="35"/>
      <c r="H272" s="33"/>
      <c r="I272" s="33"/>
      <c r="J272" s="51"/>
      <c r="K272" s="35"/>
      <c r="L272" s="56"/>
    </row>
    <row r="273" spans="1:12" x14ac:dyDescent="0.2">
      <c r="A273" s="23">
        <v>43952.944444444438</v>
      </c>
      <c r="B273" s="30"/>
      <c r="C273" s="31"/>
      <c r="D273" s="31"/>
      <c r="E273" s="31"/>
      <c r="F273" s="34"/>
      <c r="G273" s="34"/>
      <c r="H273" s="31"/>
      <c r="I273" s="31"/>
      <c r="J273" s="50"/>
      <c r="K273" s="34"/>
      <c r="L273" s="55"/>
    </row>
    <row r="274" spans="1:12" x14ac:dyDescent="0.2">
      <c r="A274" s="24">
        <v>43952.947916666664</v>
      </c>
      <c r="B274" s="32"/>
      <c r="C274" s="33"/>
      <c r="D274" s="33"/>
      <c r="E274" s="33"/>
      <c r="F274" s="35"/>
      <c r="G274" s="35"/>
      <c r="H274" s="33"/>
      <c r="I274" s="33"/>
      <c r="J274" s="51"/>
      <c r="K274" s="35"/>
      <c r="L274" s="56"/>
    </row>
    <row r="275" spans="1:12" x14ac:dyDescent="0.2">
      <c r="A275" s="23">
        <v>43952.951388888883</v>
      </c>
      <c r="B275" s="30"/>
      <c r="C275" s="31"/>
      <c r="D275" s="31"/>
      <c r="E275" s="31"/>
      <c r="F275" s="34"/>
      <c r="G275" s="34"/>
      <c r="H275" s="31"/>
      <c r="I275" s="31"/>
      <c r="J275" s="50"/>
      <c r="K275" s="34"/>
      <c r="L275" s="55"/>
    </row>
    <row r="276" spans="1:12" x14ac:dyDescent="0.2">
      <c r="A276" s="24">
        <v>43952.954861111109</v>
      </c>
      <c r="B276" s="32"/>
      <c r="C276" s="33"/>
      <c r="D276" s="33"/>
      <c r="E276" s="33"/>
      <c r="F276" s="35"/>
      <c r="G276" s="35"/>
      <c r="H276" s="33"/>
      <c r="I276" s="33"/>
      <c r="J276" s="51"/>
      <c r="K276" s="35"/>
      <c r="L276" s="56"/>
    </row>
    <row r="277" spans="1:12" x14ac:dyDescent="0.2">
      <c r="A277" s="23">
        <v>43952.958333333328</v>
      </c>
      <c r="B277" s="30"/>
      <c r="C277" s="31"/>
      <c r="D277" s="31"/>
      <c r="E277" s="31"/>
      <c r="F277" s="34"/>
      <c r="G277" s="34"/>
      <c r="H277" s="31"/>
      <c r="I277" s="31"/>
      <c r="J277" s="50"/>
      <c r="K277" s="34"/>
      <c r="L277" s="55"/>
    </row>
    <row r="278" spans="1:12" x14ac:dyDescent="0.2">
      <c r="A278" s="24">
        <v>43952.961805555555</v>
      </c>
      <c r="B278" s="32"/>
      <c r="C278" s="33"/>
      <c r="D278" s="33"/>
      <c r="E278" s="33"/>
      <c r="F278" s="35"/>
      <c r="G278" s="35"/>
      <c r="H278" s="33"/>
      <c r="I278" s="33"/>
      <c r="J278" s="51"/>
      <c r="K278" s="35"/>
      <c r="L278" s="56"/>
    </row>
    <row r="279" spans="1:12" x14ac:dyDescent="0.2">
      <c r="A279" s="23">
        <v>43952.965277777774</v>
      </c>
      <c r="B279" s="30"/>
      <c r="C279" s="31"/>
      <c r="D279" s="31"/>
      <c r="E279" s="31"/>
      <c r="F279" s="34"/>
      <c r="G279" s="34"/>
      <c r="H279" s="31"/>
      <c r="I279" s="31"/>
      <c r="J279" s="50"/>
      <c r="K279" s="34"/>
      <c r="L279" s="55"/>
    </row>
    <row r="280" spans="1:12" x14ac:dyDescent="0.2">
      <c r="A280" s="24">
        <v>43952.96875</v>
      </c>
      <c r="B280" s="32"/>
      <c r="C280" s="33"/>
      <c r="D280" s="33"/>
      <c r="E280" s="33"/>
      <c r="F280" s="35"/>
      <c r="G280" s="35"/>
      <c r="H280" s="33"/>
      <c r="I280" s="33"/>
      <c r="J280" s="51"/>
      <c r="K280" s="35"/>
      <c r="L280" s="56"/>
    </row>
    <row r="281" spans="1:12" x14ac:dyDescent="0.2">
      <c r="A281" s="23">
        <v>43952.972222222219</v>
      </c>
      <c r="B281" s="30"/>
      <c r="C281" s="31"/>
      <c r="D281" s="31"/>
      <c r="E281" s="31"/>
      <c r="F281" s="34"/>
      <c r="G281" s="34"/>
      <c r="H281" s="31"/>
      <c r="I281" s="31"/>
      <c r="J281" s="50"/>
      <c r="K281" s="34"/>
      <c r="L281" s="55"/>
    </row>
    <row r="282" spans="1:12" x14ac:dyDescent="0.2">
      <c r="A282" s="24">
        <v>43952.975694444438</v>
      </c>
      <c r="B282" s="32"/>
      <c r="C282" s="33"/>
      <c r="D282" s="33"/>
      <c r="E282" s="33"/>
      <c r="F282" s="35"/>
      <c r="G282" s="35"/>
      <c r="H282" s="33"/>
      <c r="I282" s="33"/>
      <c r="J282" s="51"/>
      <c r="K282" s="35"/>
      <c r="L282" s="56"/>
    </row>
    <row r="283" spans="1:12" x14ac:dyDescent="0.2">
      <c r="A283" s="23">
        <v>43952.979166666664</v>
      </c>
      <c r="B283" s="30"/>
      <c r="C283" s="31"/>
      <c r="D283" s="31"/>
      <c r="E283" s="31"/>
      <c r="F283" s="34"/>
      <c r="G283" s="34"/>
      <c r="H283" s="31"/>
      <c r="I283" s="31"/>
      <c r="J283" s="50"/>
      <c r="K283" s="34"/>
      <c r="L283" s="55"/>
    </row>
    <row r="284" spans="1:12" x14ac:dyDescent="0.2">
      <c r="A284" s="24">
        <v>43952.982638888883</v>
      </c>
      <c r="B284" s="32"/>
      <c r="C284" s="33"/>
      <c r="D284" s="33"/>
      <c r="E284" s="33"/>
      <c r="F284" s="35"/>
      <c r="G284" s="35"/>
      <c r="H284" s="33"/>
      <c r="I284" s="33"/>
      <c r="J284" s="51"/>
      <c r="K284" s="35"/>
      <c r="L284" s="56"/>
    </row>
    <row r="285" spans="1:12" x14ac:dyDescent="0.2">
      <c r="A285" s="23">
        <v>43952.986111111109</v>
      </c>
      <c r="B285" s="30"/>
      <c r="C285" s="31"/>
      <c r="D285" s="31"/>
      <c r="E285" s="31"/>
      <c r="F285" s="34"/>
      <c r="G285" s="34"/>
      <c r="H285" s="31"/>
      <c r="I285" s="31"/>
      <c r="J285" s="50"/>
      <c r="K285" s="34"/>
      <c r="L285" s="55"/>
    </row>
    <row r="286" spans="1:12" x14ac:dyDescent="0.2">
      <c r="A286" s="24">
        <v>43952.989583333328</v>
      </c>
      <c r="B286" s="32"/>
      <c r="C286" s="33"/>
      <c r="D286" s="33"/>
      <c r="E286" s="33"/>
      <c r="F286" s="35"/>
      <c r="G286" s="35"/>
      <c r="H286" s="33"/>
      <c r="I286" s="33"/>
      <c r="J286" s="51"/>
      <c r="K286" s="35"/>
      <c r="L286" s="56"/>
    </row>
    <row r="287" spans="1:12" x14ac:dyDescent="0.2">
      <c r="A287" s="23">
        <v>43952.993055555555</v>
      </c>
      <c r="B287" s="30"/>
      <c r="C287" s="31"/>
      <c r="D287" s="31"/>
      <c r="E287" s="31"/>
      <c r="F287" s="34"/>
      <c r="G287" s="34"/>
      <c r="H287" s="31"/>
      <c r="I287" s="31"/>
      <c r="J287" s="50"/>
      <c r="K287" s="34"/>
      <c r="L287" s="55"/>
    </row>
    <row r="288" spans="1:12" x14ac:dyDescent="0.2">
      <c r="A288" s="24">
        <v>43952.996527777774</v>
      </c>
      <c r="B288" s="32"/>
      <c r="C288" s="33"/>
      <c r="D288" s="33"/>
      <c r="E288" s="33"/>
      <c r="F288" s="35"/>
      <c r="G288" s="35"/>
      <c r="H288" s="33"/>
      <c r="I288" s="33"/>
      <c r="J288" s="51"/>
      <c r="K288" s="35"/>
      <c r="L288" s="56"/>
    </row>
    <row r="289" spans="1:12" x14ac:dyDescent="0.2">
      <c r="A289" s="23">
        <v>43953</v>
      </c>
      <c r="B289" s="30"/>
      <c r="C289" s="31"/>
      <c r="D289" s="31"/>
      <c r="E289" s="31"/>
      <c r="F289" s="34"/>
      <c r="G289" s="34"/>
      <c r="H289" s="31"/>
      <c r="I289" s="31"/>
      <c r="J289" s="50"/>
      <c r="K289" s="34"/>
      <c r="L289" s="55"/>
    </row>
    <row r="290" spans="1:12" x14ac:dyDescent="0.2">
      <c r="A290" s="24">
        <v>43953.003472222219</v>
      </c>
      <c r="B290" s="32"/>
      <c r="C290" s="33"/>
      <c r="D290" s="33"/>
      <c r="E290" s="33"/>
      <c r="F290" s="35"/>
      <c r="G290" s="35"/>
      <c r="H290" s="33"/>
      <c r="I290" s="33"/>
      <c r="J290" s="51"/>
      <c r="K290" s="35"/>
      <c r="L290" s="56"/>
    </row>
    <row r="291" spans="1:12" x14ac:dyDescent="0.2">
      <c r="A291" s="23">
        <v>43953.006944444438</v>
      </c>
      <c r="B291" s="30"/>
      <c r="C291" s="31"/>
      <c r="D291" s="31"/>
      <c r="E291" s="31"/>
      <c r="F291" s="34"/>
      <c r="G291" s="34"/>
      <c r="H291" s="31"/>
      <c r="I291" s="31"/>
      <c r="J291" s="50"/>
      <c r="K291" s="34"/>
      <c r="L291" s="55"/>
    </row>
    <row r="292" spans="1:12" x14ac:dyDescent="0.2">
      <c r="A292" s="24">
        <v>43953.010416666664</v>
      </c>
      <c r="B292" s="32"/>
      <c r="C292" s="33"/>
      <c r="D292" s="33"/>
      <c r="E292" s="33"/>
      <c r="F292" s="35"/>
      <c r="G292" s="35"/>
      <c r="H292" s="33"/>
      <c r="I292" s="33"/>
      <c r="J292" s="51"/>
      <c r="K292" s="35"/>
      <c r="L292" s="56"/>
    </row>
    <row r="293" spans="1:12" x14ac:dyDescent="0.2">
      <c r="A293" s="23">
        <v>43953.013888888883</v>
      </c>
      <c r="B293" s="30"/>
      <c r="C293" s="31"/>
      <c r="D293" s="31"/>
      <c r="E293" s="31"/>
      <c r="F293" s="34"/>
      <c r="G293" s="34"/>
      <c r="H293" s="31"/>
      <c r="I293" s="31"/>
      <c r="J293" s="50"/>
      <c r="K293" s="34"/>
      <c r="L293" s="55"/>
    </row>
    <row r="294" spans="1:12" x14ac:dyDescent="0.2">
      <c r="A294" s="24">
        <v>43953.017361111109</v>
      </c>
      <c r="B294" s="32"/>
      <c r="C294" s="33"/>
      <c r="D294" s="33"/>
      <c r="E294" s="33"/>
      <c r="F294" s="35"/>
      <c r="G294" s="35"/>
      <c r="H294" s="33"/>
      <c r="I294" s="33"/>
      <c r="J294" s="51"/>
      <c r="K294" s="35"/>
      <c r="L294" s="56"/>
    </row>
    <row r="295" spans="1:12" x14ac:dyDescent="0.2">
      <c r="A295" s="23">
        <v>43953.020833333328</v>
      </c>
      <c r="B295" s="30"/>
      <c r="C295" s="31"/>
      <c r="D295" s="31"/>
      <c r="E295" s="31"/>
      <c r="F295" s="34"/>
      <c r="G295" s="34"/>
      <c r="H295" s="31"/>
      <c r="I295" s="31"/>
      <c r="J295" s="50"/>
      <c r="K295" s="34"/>
      <c r="L295" s="55"/>
    </row>
    <row r="296" spans="1:12" x14ac:dyDescent="0.2">
      <c r="A296" s="24">
        <v>43953.024305555555</v>
      </c>
      <c r="B296" s="32"/>
      <c r="C296" s="33"/>
      <c r="D296" s="33"/>
      <c r="E296" s="33"/>
      <c r="F296" s="35"/>
      <c r="G296" s="35"/>
      <c r="H296" s="33"/>
      <c r="I296" s="33"/>
      <c r="J296" s="51"/>
      <c r="K296" s="35"/>
      <c r="L296" s="56"/>
    </row>
    <row r="297" spans="1:12" x14ac:dyDescent="0.2">
      <c r="A297" s="23">
        <v>43953.027777777774</v>
      </c>
      <c r="B297" s="30"/>
      <c r="C297" s="31"/>
      <c r="D297" s="31"/>
      <c r="E297" s="31"/>
      <c r="F297" s="34"/>
      <c r="G297" s="34"/>
      <c r="H297" s="31"/>
      <c r="I297" s="31"/>
      <c r="J297" s="50"/>
      <c r="K297" s="34"/>
      <c r="L297" s="55"/>
    </row>
    <row r="298" spans="1:12" x14ac:dyDescent="0.2">
      <c r="A298" s="24">
        <v>43953.03125</v>
      </c>
      <c r="B298" s="32"/>
      <c r="C298" s="33"/>
      <c r="D298" s="33"/>
      <c r="E298" s="33"/>
      <c r="F298" s="35"/>
      <c r="G298" s="35"/>
      <c r="H298" s="33"/>
      <c r="I298" s="33"/>
      <c r="J298" s="51"/>
      <c r="K298" s="35"/>
      <c r="L298" s="56"/>
    </row>
    <row r="299" spans="1:12" x14ac:dyDescent="0.2">
      <c r="A299" s="23">
        <v>43953.034722222219</v>
      </c>
      <c r="B299" s="30"/>
      <c r="C299" s="31"/>
      <c r="D299" s="31"/>
      <c r="E299" s="31"/>
      <c r="F299" s="34"/>
      <c r="G299" s="34"/>
      <c r="H299" s="31"/>
      <c r="I299" s="31"/>
      <c r="J299" s="50"/>
      <c r="K299" s="34"/>
      <c r="L299" s="55"/>
    </row>
    <row r="300" spans="1:12" x14ac:dyDescent="0.2">
      <c r="A300" s="24">
        <v>43953.038194444438</v>
      </c>
      <c r="B300" s="32"/>
      <c r="C300" s="33"/>
      <c r="D300" s="33"/>
      <c r="E300" s="33"/>
      <c r="F300" s="35"/>
      <c r="G300" s="35"/>
      <c r="H300" s="33"/>
      <c r="I300" s="33"/>
      <c r="J300" s="51"/>
      <c r="K300" s="35"/>
      <c r="L300" s="56"/>
    </row>
    <row r="301" spans="1:12" x14ac:dyDescent="0.2">
      <c r="A301" s="23">
        <v>43953.041666666664</v>
      </c>
      <c r="B301" s="30"/>
      <c r="C301" s="31"/>
      <c r="D301" s="31"/>
      <c r="E301" s="31"/>
      <c r="F301" s="34"/>
      <c r="G301" s="34"/>
      <c r="H301" s="31"/>
      <c r="I301" s="31"/>
      <c r="J301" s="50"/>
      <c r="K301" s="34"/>
      <c r="L301" s="55"/>
    </row>
    <row r="302" spans="1:12" x14ac:dyDescent="0.2">
      <c r="A302" s="24">
        <v>43953.045138888883</v>
      </c>
      <c r="B302" s="32"/>
      <c r="C302" s="33"/>
      <c r="D302" s="33"/>
      <c r="E302" s="33"/>
      <c r="F302" s="35"/>
      <c r="G302" s="35"/>
      <c r="H302" s="33"/>
      <c r="I302" s="33"/>
      <c r="J302" s="51"/>
      <c r="K302" s="35"/>
      <c r="L302" s="56"/>
    </row>
    <row r="303" spans="1:12" x14ac:dyDescent="0.2">
      <c r="A303" s="23">
        <v>43953.048611111109</v>
      </c>
      <c r="B303" s="30"/>
      <c r="C303" s="31"/>
      <c r="D303" s="31"/>
      <c r="E303" s="31"/>
      <c r="F303" s="34"/>
      <c r="G303" s="34"/>
      <c r="H303" s="31"/>
      <c r="I303" s="31"/>
      <c r="J303" s="50"/>
      <c r="K303" s="34"/>
      <c r="L303" s="55"/>
    </row>
    <row r="304" spans="1:12" x14ac:dyDescent="0.2">
      <c r="A304" s="24">
        <v>43953.052083333328</v>
      </c>
      <c r="B304" s="32"/>
      <c r="C304" s="33"/>
      <c r="D304" s="33"/>
      <c r="E304" s="33"/>
      <c r="F304" s="35"/>
      <c r="G304" s="35"/>
      <c r="H304" s="33"/>
      <c r="I304" s="33"/>
      <c r="J304" s="51"/>
      <c r="K304" s="35"/>
      <c r="L304" s="56"/>
    </row>
    <row r="305" spans="1:12" x14ac:dyDescent="0.2">
      <c r="A305" s="23">
        <v>43953.055555555555</v>
      </c>
      <c r="B305" s="30"/>
      <c r="C305" s="31"/>
      <c r="D305" s="31"/>
      <c r="E305" s="31"/>
      <c r="F305" s="34"/>
      <c r="G305" s="34"/>
      <c r="H305" s="31"/>
      <c r="I305" s="31"/>
      <c r="J305" s="50"/>
      <c r="K305" s="34"/>
      <c r="L305" s="55"/>
    </row>
    <row r="306" spans="1:12" x14ac:dyDescent="0.2">
      <c r="A306" s="24">
        <v>43953.059027777774</v>
      </c>
      <c r="B306" s="32"/>
      <c r="C306" s="33"/>
      <c r="D306" s="33"/>
      <c r="E306" s="33"/>
      <c r="F306" s="35"/>
      <c r="G306" s="35"/>
      <c r="H306" s="33"/>
      <c r="I306" s="33"/>
      <c r="J306" s="51"/>
      <c r="K306" s="35"/>
      <c r="L306" s="56"/>
    </row>
    <row r="307" spans="1:12" x14ac:dyDescent="0.2">
      <c r="A307" s="23">
        <v>43953.0625</v>
      </c>
      <c r="B307" s="30"/>
      <c r="C307" s="31"/>
      <c r="D307" s="31"/>
      <c r="E307" s="31"/>
      <c r="F307" s="34"/>
      <c r="G307" s="34"/>
      <c r="H307" s="31"/>
      <c r="I307" s="31"/>
      <c r="J307" s="50"/>
      <c r="K307" s="34"/>
      <c r="L307" s="55"/>
    </row>
    <row r="308" spans="1:12" x14ac:dyDescent="0.2">
      <c r="A308" s="24">
        <v>43953.065972222219</v>
      </c>
      <c r="B308" s="32"/>
      <c r="C308" s="33"/>
      <c r="D308" s="33"/>
      <c r="E308" s="33"/>
      <c r="F308" s="35"/>
      <c r="G308" s="35"/>
      <c r="H308" s="33"/>
      <c r="I308" s="33"/>
      <c r="J308" s="51"/>
      <c r="K308" s="35"/>
      <c r="L308" s="56"/>
    </row>
    <row r="309" spans="1:12" x14ac:dyDescent="0.2">
      <c r="A309" s="23">
        <v>43953.069444444438</v>
      </c>
      <c r="B309" s="30"/>
      <c r="C309" s="31"/>
      <c r="D309" s="31"/>
      <c r="E309" s="31"/>
      <c r="F309" s="34"/>
      <c r="G309" s="34"/>
      <c r="H309" s="31"/>
      <c r="I309" s="31"/>
      <c r="J309" s="50"/>
      <c r="K309" s="34"/>
      <c r="L309" s="55"/>
    </row>
    <row r="310" spans="1:12" x14ac:dyDescent="0.2">
      <c r="A310" s="24">
        <v>43953.072916666664</v>
      </c>
      <c r="B310" s="32"/>
      <c r="C310" s="33"/>
      <c r="D310" s="33"/>
      <c r="E310" s="33"/>
      <c r="F310" s="35"/>
      <c r="G310" s="35"/>
      <c r="H310" s="33"/>
      <c r="I310" s="33"/>
      <c r="J310" s="51"/>
      <c r="K310" s="35"/>
      <c r="L310" s="56"/>
    </row>
    <row r="311" spans="1:12" x14ac:dyDescent="0.2">
      <c r="A311" s="23">
        <v>43953.076388888883</v>
      </c>
      <c r="B311" s="30"/>
      <c r="C311" s="31"/>
      <c r="D311" s="31"/>
      <c r="E311" s="31"/>
      <c r="F311" s="34"/>
      <c r="G311" s="34"/>
      <c r="H311" s="31"/>
      <c r="I311" s="31"/>
      <c r="J311" s="50"/>
      <c r="K311" s="34"/>
      <c r="L311" s="55"/>
    </row>
    <row r="312" spans="1:12" x14ac:dyDescent="0.2">
      <c r="A312" s="24">
        <v>43953.079861111109</v>
      </c>
      <c r="B312" s="32"/>
      <c r="C312" s="33"/>
      <c r="D312" s="33"/>
      <c r="E312" s="33"/>
      <c r="F312" s="35"/>
      <c r="G312" s="35"/>
      <c r="H312" s="33"/>
      <c r="I312" s="33"/>
      <c r="J312" s="51"/>
      <c r="K312" s="35"/>
      <c r="L312" s="56"/>
    </row>
    <row r="313" spans="1:12" x14ac:dyDescent="0.2">
      <c r="A313" s="23">
        <v>43953.083333333328</v>
      </c>
      <c r="B313" s="30"/>
      <c r="C313" s="31"/>
      <c r="D313" s="31"/>
      <c r="E313" s="31"/>
      <c r="F313" s="34"/>
      <c r="G313" s="34"/>
      <c r="H313" s="31"/>
      <c r="I313" s="31"/>
      <c r="J313" s="50"/>
      <c r="K313" s="34"/>
      <c r="L313" s="55"/>
    </row>
    <row r="314" spans="1:12" x14ac:dyDescent="0.2">
      <c r="A314" s="24">
        <v>43953.086805555555</v>
      </c>
      <c r="B314" s="32"/>
      <c r="C314" s="33"/>
      <c r="D314" s="33"/>
      <c r="E314" s="33"/>
      <c r="F314" s="35"/>
      <c r="G314" s="35"/>
      <c r="H314" s="33"/>
      <c r="I314" s="33"/>
      <c r="J314" s="51"/>
      <c r="K314" s="35"/>
      <c r="L314" s="56"/>
    </row>
    <row r="315" spans="1:12" x14ac:dyDescent="0.2">
      <c r="A315" s="23">
        <v>43953.090277777774</v>
      </c>
      <c r="B315" s="30"/>
      <c r="C315" s="31"/>
      <c r="D315" s="31"/>
      <c r="E315" s="31"/>
      <c r="F315" s="34"/>
      <c r="G315" s="34"/>
      <c r="H315" s="31"/>
      <c r="I315" s="31"/>
      <c r="J315" s="50"/>
      <c r="K315" s="34"/>
      <c r="L315" s="55"/>
    </row>
    <row r="316" spans="1:12" x14ac:dyDescent="0.2">
      <c r="A316" s="24">
        <v>43953.09375</v>
      </c>
      <c r="B316" s="32"/>
      <c r="C316" s="33"/>
      <c r="D316" s="33"/>
      <c r="E316" s="33"/>
      <c r="F316" s="35"/>
      <c r="G316" s="35"/>
      <c r="H316" s="33"/>
      <c r="I316" s="33"/>
      <c r="J316" s="51"/>
      <c r="K316" s="35"/>
      <c r="L316" s="56"/>
    </row>
    <row r="317" spans="1:12" x14ac:dyDescent="0.2">
      <c r="A317" s="23">
        <v>43953.097222222219</v>
      </c>
      <c r="B317" s="30"/>
      <c r="C317" s="31"/>
      <c r="D317" s="31"/>
      <c r="E317" s="31"/>
      <c r="F317" s="34"/>
      <c r="G317" s="34"/>
      <c r="H317" s="31"/>
      <c r="I317" s="31"/>
      <c r="J317" s="50"/>
      <c r="K317" s="34"/>
      <c r="L317" s="55"/>
    </row>
    <row r="318" spans="1:12" x14ac:dyDescent="0.2">
      <c r="A318" s="24">
        <v>43953.100694444438</v>
      </c>
      <c r="B318" s="32"/>
      <c r="C318" s="33"/>
      <c r="D318" s="33"/>
      <c r="E318" s="33"/>
      <c r="F318" s="35"/>
      <c r="G318" s="35"/>
      <c r="H318" s="33"/>
      <c r="I318" s="33"/>
      <c r="J318" s="51"/>
      <c r="K318" s="35"/>
      <c r="L318" s="56"/>
    </row>
    <row r="319" spans="1:12" x14ac:dyDescent="0.2">
      <c r="A319" s="23">
        <v>43953.104166666664</v>
      </c>
      <c r="B319" s="30"/>
      <c r="C319" s="31"/>
      <c r="D319" s="31"/>
      <c r="E319" s="31"/>
      <c r="F319" s="34"/>
      <c r="G319" s="34"/>
      <c r="H319" s="31"/>
      <c r="I319" s="31"/>
      <c r="J319" s="50"/>
      <c r="K319" s="34"/>
      <c r="L319" s="55"/>
    </row>
    <row r="320" spans="1:12" x14ac:dyDescent="0.2">
      <c r="A320" s="24">
        <v>43953.107638888883</v>
      </c>
      <c r="B320" s="32"/>
      <c r="C320" s="33"/>
      <c r="D320" s="33"/>
      <c r="E320" s="33"/>
      <c r="F320" s="35"/>
      <c r="G320" s="35"/>
      <c r="H320" s="33"/>
      <c r="I320" s="33"/>
      <c r="J320" s="51"/>
      <c r="K320" s="35"/>
      <c r="L320" s="56"/>
    </row>
    <row r="321" spans="1:12" x14ac:dyDescent="0.2">
      <c r="A321" s="23">
        <v>43953.111111111109</v>
      </c>
      <c r="B321" s="30"/>
      <c r="C321" s="31"/>
      <c r="D321" s="31"/>
      <c r="E321" s="31"/>
      <c r="F321" s="34"/>
      <c r="G321" s="34"/>
      <c r="H321" s="31"/>
      <c r="I321" s="31"/>
      <c r="J321" s="50"/>
      <c r="K321" s="34"/>
      <c r="L321" s="55"/>
    </row>
    <row r="322" spans="1:12" x14ac:dyDescent="0.2">
      <c r="A322" s="24">
        <v>43953.114583333328</v>
      </c>
      <c r="B322" s="32"/>
      <c r="C322" s="33"/>
      <c r="D322" s="33"/>
      <c r="E322" s="33"/>
      <c r="F322" s="35"/>
      <c r="G322" s="35"/>
      <c r="H322" s="33"/>
      <c r="I322" s="33"/>
      <c r="J322" s="51"/>
      <c r="K322" s="35"/>
      <c r="L322" s="56"/>
    </row>
    <row r="323" spans="1:12" x14ac:dyDescent="0.2">
      <c r="A323" s="23">
        <v>43953.118055555555</v>
      </c>
      <c r="B323" s="30"/>
      <c r="C323" s="31"/>
      <c r="D323" s="31"/>
      <c r="E323" s="31"/>
      <c r="F323" s="34"/>
      <c r="G323" s="34"/>
      <c r="H323" s="31"/>
      <c r="I323" s="31"/>
      <c r="J323" s="50"/>
      <c r="K323" s="34"/>
      <c r="L323" s="55"/>
    </row>
    <row r="324" spans="1:12" x14ac:dyDescent="0.2">
      <c r="A324" s="24">
        <v>43953.121527777774</v>
      </c>
      <c r="B324" s="32"/>
      <c r="C324" s="33"/>
      <c r="D324" s="33"/>
      <c r="E324" s="33"/>
      <c r="F324" s="35"/>
      <c r="G324" s="35"/>
      <c r="H324" s="33"/>
      <c r="I324" s="33"/>
      <c r="J324" s="51"/>
      <c r="K324" s="35"/>
      <c r="L324" s="56"/>
    </row>
    <row r="325" spans="1:12" x14ac:dyDescent="0.2">
      <c r="A325" s="23">
        <v>43953.125</v>
      </c>
      <c r="B325" s="30"/>
      <c r="C325" s="31"/>
      <c r="D325" s="31"/>
      <c r="E325" s="31"/>
      <c r="F325" s="34"/>
      <c r="G325" s="34"/>
      <c r="H325" s="31"/>
      <c r="I325" s="31"/>
      <c r="J325" s="50"/>
      <c r="K325" s="34"/>
      <c r="L325" s="55"/>
    </row>
    <row r="326" spans="1:12" x14ac:dyDescent="0.2">
      <c r="A326" s="24">
        <v>43953.128472222219</v>
      </c>
      <c r="B326" s="32"/>
      <c r="C326" s="33"/>
      <c r="D326" s="33"/>
      <c r="E326" s="33"/>
      <c r="F326" s="35"/>
      <c r="G326" s="35"/>
      <c r="H326" s="33"/>
      <c r="I326" s="33"/>
      <c r="J326" s="51"/>
      <c r="K326" s="35"/>
      <c r="L326" s="56"/>
    </row>
    <row r="327" spans="1:12" x14ac:dyDescent="0.2">
      <c r="A327" s="23">
        <v>43953.131944444438</v>
      </c>
      <c r="B327" s="30"/>
      <c r="C327" s="31"/>
      <c r="D327" s="31"/>
      <c r="E327" s="31"/>
      <c r="F327" s="34"/>
      <c r="G327" s="34"/>
      <c r="H327" s="31"/>
      <c r="I327" s="31"/>
      <c r="J327" s="50"/>
      <c r="K327" s="34"/>
      <c r="L327" s="55"/>
    </row>
    <row r="328" spans="1:12" x14ac:dyDescent="0.2">
      <c r="A328" s="24">
        <v>43953.135416666664</v>
      </c>
      <c r="B328" s="32"/>
      <c r="C328" s="33"/>
      <c r="D328" s="33"/>
      <c r="E328" s="33"/>
      <c r="F328" s="35"/>
      <c r="G328" s="35"/>
      <c r="H328" s="33"/>
      <c r="I328" s="33"/>
      <c r="J328" s="51"/>
      <c r="K328" s="35"/>
      <c r="L328" s="56"/>
    </row>
    <row r="329" spans="1:12" x14ac:dyDescent="0.2">
      <c r="A329" s="23">
        <v>43953.138888888883</v>
      </c>
      <c r="B329" s="30"/>
      <c r="C329" s="31"/>
      <c r="D329" s="31"/>
      <c r="E329" s="31"/>
      <c r="F329" s="34"/>
      <c r="G329" s="34"/>
      <c r="H329" s="31"/>
      <c r="I329" s="31"/>
      <c r="J329" s="50"/>
      <c r="K329" s="34"/>
      <c r="L329" s="55"/>
    </row>
    <row r="330" spans="1:12" x14ac:dyDescent="0.2">
      <c r="A330" s="24">
        <v>43953.142361111109</v>
      </c>
      <c r="B330" s="32"/>
      <c r="C330" s="33"/>
      <c r="D330" s="33"/>
      <c r="E330" s="33"/>
      <c r="F330" s="35"/>
      <c r="G330" s="35"/>
      <c r="H330" s="33"/>
      <c r="I330" s="33"/>
      <c r="J330" s="51"/>
      <c r="K330" s="35"/>
      <c r="L330" s="56"/>
    </row>
    <row r="331" spans="1:12" x14ac:dyDescent="0.2">
      <c r="A331" s="23">
        <v>43953.145833333328</v>
      </c>
      <c r="B331" s="30"/>
      <c r="C331" s="31"/>
      <c r="D331" s="31"/>
      <c r="E331" s="31"/>
      <c r="F331" s="34"/>
      <c r="G331" s="34"/>
      <c r="H331" s="31"/>
      <c r="I331" s="31"/>
      <c r="J331" s="50"/>
      <c r="K331" s="34"/>
      <c r="L331" s="55"/>
    </row>
    <row r="332" spans="1:12" x14ac:dyDescent="0.2">
      <c r="A332" s="24">
        <v>43953.149305555555</v>
      </c>
      <c r="B332" s="32"/>
      <c r="C332" s="33"/>
      <c r="D332" s="33"/>
      <c r="E332" s="33"/>
      <c r="F332" s="35"/>
      <c r="G332" s="35"/>
      <c r="H332" s="33"/>
      <c r="I332" s="33"/>
      <c r="J332" s="51"/>
      <c r="K332" s="35"/>
      <c r="L332" s="56"/>
    </row>
    <row r="333" spans="1:12" x14ac:dyDescent="0.2">
      <c r="A333" s="23">
        <v>43953.152777777774</v>
      </c>
      <c r="B333" s="30"/>
      <c r="C333" s="31"/>
      <c r="D333" s="31"/>
      <c r="E333" s="31"/>
      <c r="F333" s="34"/>
      <c r="G333" s="34"/>
      <c r="H333" s="31"/>
      <c r="I333" s="31"/>
      <c r="J333" s="50"/>
      <c r="K333" s="34"/>
      <c r="L333" s="55"/>
    </row>
    <row r="334" spans="1:12" x14ac:dyDescent="0.2">
      <c r="A334" s="24">
        <v>43953.15625</v>
      </c>
      <c r="B334" s="32"/>
      <c r="C334" s="33"/>
      <c r="D334" s="33"/>
      <c r="E334" s="33"/>
      <c r="F334" s="35"/>
      <c r="G334" s="35"/>
      <c r="H334" s="33"/>
      <c r="I334" s="33"/>
      <c r="J334" s="51"/>
      <c r="K334" s="35"/>
      <c r="L334" s="56"/>
    </row>
    <row r="335" spans="1:12" x14ac:dyDescent="0.2">
      <c r="A335" s="23">
        <v>43953.159722222219</v>
      </c>
      <c r="B335" s="30"/>
      <c r="C335" s="31"/>
      <c r="D335" s="31"/>
      <c r="E335" s="31"/>
      <c r="F335" s="34"/>
      <c r="G335" s="34"/>
      <c r="H335" s="31"/>
      <c r="I335" s="31"/>
      <c r="J335" s="50"/>
      <c r="K335" s="34"/>
      <c r="L335" s="55"/>
    </row>
    <row r="336" spans="1:12" x14ac:dyDescent="0.2">
      <c r="A336" s="24">
        <v>43953.163194444438</v>
      </c>
      <c r="B336" s="32"/>
      <c r="C336" s="33"/>
      <c r="D336" s="33"/>
      <c r="E336" s="33"/>
      <c r="F336" s="35"/>
      <c r="G336" s="35"/>
      <c r="H336" s="33"/>
      <c r="I336" s="33"/>
      <c r="J336" s="51"/>
      <c r="K336" s="35"/>
      <c r="L336" s="56"/>
    </row>
    <row r="337" spans="1:12" x14ac:dyDescent="0.2">
      <c r="A337" s="23">
        <v>43953.166666666664</v>
      </c>
      <c r="B337" s="30"/>
      <c r="C337" s="31"/>
      <c r="D337" s="31"/>
      <c r="E337" s="31"/>
      <c r="F337" s="34"/>
      <c r="G337" s="34"/>
      <c r="H337" s="31"/>
      <c r="I337" s="31"/>
      <c r="J337" s="50"/>
      <c r="K337" s="34"/>
      <c r="L337" s="55"/>
    </row>
    <row r="338" spans="1:12" x14ac:dyDescent="0.2">
      <c r="A338" s="24">
        <v>43953.170138888883</v>
      </c>
      <c r="B338" s="32"/>
      <c r="C338" s="33"/>
      <c r="D338" s="33"/>
      <c r="E338" s="33"/>
      <c r="F338" s="35"/>
      <c r="G338" s="35"/>
      <c r="H338" s="33"/>
      <c r="I338" s="33"/>
      <c r="J338" s="51"/>
      <c r="K338" s="35"/>
      <c r="L338" s="56"/>
    </row>
    <row r="339" spans="1:12" x14ac:dyDescent="0.2">
      <c r="A339" s="23">
        <v>43953.173611111109</v>
      </c>
      <c r="B339" s="30"/>
      <c r="C339" s="31"/>
      <c r="D339" s="31"/>
      <c r="E339" s="31"/>
      <c r="F339" s="34"/>
      <c r="G339" s="34"/>
      <c r="H339" s="31"/>
      <c r="I339" s="31"/>
      <c r="J339" s="50"/>
      <c r="K339" s="34"/>
      <c r="L339" s="55"/>
    </row>
    <row r="340" spans="1:12" x14ac:dyDescent="0.2">
      <c r="A340" s="24">
        <v>43953.177083333328</v>
      </c>
      <c r="B340" s="32"/>
      <c r="C340" s="33"/>
      <c r="D340" s="33"/>
      <c r="E340" s="33"/>
      <c r="F340" s="35"/>
      <c r="G340" s="35"/>
      <c r="H340" s="33"/>
      <c r="I340" s="33"/>
      <c r="J340" s="51"/>
      <c r="K340" s="35"/>
      <c r="L340" s="56"/>
    </row>
    <row r="341" spans="1:12" x14ac:dyDescent="0.2">
      <c r="A341" s="23">
        <v>43953.180555555555</v>
      </c>
      <c r="B341" s="30"/>
      <c r="C341" s="31"/>
      <c r="D341" s="31"/>
      <c r="E341" s="31"/>
      <c r="F341" s="34"/>
      <c r="G341" s="34"/>
      <c r="H341" s="31"/>
      <c r="I341" s="31"/>
      <c r="J341" s="50"/>
      <c r="K341" s="34"/>
      <c r="L341" s="55"/>
    </row>
    <row r="342" spans="1:12" x14ac:dyDescent="0.2">
      <c r="A342" s="24">
        <v>43953.184027777774</v>
      </c>
      <c r="B342" s="32"/>
      <c r="C342" s="33"/>
      <c r="D342" s="33"/>
      <c r="E342" s="33"/>
      <c r="F342" s="35"/>
      <c r="G342" s="35"/>
      <c r="H342" s="33"/>
      <c r="I342" s="33"/>
      <c r="J342" s="51"/>
      <c r="K342" s="35"/>
      <c r="L342" s="56"/>
    </row>
    <row r="343" spans="1:12" x14ac:dyDescent="0.2">
      <c r="A343" s="23">
        <v>43953.1875</v>
      </c>
      <c r="B343" s="30"/>
      <c r="C343" s="31"/>
      <c r="D343" s="31"/>
      <c r="E343" s="31"/>
      <c r="F343" s="34"/>
      <c r="G343" s="34"/>
      <c r="H343" s="31"/>
      <c r="I343" s="31"/>
      <c r="J343" s="50"/>
      <c r="K343" s="34"/>
      <c r="L343" s="55"/>
    </row>
    <row r="344" spans="1:12" x14ac:dyDescent="0.2">
      <c r="A344" s="24">
        <v>43953.190972222219</v>
      </c>
      <c r="B344" s="32"/>
      <c r="C344" s="33"/>
      <c r="D344" s="33"/>
      <c r="E344" s="33"/>
      <c r="F344" s="35"/>
      <c r="G344" s="35"/>
      <c r="H344" s="33"/>
      <c r="I344" s="33"/>
      <c r="J344" s="51"/>
      <c r="K344" s="35"/>
      <c r="L344" s="56"/>
    </row>
    <row r="345" spans="1:12" x14ac:dyDescent="0.2">
      <c r="A345" s="23">
        <v>43953.194444444438</v>
      </c>
      <c r="B345" s="30"/>
      <c r="C345" s="31"/>
      <c r="D345" s="31"/>
      <c r="E345" s="31"/>
      <c r="F345" s="34"/>
      <c r="G345" s="34"/>
      <c r="H345" s="31"/>
      <c r="I345" s="31"/>
      <c r="J345" s="50"/>
      <c r="K345" s="34"/>
      <c r="L345" s="55"/>
    </row>
    <row r="346" spans="1:12" x14ac:dyDescent="0.2">
      <c r="A346" s="24">
        <v>43953.197916666664</v>
      </c>
      <c r="B346" s="32"/>
      <c r="C346" s="33"/>
      <c r="D346" s="33"/>
      <c r="E346" s="33"/>
      <c r="F346" s="35"/>
      <c r="G346" s="35"/>
      <c r="H346" s="33"/>
      <c r="I346" s="33"/>
      <c r="J346" s="51"/>
      <c r="K346" s="35"/>
      <c r="L346" s="56"/>
    </row>
    <row r="347" spans="1:12" x14ac:dyDescent="0.2">
      <c r="A347" s="23">
        <v>43953.201388888883</v>
      </c>
      <c r="B347" s="30"/>
      <c r="C347" s="31"/>
      <c r="D347" s="31"/>
      <c r="E347" s="31"/>
      <c r="F347" s="34"/>
      <c r="G347" s="34"/>
      <c r="H347" s="31"/>
      <c r="I347" s="31"/>
      <c r="J347" s="50"/>
      <c r="K347" s="34"/>
      <c r="L347" s="55"/>
    </row>
    <row r="348" spans="1:12" x14ac:dyDescent="0.2">
      <c r="A348" s="24">
        <v>43953.204861111109</v>
      </c>
      <c r="B348" s="32"/>
      <c r="C348" s="33"/>
      <c r="D348" s="33"/>
      <c r="E348" s="33"/>
      <c r="F348" s="35"/>
      <c r="G348" s="35"/>
      <c r="H348" s="33"/>
      <c r="I348" s="33"/>
      <c r="J348" s="51"/>
      <c r="K348" s="35"/>
      <c r="L348" s="56"/>
    </row>
    <row r="349" spans="1:12" x14ac:dyDescent="0.2">
      <c r="A349" s="23">
        <v>43953.208333333328</v>
      </c>
      <c r="B349" s="30"/>
      <c r="C349" s="31"/>
      <c r="D349" s="31"/>
      <c r="E349" s="31"/>
      <c r="F349" s="34"/>
      <c r="G349" s="34"/>
      <c r="H349" s="31"/>
      <c r="I349" s="31"/>
      <c r="J349" s="50"/>
      <c r="K349" s="34"/>
      <c r="L349" s="55"/>
    </row>
    <row r="350" spans="1:12" x14ac:dyDescent="0.2">
      <c r="A350" s="24">
        <v>43953.211805555555</v>
      </c>
      <c r="B350" s="32"/>
      <c r="C350" s="33"/>
      <c r="D350" s="33"/>
      <c r="E350" s="33"/>
      <c r="F350" s="35"/>
      <c r="G350" s="35"/>
      <c r="H350" s="33"/>
      <c r="I350" s="33"/>
      <c r="J350" s="51"/>
      <c r="K350" s="35"/>
      <c r="L350" s="56"/>
    </row>
    <row r="351" spans="1:12" x14ac:dyDescent="0.2">
      <c r="A351" s="23">
        <v>43953.215277777774</v>
      </c>
      <c r="B351" s="30"/>
      <c r="C351" s="31"/>
      <c r="D351" s="31"/>
      <c r="E351" s="31"/>
      <c r="F351" s="34"/>
      <c r="G351" s="34"/>
      <c r="H351" s="31"/>
      <c r="I351" s="31"/>
      <c r="J351" s="50"/>
      <c r="K351" s="34"/>
      <c r="L351" s="55"/>
    </row>
    <row r="352" spans="1:12" x14ac:dyDescent="0.2">
      <c r="A352" s="24">
        <v>43953.21875</v>
      </c>
      <c r="B352" s="32"/>
      <c r="C352" s="33"/>
      <c r="D352" s="33"/>
      <c r="E352" s="33"/>
      <c r="F352" s="35"/>
      <c r="G352" s="35"/>
      <c r="H352" s="33"/>
      <c r="I352" s="33"/>
      <c r="J352" s="51"/>
      <c r="K352" s="35"/>
      <c r="L352" s="56"/>
    </row>
    <row r="353" spans="1:12" x14ac:dyDescent="0.2">
      <c r="A353" s="23">
        <v>43953.222222222219</v>
      </c>
      <c r="B353" s="30"/>
      <c r="C353" s="31"/>
      <c r="D353" s="31"/>
      <c r="E353" s="31"/>
      <c r="F353" s="34"/>
      <c r="G353" s="34"/>
      <c r="H353" s="31"/>
      <c r="I353" s="31"/>
      <c r="J353" s="50"/>
      <c r="K353" s="34"/>
      <c r="L353" s="55"/>
    </row>
    <row r="354" spans="1:12" x14ac:dyDescent="0.2">
      <c r="A354" s="24">
        <v>43953.225694444438</v>
      </c>
      <c r="B354" s="32"/>
      <c r="C354" s="33"/>
      <c r="D354" s="33"/>
      <c r="E354" s="33"/>
      <c r="F354" s="35"/>
      <c r="G354" s="35"/>
      <c r="H354" s="33"/>
      <c r="I354" s="33"/>
      <c r="J354" s="51"/>
      <c r="K354" s="35"/>
      <c r="L354" s="56"/>
    </row>
    <row r="355" spans="1:12" x14ac:dyDescent="0.2">
      <c r="A355" s="23">
        <v>43953.229166666664</v>
      </c>
      <c r="B355" s="30"/>
      <c r="C355" s="31"/>
      <c r="D355" s="31"/>
      <c r="E355" s="31"/>
      <c r="F355" s="34"/>
      <c r="G355" s="34"/>
      <c r="H355" s="31"/>
      <c r="I355" s="31"/>
      <c r="J355" s="50"/>
      <c r="K355" s="34"/>
      <c r="L355" s="55"/>
    </row>
    <row r="356" spans="1:12" x14ac:dyDescent="0.2">
      <c r="A356" s="24">
        <v>43953.232638888883</v>
      </c>
      <c r="B356" s="32"/>
      <c r="C356" s="33"/>
      <c r="D356" s="33"/>
      <c r="E356" s="33"/>
      <c r="F356" s="35"/>
      <c r="G356" s="35"/>
      <c r="H356" s="33"/>
      <c r="I356" s="33"/>
      <c r="J356" s="51"/>
      <c r="K356" s="35"/>
      <c r="L356" s="56"/>
    </row>
    <row r="357" spans="1:12" x14ac:dyDescent="0.2">
      <c r="A357" s="23">
        <v>43953.236111111109</v>
      </c>
      <c r="B357" s="30"/>
      <c r="C357" s="31"/>
      <c r="D357" s="31"/>
      <c r="E357" s="31"/>
      <c r="F357" s="34"/>
      <c r="G357" s="34"/>
      <c r="H357" s="31"/>
      <c r="I357" s="31"/>
      <c r="J357" s="50"/>
      <c r="K357" s="34"/>
      <c r="L357" s="55"/>
    </row>
    <row r="358" spans="1:12" x14ac:dyDescent="0.2">
      <c r="A358" s="24">
        <v>43953.239583333328</v>
      </c>
      <c r="B358" s="32"/>
      <c r="C358" s="33"/>
      <c r="D358" s="33"/>
      <c r="E358" s="33"/>
      <c r="F358" s="35"/>
      <c r="G358" s="35"/>
      <c r="H358" s="33"/>
      <c r="I358" s="33"/>
      <c r="J358" s="51"/>
      <c r="K358" s="35"/>
      <c r="L358" s="56"/>
    </row>
    <row r="359" spans="1:12" x14ac:dyDescent="0.2">
      <c r="A359" s="23">
        <v>43953.243055555555</v>
      </c>
      <c r="B359" s="30"/>
      <c r="C359" s="31"/>
      <c r="D359" s="31"/>
      <c r="E359" s="31"/>
      <c r="F359" s="34"/>
      <c r="G359" s="34"/>
      <c r="H359" s="31"/>
      <c r="I359" s="31"/>
      <c r="J359" s="50"/>
      <c r="K359" s="34"/>
      <c r="L359" s="55"/>
    </row>
    <row r="360" spans="1:12" x14ac:dyDescent="0.2">
      <c r="A360" s="24">
        <v>43953.246527777774</v>
      </c>
      <c r="B360" s="32"/>
      <c r="C360" s="33"/>
      <c r="D360" s="33"/>
      <c r="E360" s="33"/>
      <c r="F360" s="35"/>
      <c r="G360" s="35"/>
      <c r="H360" s="33"/>
      <c r="I360" s="33"/>
      <c r="J360" s="51"/>
      <c r="K360" s="35"/>
      <c r="L360" s="56"/>
    </row>
    <row r="361" spans="1:12" x14ac:dyDescent="0.2">
      <c r="A361" s="23">
        <v>43953.25</v>
      </c>
      <c r="B361" s="30"/>
      <c r="C361" s="31"/>
      <c r="D361" s="31"/>
      <c r="E361" s="31"/>
      <c r="F361" s="34"/>
      <c r="G361" s="34"/>
      <c r="H361" s="31"/>
      <c r="I361" s="31"/>
      <c r="J361" s="50"/>
      <c r="K361" s="34"/>
      <c r="L361" s="55"/>
    </row>
    <row r="362" spans="1:12" x14ac:dyDescent="0.2">
      <c r="A362" s="24">
        <v>43953.253472222219</v>
      </c>
      <c r="B362" s="32"/>
      <c r="C362" s="33"/>
      <c r="D362" s="33"/>
      <c r="E362" s="33"/>
      <c r="F362" s="35"/>
      <c r="G362" s="35"/>
      <c r="H362" s="33"/>
      <c r="I362" s="33"/>
      <c r="J362" s="51"/>
      <c r="K362" s="35"/>
      <c r="L362" s="56"/>
    </row>
    <row r="363" spans="1:12" x14ac:dyDescent="0.2">
      <c r="A363" s="23">
        <v>43953.256944444438</v>
      </c>
      <c r="B363" s="30"/>
      <c r="C363" s="31"/>
      <c r="D363" s="31"/>
      <c r="E363" s="31"/>
      <c r="F363" s="34"/>
      <c r="G363" s="34"/>
      <c r="H363" s="31"/>
      <c r="I363" s="31"/>
      <c r="J363" s="50"/>
      <c r="K363" s="34"/>
      <c r="L363" s="55"/>
    </row>
    <row r="364" spans="1:12" x14ac:dyDescent="0.2">
      <c r="A364" s="24">
        <v>43953.260416666664</v>
      </c>
      <c r="B364" s="32"/>
      <c r="C364" s="33"/>
      <c r="D364" s="33"/>
      <c r="E364" s="33"/>
      <c r="F364" s="35"/>
      <c r="G364" s="35"/>
      <c r="H364" s="33"/>
      <c r="I364" s="33"/>
      <c r="J364" s="51"/>
      <c r="K364" s="35"/>
      <c r="L364" s="56"/>
    </row>
    <row r="365" spans="1:12" x14ac:dyDescent="0.2">
      <c r="A365" s="23">
        <v>43953.263888888883</v>
      </c>
      <c r="B365" s="30"/>
      <c r="C365" s="31"/>
      <c r="D365" s="31"/>
      <c r="E365" s="31"/>
      <c r="F365" s="34"/>
      <c r="G365" s="34"/>
      <c r="H365" s="31"/>
      <c r="I365" s="31"/>
      <c r="J365" s="50"/>
      <c r="K365" s="34"/>
      <c r="L365" s="55"/>
    </row>
    <row r="366" spans="1:12" x14ac:dyDescent="0.2">
      <c r="A366" s="24">
        <v>43953.267361111109</v>
      </c>
      <c r="B366" s="32"/>
      <c r="C366" s="33"/>
      <c r="D366" s="33"/>
      <c r="E366" s="33"/>
      <c r="F366" s="35"/>
      <c r="G366" s="35"/>
      <c r="H366" s="33"/>
      <c r="I366" s="33"/>
      <c r="J366" s="51"/>
      <c r="K366" s="35"/>
      <c r="L366" s="56"/>
    </row>
    <row r="367" spans="1:12" x14ac:dyDescent="0.2">
      <c r="A367" s="23">
        <v>43953.270833333328</v>
      </c>
      <c r="B367" s="30"/>
      <c r="C367" s="31"/>
      <c r="D367" s="31"/>
      <c r="E367" s="31"/>
      <c r="F367" s="34"/>
      <c r="G367" s="34"/>
      <c r="H367" s="31"/>
      <c r="I367" s="31"/>
      <c r="J367" s="50"/>
      <c r="K367" s="34"/>
      <c r="L367" s="55"/>
    </row>
    <row r="368" spans="1:12" x14ac:dyDescent="0.2">
      <c r="A368" s="24">
        <v>43953.274305555555</v>
      </c>
      <c r="B368" s="32"/>
      <c r="C368" s="33"/>
      <c r="D368" s="33"/>
      <c r="E368" s="33"/>
      <c r="F368" s="35"/>
      <c r="G368" s="35"/>
      <c r="H368" s="33"/>
      <c r="I368" s="33"/>
      <c r="J368" s="51"/>
      <c r="K368" s="35"/>
      <c r="L368" s="56"/>
    </row>
    <row r="369" spans="1:12" x14ac:dyDescent="0.2">
      <c r="A369" s="23">
        <v>43953.277777777774</v>
      </c>
      <c r="B369" s="30"/>
      <c r="C369" s="31"/>
      <c r="D369" s="31"/>
      <c r="E369" s="31"/>
      <c r="F369" s="34"/>
      <c r="G369" s="34"/>
      <c r="H369" s="31"/>
      <c r="I369" s="31"/>
      <c r="J369" s="50"/>
      <c r="K369" s="34"/>
      <c r="L369" s="55"/>
    </row>
    <row r="370" spans="1:12" x14ac:dyDescent="0.2">
      <c r="A370" s="24">
        <v>43953.28125</v>
      </c>
      <c r="B370" s="32"/>
      <c r="C370" s="33"/>
      <c r="D370" s="33"/>
      <c r="E370" s="33"/>
      <c r="F370" s="35"/>
      <c r="G370" s="35"/>
      <c r="H370" s="33"/>
      <c r="I370" s="33"/>
      <c r="J370" s="51"/>
      <c r="K370" s="35"/>
      <c r="L370" s="56"/>
    </row>
    <row r="371" spans="1:12" x14ac:dyDescent="0.2">
      <c r="A371" s="23">
        <v>43953.284722222219</v>
      </c>
      <c r="B371" s="30"/>
      <c r="C371" s="31"/>
      <c r="D371" s="31"/>
      <c r="E371" s="31"/>
      <c r="F371" s="34"/>
      <c r="G371" s="34"/>
      <c r="H371" s="31"/>
      <c r="I371" s="31"/>
      <c r="J371" s="50"/>
      <c r="K371" s="34"/>
      <c r="L371" s="55"/>
    </row>
    <row r="372" spans="1:12" x14ac:dyDescent="0.2">
      <c r="A372" s="24">
        <v>43953.288194444438</v>
      </c>
      <c r="B372" s="32"/>
      <c r="C372" s="33"/>
      <c r="D372" s="33"/>
      <c r="E372" s="33"/>
      <c r="F372" s="35"/>
      <c r="G372" s="35"/>
      <c r="H372" s="33"/>
      <c r="I372" s="33"/>
      <c r="J372" s="51"/>
      <c r="K372" s="35"/>
      <c r="L372" s="56"/>
    </row>
    <row r="373" spans="1:12" x14ac:dyDescent="0.2">
      <c r="A373" s="23">
        <v>43953.291666666664</v>
      </c>
      <c r="B373" s="30"/>
      <c r="C373" s="31"/>
      <c r="D373" s="31"/>
      <c r="E373" s="31"/>
      <c r="F373" s="34"/>
      <c r="G373" s="34"/>
      <c r="H373" s="31"/>
      <c r="I373" s="31"/>
      <c r="J373" s="50"/>
      <c r="K373" s="34"/>
      <c r="L373" s="55"/>
    </row>
    <row r="374" spans="1:12" x14ac:dyDescent="0.2">
      <c r="A374" s="24">
        <v>43953.295138888883</v>
      </c>
      <c r="B374" s="32"/>
      <c r="C374" s="33"/>
      <c r="D374" s="33"/>
      <c r="E374" s="33"/>
      <c r="F374" s="35"/>
      <c r="G374" s="35"/>
      <c r="H374" s="33"/>
      <c r="I374" s="33"/>
      <c r="J374" s="51"/>
      <c r="K374" s="35"/>
      <c r="L374" s="56"/>
    </row>
    <row r="375" spans="1:12" x14ac:dyDescent="0.2">
      <c r="A375" s="23">
        <v>43953.298611111109</v>
      </c>
      <c r="B375" s="30"/>
      <c r="C375" s="31"/>
      <c r="D375" s="31"/>
      <c r="E375" s="31"/>
      <c r="F375" s="34"/>
      <c r="G375" s="34"/>
      <c r="H375" s="31"/>
      <c r="I375" s="31"/>
      <c r="J375" s="50"/>
      <c r="K375" s="34"/>
      <c r="L375" s="55"/>
    </row>
    <row r="376" spans="1:12" x14ac:dyDescent="0.2">
      <c r="A376" s="24">
        <v>43953.302083333328</v>
      </c>
      <c r="B376" s="32"/>
      <c r="C376" s="33"/>
      <c r="D376" s="33"/>
      <c r="E376" s="33"/>
      <c r="F376" s="35"/>
      <c r="G376" s="35"/>
      <c r="H376" s="33"/>
      <c r="I376" s="33"/>
      <c r="J376" s="51"/>
      <c r="K376" s="35"/>
      <c r="L376" s="56"/>
    </row>
    <row r="377" spans="1:12" x14ac:dyDescent="0.2">
      <c r="A377" s="23">
        <v>43953.305555555555</v>
      </c>
      <c r="B377" s="30"/>
      <c r="C377" s="31"/>
      <c r="D377" s="31"/>
      <c r="E377" s="31"/>
      <c r="F377" s="34"/>
      <c r="G377" s="34"/>
      <c r="H377" s="31"/>
      <c r="I377" s="31"/>
      <c r="J377" s="50"/>
      <c r="K377" s="34"/>
      <c r="L377" s="55"/>
    </row>
    <row r="378" spans="1:12" x14ac:dyDescent="0.2">
      <c r="A378" s="24">
        <v>43953.309027777774</v>
      </c>
      <c r="B378" s="32"/>
      <c r="C378" s="33"/>
      <c r="D378" s="33"/>
      <c r="E378" s="33"/>
      <c r="F378" s="35"/>
      <c r="G378" s="35"/>
      <c r="H378" s="33"/>
      <c r="I378" s="33"/>
      <c r="J378" s="51"/>
      <c r="K378" s="35"/>
      <c r="L378" s="56"/>
    </row>
    <row r="379" spans="1:12" x14ac:dyDescent="0.2">
      <c r="A379" s="23">
        <v>43953.3125</v>
      </c>
      <c r="B379" s="30"/>
      <c r="C379" s="31"/>
      <c r="D379" s="31"/>
      <c r="E379" s="31"/>
      <c r="F379" s="34"/>
      <c r="G379" s="34"/>
      <c r="H379" s="31"/>
      <c r="I379" s="31"/>
      <c r="J379" s="50"/>
      <c r="K379" s="34"/>
      <c r="L379" s="55"/>
    </row>
    <row r="380" spans="1:12" x14ac:dyDescent="0.2">
      <c r="A380" s="24">
        <v>43953.315972222219</v>
      </c>
      <c r="B380" s="32"/>
      <c r="C380" s="33"/>
      <c r="D380" s="33"/>
      <c r="E380" s="33"/>
      <c r="F380" s="35"/>
      <c r="G380" s="35"/>
      <c r="H380" s="33"/>
      <c r="I380" s="33"/>
      <c r="J380" s="51"/>
      <c r="K380" s="35"/>
      <c r="L380" s="56"/>
    </row>
    <row r="381" spans="1:12" x14ac:dyDescent="0.2">
      <c r="A381" s="23">
        <v>43953.319444444438</v>
      </c>
      <c r="B381" s="30"/>
      <c r="C381" s="31"/>
      <c r="D381" s="31"/>
      <c r="E381" s="31"/>
      <c r="F381" s="34"/>
      <c r="G381" s="34"/>
      <c r="H381" s="31"/>
      <c r="I381" s="31"/>
      <c r="J381" s="50"/>
      <c r="K381" s="34"/>
      <c r="L381" s="55"/>
    </row>
    <row r="382" spans="1:12" x14ac:dyDescent="0.2">
      <c r="A382" s="24">
        <v>43953.322916666664</v>
      </c>
      <c r="B382" s="32"/>
      <c r="C382" s="33"/>
      <c r="D382" s="33"/>
      <c r="E382" s="33"/>
      <c r="F382" s="35"/>
      <c r="G382" s="35"/>
      <c r="H382" s="33"/>
      <c r="I382" s="33"/>
      <c r="J382" s="51"/>
      <c r="K382" s="35"/>
      <c r="L382" s="56"/>
    </row>
    <row r="383" spans="1:12" x14ac:dyDescent="0.2">
      <c r="A383" s="23">
        <v>43953.326388888883</v>
      </c>
      <c r="B383" s="30"/>
      <c r="C383" s="31"/>
      <c r="D383" s="31"/>
      <c r="E383" s="31"/>
      <c r="F383" s="34"/>
      <c r="G383" s="34"/>
      <c r="H383" s="31"/>
      <c r="I383" s="31"/>
      <c r="J383" s="50"/>
      <c r="K383" s="34"/>
      <c r="L383" s="55"/>
    </row>
    <row r="384" spans="1:12" x14ac:dyDescent="0.2">
      <c r="A384" s="24">
        <v>43953.329861111109</v>
      </c>
      <c r="B384" s="32"/>
      <c r="C384" s="33"/>
      <c r="D384" s="33"/>
      <c r="E384" s="33"/>
      <c r="F384" s="35"/>
      <c r="G384" s="35"/>
      <c r="H384" s="33"/>
      <c r="I384" s="33"/>
      <c r="J384" s="51"/>
      <c r="K384" s="35"/>
      <c r="L384" s="56"/>
    </row>
    <row r="385" spans="1:12" x14ac:dyDescent="0.2">
      <c r="A385" s="23">
        <v>43953.333333333328</v>
      </c>
      <c r="B385" s="30"/>
      <c r="C385" s="31"/>
      <c r="D385" s="31"/>
      <c r="E385" s="31"/>
      <c r="F385" s="34"/>
      <c r="G385" s="34"/>
      <c r="H385" s="31"/>
      <c r="I385" s="31"/>
      <c r="J385" s="50"/>
      <c r="K385" s="34"/>
      <c r="L385" s="55"/>
    </row>
    <row r="386" spans="1:12" x14ac:dyDescent="0.2">
      <c r="A386" s="24">
        <v>43953.336805555555</v>
      </c>
      <c r="B386" s="32"/>
      <c r="C386" s="33"/>
      <c r="D386" s="33"/>
      <c r="E386" s="33"/>
      <c r="F386" s="35"/>
      <c r="G386" s="35"/>
      <c r="H386" s="33"/>
      <c r="I386" s="33"/>
      <c r="J386" s="51"/>
      <c r="K386" s="35"/>
      <c r="L386" s="56"/>
    </row>
    <row r="387" spans="1:12" x14ac:dyDescent="0.2">
      <c r="A387" s="23">
        <v>43953.340277777774</v>
      </c>
      <c r="B387" s="30"/>
      <c r="C387" s="31"/>
      <c r="D387" s="31"/>
      <c r="E387" s="31"/>
      <c r="F387" s="34"/>
      <c r="G387" s="34"/>
      <c r="H387" s="31"/>
      <c r="I387" s="31"/>
      <c r="J387" s="50"/>
      <c r="K387" s="34"/>
      <c r="L387" s="55"/>
    </row>
    <row r="388" spans="1:12" x14ac:dyDescent="0.2">
      <c r="A388" s="24">
        <v>43953.34375</v>
      </c>
      <c r="B388" s="32"/>
      <c r="C388" s="33"/>
      <c r="D388" s="33"/>
      <c r="E388" s="33"/>
      <c r="F388" s="35"/>
      <c r="G388" s="35"/>
      <c r="H388" s="33"/>
      <c r="I388" s="33"/>
      <c r="J388" s="51"/>
      <c r="K388" s="35"/>
      <c r="L388" s="56"/>
    </row>
    <row r="389" spans="1:12" x14ac:dyDescent="0.2">
      <c r="A389" s="23">
        <v>43953.347222222219</v>
      </c>
      <c r="B389" s="30"/>
      <c r="C389" s="31"/>
      <c r="D389" s="31"/>
      <c r="E389" s="31"/>
      <c r="F389" s="34"/>
      <c r="G389" s="34"/>
      <c r="H389" s="31"/>
      <c r="I389" s="31"/>
      <c r="J389" s="50"/>
      <c r="K389" s="34"/>
      <c r="L389" s="55"/>
    </row>
    <row r="390" spans="1:12" x14ac:dyDescent="0.2">
      <c r="A390" s="24">
        <v>43953.350694444438</v>
      </c>
      <c r="B390" s="32"/>
      <c r="C390" s="33"/>
      <c r="D390" s="33"/>
      <c r="E390" s="33"/>
      <c r="F390" s="35"/>
      <c r="G390" s="35"/>
      <c r="H390" s="33"/>
      <c r="I390" s="33"/>
      <c r="J390" s="51"/>
      <c r="K390" s="35"/>
      <c r="L390" s="56"/>
    </row>
    <row r="391" spans="1:12" x14ac:dyDescent="0.2">
      <c r="A391" s="23">
        <v>43953.354166666664</v>
      </c>
      <c r="B391" s="30"/>
      <c r="C391" s="31"/>
      <c r="D391" s="31"/>
      <c r="E391" s="31"/>
      <c r="F391" s="34"/>
      <c r="G391" s="34"/>
      <c r="H391" s="31"/>
      <c r="I391" s="31"/>
      <c r="J391" s="50"/>
      <c r="K391" s="34"/>
      <c r="L391" s="55"/>
    </row>
    <row r="392" spans="1:12" x14ac:dyDescent="0.2">
      <c r="A392" s="24">
        <v>43953.357638888883</v>
      </c>
      <c r="B392" s="32"/>
      <c r="C392" s="33"/>
      <c r="D392" s="33"/>
      <c r="E392" s="33"/>
      <c r="F392" s="35"/>
      <c r="G392" s="35"/>
      <c r="H392" s="33"/>
      <c r="I392" s="33"/>
      <c r="J392" s="51"/>
      <c r="K392" s="35"/>
      <c r="L392" s="56"/>
    </row>
    <row r="393" spans="1:12" x14ac:dyDescent="0.2">
      <c r="A393" s="23">
        <v>43953.361111111109</v>
      </c>
      <c r="B393" s="30"/>
      <c r="C393" s="31"/>
      <c r="D393" s="31"/>
      <c r="E393" s="31"/>
      <c r="F393" s="34"/>
      <c r="G393" s="34"/>
      <c r="H393" s="31"/>
      <c r="I393" s="31"/>
      <c r="J393" s="50"/>
      <c r="K393" s="34"/>
      <c r="L393" s="55"/>
    </row>
    <row r="394" spans="1:12" x14ac:dyDescent="0.2">
      <c r="A394" s="24">
        <v>43953.364583333328</v>
      </c>
      <c r="B394" s="32"/>
      <c r="C394" s="33"/>
      <c r="D394" s="33"/>
      <c r="E394" s="33"/>
      <c r="F394" s="35"/>
      <c r="G394" s="35"/>
      <c r="H394" s="33"/>
      <c r="I394" s="33"/>
      <c r="J394" s="51"/>
      <c r="K394" s="35"/>
      <c r="L394" s="56"/>
    </row>
    <row r="395" spans="1:12" x14ac:dyDescent="0.2">
      <c r="A395" s="23">
        <v>43953.368055555555</v>
      </c>
      <c r="B395" s="30"/>
      <c r="C395" s="31"/>
      <c r="D395" s="31"/>
      <c r="E395" s="31"/>
      <c r="F395" s="34"/>
      <c r="G395" s="34"/>
      <c r="H395" s="31"/>
      <c r="I395" s="31"/>
      <c r="J395" s="50"/>
      <c r="K395" s="34"/>
      <c r="L395" s="55"/>
    </row>
    <row r="396" spans="1:12" x14ac:dyDescent="0.2">
      <c r="A396" s="24">
        <v>43953.371527777774</v>
      </c>
      <c r="B396" s="32"/>
      <c r="C396" s="33"/>
      <c r="D396" s="33"/>
      <c r="E396" s="33"/>
      <c r="F396" s="35"/>
      <c r="G396" s="35"/>
      <c r="H396" s="33"/>
      <c r="I396" s="33"/>
      <c r="J396" s="51"/>
      <c r="K396" s="35"/>
      <c r="L396" s="56"/>
    </row>
    <row r="397" spans="1:12" x14ac:dyDescent="0.2">
      <c r="A397" s="23">
        <v>43953.375</v>
      </c>
      <c r="B397" s="30"/>
      <c r="C397" s="31"/>
      <c r="D397" s="31"/>
      <c r="E397" s="31"/>
      <c r="F397" s="34"/>
      <c r="G397" s="34"/>
      <c r="H397" s="31"/>
      <c r="I397" s="31"/>
      <c r="J397" s="50"/>
      <c r="K397" s="34"/>
      <c r="L397" s="55"/>
    </row>
    <row r="398" spans="1:12" x14ac:dyDescent="0.2">
      <c r="A398" s="24">
        <v>43953.378472222219</v>
      </c>
      <c r="B398" s="32"/>
      <c r="C398" s="33"/>
      <c r="D398" s="33"/>
      <c r="E398" s="33"/>
      <c r="F398" s="35"/>
      <c r="G398" s="35"/>
      <c r="H398" s="33"/>
      <c r="I398" s="33"/>
      <c r="J398" s="51"/>
      <c r="K398" s="35"/>
      <c r="L398" s="56"/>
    </row>
    <row r="399" spans="1:12" x14ac:dyDescent="0.2">
      <c r="A399" s="23">
        <v>43953.381944444438</v>
      </c>
      <c r="B399" s="30"/>
      <c r="C399" s="31"/>
      <c r="D399" s="31"/>
      <c r="E399" s="31"/>
      <c r="F399" s="34"/>
      <c r="G399" s="34"/>
      <c r="H399" s="31"/>
      <c r="I399" s="31"/>
      <c r="J399" s="50"/>
      <c r="K399" s="34"/>
      <c r="L399" s="55"/>
    </row>
    <row r="400" spans="1:12" x14ac:dyDescent="0.2">
      <c r="A400" s="24">
        <v>43953.385416666664</v>
      </c>
      <c r="B400" s="32"/>
      <c r="C400" s="33"/>
      <c r="D400" s="33"/>
      <c r="E400" s="33"/>
      <c r="F400" s="35"/>
      <c r="G400" s="35"/>
      <c r="H400" s="33"/>
      <c r="I400" s="33"/>
      <c r="J400" s="51"/>
      <c r="K400" s="35"/>
      <c r="L400" s="56"/>
    </row>
    <row r="401" spans="1:12" x14ac:dyDescent="0.2">
      <c r="A401" s="23">
        <v>43953.388888888883</v>
      </c>
      <c r="B401" s="30"/>
      <c r="C401" s="31"/>
      <c r="D401" s="31"/>
      <c r="E401" s="31"/>
      <c r="F401" s="34"/>
      <c r="G401" s="34"/>
      <c r="H401" s="31"/>
      <c r="I401" s="31"/>
      <c r="J401" s="50"/>
      <c r="K401" s="34"/>
      <c r="L401" s="55"/>
    </row>
    <row r="402" spans="1:12" x14ac:dyDescent="0.2">
      <c r="A402" s="24">
        <v>43953.392361111109</v>
      </c>
      <c r="B402" s="32"/>
      <c r="C402" s="33"/>
      <c r="D402" s="33"/>
      <c r="E402" s="33"/>
      <c r="F402" s="35"/>
      <c r="G402" s="35"/>
      <c r="H402" s="33"/>
      <c r="I402" s="33"/>
      <c r="J402" s="51"/>
      <c r="K402" s="35"/>
      <c r="L402" s="56"/>
    </row>
    <row r="403" spans="1:12" x14ac:dyDescent="0.2">
      <c r="A403" s="23">
        <v>43953.395833333328</v>
      </c>
      <c r="B403" s="30"/>
      <c r="C403" s="31"/>
      <c r="D403" s="31"/>
      <c r="E403" s="31"/>
      <c r="F403" s="34"/>
      <c r="G403" s="34"/>
      <c r="H403" s="31"/>
      <c r="I403" s="31"/>
      <c r="J403" s="50"/>
      <c r="K403" s="34"/>
      <c r="L403" s="55"/>
    </row>
    <row r="404" spans="1:12" x14ac:dyDescent="0.2">
      <c r="A404" s="24">
        <v>43953.399305555555</v>
      </c>
      <c r="B404" s="32"/>
      <c r="C404" s="33"/>
      <c r="D404" s="33"/>
      <c r="E404" s="33"/>
      <c r="F404" s="35"/>
      <c r="G404" s="35"/>
      <c r="H404" s="33"/>
      <c r="I404" s="33"/>
      <c r="J404" s="51"/>
      <c r="K404" s="35"/>
      <c r="L404" s="56"/>
    </row>
    <row r="405" spans="1:12" x14ac:dyDescent="0.2">
      <c r="A405" s="23">
        <v>43953.402777777774</v>
      </c>
      <c r="B405" s="30"/>
      <c r="C405" s="31"/>
      <c r="D405" s="31"/>
      <c r="E405" s="31"/>
      <c r="F405" s="34"/>
      <c r="G405" s="34"/>
      <c r="H405" s="31"/>
      <c r="I405" s="31"/>
      <c r="J405" s="50"/>
      <c r="K405" s="34"/>
      <c r="L405" s="55"/>
    </row>
    <row r="406" spans="1:12" x14ac:dyDescent="0.2">
      <c r="A406" s="24">
        <v>43953.40625</v>
      </c>
      <c r="B406" s="32">
        <v>1.0205165147781372</v>
      </c>
      <c r="C406" s="33">
        <v>0.20664325356483459</v>
      </c>
      <c r="D406" s="33">
        <v>7.866998016834259E-2</v>
      </c>
      <c r="E406" s="33" t="s">
        <v>59</v>
      </c>
      <c r="F406" s="35">
        <v>36.617649078369141</v>
      </c>
      <c r="G406" s="35">
        <v>13.32466983795166</v>
      </c>
      <c r="H406" s="33">
        <v>1.2521964311599731</v>
      </c>
      <c r="I406" s="33">
        <v>0.14393062889575958</v>
      </c>
      <c r="J406" s="51">
        <v>348.25759887695313</v>
      </c>
      <c r="K406" s="35">
        <v>22.940000534057617</v>
      </c>
      <c r="L406" s="56">
        <v>28.030000686645508</v>
      </c>
    </row>
    <row r="407" spans="1:12" x14ac:dyDescent="0.2">
      <c r="A407" s="23">
        <v>43953.409722222219</v>
      </c>
      <c r="B407" s="30">
        <v>0.94494134187698364</v>
      </c>
      <c r="C407" s="31">
        <v>0.19989416003227234</v>
      </c>
      <c r="D407" s="31">
        <v>8.0741837620735168E-2</v>
      </c>
      <c r="E407" s="31">
        <v>0.38714677095413208</v>
      </c>
      <c r="F407" s="34">
        <v>32.949474334716797</v>
      </c>
      <c r="G407" s="34">
        <v>10.714375495910645</v>
      </c>
      <c r="H407" s="31">
        <v>1.2450244426727295</v>
      </c>
      <c r="I407" s="31">
        <v>0.13673678040504456</v>
      </c>
      <c r="J407" s="50">
        <v>348.61376953125</v>
      </c>
      <c r="K407" s="34">
        <v>22.899999618530273</v>
      </c>
      <c r="L407" s="55">
        <v>28.139999389648438</v>
      </c>
    </row>
    <row r="408" spans="1:12" x14ac:dyDescent="0.2">
      <c r="A408" s="24">
        <v>43953.413194444438</v>
      </c>
      <c r="B408" s="32">
        <v>0.98271036148071289</v>
      </c>
      <c r="C408" s="33">
        <v>0.20394012331962585</v>
      </c>
      <c r="D408" s="33">
        <v>8.4879972040653229E-2</v>
      </c>
      <c r="E408" s="33">
        <v>0.39541643857955933</v>
      </c>
      <c r="F408" s="35">
        <v>46.635910034179688</v>
      </c>
      <c r="G408" s="35">
        <v>17.255386352539063</v>
      </c>
      <c r="H408" s="33">
        <v>1.2449882030487061</v>
      </c>
      <c r="I408" s="33">
        <v>0.1367328017950058</v>
      </c>
      <c r="J408" s="51">
        <v>348.60198974609375</v>
      </c>
      <c r="K408" s="35">
        <v>22.909999847412109</v>
      </c>
      <c r="L408" s="56">
        <v>28.020000457763672</v>
      </c>
    </row>
    <row r="409" spans="1:12" x14ac:dyDescent="0.2">
      <c r="A409" s="23">
        <v>43953.416666666664</v>
      </c>
      <c r="B409" s="30">
        <v>0.84417885541915894</v>
      </c>
      <c r="C409" s="31">
        <v>0.16613440215587616</v>
      </c>
      <c r="D409" s="31">
        <v>6.8322546780109406E-2</v>
      </c>
      <c r="E409" s="31">
        <v>0.32712006568908691</v>
      </c>
      <c r="F409" s="34">
        <v>55.791400909423828</v>
      </c>
      <c r="G409" s="34">
        <v>21.852893829345703</v>
      </c>
      <c r="H409" s="31">
        <v>1.2450705766677856</v>
      </c>
      <c r="I409" s="31">
        <v>0.1295449286699295</v>
      </c>
      <c r="J409" s="50">
        <v>345.7005615234375</v>
      </c>
      <c r="K409" s="34">
        <v>22.860000610351563</v>
      </c>
      <c r="L409" s="55">
        <v>28.340000152587891</v>
      </c>
    </row>
    <row r="410" spans="1:12" x14ac:dyDescent="0.2">
      <c r="A410" s="24">
        <v>43953.420138888883</v>
      </c>
      <c r="B410" s="32">
        <v>0.83165228366851807</v>
      </c>
      <c r="C410" s="33">
        <v>0.1688506156206131</v>
      </c>
      <c r="D410" s="33">
        <v>7.2469674050807953E-2</v>
      </c>
      <c r="E410" s="33">
        <v>0.33128991723060608</v>
      </c>
      <c r="F410" s="35">
        <v>48.397121429443359</v>
      </c>
      <c r="G410" s="35">
        <v>20.241912841796875</v>
      </c>
      <c r="H410" s="33">
        <v>1.2451798915863037</v>
      </c>
      <c r="I410" s="33">
        <v>0.1295563131570816</v>
      </c>
      <c r="J410" s="51">
        <v>345.66552734375</v>
      </c>
      <c r="K410" s="35">
        <v>22.889999389648438</v>
      </c>
      <c r="L410" s="56">
        <v>28.600000381469727</v>
      </c>
    </row>
    <row r="411" spans="1:12" x14ac:dyDescent="0.2">
      <c r="A411" s="23">
        <v>43953.423611111109</v>
      </c>
      <c r="B411" s="30">
        <v>0.80649769306182861</v>
      </c>
      <c r="C411" s="31">
        <v>0.17156223952770233</v>
      </c>
      <c r="D411" s="31">
        <v>8.2827314734458923E-2</v>
      </c>
      <c r="E411" s="31">
        <v>0.34373337030410767</v>
      </c>
      <c r="F411" s="34">
        <v>42.603244781494141</v>
      </c>
      <c r="G411" s="34">
        <v>30.878782272338867</v>
      </c>
      <c r="H411" s="31">
        <v>1.2452526092529297</v>
      </c>
      <c r="I411" s="31">
        <v>0.12236587703227997</v>
      </c>
      <c r="J411" s="50">
        <v>346.9224853515625</v>
      </c>
      <c r="K411" s="34">
        <v>22.940000534057617</v>
      </c>
      <c r="L411" s="55">
        <v>28.719999313354492</v>
      </c>
    </row>
    <row r="412" spans="1:12" x14ac:dyDescent="0.2">
      <c r="A412" s="24">
        <v>43953.427083333328</v>
      </c>
      <c r="B412" s="32">
        <v>1.0207206010818481</v>
      </c>
      <c r="C412" s="33">
        <v>0.20803545415401459</v>
      </c>
      <c r="D412" s="33">
        <v>7.8685708343982697E-2</v>
      </c>
      <c r="E412" s="33">
        <v>0.39756989479064941</v>
      </c>
      <c r="F412" s="35">
        <v>45.667793273925781</v>
      </c>
      <c r="G412" s="35">
        <v>13.20635986328125</v>
      </c>
      <c r="H412" s="33">
        <v>1.2452487945556641</v>
      </c>
      <c r="I412" s="33">
        <v>0.12236549705266953</v>
      </c>
      <c r="J412" s="51">
        <v>346.54684448242188</v>
      </c>
      <c r="K412" s="35">
        <v>22.979999542236328</v>
      </c>
      <c r="L412" s="56">
        <v>28.639999389648438</v>
      </c>
    </row>
    <row r="413" spans="1:12" x14ac:dyDescent="0.2">
      <c r="A413" s="23">
        <v>43953.430555555555</v>
      </c>
      <c r="B413" s="30">
        <v>1.3735299110412598</v>
      </c>
      <c r="C413" s="31">
        <v>0.22694240510463715</v>
      </c>
      <c r="D413" s="31">
        <v>7.4542589485645294E-2</v>
      </c>
      <c r="E413" s="31">
        <v>0.424478679895401</v>
      </c>
      <c r="F413" s="34">
        <v>46.866348266601563</v>
      </c>
      <c r="G413" s="34">
        <v>15.373452186584473</v>
      </c>
      <c r="H413" s="31">
        <v>1.245219349861145</v>
      </c>
      <c r="I413" s="31">
        <v>0.14395600557327271</v>
      </c>
      <c r="J413" s="50">
        <v>346.81707763671875</v>
      </c>
      <c r="K413" s="34">
        <v>23.030000686645508</v>
      </c>
      <c r="L413" s="55">
        <v>28.469999313354492</v>
      </c>
    </row>
    <row r="414" spans="1:12" x14ac:dyDescent="0.2">
      <c r="A414" s="24">
        <v>43953.434027777774</v>
      </c>
      <c r="B414" s="32">
        <v>1.1466604471206665</v>
      </c>
      <c r="C414" s="33">
        <v>0.18775996565818787</v>
      </c>
      <c r="D414" s="33">
        <v>6.4186766743659973E-2</v>
      </c>
      <c r="E414" s="33">
        <v>0.35199198126792908</v>
      </c>
      <c r="F414" s="35">
        <v>31.441173553466797</v>
      </c>
      <c r="G414" s="35">
        <v>12.882918357849121</v>
      </c>
      <c r="H414" s="33">
        <v>1.2451672554016113</v>
      </c>
      <c r="I414" s="33">
        <v>0.14394998550415039</v>
      </c>
      <c r="J414" s="51">
        <v>348.14376831054688</v>
      </c>
      <c r="K414" s="35">
        <v>23.020000457763672</v>
      </c>
      <c r="L414" s="56">
        <v>28.340000152587891</v>
      </c>
    </row>
    <row r="415" spans="1:12" x14ac:dyDescent="0.2">
      <c r="A415" s="23">
        <v>43953.4375</v>
      </c>
      <c r="B415" s="30">
        <v>1.2728316783905029</v>
      </c>
      <c r="C415" s="31">
        <v>0.19453908503055573</v>
      </c>
      <c r="D415" s="31">
        <v>7.2478316724300385E-2</v>
      </c>
      <c r="E415" s="31">
        <v>0.36860397458076477</v>
      </c>
      <c r="F415" s="34">
        <v>33.612834930419922</v>
      </c>
      <c r="G415" s="34">
        <v>19.911624908447266</v>
      </c>
      <c r="H415" s="31">
        <v>1.2453283071517944</v>
      </c>
      <c r="I415" s="31">
        <v>0.15116703510284424</v>
      </c>
      <c r="J415" s="50">
        <v>345.25497436523438</v>
      </c>
      <c r="K415" s="34">
        <v>22.959999084472656</v>
      </c>
      <c r="L415" s="55">
        <v>28.899999618530273</v>
      </c>
    </row>
    <row r="416" spans="1:12" x14ac:dyDescent="0.2">
      <c r="A416" s="24">
        <v>43953.440972222219</v>
      </c>
      <c r="B416" s="32">
        <v>1.2099225521087646</v>
      </c>
      <c r="C416" s="33">
        <v>0.17023611068725586</v>
      </c>
      <c r="D416" s="33">
        <v>6.6271498799324036E-2</v>
      </c>
      <c r="E416" s="33">
        <v>0.32721549272537231</v>
      </c>
      <c r="F416" s="35">
        <v>44.757053375244141</v>
      </c>
      <c r="G416" s="35">
        <v>19.328512191772461</v>
      </c>
      <c r="H416" s="33">
        <v>1.2454338073730469</v>
      </c>
      <c r="I416" s="33">
        <v>0.18717502057552338</v>
      </c>
      <c r="J416" s="51">
        <v>346.746826171875</v>
      </c>
      <c r="K416" s="35">
        <v>23.090000152587891</v>
      </c>
      <c r="L416" s="56">
        <v>28.969999313354492</v>
      </c>
    </row>
    <row r="417" spans="1:12" x14ac:dyDescent="0.2">
      <c r="A417" s="23">
        <v>43953.444444444438</v>
      </c>
      <c r="B417" s="30">
        <v>1.2100273370742798</v>
      </c>
      <c r="C417" s="31">
        <v>0.25132271647453308</v>
      </c>
      <c r="D417" s="31">
        <v>7.0419572293758392E-2</v>
      </c>
      <c r="E417" s="31">
        <v>0.45772719383239746</v>
      </c>
      <c r="F417" s="34">
        <v>47.120487213134766</v>
      </c>
      <c r="G417" s="34">
        <v>22.103168487548828</v>
      </c>
      <c r="H417" s="31">
        <v>1.2455416917800903</v>
      </c>
      <c r="I417" s="31">
        <v>0.1943909078836441</v>
      </c>
      <c r="J417" s="50">
        <v>346.99349975585938</v>
      </c>
      <c r="K417" s="34">
        <v>23.159999847412109</v>
      </c>
      <c r="L417" s="55">
        <v>29.149999618530273</v>
      </c>
    </row>
    <row r="418" spans="1:12" x14ac:dyDescent="0.2">
      <c r="A418" s="24">
        <v>43953.447916666664</v>
      </c>
      <c r="B418" s="32">
        <v>1.3234381675720215</v>
      </c>
      <c r="C418" s="33">
        <v>0.25401943922042847</v>
      </c>
      <c r="D418" s="33">
        <v>7.2489120066165924E-2</v>
      </c>
      <c r="E418" s="33">
        <v>0.46185922622680664</v>
      </c>
      <c r="F418" s="35">
        <v>45.949771881103516</v>
      </c>
      <c r="G418" s="35">
        <v>19.864175796508789</v>
      </c>
      <c r="H418" s="33">
        <v>1.2455140352249146</v>
      </c>
      <c r="I418" s="33">
        <v>0.20878559350967407</v>
      </c>
      <c r="J418" s="51">
        <v>346.86474609375</v>
      </c>
      <c r="K418" s="35">
        <v>23.270000457763672</v>
      </c>
      <c r="L418" s="56">
        <v>28.879999160766602</v>
      </c>
    </row>
    <row r="419" spans="1:12" x14ac:dyDescent="0.2">
      <c r="A419" s="23">
        <v>43953.451388888883</v>
      </c>
      <c r="B419" s="30">
        <v>1.4368973970413208</v>
      </c>
      <c r="C419" s="31">
        <v>0.20267815887928009</v>
      </c>
      <c r="D419" s="31">
        <v>6.6276766359806061E-2</v>
      </c>
      <c r="E419" s="31">
        <v>0.37487795948982239</v>
      </c>
      <c r="F419" s="34">
        <v>33.910781860351563</v>
      </c>
      <c r="G419" s="34">
        <v>20.751823425292969</v>
      </c>
      <c r="H419" s="31">
        <v>1.2455328702926636</v>
      </c>
      <c r="I419" s="31">
        <v>0.27358525991439819</v>
      </c>
      <c r="J419" s="50">
        <v>347.20489501953125</v>
      </c>
      <c r="K419" s="34">
        <v>23.260000228881836</v>
      </c>
      <c r="L419" s="55">
        <v>28.950000762939453</v>
      </c>
    </row>
    <row r="420" spans="1:12" x14ac:dyDescent="0.2">
      <c r="A420" s="24">
        <v>43953.454861111109</v>
      </c>
      <c r="B420" s="32">
        <v>1.3738410472869873</v>
      </c>
      <c r="C420" s="33">
        <v>0.22023805975914001</v>
      </c>
      <c r="D420" s="33">
        <v>7.2488389909267426E-2</v>
      </c>
      <c r="E420" s="33">
        <v>0.41007715463638306</v>
      </c>
      <c r="F420" s="35">
        <v>44.124240875244141</v>
      </c>
      <c r="G420" s="35">
        <v>25.671918869018555</v>
      </c>
      <c r="H420" s="33">
        <v>1.2455015182495117</v>
      </c>
      <c r="I420" s="33">
        <v>0.23038178682327271</v>
      </c>
      <c r="J420" s="51">
        <v>344.58868408203125</v>
      </c>
      <c r="K420" s="35">
        <v>23.25</v>
      </c>
      <c r="L420" s="56">
        <v>28.879999160766602</v>
      </c>
    </row>
    <row r="421" spans="1:12" x14ac:dyDescent="0.2">
      <c r="A421" s="23">
        <v>43953.458333333328</v>
      </c>
      <c r="B421" s="30">
        <v>1.2478146553039551</v>
      </c>
      <c r="C421" s="31">
        <v>0.23780573904514313</v>
      </c>
      <c r="D421" s="31">
        <v>8.28448086977005E-2</v>
      </c>
      <c r="E421" s="31">
        <v>0.44736200571060181</v>
      </c>
      <c r="F421" s="34">
        <v>52.191425323486328</v>
      </c>
      <c r="G421" s="34">
        <v>36.068145751953125</v>
      </c>
      <c r="H421" s="31">
        <v>1.2455157041549683</v>
      </c>
      <c r="I421" s="31">
        <v>0.20878586173057556</v>
      </c>
      <c r="J421" s="50">
        <v>346.46612548828125</v>
      </c>
      <c r="K421" s="34">
        <v>23.329999923706055</v>
      </c>
      <c r="L421" s="55">
        <v>28.780000686645508</v>
      </c>
    </row>
    <row r="422" spans="1:12" x14ac:dyDescent="0.2">
      <c r="A422" s="24">
        <v>43953.461805555555</v>
      </c>
      <c r="B422" s="32">
        <v>1.3360292911529541</v>
      </c>
      <c r="C422" s="33">
        <v>0.29184931516647339</v>
      </c>
      <c r="D422" s="33">
        <v>6.8346217274665833E-2</v>
      </c>
      <c r="E422" s="33">
        <v>0.51570326089859009</v>
      </c>
      <c r="F422" s="35">
        <v>41.008541107177734</v>
      </c>
      <c r="G422" s="35">
        <v>20.539562225341797</v>
      </c>
      <c r="H422" s="33">
        <v>1.2455019950866699</v>
      </c>
      <c r="I422" s="33">
        <v>0.21598301827907562</v>
      </c>
      <c r="J422" s="51">
        <v>347.41619873046875</v>
      </c>
      <c r="K422" s="35">
        <v>23.360000610351563</v>
      </c>
      <c r="L422" s="56">
        <v>28.690000534057617</v>
      </c>
    </row>
    <row r="423" spans="1:12" x14ac:dyDescent="0.2">
      <c r="A423" s="23">
        <v>43953.465277777774</v>
      </c>
      <c r="B423" s="30">
        <v>1.0334991216659546</v>
      </c>
      <c r="C423" s="31">
        <v>0.23509331047534943</v>
      </c>
      <c r="D423" s="31">
        <v>6.6273003816604614E-2</v>
      </c>
      <c r="E423" s="31">
        <v>0.42249041795730591</v>
      </c>
      <c r="F423" s="34">
        <v>46.139434814453125</v>
      </c>
      <c r="G423" s="34">
        <v>13.95475959777832</v>
      </c>
      <c r="H423" s="31">
        <v>1.24546217918396</v>
      </c>
      <c r="I423" s="31">
        <v>0.17278088629245758</v>
      </c>
      <c r="J423" s="50">
        <v>347.08779907226563</v>
      </c>
      <c r="K423" s="34">
        <v>23.360000610351563</v>
      </c>
      <c r="L423" s="55">
        <v>28.579999923706055</v>
      </c>
    </row>
    <row r="424" spans="1:12" x14ac:dyDescent="0.2">
      <c r="A424" s="24">
        <v>43953.46875</v>
      </c>
      <c r="B424" s="32">
        <v>1.0082249641418457</v>
      </c>
      <c r="C424" s="33">
        <v>0.23913079500198364</v>
      </c>
      <c r="D424" s="33">
        <v>7.4552178382873535E-2</v>
      </c>
      <c r="E424" s="33">
        <v>0.44110044836997986</v>
      </c>
      <c r="F424" s="35">
        <v>46.610240936279297</v>
      </c>
      <c r="G424" s="35">
        <v>31.063411712646484</v>
      </c>
      <c r="H424" s="33">
        <v>1.2453795671463013</v>
      </c>
      <c r="I424" s="33">
        <v>0.15117324888706207</v>
      </c>
      <c r="J424" s="51">
        <v>344.50732421875</v>
      </c>
      <c r="K424" s="35">
        <v>23.319999694824219</v>
      </c>
      <c r="L424" s="56">
        <v>28.420000076293945</v>
      </c>
    </row>
    <row r="425" spans="1:12" x14ac:dyDescent="0.2">
      <c r="A425" s="23">
        <v>43953.472222222219</v>
      </c>
      <c r="B425" s="30">
        <v>1.0837469100952148</v>
      </c>
      <c r="C425" s="31">
        <v>0.24316257238388062</v>
      </c>
      <c r="D425" s="31">
        <v>7.6616369187831879E-2</v>
      </c>
      <c r="E425" s="31">
        <v>0.44934463500976563</v>
      </c>
      <c r="F425" s="34">
        <v>46.656562805175781</v>
      </c>
      <c r="G425" s="34">
        <v>27.189445495605469</v>
      </c>
      <c r="H425" s="31">
        <v>1.2452704906463623</v>
      </c>
      <c r="I425" s="31">
        <v>0.15835809707641602</v>
      </c>
      <c r="J425" s="50">
        <v>345.48092651367188</v>
      </c>
      <c r="K425" s="34">
        <v>23.329999923706055</v>
      </c>
      <c r="L425" s="55">
        <v>28.100000381469727</v>
      </c>
    </row>
    <row r="426" spans="1:12" x14ac:dyDescent="0.2">
      <c r="A426" s="24">
        <v>43953.475694444438</v>
      </c>
      <c r="B426" s="32">
        <v>1.033356785774231</v>
      </c>
      <c r="C426" s="33">
        <v>0.20534059405326843</v>
      </c>
      <c r="D426" s="33">
        <v>7.0405378937721252E-2</v>
      </c>
      <c r="E426" s="33">
        <v>0.38515880703926086</v>
      </c>
      <c r="F426" s="35">
        <v>31.635839462280273</v>
      </c>
      <c r="G426" s="35">
        <v>11.261068344116211</v>
      </c>
      <c r="H426" s="33">
        <v>1.2452906370162964</v>
      </c>
      <c r="I426" s="33">
        <v>0.15116246044635773</v>
      </c>
      <c r="J426" s="51">
        <v>346.16107177734375</v>
      </c>
      <c r="K426" s="35">
        <v>23.309999465942383</v>
      </c>
      <c r="L426" s="56">
        <v>28.190000534057617</v>
      </c>
    </row>
    <row r="427" spans="1:12" x14ac:dyDescent="0.2">
      <c r="A427" s="23">
        <v>43953.479166666664</v>
      </c>
      <c r="B427" s="30">
        <v>1.096406102180481</v>
      </c>
      <c r="C427" s="31">
        <v>0.2094009667634964</v>
      </c>
      <c r="D427" s="31">
        <v>7.4549563229084015E-2</v>
      </c>
      <c r="E427" s="31">
        <v>0.39552685618400574</v>
      </c>
      <c r="F427" s="34">
        <v>30.840517044067383</v>
      </c>
      <c r="G427" s="34">
        <v>14.306208610534668</v>
      </c>
      <c r="H427" s="31">
        <v>1.2453358173370361</v>
      </c>
      <c r="I427" s="31">
        <v>0.1655648946762085</v>
      </c>
      <c r="J427" s="50">
        <v>346.18441772460938</v>
      </c>
      <c r="K427" s="34">
        <v>23.290000915527344</v>
      </c>
      <c r="L427" s="55">
        <v>28.350000381469727</v>
      </c>
    </row>
    <row r="428" spans="1:12" x14ac:dyDescent="0.2">
      <c r="A428" s="24">
        <v>43953.482638888883</v>
      </c>
      <c r="B428" s="32">
        <v>1.0081801414489746</v>
      </c>
      <c r="C428" s="33">
        <v>0.21210093796253204</v>
      </c>
      <c r="D428" s="33">
        <v>6.2124058604240417E-2</v>
      </c>
      <c r="E428" s="33">
        <v>0.38723999261856079</v>
      </c>
      <c r="F428" s="35">
        <v>34.590660095214844</v>
      </c>
      <c r="G428" s="35">
        <v>21.978326797485352</v>
      </c>
      <c r="H428" s="33">
        <v>1.2453242540359497</v>
      </c>
      <c r="I428" s="33">
        <v>0.15836493670940399</v>
      </c>
      <c r="J428" s="51">
        <v>344.74270629882813</v>
      </c>
      <c r="K428" s="35">
        <v>23.399999618530273</v>
      </c>
      <c r="L428" s="56">
        <v>28.129999160766602</v>
      </c>
    </row>
    <row r="429" spans="1:12" x14ac:dyDescent="0.2">
      <c r="A429" s="23">
        <v>43953.486111111109</v>
      </c>
      <c r="B429" s="30">
        <v>1.2854359149932861</v>
      </c>
      <c r="C429" s="31">
        <v>0.24857810139656067</v>
      </c>
      <c r="D429" s="31">
        <v>6.8336799740791321E-2</v>
      </c>
      <c r="E429" s="31">
        <v>0.44936621189117432</v>
      </c>
      <c r="F429" s="34">
        <v>47.767807006835938</v>
      </c>
      <c r="G429" s="34">
        <v>17.784385681152344</v>
      </c>
      <c r="H429" s="31">
        <v>1.2453302145004272</v>
      </c>
      <c r="I429" s="31">
        <v>0.17996102571487427</v>
      </c>
      <c r="J429" s="50">
        <v>344.25186157226563</v>
      </c>
      <c r="K429" s="34">
        <v>23.540000915527344</v>
      </c>
      <c r="L429" s="55">
        <v>27.909999847412109</v>
      </c>
    </row>
    <row r="430" spans="1:12" x14ac:dyDescent="0.2">
      <c r="A430" s="24">
        <v>43953.489583333328</v>
      </c>
      <c r="B430" s="32">
        <v>1.7642670869827271</v>
      </c>
      <c r="C430" s="33">
        <v>0.30125617980957031</v>
      </c>
      <c r="D430" s="33">
        <v>8.4900565445423126E-2</v>
      </c>
      <c r="E430" s="33">
        <v>0.54667681455612183</v>
      </c>
      <c r="F430" s="35">
        <v>39.882518768310547</v>
      </c>
      <c r="G430" s="35">
        <v>25.385282516479492</v>
      </c>
      <c r="H430" s="33">
        <v>1.2452901601791382</v>
      </c>
      <c r="I430" s="33">
        <v>0.20154987275600433</v>
      </c>
      <c r="J430" s="51">
        <v>344.1822509765625</v>
      </c>
      <c r="K430" s="35">
        <v>23.600000381469727</v>
      </c>
      <c r="L430" s="56">
        <v>27.700000762939453</v>
      </c>
    </row>
    <row r="431" spans="1:12" x14ac:dyDescent="0.2">
      <c r="A431" s="23">
        <v>43953.493055555555</v>
      </c>
      <c r="B431" s="30">
        <v>1.764117956161499</v>
      </c>
      <c r="C431" s="31">
        <v>0.22828693687915802</v>
      </c>
      <c r="D431" s="31">
        <v>8.9034534990787506E-2</v>
      </c>
      <c r="E431" s="31">
        <v>0.43896090984344482</v>
      </c>
      <c r="F431" s="34">
        <v>43.397300720214844</v>
      </c>
      <c r="G431" s="34">
        <v>14.395201683044434</v>
      </c>
      <c r="H431" s="31">
        <v>1.2451848983764648</v>
      </c>
      <c r="I431" s="31">
        <v>0.19433523714542389</v>
      </c>
      <c r="J431" s="50">
        <v>345.14334106445313</v>
      </c>
      <c r="K431" s="34">
        <v>23.620000839233398</v>
      </c>
      <c r="L431" s="55">
        <v>27.379999160766602</v>
      </c>
    </row>
    <row r="432" spans="1:12" x14ac:dyDescent="0.2">
      <c r="A432" s="24">
        <v>43953.496527777774</v>
      </c>
      <c r="B432" s="32">
        <v>1.4490277767181396</v>
      </c>
      <c r="C432" s="33">
        <v>0.22287307679653168</v>
      </c>
      <c r="D432" s="33">
        <v>6.4184620976448059E-2</v>
      </c>
      <c r="E432" s="33">
        <v>0.40374195575714111</v>
      </c>
      <c r="F432" s="35">
        <v>46.197525024414063</v>
      </c>
      <c r="G432" s="35">
        <v>11.813985824584961</v>
      </c>
      <c r="H432" s="33">
        <v>1.2451255321502686</v>
      </c>
      <c r="I432" s="33">
        <v>0.17993144690990448</v>
      </c>
      <c r="J432" s="51">
        <v>345.4879150390625</v>
      </c>
      <c r="K432" s="35">
        <v>23.590000152587891</v>
      </c>
      <c r="L432" s="56">
        <v>27.239999771118164</v>
      </c>
    </row>
    <row r="433" spans="1:12" x14ac:dyDescent="0.2">
      <c r="A433" s="23">
        <v>43953.5</v>
      </c>
      <c r="B433" s="30">
        <v>1.0584150552749634</v>
      </c>
      <c r="C433" s="31">
        <v>0.24988679587841034</v>
      </c>
      <c r="D433" s="31">
        <v>6.0043387115001678E-2</v>
      </c>
      <c r="E433" s="31">
        <v>0.44514927268028259</v>
      </c>
      <c r="F433" s="34">
        <v>32.075016021728516</v>
      </c>
      <c r="G433" s="34">
        <v>7.4189863204956055</v>
      </c>
      <c r="H433" s="31">
        <v>1.245119571685791</v>
      </c>
      <c r="I433" s="31">
        <v>0.16553613543510437</v>
      </c>
      <c r="J433" s="50">
        <v>346.48294067382813</v>
      </c>
      <c r="K433" s="34">
        <v>23.579999923706055</v>
      </c>
      <c r="L433" s="55">
        <v>27.239999771118164</v>
      </c>
    </row>
    <row r="434" spans="1:12" x14ac:dyDescent="0.2">
      <c r="A434" s="24">
        <v>43953.503472222219</v>
      </c>
      <c r="B434" s="32">
        <v>0.98280251026153564</v>
      </c>
      <c r="C434" s="33">
        <v>0.24988386034965515</v>
      </c>
      <c r="D434" s="33">
        <v>6.8324431777000427E-2</v>
      </c>
      <c r="E434" s="33">
        <v>0.45135536789894104</v>
      </c>
      <c r="F434" s="35">
        <v>30.008237838745117</v>
      </c>
      <c r="G434" s="35">
        <v>16.178442001342773</v>
      </c>
      <c r="H434" s="33">
        <v>1.237907886505127</v>
      </c>
      <c r="I434" s="33">
        <v>0.15833704173564911</v>
      </c>
      <c r="J434" s="51">
        <v>345.82736206054688</v>
      </c>
      <c r="K434" s="35">
        <v>23.579999923706055</v>
      </c>
      <c r="L434" s="56">
        <v>27.200000762939453</v>
      </c>
    </row>
    <row r="435" spans="1:12" x14ac:dyDescent="0.2">
      <c r="A435" s="23">
        <v>43953.506944444438</v>
      </c>
      <c r="B435" s="30">
        <v>1.0205997228622437</v>
      </c>
      <c r="C435" s="31">
        <v>0.19585433602333069</v>
      </c>
      <c r="D435" s="31">
        <v>8.2817249000072479E-2</v>
      </c>
      <c r="E435" s="31">
        <v>0.38302978873252869</v>
      </c>
      <c r="F435" s="34">
        <v>39.382545471191406</v>
      </c>
      <c r="G435" s="34">
        <v>11.047676086425781</v>
      </c>
      <c r="H435" s="31">
        <v>1.2379043102264404</v>
      </c>
      <c r="I435" s="31">
        <v>0.14394235610961914</v>
      </c>
      <c r="J435" s="50">
        <v>345.49957275390625</v>
      </c>
      <c r="K435" s="34">
        <v>23.579999923706055</v>
      </c>
      <c r="L435" s="55">
        <v>27.190000534057617</v>
      </c>
    </row>
    <row r="436" spans="1:12" x14ac:dyDescent="0.2">
      <c r="A436" s="24">
        <v>43953.510416666664</v>
      </c>
      <c r="B436" s="32">
        <v>1.1088123321533203</v>
      </c>
      <c r="C436" s="33">
        <v>0.20801319181919098</v>
      </c>
      <c r="D436" s="33">
        <v>7.453637570142746E-2</v>
      </c>
      <c r="E436" s="33">
        <v>0.39338645339012146</v>
      </c>
      <c r="F436" s="35">
        <v>41.550224304199219</v>
      </c>
      <c r="G436" s="35">
        <v>27.579187393188477</v>
      </c>
      <c r="H436" s="33">
        <v>1.237918496131897</v>
      </c>
      <c r="I436" s="33">
        <v>0.14394401013851166</v>
      </c>
      <c r="J436" s="51">
        <v>345.46463012695313</v>
      </c>
      <c r="K436" s="35">
        <v>23.610000610351563</v>
      </c>
      <c r="L436" s="56">
        <v>27.180000305175781</v>
      </c>
    </row>
    <row r="437" spans="1:12" x14ac:dyDescent="0.2">
      <c r="A437" s="23">
        <v>43953.513888888883</v>
      </c>
      <c r="B437" s="30">
        <v>1.3987818956375122</v>
      </c>
      <c r="C437" s="31">
        <v>0.24721388518810272</v>
      </c>
      <c r="D437" s="31">
        <v>7.2474546730518341E-2</v>
      </c>
      <c r="E437" s="31">
        <v>0.4514128565788269</v>
      </c>
      <c r="F437" s="34">
        <v>34.427677154541016</v>
      </c>
      <c r="G437" s="34">
        <v>23.902786254882813</v>
      </c>
      <c r="H437" s="31">
        <v>1.2452635765075684</v>
      </c>
      <c r="I437" s="31">
        <v>0.17995138466358185</v>
      </c>
      <c r="J437" s="50">
        <v>346.7523193359375</v>
      </c>
      <c r="K437" s="34">
        <v>23.629999160766602</v>
      </c>
      <c r="L437" s="55">
        <v>27.549999237060547</v>
      </c>
    </row>
    <row r="438" spans="1:12" x14ac:dyDescent="0.2">
      <c r="A438" s="24">
        <v>43953.517361111109</v>
      </c>
      <c r="B438" s="32">
        <v>1.4618734121322632</v>
      </c>
      <c r="C438" s="33">
        <v>0.30802178382873535</v>
      </c>
      <c r="D438" s="33">
        <v>7.6620317995548248E-2</v>
      </c>
      <c r="E438" s="33">
        <v>0.55083799362182617</v>
      </c>
      <c r="F438" s="35">
        <v>36.204051971435547</v>
      </c>
      <c r="G438" s="35">
        <v>18.399440765380859</v>
      </c>
      <c r="H438" s="33">
        <v>1.2381362915039063</v>
      </c>
      <c r="I438" s="33">
        <v>0.19435860216617584</v>
      </c>
      <c r="J438" s="51">
        <v>346.03857421875</v>
      </c>
      <c r="K438" s="35">
        <v>23.680000305175781</v>
      </c>
      <c r="L438" s="56">
        <v>27.659999847412109</v>
      </c>
    </row>
    <row r="439" spans="1:12" x14ac:dyDescent="0.2">
      <c r="A439" s="23">
        <v>43953.520833333328</v>
      </c>
      <c r="B439" s="30">
        <v>1.398943305015564</v>
      </c>
      <c r="C439" s="31">
        <v>0.32290127873420715</v>
      </c>
      <c r="D439" s="31">
        <v>8.4908545017242432E-2</v>
      </c>
      <c r="E439" s="31">
        <v>0.57986325025558472</v>
      </c>
      <c r="F439" s="34">
        <v>37.849605560302734</v>
      </c>
      <c r="G439" s="34">
        <v>18.299690246582031</v>
      </c>
      <c r="H439" s="31">
        <v>1.2382084131240845</v>
      </c>
      <c r="I439" s="31">
        <v>0.20156881213188171</v>
      </c>
      <c r="J439" s="50">
        <v>344.02606201171875</v>
      </c>
      <c r="K439" s="34">
        <v>23.719999313354492</v>
      </c>
      <c r="L439" s="55">
        <v>27.790000915527344</v>
      </c>
    </row>
    <row r="440" spans="1:12" x14ac:dyDescent="0.2">
      <c r="A440" s="24">
        <v>43953.524305555555</v>
      </c>
      <c r="B440" s="32">
        <v>1.2098633050918579</v>
      </c>
      <c r="C440" s="33">
        <v>0.28776600956916809</v>
      </c>
      <c r="D440" s="33">
        <v>8.2835309207439423E-2</v>
      </c>
      <c r="E440" s="33">
        <v>0.5239332914352417</v>
      </c>
      <c r="F440" s="35">
        <v>41.105110168457031</v>
      </c>
      <c r="G440" s="35">
        <v>6.5937552452087402</v>
      </c>
      <c r="H440" s="33">
        <v>1.2381742000579834</v>
      </c>
      <c r="I440" s="33">
        <v>0.1727684885263443</v>
      </c>
      <c r="J440" s="51">
        <v>344.99737548828125</v>
      </c>
      <c r="K440" s="35">
        <v>23.729999542236328</v>
      </c>
      <c r="L440" s="56">
        <v>27.680000305175781</v>
      </c>
    </row>
    <row r="441" spans="1:12" x14ac:dyDescent="0.2">
      <c r="A441" s="23">
        <v>43953.527777777774</v>
      </c>
      <c r="B441" s="30">
        <v>1.4115519523620605</v>
      </c>
      <c r="C441" s="31">
        <v>0.23373283445835114</v>
      </c>
      <c r="D441" s="31">
        <v>7.4554137885570526E-2</v>
      </c>
      <c r="E441" s="31">
        <v>0.43282821774482727</v>
      </c>
      <c r="F441" s="34">
        <v>40.309890747070313</v>
      </c>
      <c r="G441" s="34">
        <v>27.000972747802734</v>
      </c>
      <c r="H441" s="31">
        <v>1.2382134199142456</v>
      </c>
      <c r="I441" s="31">
        <v>0.17997287213802338</v>
      </c>
      <c r="J441" s="50">
        <v>345.3482666015625</v>
      </c>
      <c r="K441" s="34">
        <v>23.709999084472656</v>
      </c>
      <c r="L441" s="55">
        <v>27.819999694824219</v>
      </c>
    </row>
    <row r="442" spans="1:12" x14ac:dyDescent="0.2">
      <c r="A442" s="24">
        <v>43953.53125</v>
      </c>
      <c r="B442" s="32">
        <v>1.6762796640396118</v>
      </c>
      <c r="C442" s="33">
        <v>0.23779475688934326</v>
      </c>
      <c r="D442" s="33">
        <v>7.8698933124542236E-2</v>
      </c>
      <c r="E442" s="33">
        <v>0.4431992769241333</v>
      </c>
      <c r="F442" s="35">
        <v>31.579595565795898</v>
      </c>
      <c r="G442" s="35">
        <v>16.485517501831055</v>
      </c>
      <c r="H442" s="33">
        <v>1.2454581260681152</v>
      </c>
      <c r="I442" s="33">
        <v>0.21597540378570557</v>
      </c>
      <c r="J442" s="51">
        <v>344.30731201171875</v>
      </c>
      <c r="K442" s="35">
        <v>23.760000228881836</v>
      </c>
      <c r="L442" s="56">
        <v>27.860000610351563</v>
      </c>
    </row>
    <row r="443" spans="1:12" x14ac:dyDescent="0.2">
      <c r="A443" s="23">
        <v>43953.534722222219</v>
      </c>
      <c r="B443" s="30">
        <v>1.7393511533737183</v>
      </c>
      <c r="C443" s="31">
        <v>0.20807680487632751</v>
      </c>
      <c r="D443" s="31">
        <v>7.8701354563236237E-2</v>
      </c>
      <c r="E443" s="31">
        <v>0.39557784795761108</v>
      </c>
      <c r="F443" s="34">
        <v>42.924160003662109</v>
      </c>
      <c r="G443" s="34">
        <v>22.183029174804688</v>
      </c>
      <c r="H443" s="31">
        <v>1.245496392250061</v>
      </c>
      <c r="I443" s="31">
        <v>0.21598203480243683</v>
      </c>
      <c r="J443" s="50">
        <v>346.24957275390625</v>
      </c>
      <c r="K443" s="34">
        <v>23.780000686645508</v>
      </c>
      <c r="L443" s="55">
        <v>27.930000305175781</v>
      </c>
    </row>
    <row r="444" spans="1:12" x14ac:dyDescent="0.2">
      <c r="A444" s="24">
        <v>43953.538194444438</v>
      </c>
      <c r="B444" s="32">
        <v>1.3234063386917114</v>
      </c>
      <c r="C444" s="33">
        <v>0.29860082268714905</v>
      </c>
      <c r="D444" s="33">
        <v>7.8700579702854156E-2</v>
      </c>
      <c r="E444" s="33">
        <v>0.53640657663345337</v>
      </c>
      <c r="F444" s="35">
        <v>49.024013519287109</v>
      </c>
      <c r="G444" s="35">
        <v>26.942031860351563</v>
      </c>
      <c r="H444" s="33">
        <v>1.2382849454879761</v>
      </c>
      <c r="I444" s="33">
        <v>0.20158125460147858</v>
      </c>
      <c r="J444" s="51">
        <v>345.54788208007813</v>
      </c>
      <c r="K444" s="35">
        <v>23.819999694824219</v>
      </c>
      <c r="L444" s="56">
        <v>27.829999923706055</v>
      </c>
    </row>
    <row r="445" spans="1:12" x14ac:dyDescent="0.2">
      <c r="A445" s="23">
        <v>43953.541666666664</v>
      </c>
      <c r="B445" s="30">
        <v>1.1343927383422852</v>
      </c>
      <c r="C445" s="31">
        <v>0.26077923178672791</v>
      </c>
      <c r="D445" s="31">
        <v>8.4917113184928894E-2</v>
      </c>
      <c r="E445" s="31">
        <v>0.48257771134376526</v>
      </c>
      <c r="F445" s="34">
        <v>56.134788513183594</v>
      </c>
      <c r="G445" s="34">
        <v>32.206668853759766</v>
      </c>
      <c r="H445" s="31">
        <v>1.2383333444595337</v>
      </c>
      <c r="I445" s="31">
        <v>0.23758721351623535</v>
      </c>
      <c r="J445" s="50">
        <v>345.47808837890625</v>
      </c>
      <c r="K445" s="34">
        <v>23.879999160766602</v>
      </c>
      <c r="L445" s="55">
        <v>27.860000610351563</v>
      </c>
    </row>
    <row r="446" spans="1:12" x14ac:dyDescent="0.2">
      <c r="A446" s="24">
        <v>43953.545138888883</v>
      </c>
      <c r="B446" s="32">
        <v>1.1217343807220459</v>
      </c>
      <c r="C446" s="33">
        <v>0.26482009887695313</v>
      </c>
      <c r="D446" s="33">
        <v>8.698408305644989E-2</v>
      </c>
      <c r="E446" s="33">
        <v>0.49290981888771057</v>
      </c>
      <c r="F446" s="35">
        <v>50.596527099609375</v>
      </c>
      <c r="G446" s="35">
        <v>22.656515121459961</v>
      </c>
      <c r="H446" s="33">
        <v>1.2382738590240479</v>
      </c>
      <c r="I446" s="33">
        <v>0.23757581412792206</v>
      </c>
      <c r="J446" s="51">
        <v>344.78829956054688</v>
      </c>
      <c r="K446" s="35">
        <v>23.909999847412109</v>
      </c>
      <c r="L446" s="56">
        <v>27.649999618530273</v>
      </c>
    </row>
    <row r="447" spans="1:12" x14ac:dyDescent="0.2">
      <c r="A447" s="23">
        <v>43953.548611111109</v>
      </c>
      <c r="B447" s="30">
        <v>1.3737987279891968</v>
      </c>
      <c r="C447" s="31">
        <v>0.27427572011947632</v>
      </c>
      <c r="D447" s="31">
        <v>8.491235226392746E-2</v>
      </c>
      <c r="E447" s="31">
        <v>0.50740307569503784</v>
      </c>
      <c r="F447" s="34">
        <v>48.771110534667969</v>
      </c>
      <c r="G447" s="34">
        <v>29.472391128540039</v>
      </c>
      <c r="H447" s="31">
        <v>1.2382639646530151</v>
      </c>
      <c r="I447" s="31">
        <v>0.23757389187812805</v>
      </c>
      <c r="J447" s="50">
        <v>344.14505004882813</v>
      </c>
      <c r="K447" s="34">
        <v>23.899999618530273</v>
      </c>
      <c r="L447" s="55">
        <v>27.639999389648438</v>
      </c>
    </row>
    <row r="448" spans="1:12" x14ac:dyDescent="0.2">
      <c r="A448" s="24">
        <v>43953.552083333328</v>
      </c>
      <c r="B448" s="32">
        <v>1.411643385887146</v>
      </c>
      <c r="C448" s="33">
        <v>0.274282306432724</v>
      </c>
      <c r="D448" s="33">
        <v>7.8701138496398926E-2</v>
      </c>
      <c r="E448" s="33">
        <v>0.50120198726654053</v>
      </c>
      <c r="F448" s="35">
        <v>55.235591888427734</v>
      </c>
      <c r="G448" s="35">
        <v>39.394935607910156</v>
      </c>
      <c r="H448" s="33">
        <v>1.2382936477661133</v>
      </c>
      <c r="I448" s="33">
        <v>0.19438330829143524</v>
      </c>
      <c r="J448" s="51">
        <v>346.43716430664063</v>
      </c>
      <c r="K448" s="35">
        <v>23.899999618530273</v>
      </c>
      <c r="L448" s="56">
        <v>27.719999313354492</v>
      </c>
    </row>
    <row r="449" spans="1:12" x14ac:dyDescent="0.2">
      <c r="A449" s="23">
        <v>43953.555555555555</v>
      </c>
      <c r="B449" s="30">
        <v>1.3736944198608398</v>
      </c>
      <c r="C449" s="31">
        <v>0.26614886522293091</v>
      </c>
      <c r="D449" s="31">
        <v>9.1118529438972473E-2</v>
      </c>
      <c r="E449" s="31">
        <v>0.49701014161109924</v>
      </c>
      <c r="F449" s="34">
        <v>51.973537445068359</v>
      </c>
      <c r="G449" s="34">
        <v>35.610187530517578</v>
      </c>
      <c r="H449" s="31">
        <v>1.2381700277328491</v>
      </c>
      <c r="I449" s="31">
        <v>0.18716521561145782</v>
      </c>
      <c r="J449" s="50">
        <v>344.82315063476563</v>
      </c>
      <c r="K449" s="34">
        <v>23.879999160766602</v>
      </c>
      <c r="L449" s="55">
        <v>27.420000076293945</v>
      </c>
    </row>
    <row r="450" spans="1:12" x14ac:dyDescent="0.2">
      <c r="A450" s="24">
        <v>43953.559027777774</v>
      </c>
      <c r="B450" s="32">
        <v>1.3609107732772827</v>
      </c>
      <c r="C450" s="33">
        <v>0.21208029985427856</v>
      </c>
      <c r="D450" s="33">
        <v>7.868281751871109E-2</v>
      </c>
      <c r="E450" s="33">
        <v>0.40376707911491394</v>
      </c>
      <c r="F450" s="35">
        <v>55.656204223632813</v>
      </c>
      <c r="G450" s="35">
        <v>31.139652252197266</v>
      </c>
      <c r="H450" s="33">
        <v>1.2380053997039795</v>
      </c>
      <c r="I450" s="33">
        <v>0.17994263768196106</v>
      </c>
      <c r="J450" s="51">
        <v>344.24935913085938</v>
      </c>
      <c r="K450" s="35">
        <v>23.809999465942383</v>
      </c>
      <c r="L450" s="56">
        <v>27.090000152587891</v>
      </c>
    </row>
    <row r="451" spans="1:12" x14ac:dyDescent="0.2">
      <c r="A451" s="23">
        <v>43953.5625</v>
      </c>
      <c r="B451" s="30">
        <v>1.2978882789611816</v>
      </c>
      <c r="C451" s="31">
        <v>0.19586774706840515</v>
      </c>
      <c r="D451" s="31">
        <v>7.4540622532367706E-2</v>
      </c>
      <c r="E451" s="31">
        <v>0.37477371096611023</v>
      </c>
      <c r="F451" s="34">
        <v>48.316730499267578</v>
      </c>
      <c r="G451" s="34">
        <v>25.705751419067383</v>
      </c>
      <c r="H451" s="31">
        <v>1.237989068031311</v>
      </c>
      <c r="I451" s="31">
        <v>0.16554504632949829</v>
      </c>
      <c r="J451" s="50">
        <v>342.6923828125</v>
      </c>
      <c r="K451" s="34">
        <v>23.739999771118164</v>
      </c>
      <c r="L451" s="55">
        <v>27.159999847412109</v>
      </c>
    </row>
    <row r="452" spans="1:12" x14ac:dyDescent="0.2">
      <c r="A452" s="24">
        <v>43953.565972222219</v>
      </c>
      <c r="B452" s="32">
        <v>1.6760200262069702</v>
      </c>
      <c r="C452" s="33">
        <v>0.23910881578922272</v>
      </c>
      <c r="D452" s="33">
        <v>8.6969561874866486E-2</v>
      </c>
      <c r="E452" s="33">
        <v>0.45141342282295227</v>
      </c>
      <c r="F452" s="35">
        <v>41.877819061279297</v>
      </c>
      <c r="G452" s="35">
        <v>21.846229553222656</v>
      </c>
      <c r="H452" s="33">
        <v>1.2380671501159668</v>
      </c>
      <c r="I452" s="33">
        <v>0.22314001619815826</v>
      </c>
      <c r="J452" s="51">
        <v>343.61737060546875</v>
      </c>
      <c r="K452" s="35">
        <v>23.790000915527344</v>
      </c>
      <c r="L452" s="56">
        <v>27.290000915527344</v>
      </c>
    </row>
    <row r="453" spans="1:12" x14ac:dyDescent="0.2">
      <c r="A453" s="23">
        <v>43953.569444444438</v>
      </c>
      <c r="B453" s="30">
        <v>1.423925518989563</v>
      </c>
      <c r="C453" s="31">
        <v>0.29043039679527283</v>
      </c>
      <c r="D453" s="31">
        <v>7.8683346509933472E-2</v>
      </c>
      <c r="E453" s="31">
        <v>0.52179485559463501</v>
      </c>
      <c r="F453" s="34">
        <v>38.48883056640625</v>
      </c>
      <c r="G453" s="34">
        <v>22.056982040405273</v>
      </c>
      <c r="H453" s="31">
        <v>1.238013744354248</v>
      </c>
      <c r="I453" s="31">
        <v>0.2015371173620224</v>
      </c>
      <c r="J453" s="50">
        <v>342.91607666015625</v>
      </c>
      <c r="K453" s="34">
        <v>23.829999923706055</v>
      </c>
      <c r="L453" s="55">
        <v>27.079999923706055</v>
      </c>
    </row>
    <row r="454" spans="1:12" x14ac:dyDescent="0.2">
      <c r="A454" s="24">
        <v>43953.572916666664</v>
      </c>
      <c r="B454" s="32">
        <v>1.2727245092391968</v>
      </c>
      <c r="C454" s="33">
        <v>0.22424143552780151</v>
      </c>
      <c r="D454" s="33">
        <v>8.2825377583503723E-2</v>
      </c>
      <c r="E454" s="33">
        <v>0.43069198727607727</v>
      </c>
      <c r="F454" s="35">
        <v>43.822052001953125</v>
      </c>
      <c r="G454" s="35">
        <v>21.240636825561523</v>
      </c>
      <c r="H454" s="33">
        <v>1.2380257844924927</v>
      </c>
      <c r="I454" s="33">
        <v>0.16554996371269226</v>
      </c>
      <c r="J454" s="51">
        <v>342.23797607421875</v>
      </c>
      <c r="K454" s="35">
        <v>23.850000381469727</v>
      </c>
      <c r="L454" s="56">
        <v>27.079999923706055</v>
      </c>
    </row>
    <row r="455" spans="1:12" x14ac:dyDescent="0.2">
      <c r="A455" s="23">
        <v>43953.576388888883</v>
      </c>
      <c r="B455" s="30">
        <v>1.5625985860824585</v>
      </c>
      <c r="C455" s="31">
        <v>0.26342388987541199</v>
      </c>
      <c r="D455" s="31">
        <v>8.9039899408817291E-2</v>
      </c>
      <c r="E455" s="31">
        <v>0.49282550811767578</v>
      </c>
      <c r="F455" s="34">
        <v>43.56121826171875</v>
      </c>
      <c r="G455" s="34">
        <v>17.279315948486328</v>
      </c>
      <c r="H455" s="31">
        <v>1.2452600002288818</v>
      </c>
      <c r="I455" s="31">
        <v>0.25912928581237793</v>
      </c>
      <c r="J455" s="50">
        <v>342.49627685546875</v>
      </c>
      <c r="K455" s="34">
        <v>23.909999847412109</v>
      </c>
      <c r="L455" s="55">
        <v>27.079999923706055</v>
      </c>
    </row>
    <row r="456" spans="1:12" x14ac:dyDescent="0.2">
      <c r="A456" s="24">
        <v>43953.579861111109</v>
      </c>
      <c r="B456" s="32">
        <v>2.180119514465332</v>
      </c>
      <c r="C456" s="33">
        <v>0.25532349944114685</v>
      </c>
      <c r="D456" s="33">
        <v>7.6617218554019928E-2</v>
      </c>
      <c r="E456" s="33">
        <v>0.46798625588417053</v>
      </c>
      <c r="F456" s="35">
        <v>34.801261901855469</v>
      </c>
      <c r="G456" s="35">
        <v>22.350637435913086</v>
      </c>
      <c r="H456" s="33">
        <v>1.2452843189239502</v>
      </c>
      <c r="I456" s="33">
        <v>0.31671971082687378</v>
      </c>
      <c r="J456" s="51">
        <v>344.08712768554688</v>
      </c>
      <c r="K456" s="35">
        <v>23.950000762939453</v>
      </c>
      <c r="L456" s="56">
        <v>27.079999923706055</v>
      </c>
    </row>
    <row r="457" spans="1:12" x14ac:dyDescent="0.2">
      <c r="A457" s="23">
        <v>43953.583333333328</v>
      </c>
      <c r="B457" s="30">
        <v>2.343890905380249</v>
      </c>
      <c r="C457" s="31">
        <v>0.21614201366901398</v>
      </c>
      <c r="D457" s="31">
        <v>7.6615490019321442E-2</v>
      </c>
      <c r="E457" s="31">
        <v>0.40792569518089294</v>
      </c>
      <c r="F457" s="34">
        <v>45.516849517822266</v>
      </c>
      <c r="G457" s="34">
        <v>18.499095916748047</v>
      </c>
      <c r="H457" s="31">
        <v>1.2452561855316162</v>
      </c>
      <c r="I457" s="31">
        <v>0.30231654644012451</v>
      </c>
      <c r="J457" s="50">
        <v>345.44320678710938</v>
      </c>
      <c r="K457" s="34">
        <v>23.909999847412109</v>
      </c>
      <c r="L457" s="55">
        <v>27.069999694824219</v>
      </c>
    </row>
    <row r="458" spans="1:12" x14ac:dyDescent="0.2">
      <c r="A458" s="24">
        <v>43953.586805555555</v>
      </c>
      <c r="B458" s="32">
        <v>1.915463924407959</v>
      </c>
      <c r="C458" s="33">
        <v>0.18102142214775085</v>
      </c>
      <c r="D458" s="33">
        <v>7.0404395461082458E-2</v>
      </c>
      <c r="E458" s="33">
        <v>0.34788051247596741</v>
      </c>
      <c r="F458" s="35">
        <v>37.240646362304688</v>
      </c>
      <c r="G458" s="35">
        <v>13.972805023193359</v>
      </c>
      <c r="H458" s="33">
        <v>1.2380752563476563</v>
      </c>
      <c r="I458" s="33">
        <v>0.25193390250205994</v>
      </c>
      <c r="J458" s="51">
        <v>344.82760620117188</v>
      </c>
      <c r="K458" s="35">
        <v>23.860000610351563</v>
      </c>
      <c r="L458" s="56">
        <v>27.170000076293945</v>
      </c>
    </row>
    <row r="459" spans="1:12" x14ac:dyDescent="0.2">
      <c r="A459" s="23">
        <v>43953.590277777774</v>
      </c>
      <c r="B459" s="30">
        <v>1.4491680860519409</v>
      </c>
      <c r="C459" s="31">
        <v>0.17966660857200623</v>
      </c>
      <c r="D459" s="31">
        <v>5.7978823781013489E-2</v>
      </c>
      <c r="E459" s="31">
        <v>0.33337822556495667</v>
      </c>
      <c r="F459" s="34">
        <v>36.382942199707031</v>
      </c>
      <c r="G459" s="34">
        <v>24.517404556274414</v>
      </c>
      <c r="H459" s="31">
        <v>1.2380483150482178</v>
      </c>
      <c r="I459" s="31">
        <v>0.21593865752220154</v>
      </c>
      <c r="J459" s="50">
        <v>345.54788208007813</v>
      </c>
      <c r="K459" s="34">
        <v>23.819999694824219</v>
      </c>
      <c r="L459" s="55">
        <v>27.190000534057617</v>
      </c>
    </row>
    <row r="460" spans="1:12" x14ac:dyDescent="0.2">
      <c r="A460" s="24">
        <v>43953.59375</v>
      </c>
      <c r="B460" s="32">
        <v>1.3358505964279175</v>
      </c>
      <c r="C460" s="33">
        <v>0.26479080319404602</v>
      </c>
      <c r="D460" s="33">
        <v>7.2478726506233215E-2</v>
      </c>
      <c r="E460" s="33">
        <v>0.47835958003997803</v>
      </c>
      <c r="F460" s="35">
        <v>34.369171142578125</v>
      </c>
      <c r="G460" s="35">
        <v>14.638908386230469</v>
      </c>
      <c r="H460" s="33">
        <v>1.2309385538101196</v>
      </c>
      <c r="I460" s="33">
        <v>0.19435872137546539</v>
      </c>
      <c r="J460" s="51">
        <v>344.16171264648438</v>
      </c>
      <c r="K460" s="35">
        <v>23.870000839233398</v>
      </c>
      <c r="L460" s="56">
        <v>27.319999694824219</v>
      </c>
    </row>
    <row r="461" spans="1:12" x14ac:dyDescent="0.2">
      <c r="A461" s="23">
        <v>43953.597222222219</v>
      </c>
      <c r="B461" s="30">
        <v>1.1215353012084961</v>
      </c>
      <c r="C461" s="31">
        <v>0.24721157550811768</v>
      </c>
      <c r="D461" s="31">
        <v>8.6968638002872467E-2</v>
      </c>
      <c r="E461" s="31">
        <v>0.46590337157249451</v>
      </c>
      <c r="F461" s="34">
        <v>37.653343200683594</v>
      </c>
      <c r="G461" s="34">
        <v>22.551681518554688</v>
      </c>
      <c r="H461" s="31">
        <v>1.2380540370941162</v>
      </c>
      <c r="I461" s="31">
        <v>0.17275172472000122</v>
      </c>
      <c r="J461" s="50">
        <v>344.47726440429688</v>
      </c>
      <c r="K461" s="34">
        <v>23.879999160766602</v>
      </c>
      <c r="L461" s="55">
        <v>27.079999923706055</v>
      </c>
    </row>
    <row r="462" spans="1:12" x14ac:dyDescent="0.2">
      <c r="A462" s="24">
        <v>43953.600694444438</v>
      </c>
      <c r="B462" s="32">
        <v>1.0458093881607056</v>
      </c>
      <c r="C462" s="33">
        <v>0.18369957804679871</v>
      </c>
      <c r="D462" s="33">
        <v>9.1099828481674194E-2</v>
      </c>
      <c r="E462" s="33">
        <v>0.3726811408996582</v>
      </c>
      <c r="F462" s="35">
        <v>38.677303314208984</v>
      </c>
      <c r="G462" s="35">
        <v>17.892162322998047</v>
      </c>
      <c r="H462" s="33">
        <v>1.2307186126708984</v>
      </c>
      <c r="I462" s="33">
        <v>0.18712680041790009</v>
      </c>
      <c r="J462" s="51">
        <v>344.50045776367188</v>
      </c>
      <c r="K462" s="35">
        <v>23.860000610351563</v>
      </c>
      <c r="L462" s="56">
        <v>26.739999771118164</v>
      </c>
    </row>
    <row r="463" spans="1:12" x14ac:dyDescent="0.2">
      <c r="A463" s="23">
        <v>43953.604166666664</v>
      </c>
      <c r="B463" s="30">
        <v>1.0079854726791382</v>
      </c>
      <c r="C463" s="31">
        <v>0.16883757710456848</v>
      </c>
      <c r="D463" s="31">
        <v>7.4534475803375244E-2</v>
      </c>
      <c r="E463" s="31">
        <v>0.33333474397659302</v>
      </c>
      <c r="F463" s="34">
        <v>36.398353576660156</v>
      </c>
      <c r="G463" s="34">
        <v>15.57337474822998</v>
      </c>
      <c r="H463" s="31">
        <v>1.2306897640228271</v>
      </c>
      <c r="I463" s="31">
        <v>0.17992539703845978</v>
      </c>
      <c r="J463" s="50">
        <v>344.53524780273438</v>
      </c>
      <c r="K463" s="34">
        <v>23.829999923706055</v>
      </c>
      <c r="L463" s="55">
        <v>26.709999084472656</v>
      </c>
    </row>
    <row r="464" spans="1:12" x14ac:dyDescent="0.2">
      <c r="A464" s="24">
        <v>43953.607638888883</v>
      </c>
      <c r="B464" s="32">
        <v>1.2473220825195313</v>
      </c>
      <c r="C464" s="33">
        <v>0.17018009722232819</v>
      </c>
      <c r="D464" s="33">
        <v>7.4530892074108124E-2</v>
      </c>
      <c r="E464" s="33">
        <v>0.33331874012947083</v>
      </c>
      <c r="F464" s="35">
        <v>35.872482299804688</v>
      </c>
      <c r="G464" s="35">
        <v>19.795883178710938</v>
      </c>
      <c r="H464" s="33">
        <v>1.2378274202346802</v>
      </c>
      <c r="I464" s="33">
        <v>0.16552342474460602</v>
      </c>
      <c r="J464" s="51">
        <v>344.86956787109375</v>
      </c>
      <c r="K464" s="35">
        <v>23.840000152587891</v>
      </c>
      <c r="L464" s="56">
        <v>26.559999465942383</v>
      </c>
    </row>
    <row r="465" spans="1:12" x14ac:dyDescent="0.2">
      <c r="A465" s="23">
        <v>43953.611111111109</v>
      </c>
      <c r="B465" s="30">
        <v>1.5497829914093018</v>
      </c>
      <c r="C465" s="31">
        <v>0.24852976202964783</v>
      </c>
      <c r="D465" s="31">
        <v>5.5901050567626953E-2</v>
      </c>
      <c r="E465" s="31">
        <v>0.43685632944107056</v>
      </c>
      <c r="F465" s="34">
        <v>40.873950958251953</v>
      </c>
      <c r="G465" s="34">
        <v>20.129539489746094</v>
      </c>
      <c r="H465" s="31">
        <v>1.2378910779953003</v>
      </c>
      <c r="I465" s="31">
        <v>0.17992602288722992</v>
      </c>
      <c r="J465" s="50">
        <v>346.48379516601563</v>
      </c>
      <c r="K465" s="34">
        <v>23.860000610351563</v>
      </c>
      <c r="L465" s="55">
        <v>26.700000762939453</v>
      </c>
    </row>
    <row r="466" spans="1:12" x14ac:dyDescent="0.2">
      <c r="A466" s="24">
        <v>43953.614583333328</v>
      </c>
      <c r="B466" s="32">
        <v>1.9654053449630737</v>
      </c>
      <c r="C466" s="33">
        <v>0.22689849138259888</v>
      </c>
      <c r="D466" s="33">
        <v>7.038772851228714E-2</v>
      </c>
      <c r="E466" s="33">
        <v>0.41818588972091675</v>
      </c>
      <c r="F466" s="35">
        <v>37.080654144287109</v>
      </c>
      <c r="G466" s="35">
        <v>17.063751220703125</v>
      </c>
      <c r="H466" s="33">
        <v>1.2449784278869629</v>
      </c>
      <c r="I466" s="33">
        <v>0.23028504848480225</v>
      </c>
      <c r="J466" s="51">
        <v>343.52484130859375</v>
      </c>
      <c r="K466" s="35">
        <v>23.870000839233398</v>
      </c>
      <c r="L466" s="56">
        <v>26.389999389648438</v>
      </c>
    </row>
    <row r="467" spans="1:12" x14ac:dyDescent="0.2">
      <c r="A467" s="23">
        <v>43953.618055555555</v>
      </c>
      <c r="B467" s="30">
        <v>2.0788707733154297</v>
      </c>
      <c r="C467" s="31">
        <v>0.18908904492855072</v>
      </c>
      <c r="D467" s="31">
        <v>7.2460614144802094E-2</v>
      </c>
      <c r="E467" s="31">
        <v>0.36230304837226868</v>
      </c>
      <c r="F467" s="34">
        <v>30.84288215637207</v>
      </c>
      <c r="G467" s="34">
        <v>19.150808334350586</v>
      </c>
      <c r="H467" s="31">
        <v>1.2450243234634399</v>
      </c>
      <c r="I467" s="31">
        <v>0.22309684753417969</v>
      </c>
      <c r="J467" s="50">
        <v>345.84402465820313</v>
      </c>
      <c r="K467" s="34">
        <v>23.829999923706055</v>
      </c>
      <c r="L467" s="55">
        <v>26.549999237060547</v>
      </c>
    </row>
    <row r="468" spans="1:12" x14ac:dyDescent="0.2">
      <c r="A468" s="24">
        <v>43953.621527777774</v>
      </c>
      <c r="B468" s="32">
        <v>1.8142857551574707</v>
      </c>
      <c r="C468" s="33">
        <v>0.22555601596832275</v>
      </c>
      <c r="D468" s="33">
        <v>7.4530847370624542E-2</v>
      </c>
      <c r="E468" s="33">
        <v>0.42027121782302856</v>
      </c>
      <c r="F468" s="35">
        <v>39.178489685058594</v>
      </c>
      <c r="G468" s="35">
        <v>22.749126434326172</v>
      </c>
      <c r="H468" s="33">
        <v>1.245023250579834</v>
      </c>
      <c r="I468" s="33">
        <v>0.22309665381908417</v>
      </c>
      <c r="J468" s="51">
        <v>344.5653076171875</v>
      </c>
      <c r="K468" s="35">
        <v>23.819999694824219</v>
      </c>
      <c r="L468" s="56">
        <v>26.590000152587891</v>
      </c>
    </row>
    <row r="469" spans="1:12" x14ac:dyDescent="0.2">
      <c r="A469" s="23">
        <v>43953.625</v>
      </c>
      <c r="B469" s="30">
        <v>1.6883076429367065</v>
      </c>
      <c r="C469" s="31">
        <v>0.25797340273857117</v>
      </c>
      <c r="D469" s="31">
        <v>7.4531465768814087E-2</v>
      </c>
      <c r="E469" s="31">
        <v>0.47410297393798828</v>
      </c>
      <c r="F469" s="34">
        <v>46.486415863037109</v>
      </c>
      <c r="G469" s="34">
        <v>23.031539916992188</v>
      </c>
      <c r="H469" s="31">
        <v>1.2378369569778442</v>
      </c>
      <c r="I469" s="31">
        <v>0.19431160390377045</v>
      </c>
      <c r="J469" s="50">
        <v>345.78228759765625</v>
      </c>
      <c r="K469" s="34">
        <v>23.899999618530273</v>
      </c>
      <c r="L469" s="55">
        <v>26.489999771118164</v>
      </c>
    </row>
    <row r="470" spans="1:12" x14ac:dyDescent="0.2">
      <c r="A470" s="24">
        <v>43953.628472222219</v>
      </c>
      <c r="B470" s="32">
        <v>1.2094511985778809</v>
      </c>
      <c r="C470" s="33">
        <v>0.22689305245876312</v>
      </c>
      <c r="D470" s="33">
        <v>7.6596565544605255E-2</v>
      </c>
      <c r="E470" s="33">
        <v>0.42438638210296631</v>
      </c>
      <c r="F470" s="35">
        <v>53.669399261474609</v>
      </c>
      <c r="G470" s="35">
        <v>31.989984512329102</v>
      </c>
      <c r="H470" s="33">
        <v>1.2377524375915527</v>
      </c>
      <c r="I470" s="33">
        <v>0.15831716358661652</v>
      </c>
      <c r="J470" s="51">
        <v>345.81719970703125</v>
      </c>
      <c r="K470" s="35">
        <v>23.870000839233398</v>
      </c>
      <c r="L470" s="56">
        <v>26.309999465942383</v>
      </c>
    </row>
    <row r="471" spans="1:12" x14ac:dyDescent="0.2">
      <c r="A471" s="23">
        <v>43953.631944444438</v>
      </c>
      <c r="B471" s="30">
        <v>1.4991728067398071</v>
      </c>
      <c r="C471" s="31">
        <v>0.17421646416187286</v>
      </c>
      <c r="D471" s="31">
        <v>7.4524246156215668E-2</v>
      </c>
      <c r="E471" s="31">
        <v>0.34363961219787598</v>
      </c>
      <c r="F471" s="34">
        <v>55.864967346191406</v>
      </c>
      <c r="G471" s="34">
        <v>29.197334289550781</v>
      </c>
      <c r="H471" s="31">
        <v>1.2377170324325562</v>
      </c>
      <c r="I471" s="31">
        <v>0.15831263363361359</v>
      </c>
      <c r="J471" s="50">
        <v>347.1387939453125</v>
      </c>
      <c r="K471" s="34">
        <v>23.860000610351563</v>
      </c>
      <c r="L471" s="55">
        <v>26.229999542236328</v>
      </c>
    </row>
    <row r="472" spans="1:12" x14ac:dyDescent="0.2">
      <c r="A472" s="24">
        <v>43953.635416666664</v>
      </c>
      <c r="B472" s="32">
        <v>1.2975586652755737</v>
      </c>
      <c r="C472" s="33">
        <v>0.13504689931869507</v>
      </c>
      <c r="D472" s="33">
        <v>7.2451651096343994E-2</v>
      </c>
      <c r="E472" s="33">
        <v>0.27945637702941895</v>
      </c>
      <c r="F472" s="35">
        <v>55.842899322509766</v>
      </c>
      <c r="G472" s="35">
        <v>23.41148567199707</v>
      </c>
      <c r="H472" s="33">
        <v>1.2376745939254761</v>
      </c>
      <c r="I472" s="33">
        <v>0.1511114239692688</v>
      </c>
      <c r="J472" s="51">
        <v>345.24359130859375</v>
      </c>
      <c r="K472" s="35">
        <v>23.799999237060547</v>
      </c>
      <c r="L472" s="56">
        <v>26.209999084472656</v>
      </c>
    </row>
    <row r="473" spans="1:12" x14ac:dyDescent="0.2">
      <c r="A473" s="23">
        <v>43953.638888888883</v>
      </c>
      <c r="B473" s="30">
        <v>1.4487947225570679</v>
      </c>
      <c r="C473" s="31">
        <v>0.15531079471111298</v>
      </c>
      <c r="D473" s="31">
        <v>8.2805544137954712E-2</v>
      </c>
      <c r="E473" s="31">
        <v>0.320871502161026</v>
      </c>
      <c r="F473" s="34">
        <v>55.653873443603516</v>
      </c>
      <c r="G473" s="34">
        <v>41.261672973632813</v>
      </c>
      <c r="H473" s="31">
        <v>1.2377293109893799</v>
      </c>
      <c r="I473" s="31">
        <v>0.15831419825553894</v>
      </c>
      <c r="J473" s="50">
        <v>344.61172485351563</v>
      </c>
      <c r="K473" s="34">
        <v>23.780000686645508</v>
      </c>
      <c r="L473" s="55">
        <v>26.389999389648438</v>
      </c>
    </row>
    <row r="474" spans="1:12" x14ac:dyDescent="0.2">
      <c r="A474" s="24">
        <v>43953.642361111109</v>
      </c>
      <c r="B474" s="32">
        <v>1.4234912395477295</v>
      </c>
      <c r="C474" s="33">
        <v>0.28764095902442932</v>
      </c>
      <c r="D474" s="33">
        <v>8.6939282715320587E-2</v>
      </c>
      <c r="E474" s="33">
        <v>0.52784562110900879</v>
      </c>
      <c r="F474" s="35">
        <v>56.899337768554688</v>
      </c>
      <c r="G474" s="35">
        <v>33.32733154296875</v>
      </c>
      <c r="H474" s="33">
        <v>1.2376362085342407</v>
      </c>
      <c r="I474" s="33">
        <v>0.15830229222774506</v>
      </c>
      <c r="J474" s="51">
        <v>344.576904296875</v>
      </c>
      <c r="K474" s="35">
        <v>23.809999465942383</v>
      </c>
      <c r="L474" s="56">
        <v>26.090000152587891</v>
      </c>
    </row>
    <row r="475" spans="1:12" x14ac:dyDescent="0.2">
      <c r="A475" s="23">
        <v>43953.645833333328</v>
      </c>
      <c r="B475" s="30">
        <v>1.2092357873916626</v>
      </c>
      <c r="C475" s="31">
        <v>0.23765513300895691</v>
      </c>
      <c r="D475" s="31">
        <v>7.6582923531532288E-2</v>
      </c>
      <c r="E475" s="31">
        <v>0.4387994110584259</v>
      </c>
      <c r="F475" s="34">
        <v>50.727443695068359</v>
      </c>
      <c r="G475" s="34">
        <v>24.960641860961914</v>
      </c>
      <c r="H475" s="31">
        <v>1.2375320196151733</v>
      </c>
      <c r="I475" s="31">
        <v>0.1726788729429245</v>
      </c>
      <c r="J475" s="50">
        <v>346.91644287109375</v>
      </c>
      <c r="K475" s="34">
        <v>23.770000457763672</v>
      </c>
      <c r="L475" s="55">
        <v>25.870000839233398</v>
      </c>
    </row>
    <row r="476" spans="1:12" x14ac:dyDescent="0.2">
      <c r="A476" s="24">
        <v>43953.649305555555</v>
      </c>
      <c r="B476" s="32">
        <v>1.3352264165878296</v>
      </c>
      <c r="C476" s="33">
        <v>0.23630988597869873</v>
      </c>
      <c r="D476" s="33">
        <v>7.4514701962471008E-2</v>
      </c>
      <c r="E476" s="33">
        <v>0.43673896789550781</v>
      </c>
      <c r="F476" s="35">
        <v>51.57501220703125</v>
      </c>
      <c r="G476" s="35">
        <v>28.609115600585938</v>
      </c>
      <c r="H476" s="33">
        <v>1.2375584840774536</v>
      </c>
      <c r="I476" s="33">
        <v>0.18707278370857239</v>
      </c>
      <c r="J476" s="51">
        <v>344.35369873046875</v>
      </c>
      <c r="K476" s="35">
        <v>23.719999313354492</v>
      </c>
      <c r="L476" s="56">
        <v>26.020000457763672</v>
      </c>
    </row>
    <row r="477" spans="1:12" x14ac:dyDescent="0.2">
      <c r="A477" s="23">
        <v>43953.652777777774</v>
      </c>
      <c r="B477" s="30">
        <v>1.3478150367736816</v>
      </c>
      <c r="C477" s="31">
        <v>0.18364547193050385</v>
      </c>
      <c r="D477" s="31">
        <v>7.0374593138694763E-2</v>
      </c>
      <c r="E477" s="31">
        <v>0.35394278168678284</v>
      </c>
      <c r="F477" s="34">
        <v>47.624473571777344</v>
      </c>
      <c r="G477" s="34">
        <v>28.62910270690918</v>
      </c>
      <c r="H477" s="31">
        <v>1.2375510931015015</v>
      </c>
      <c r="I477" s="31">
        <v>0.20865686237812042</v>
      </c>
      <c r="J477" s="50">
        <v>344.02606201171875</v>
      </c>
      <c r="K477" s="34">
        <v>23.719999313354492</v>
      </c>
      <c r="L477" s="55">
        <v>26</v>
      </c>
    </row>
    <row r="478" spans="1:12" x14ac:dyDescent="0.2">
      <c r="A478" s="24">
        <v>43953.65625</v>
      </c>
      <c r="B478" s="32">
        <v>1.7382421493530273</v>
      </c>
      <c r="C478" s="33">
        <v>0.18498927354812622</v>
      </c>
      <c r="D478" s="33">
        <v>7.6581403613090515E-2</v>
      </c>
      <c r="E478" s="33">
        <v>0.36013954877853394</v>
      </c>
      <c r="F478" s="35">
        <v>47.451492309570313</v>
      </c>
      <c r="G478" s="35">
        <v>19.468311309814453</v>
      </c>
      <c r="H478" s="33">
        <v>1.2375074625015259</v>
      </c>
      <c r="I478" s="33">
        <v>0.1942598968744278</v>
      </c>
      <c r="J478" s="51">
        <v>344.33050537109375</v>
      </c>
      <c r="K478" s="35">
        <v>23.739999771118164</v>
      </c>
      <c r="L478" s="56">
        <v>25.850000381469727</v>
      </c>
    </row>
    <row r="479" spans="1:12" x14ac:dyDescent="0.2">
      <c r="A479" s="23">
        <v>43953.659722222219</v>
      </c>
      <c r="B479" s="30">
        <v>1.6878166198730469</v>
      </c>
      <c r="C479" s="31">
        <v>0.14717759191989899</v>
      </c>
      <c r="D479" s="31">
        <v>7.6579511165618896E-2</v>
      </c>
      <c r="E479" s="31">
        <v>0.30217862129211426</v>
      </c>
      <c r="F479" s="34">
        <v>43.117416381835938</v>
      </c>
      <c r="G479" s="34">
        <v>18.671787261962891</v>
      </c>
      <c r="H479" s="31">
        <v>1.2374769449234009</v>
      </c>
      <c r="I479" s="31">
        <v>0.19425509870052338</v>
      </c>
      <c r="J479" s="50">
        <v>344.40011596679688</v>
      </c>
      <c r="K479" s="34">
        <v>23.680000305175781</v>
      </c>
      <c r="L479" s="55">
        <v>25.860000610351563</v>
      </c>
    </row>
    <row r="480" spans="1:12" x14ac:dyDescent="0.2">
      <c r="A480" s="24">
        <v>43953.663194444438</v>
      </c>
      <c r="B480" s="32">
        <v>1.3099467754364014</v>
      </c>
      <c r="C480" s="33">
        <v>0.11612176150083542</v>
      </c>
      <c r="D480" s="33">
        <v>6.4161196351051331E-2</v>
      </c>
      <c r="E480" s="33">
        <v>0.24215677380561829</v>
      </c>
      <c r="F480" s="35">
        <v>39.237945556640625</v>
      </c>
      <c r="G480" s="35">
        <v>15.507756233215332</v>
      </c>
      <c r="H480" s="33">
        <v>1.2374765872955322</v>
      </c>
      <c r="I480" s="33">
        <v>0.16547653079032898</v>
      </c>
      <c r="J480" s="51">
        <v>346.14352416992188</v>
      </c>
      <c r="K480" s="35">
        <v>23.590000152587891</v>
      </c>
      <c r="L480" s="56">
        <v>26</v>
      </c>
    </row>
    <row r="481" spans="1:12" x14ac:dyDescent="0.2">
      <c r="A481" s="23">
        <v>43953.666666666664</v>
      </c>
      <c r="B481" s="30">
        <v>1.3100734949111938</v>
      </c>
      <c r="C481" s="31">
        <v>0.11208181828260422</v>
      </c>
      <c r="D481" s="31">
        <v>6.6237315535545349E-2</v>
      </c>
      <c r="E481" s="31">
        <v>0.23804035782814026</v>
      </c>
      <c r="F481" s="34">
        <v>36.309188842773438</v>
      </c>
      <c r="G481" s="34">
        <v>21.243345260620117</v>
      </c>
      <c r="H481" s="31">
        <v>1.2375962734222412</v>
      </c>
      <c r="I481" s="31">
        <v>0.15829718112945557</v>
      </c>
      <c r="J481" s="50">
        <v>345.83901977539063</v>
      </c>
      <c r="K481" s="34">
        <v>23.569999694824219</v>
      </c>
      <c r="L481" s="55">
        <v>26.360000610351563</v>
      </c>
    </row>
    <row r="482" spans="1:12" x14ac:dyDescent="0.2">
      <c r="A482" s="24">
        <v>43953.670138888883</v>
      </c>
      <c r="B482" s="32">
        <v>1.0581212043762207</v>
      </c>
      <c r="C482" s="33">
        <v>0.17014589905738831</v>
      </c>
      <c r="D482" s="33">
        <v>6.2096599489450455E-2</v>
      </c>
      <c r="E482" s="33">
        <v>0.32290235161781311</v>
      </c>
      <c r="F482" s="35">
        <v>37.628807067871094</v>
      </c>
      <c r="G482" s="35">
        <v>24.054624557495117</v>
      </c>
      <c r="H482" s="33">
        <v>1.2375786304473877</v>
      </c>
      <c r="I482" s="33">
        <v>0.1582949310541153</v>
      </c>
      <c r="J482" s="51">
        <v>344.50457763671875</v>
      </c>
      <c r="K482" s="35">
        <v>23.590000152587891</v>
      </c>
      <c r="L482" s="56">
        <v>26.280000686645508</v>
      </c>
    </row>
    <row r="483" spans="1:12" x14ac:dyDescent="0.2">
      <c r="A483" s="23">
        <v>43953.673611111109</v>
      </c>
      <c r="B483" s="30">
        <v>1.0330499410629272</v>
      </c>
      <c r="C483" s="31">
        <v>0.1809702068567276</v>
      </c>
      <c r="D483" s="31">
        <v>6.8314336240291595E-2</v>
      </c>
      <c r="E483" s="31">
        <v>0.34571191668510437</v>
      </c>
      <c r="F483" s="34">
        <v>37.05877685546875</v>
      </c>
      <c r="G483" s="34">
        <v>14.351835250854492</v>
      </c>
      <c r="H483" s="31">
        <v>1.2377249002456665</v>
      </c>
      <c r="I483" s="31">
        <v>0.15831364691257477</v>
      </c>
      <c r="J483" s="50">
        <v>346.50631713867188</v>
      </c>
      <c r="K483" s="34">
        <v>23.559999465942383</v>
      </c>
      <c r="L483" s="55">
        <v>26.729999542236328</v>
      </c>
    </row>
    <row r="484" spans="1:12" x14ac:dyDescent="0.2">
      <c r="A484" s="24">
        <v>43953.677083333328</v>
      </c>
      <c r="B484" s="32">
        <v>1.0959872007369995</v>
      </c>
      <c r="C484" s="33">
        <v>0.1931154876947403</v>
      </c>
      <c r="D484" s="33">
        <v>7.2451062500476837E-2</v>
      </c>
      <c r="E484" s="33">
        <v>0.36639535427093506</v>
      </c>
      <c r="F484" s="35">
        <v>35.716587066650391</v>
      </c>
      <c r="G484" s="35">
        <v>23.42137336730957</v>
      </c>
      <c r="H484" s="33">
        <v>1.2376644611358643</v>
      </c>
      <c r="I484" s="33">
        <v>0.16550163924694061</v>
      </c>
      <c r="J484" s="51">
        <v>345.15496826171875</v>
      </c>
      <c r="K484" s="35">
        <v>23.610000610351563</v>
      </c>
      <c r="L484" s="56">
        <v>26.510000228881836</v>
      </c>
    </row>
    <row r="485" spans="1:12" x14ac:dyDescent="0.2">
      <c r="A485" s="23">
        <v>43953.680555555555</v>
      </c>
      <c r="B485" s="30">
        <v>1.0582088232040405</v>
      </c>
      <c r="C485" s="31">
        <v>0.11749141663312912</v>
      </c>
      <c r="D485" s="31">
        <v>6.2101740390062332E-2</v>
      </c>
      <c r="E485" s="31">
        <v>0.24219679832458496</v>
      </c>
      <c r="F485" s="34">
        <v>39.828968048095703</v>
      </c>
      <c r="G485" s="34">
        <v>21.325428009033203</v>
      </c>
      <c r="H485" s="31">
        <v>1.2376811504364014</v>
      </c>
      <c r="I485" s="31">
        <v>0.15111222863197327</v>
      </c>
      <c r="J485" s="50">
        <v>346.8421630859375</v>
      </c>
      <c r="K485" s="34">
        <v>23.569999694824219</v>
      </c>
      <c r="L485" s="55">
        <v>26.620000839233398</v>
      </c>
    </row>
    <row r="486" spans="1:12" x14ac:dyDescent="0.2">
      <c r="A486" s="24">
        <v>43953.684027777774</v>
      </c>
      <c r="B486" s="32">
        <v>1.108622670173645</v>
      </c>
      <c r="C486" s="33">
        <v>9.5885775983333588E-2</v>
      </c>
      <c r="D486" s="33">
        <v>6.624322384595871E-2</v>
      </c>
      <c r="E486" s="33">
        <v>0.21322038769721985</v>
      </c>
      <c r="F486" s="35">
        <v>39.779396057128906</v>
      </c>
      <c r="G486" s="35">
        <v>16.377378463745117</v>
      </c>
      <c r="H486" s="33">
        <v>1.2377066612243652</v>
      </c>
      <c r="I486" s="33">
        <v>0.16550728678703308</v>
      </c>
      <c r="J486" s="51">
        <v>345.52960205078125</v>
      </c>
      <c r="K486" s="35">
        <v>23.569999694824219</v>
      </c>
      <c r="L486" s="56">
        <v>26.690000534057617</v>
      </c>
    </row>
    <row r="487" spans="1:12" x14ac:dyDescent="0.2">
      <c r="A487" s="23">
        <v>43953.6875</v>
      </c>
      <c r="B487" s="30">
        <v>1.146496057510376</v>
      </c>
      <c r="C487" s="31">
        <v>0.11074899882078171</v>
      </c>
      <c r="D487" s="31">
        <v>4.968586191534996E-2</v>
      </c>
      <c r="E487" s="31">
        <v>0.21944588422775269</v>
      </c>
      <c r="F487" s="34">
        <v>40.155078887939453</v>
      </c>
      <c r="G487" s="34">
        <v>24.643365859985352</v>
      </c>
      <c r="H487" s="31">
        <v>1.2377923727035522</v>
      </c>
      <c r="I487" s="31">
        <v>0.16551874577999115</v>
      </c>
      <c r="J487" s="50">
        <v>343.8773193359375</v>
      </c>
      <c r="K487" s="34">
        <v>23.579999923706055</v>
      </c>
      <c r="L487" s="55">
        <v>26.909999847412109</v>
      </c>
    </row>
    <row r="488" spans="1:12" x14ac:dyDescent="0.2">
      <c r="A488" s="24">
        <v>43953.690972222219</v>
      </c>
      <c r="B488" s="32">
        <v>1.3354455232620239</v>
      </c>
      <c r="C488" s="33">
        <v>0.15396426618099213</v>
      </c>
      <c r="D488" s="33">
        <v>6.4175963401794434E-2</v>
      </c>
      <c r="E488" s="33">
        <v>0.30017790198326111</v>
      </c>
      <c r="F488" s="35">
        <v>37.241291046142578</v>
      </c>
      <c r="G488" s="35">
        <v>18.948207855224609</v>
      </c>
      <c r="H488" s="33">
        <v>1.2449576854705811</v>
      </c>
      <c r="I488" s="33">
        <v>0.17271091043949127</v>
      </c>
      <c r="J488" s="51">
        <v>345.74124145507813</v>
      </c>
      <c r="K488" s="35">
        <v>23.670000076293945</v>
      </c>
      <c r="L488" s="56">
        <v>26.680000305175781</v>
      </c>
    </row>
    <row r="489" spans="1:12" x14ac:dyDescent="0.2">
      <c r="A489" s="23">
        <v>43953.694444444438</v>
      </c>
      <c r="B489" s="30">
        <v>1.4740216732025146</v>
      </c>
      <c r="C489" s="31">
        <v>0.1499117910861969</v>
      </c>
      <c r="D489" s="31">
        <v>6.6245809197425842E-2</v>
      </c>
      <c r="E489" s="31">
        <v>0.29603597521781921</v>
      </c>
      <c r="F489" s="34">
        <v>45.132778167724609</v>
      </c>
      <c r="G489" s="34">
        <v>27.384048461914063</v>
      </c>
      <c r="H489" s="31">
        <v>1.2449511289596558</v>
      </c>
      <c r="I489" s="31">
        <v>0.21588748693466187</v>
      </c>
      <c r="J489" s="50">
        <v>345.38992309570313</v>
      </c>
      <c r="K489" s="34">
        <v>23.690000534057617</v>
      </c>
      <c r="L489" s="55">
        <v>26.629999160766602</v>
      </c>
    </row>
    <row r="490" spans="1:12" x14ac:dyDescent="0.2">
      <c r="A490" s="24">
        <v>43953.697916666664</v>
      </c>
      <c r="B490" s="32">
        <v>1.5117349624633789</v>
      </c>
      <c r="C490" s="33">
        <v>0.13369785249233246</v>
      </c>
      <c r="D490" s="33">
        <v>6.8312279880046844E-2</v>
      </c>
      <c r="E490" s="33">
        <v>0.27324911952018738</v>
      </c>
      <c r="F490" s="35">
        <v>40.181915283203125</v>
      </c>
      <c r="G490" s="35">
        <v>25.679338455200195</v>
      </c>
      <c r="H490" s="33">
        <v>1.2448835372924805</v>
      </c>
      <c r="I490" s="33">
        <v>0.20867989957332611</v>
      </c>
      <c r="J490" s="51">
        <v>343.14013671875</v>
      </c>
      <c r="K490" s="35">
        <v>23.649999618530273</v>
      </c>
      <c r="L490" s="56">
        <v>26.510000228881836</v>
      </c>
    </row>
    <row r="491" spans="1:12" x14ac:dyDescent="0.2">
      <c r="A491" s="23">
        <v>43953.701388888883</v>
      </c>
      <c r="B491" s="30">
        <v>1.4109236001968384</v>
      </c>
      <c r="C491" s="31">
        <v>9.183097630739212E-2</v>
      </c>
      <c r="D491" s="31">
        <v>5.7960744947195053E-2</v>
      </c>
      <c r="E491" s="31">
        <v>0.19872254133224487</v>
      </c>
      <c r="F491" s="34">
        <v>31.352739334106445</v>
      </c>
      <c r="G491" s="34">
        <v>28.601438522338867</v>
      </c>
      <c r="H491" s="31">
        <v>1.2376623153686523</v>
      </c>
      <c r="I491" s="31">
        <v>0.17989276349544525</v>
      </c>
      <c r="J491" s="50">
        <v>345.55291748046875</v>
      </c>
      <c r="K491" s="34">
        <v>23.549999237060547</v>
      </c>
      <c r="L491" s="55">
        <v>26.600000381469727</v>
      </c>
    </row>
    <row r="492" spans="1:12" x14ac:dyDescent="0.2">
      <c r="A492" s="24">
        <v>43953.704861111109</v>
      </c>
      <c r="B492" s="32">
        <v>1.1590405702590942</v>
      </c>
      <c r="C492" s="33">
        <v>0.11209433525800705</v>
      </c>
      <c r="D492" s="33">
        <v>5.5893976241350174E-2</v>
      </c>
      <c r="E492" s="33">
        <v>0.22771620750427246</v>
      </c>
      <c r="F492" s="35">
        <v>34.569644927978516</v>
      </c>
      <c r="G492" s="35">
        <v>15.027213096618652</v>
      </c>
      <c r="H492" s="33">
        <v>1.2377344369888306</v>
      </c>
      <c r="I492" s="33">
        <v>0.15831485390663147</v>
      </c>
      <c r="J492" s="51">
        <v>346.92401123046875</v>
      </c>
      <c r="K492" s="35">
        <v>23.5</v>
      </c>
      <c r="L492" s="56">
        <v>26.879999160766602</v>
      </c>
    </row>
    <row r="493" spans="1:12" x14ac:dyDescent="0.2">
      <c r="A493" s="23">
        <v>43953.708333333328</v>
      </c>
      <c r="B493" s="30">
        <v>1.272383451461792</v>
      </c>
      <c r="C493" s="31">
        <v>8.9132353663444519E-2</v>
      </c>
      <c r="D493" s="31">
        <v>5.7962231338024139E-2</v>
      </c>
      <c r="E493" s="31">
        <v>0.19665755331516266</v>
      </c>
      <c r="F493" s="34">
        <v>32.512542724609375</v>
      </c>
      <c r="G493" s="34">
        <v>17.586606979370117</v>
      </c>
      <c r="H493" s="31">
        <v>1.2376940250396729</v>
      </c>
      <c r="I493" s="31">
        <v>0.16550560295581818</v>
      </c>
      <c r="J493" s="50">
        <v>345.071044921875</v>
      </c>
      <c r="K493" s="34">
        <v>23.399999618530273</v>
      </c>
      <c r="L493" s="55">
        <v>26.930000305175781</v>
      </c>
    </row>
    <row r="494" spans="1:12" x14ac:dyDescent="0.2">
      <c r="A494" s="24">
        <v>43953.711805555555</v>
      </c>
      <c r="B494" s="32">
        <v>1.562221884727478</v>
      </c>
      <c r="C494" s="33">
        <v>7.0229433476924896E-2</v>
      </c>
      <c r="D494" s="33">
        <v>5.7965487241744995E-2</v>
      </c>
      <c r="E494" s="33">
        <v>0.16561567783355713</v>
      </c>
      <c r="F494" s="35">
        <v>35.860553741455078</v>
      </c>
      <c r="G494" s="35">
        <v>21.598978042602539</v>
      </c>
      <c r="H494" s="33">
        <v>1.244959831237793</v>
      </c>
      <c r="I494" s="33">
        <v>0.20149639248847961</v>
      </c>
      <c r="J494" s="51">
        <v>347.09521484375</v>
      </c>
      <c r="K494" s="35">
        <v>23.370000839233398</v>
      </c>
      <c r="L494" s="56">
        <v>27.200000762939453</v>
      </c>
    </row>
    <row r="495" spans="1:12" x14ac:dyDescent="0.2">
      <c r="A495" s="23">
        <v>43953.715277777774</v>
      </c>
      <c r="B495" s="30">
        <v>1.7638158798217773</v>
      </c>
      <c r="C495" s="31">
        <v>9.0488791465759277E-2</v>
      </c>
      <c r="D495" s="31">
        <v>5.1755398511886597E-2</v>
      </c>
      <c r="E495" s="31">
        <v>0.18838964402675629</v>
      </c>
      <c r="F495" s="34">
        <v>29.430526733398438</v>
      </c>
      <c r="G495" s="34">
        <v>11.731894493103027</v>
      </c>
      <c r="H495" s="31">
        <v>1.244971752166748</v>
      </c>
      <c r="I495" s="31">
        <v>0.19430194795131683</v>
      </c>
      <c r="J495" s="50">
        <v>346.74313354492188</v>
      </c>
      <c r="K495" s="34">
        <v>23.389999389648438</v>
      </c>
      <c r="L495" s="55">
        <v>27.200000762939453</v>
      </c>
    </row>
    <row r="496" spans="1:12" x14ac:dyDescent="0.2">
      <c r="A496" s="24">
        <v>43953.71875</v>
      </c>
      <c r="B496" s="32">
        <v>1.4866365194320679</v>
      </c>
      <c r="C496" s="33">
        <v>7.5632013380527496E-2</v>
      </c>
      <c r="D496" s="33">
        <v>6.2106132507324219E-2</v>
      </c>
      <c r="E496" s="33">
        <v>0.17803759872913361</v>
      </c>
      <c r="F496" s="35">
        <v>30.46849250793457</v>
      </c>
      <c r="G496" s="35">
        <v>17.668298721313477</v>
      </c>
      <c r="H496" s="33">
        <v>1.2449649572372437</v>
      </c>
      <c r="I496" s="33">
        <v>0.17990823090076447</v>
      </c>
      <c r="J496" s="51">
        <v>345.49835205078125</v>
      </c>
      <c r="K496" s="35">
        <v>23.329999923706055</v>
      </c>
      <c r="L496" s="56">
        <v>27.280000686645508</v>
      </c>
    </row>
    <row r="497" spans="1:12" x14ac:dyDescent="0.2">
      <c r="A497" s="23">
        <v>43953.722222222219</v>
      </c>
      <c r="B497" s="30">
        <v>1.4482549428939819</v>
      </c>
      <c r="C497" s="31">
        <v>0.14985284209251404</v>
      </c>
      <c r="D497" s="31">
        <v>4.7595452517271042E-2</v>
      </c>
      <c r="E497" s="31">
        <v>0.27729523181915283</v>
      </c>
      <c r="F497" s="34">
        <v>41.075031280517578</v>
      </c>
      <c r="G497" s="34">
        <v>28.007989883422852</v>
      </c>
      <c r="H497" s="31">
        <v>1.2444615364074707</v>
      </c>
      <c r="I497" s="31">
        <v>0.1726420670747757</v>
      </c>
      <c r="J497" s="50">
        <v>346.78988647460938</v>
      </c>
      <c r="K497" s="34">
        <v>23.350000381469727</v>
      </c>
      <c r="L497" s="55">
        <v>25.850000381469727</v>
      </c>
    </row>
    <row r="498" spans="1:12" x14ac:dyDescent="0.2">
      <c r="A498" s="24">
        <v>43953.725694444438</v>
      </c>
      <c r="B498" s="32">
        <v>1.1591134071350098</v>
      </c>
      <c r="C498" s="33">
        <v>0.12965942919254303</v>
      </c>
      <c r="D498" s="33">
        <v>5.7967763394117355E-2</v>
      </c>
      <c r="E498" s="33">
        <v>0.25878465175628662</v>
      </c>
      <c r="F498" s="35">
        <v>30.439327239990234</v>
      </c>
      <c r="G498" s="35">
        <v>10.82511043548584</v>
      </c>
      <c r="H498" s="33">
        <v>1.2450087070465088</v>
      </c>
      <c r="I498" s="33">
        <v>0.15112821757793427</v>
      </c>
      <c r="J498" s="51">
        <v>346.02743530273438</v>
      </c>
      <c r="K498" s="35">
        <v>23.440000534057617</v>
      </c>
      <c r="L498" s="56">
        <v>27.219999313354492</v>
      </c>
    </row>
    <row r="499" spans="1:12" x14ac:dyDescent="0.2">
      <c r="A499" s="23">
        <v>43953.729166666664</v>
      </c>
      <c r="B499" s="30">
        <v>1.222177267074585</v>
      </c>
      <c r="C499" s="31">
        <v>0.1607326865196228</v>
      </c>
      <c r="D499" s="31">
        <v>5.7971015572547913E-2</v>
      </c>
      <c r="E499" s="31">
        <v>0.30434781312942505</v>
      </c>
      <c r="F499" s="34">
        <v>27.568286895751953</v>
      </c>
      <c r="G499" s="34">
        <v>23.82867431640625</v>
      </c>
      <c r="H499" s="31">
        <v>1.245078444480896</v>
      </c>
      <c r="I499" s="31">
        <v>0.17272765934467316</v>
      </c>
      <c r="J499" s="50">
        <v>345.64056396484375</v>
      </c>
      <c r="K499" s="34">
        <v>23.489999771118164</v>
      </c>
      <c r="L499" s="55">
        <v>27.329999923706055</v>
      </c>
    </row>
    <row r="500" spans="1:12" x14ac:dyDescent="0.2">
      <c r="A500" s="24">
        <v>43953.732638888883</v>
      </c>
      <c r="B500" s="32">
        <v>1.2841804027557373</v>
      </c>
      <c r="C500" s="33">
        <v>0.1295662522315979</v>
      </c>
      <c r="D500" s="33">
        <v>5.99948950111866E-2</v>
      </c>
      <c r="E500" s="33">
        <v>0.2585986852645874</v>
      </c>
      <c r="F500" s="35">
        <v>27.456281661987305</v>
      </c>
      <c r="G500" s="35">
        <v>19.509471893310547</v>
      </c>
      <c r="H500" s="33">
        <v>1.2441140413284302</v>
      </c>
      <c r="I500" s="33">
        <v>0.17978526651859283</v>
      </c>
      <c r="J500" s="51">
        <v>346.35604858398438</v>
      </c>
      <c r="K500" s="35">
        <v>23.440000534057617</v>
      </c>
      <c r="L500" s="56">
        <v>24.75</v>
      </c>
    </row>
    <row r="501" spans="1:12" x14ac:dyDescent="0.2">
      <c r="A501" s="23">
        <v>43953.736111111109</v>
      </c>
      <c r="B501" s="30">
        <v>0.9446403980255127</v>
      </c>
      <c r="C501" s="31">
        <v>0.10396585613489151</v>
      </c>
      <c r="D501" s="31">
        <v>6.4158961176872253E-2</v>
      </c>
      <c r="E501" s="31">
        <v>0.22352157533168793</v>
      </c>
      <c r="F501" s="34">
        <v>29.543312072753906</v>
      </c>
      <c r="G501" s="34">
        <v>15.29561710357666</v>
      </c>
      <c r="H501" s="31">
        <v>1.2374335527420044</v>
      </c>
      <c r="I501" s="31">
        <v>0.17985951900482178</v>
      </c>
      <c r="J501" s="50">
        <v>347.09521484375</v>
      </c>
      <c r="K501" s="34">
        <v>23.370000839233398</v>
      </c>
      <c r="L501" s="55">
        <v>26.280000686645508</v>
      </c>
    </row>
    <row r="502" spans="1:12" x14ac:dyDescent="0.2">
      <c r="A502" s="24">
        <v>43953.739583333328</v>
      </c>
      <c r="B502" s="32">
        <v>0.94473713636398315</v>
      </c>
      <c r="C502" s="33">
        <v>0.12153099477291107</v>
      </c>
      <c r="D502" s="33">
        <v>6.416553258895874E-2</v>
      </c>
      <c r="E502" s="33">
        <v>0.25045257806777954</v>
      </c>
      <c r="F502" s="35">
        <v>32.075717926025391</v>
      </c>
      <c r="G502" s="35">
        <v>19.005592346191406</v>
      </c>
      <c r="H502" s="33">
        <v>1.2375603914260864</v>
      </c>
      <c r="I502" s="33">
        <v>0.16548772156238556</v>
      </c>
      <c r="J502" s="51">
        <v>347.16546630859375</v>
      </c>
      <c r="K502" s="35">
        <v>23.309999465942383</v>
      </c>
      <c r="L502" s="56">
        <v>26.729999542236328</v>
      </c>
    </row>
    <row r="503" spans="1:12" x14ac:dyDescent="0.2">
      <c r="A503" s="23">
        <v>43953.743055555555</v>
      </c>
      <c r="B503" s="30">
        <v>1.0193719863891602</v>
      </c>
      <c r="C503" s="31">
        <v>0.11332394927740097</v>
      </c>
      <c r="D503" s="31">
        <v>5.9970278292894363E-2</v>
      </c>
      <c r="E503" s="31">
        <v>0.23367728292942047</v>
      </c>
      <c r="F503" s="34">
        <v>34.734153747558594</v>
      </c>
      <c r="G503" s="34">
        <v>19.491397857666016</v>
      </c>
      <c r="H503" s="31">
        <v>1.2364151477813721</v>
      </c>
      <c r="I503" s="31">
        <v>0.17971149086952209</v>
      </c>
      <c r="J503" s="50">
        <v>347.13034057617188</v>
      </c>
      <c r="K503" s="34">
        <v>23.340000152587891</v>
      </c>
      <c r="L503" s="55">
        <v>23.479999542236328</v>
      </c>
    </row>
    <row r="504" spans="1:12" x14ac:dyDescent="0.2">
      <c r="A504" s="24">
        <v>43953.746527777774</v>
      </c>
      <c r="B504" s="32">
        <v>0.93121451139450073</v>
      </c>
      <c r="C504" s="33">
        <v>8.4987170994281769E-2</v>
      </c>
      <c r="D504" s="33">
        <v>6.410178542137146E-2</v>
      </c>
      <c r="E504" s="33">
        <v>0.19437316060066223</v>
      </c>
      <c r="F504" s="35">
        <v>42.946605682373047</v>
      </c>
      <c r="G504" s="35">
        <v>21.412900924682617</v>
      </c>
      <c r="H504" s="33">
        <v>1.2363307476043701</v>
      </c>
      <c r="I504" s="33">
        <v>0.18688718974590302</v>
      </c>
      <c r="J504" s="51">
        <v>346.13247680664063</v>
      </c>
      <c r="K504" s="35">
        <v>23.350000381469727</v>
      </c>
      <c r="L504" s="56">
        <v>23.229999542236328</v>
      </c>
    </row>
    <row r="505" spans="1:12" x14ac:dyDescent="0.2">
      <c r="A505" s="23">
        <v>43953.75</v>
      </c>
      <c r="B505" s="30">
        <v>1.1074061393737793</v>
      </c>
      <c r="C505" s="31">
        <v>7.5545236468315125E-2</v>
      </c>
      <c r="D505" s="31">
        <v>5.1695730537176132E-2</v>
      </c>
      <c r="E505" s="31">
        <v>0.16749416291713715</v>
      </c>
      <c r="F505" s="34">
        <v>42.051231384277344</v>
      </c>
      <c r="G505" s="34">
        <v>20.909839630126953</v>
      </c>
      <c r="H505" s="31">
        <v>1.2363485097885132</v>
      </c>
      <c r="I505" s="31">
        <v>0.18688987195491791</v>
      </c>
      <c r="J505" s="50">
        <v>346.848388671875</v>
      </c>
      <c r="K505" s="34">
        <v>23.299999237060547</v>
      </c>
      <c r="L505" s="55">
        <v>23.350000381469727</v>
      </c>
    </row>
    <row r="506" spans="1:12" x14ac:dyDescent="0.2">
      <c r="A506" s="24">
        <v>43953.753472222219</v>
      </c>
      <c r="B506" s="32">
        <v>0.95638316869735718</v>
      </c>
      <c r="C506" s="33">
        <v>9.7128257155418396E-2</v>
      </c>
      <c r="D506" s="33">
        <v>5.5830631405115128E-2</v>
      </c>
      <c r="E506" s="33">
        <v>0.20471230149269104</v>
      </c>
      <c r="F506" s="35">
        <v>32.668033599853516</v>
      </c>
      <c r="G506" s="35">
        <v>23.708234786987305</v>
      </c>
      <c r="H506" s="33">
        <v>1.2435195446014404</v>
      </c>
      <c r="I506" s="33">
        <v>0.18688732385635376</v>
      </c>
      <c r="J506" s="51">
        <v>347.80682373046875</v>
      </c>
      <c r="K506" s="35">
        <v>23.340000152587891</v>
      </c>
      <c r="L506" s="56">
        <v>23.270000457763672</v>
      </c>
    </row>
    <row r="507" spans="1:12" x14ac:dyDescent="0.2">
      <c r="A507" s="23">
        <v>43953.756944444438</v>
      </c>
      <c r="B507" s="30">
        <v>1.2709836959838867</v>
      </c>
      <c r="C507" s="31">
        <v>9.1732300817966461E-2</v>
      </c>
      <c r="D507" s="31">
        <v>5.1695059984922409E-2</v>
      </c>
      <c r="E507" s="31">
        <v>0.19230562448501587</v>
      </c>
      <c r="F507" s="34">
        <v>40.460063934326172</v>
      </c>
      <c r="G507" s="34">
        <v>26.506931304931641</v>
      </c>
      <c r="H507" s="31">
        <v>1.2435202598571777</v>
      </c>
      <c r="I507" s="31">
        <v>0.18688744306564331</v>
      </c>
      <c r="J507" s="50">
        <v>347.83029174804688</v>
      </c>
      <c r="K507" s="34">
        <v>23.319999694824219</v>
      </c>
      <c r="L507" s="55">
        <v>23.299999237060547</v>
      </c>
    </row>
    <row r="508" spans="1:12" x14ac:dyDescent="0.2">
      <c r="A508" s="24">
        <v>43953.760416666664</v>
      </c>
      <c r="B508" s="32">
        <v>1.1577857732772827</v>
      </c>
      <c r="C508" s="33">
        <v>0.12276555597782135</v>
      </c>
      <c r="D508" s="33">
        <v>4.962974414229393E-2</v>
      </c>
      <c r="E508" s="33">
        <v>0.23780921101570129</v>
      </c>
      <c r="F508" s="35">
        <v>33.223415374755859</v>
      </c>
      <c r="G508" s="35">
        <v>25.269933700561523</v>
      </c>
      <c r="H508" s="33">
        <v>1.2435827255249023</v>
      </c>
      <c r="I508" s="33">
        <v>0.17970848083496094</v>
      </c>
      <c r="J508" s="51">
        <v>345.84420776367188</v>
      </c>
      <c r="K508" s="35">
        <v>23.329999923706055</v>
      </c>
      <c r="L508" s="56">
        <v>23.459999084472656</v>
      </c>
    </row>
    <row r="509" spans="1:12" x14ac:dyDescent="0.2">
      <c r="A509" s="23">
        <v>43953.763888888883</v>
      </c>
      <c r="B509" s="30">
        <v>0.93134057521820068</v>
      </c>
      <c r="C509" s="31">
        <v>6.4760886132717133E-2</v>
      </c>
      <c r="D509" s="31">
        <v>4.7565829008817673E-2</v>
      </c>
      <c r="E509" s="31">
        <v>0.1468336433172226</v>
      </c>
      <c r="F509" s="34">
        <v>45.660858154296875</v>
      </c>
      <c r="G509" s="34">
        <v>28.806112289428711</v>
      </c>
      <c r="H509" s="31">
        <v>1.2436869144439697</v>
      </c>
      <c r="I509" s="31">
        <v>0.15815672278404236</v>
      </c>
      <c r="J509" s="50">
        <v>346.60751342773438</v>
      </c>
      <c r="K509" s="34">
        <v>23.239999771118164</v>
      </c>
      <c r="L509" s="55">
        <v>23.879999160766602</v>
      </c>
    </row>
    <row r="510" spans="1:12" x14ac:dyDescent="0.2">
      <c r="A510" s="24">
        <v>43953.767361111109</v>
      </c>
      <c r="B510" s="32">
        <v>0.9063684344291687</v>
      </c>
      <c r="C510" s="33">
        <v>6.7474097013473511E-2</v>
      </c>
      <c r="D510" s="33">
        <v>5.3781889379024506E-2</v>
      </c>
      <c r="E510" s="33">
        <v>0.15514007210731506</v>
      </c>
      <c r="F510" s="35">
        <v>31.209283828735352</v>
      </c>
      <c r="G510" s="35">
        <v>21.682348251342773</v>
      </c>
      <c r="H510" s="33">
        <v>1.2511509656906128</v>
      </c>
      <c r="I510" s="33">
        <v>0.1510009765625</v>
      </c>
      <c r="J510" s="51">
        <v>347.371337890625</v>
      </c>
      <c r="K510" s="35">
        <v>23.149999618530273</v>
      </c>
      <c r="L510" s="56">
        <v>24.780000686645508</v>
      </c>
    </row>
    <row r="511" spans="1:12" x14ac:dyDescent="0.2">
      <c r="A511" s="23">
        <v>43953.770833333328</v>
      </c>
      <c r="B511" s="30">
        <v>0.83087050914764404</v>
      </c>
      <c r="C511" s="31">
        <v>5.6680470705032349E-2</v>
      </c>
      <c r="D511" s="31">
        <v>4.1372310370206833E-2</v>
      </c>
      <c r="E511" s="31">
        <v>0.13032278418540955</v>
      </c>
      <c r="F511" s="34">
        <v>31.794641494750977</v>
      </c>
      <c r="G511" s="34">
        <v>21.592563629150391</v>
      </c>
      <c r="H511" s="31">
        <v>1.2512003183364868</v>
      </c>
      <c r="I511" s="31">
        <v>0.14381612837314606</v>
      </c>
      <c r="J511" s="50">
        <v>346.876708984375</v>
      </c>
      <c r="K511" s="34">
        <v>23.010000228881836</v>
      </c>
      <c r="L511" s="55">
        <v>25.129999160766602</v>
      </c>
    </row>
    <row r="512" spans="1:12" x14ac:dyDescent="0.2">
      <c r="A512" s="24">
        <v>43953.774305555555</v>
      </c>
      <c r="B512" s="32">
        <v>0.80570691823959351</v>
      </c>
      <c r="C512" s="33">
        <v>8.09735506772995E-2</v>
      </c>
      <c r="D512" s="33">
        <v>5.1716316491365433E-2</v>
      </c>
      <c r="E512" s="33">
        <v>0.17583549022674561</v>
      </c>
      <c r="F512" s="35">
        <v>31.82542610168457</v>
      </c>
      <c r="G512" s="35">
        <v>23.415859222412109</v>
      </c>
      <c r="H512" s="33">
        <v>1.2584136724472046</v>
      </c>
      <c r="I512" s="33">
        <v>0.14381870627403259</v>
      </c>
      <c r="J512" s="51">
        <v>347.2882080078125</v>
      </c>
      <c r="K512" s="35">
        <v>22.940000534057617</v>
      </c>
      <c r="L512" s="56">
        <v>25.299999237060547</v>
      </c>
    </row>
    <row r="513" spans="1:12" x14ac:dyDescent="0.2">
      <c r="A513" s="23">
        <v>43953.777777777774</v>
      </c>
      <c r="B513" s="30">
        <v>0.78056150674819946</v>
      </c>
      <c r="C513" s="31">
        <v>5.8033492416143417E-2</v>
      </c>
      <c r="D513" s="31">
        <v>4.5512273907661438E-2</v>
      </c>
      <c r="E513" s="31">
        <v>0.13239935040473938</v>
      </c>
      <c r="F513" s="34">
        <v>38.605064392089844</v>
      </c>
      <c r="G513" s="34">
        <v>18.975198745727539</v>
      </c>
      <c r="H513" s="31">
        <v>1.2584666013717651</v>
      </c>
      <c r="I513" s="31">
        <v>0.13663351535797119</v>
      </c>
      <c r="J513" s="50">
        <v>347.42300415039063</v>
      </c>
      <c r="K513" s="34">
        <v>22.840000152587891</v>
      </c>
      <c r="L513" s="55">
        <v>25.629999160766602</v>
      </c>
    </row>
    <row r="514" spans="1:12" x14ac:dyDescent="0.2">
      <c r="A514" s="24">
        <v>43953.78125</v>
      </c>
      <c r="B514" s="32">
        <v>0.91903609037399292</v>
      </c>
      <c r="C514" s="33">
        <v>5.1284730434417725E-2</v>
      </c>
      <c r="D514" s="33">
        <v>4.7580387443304062E-2</v>
      </c>
      <c r="E514" s="33">
        <v>0.12619145214557648</v>
      </c>
      <c r="F514" s="35">
        <v>23.21510124206543</v>
      </c>
      <c r="G514" s="35">
        <v>13.98949146270752</v>
      </c>
      <c r="H514" s="33">
        <v>1.2656409740447998</v>
      </c>
      <c r="I514" s="33">
        <v>0.14382284879684448</v>
      </c>
      <c r="J514" s="51">
        <v>347.81170654296875</v>
      </c>
      <c r="K514" s="35">
        <v>22.790000915527344</v>
      </c>
      <c r="L514" s="56">
        <v>25.659999847412109</v>
      </c>
    </row>
    <row r="515" spans="1:12" x14ac:dyDescent="0.2">
      <c r="A515" s="23">
        <v>43953.784722222219</v>
      </c>
      <c r="B515" s="30">
        <v>1.0323649644851685</v>
      </c>
      <c r="C515" s="31">
        <v>5.3985133767127991E-2</v>
      </c>
      <c r="D515" s="31">
        <v>4.5512691140174866E-2</v>
      </c>
      <c r="E515" s="31">
        <v>0.12826302647590637</v>
      </c>
      <c r="F515" s="34">
        <v>24.696184158325195</v>
      </c>
      <c r="G515" s="34">
        <v>14.150955200195313</v>
      </c>
      <c r="H515" s="31">
        <v>1.2656693458557129</v>
      </c>
      <c r="I515" s="31">
        <v>0.15101736783981323</v>
      </c>
      <c r="J515" s="50">
        <v>349.21426391601563</v>
      </c>
      <c r="K515" s="34">
        <v>22.719999313354492</v>
      </c>
      <c r="L515" s="55">
        <v>25.850000381469727</v>
      </c>
    </row>
    <row r="516" spans="1:12" x14ac:dyDescent="0.2">
      <c r="A516" s="24">
        <v>43953.788194444438</v>
      </c>
      <c r="B516" s="32">
        <v>0.90650075674057007</v>
      </c>
      <c r="C516" s="33">
        <v>9.1778166592121124E-2</v>
      </c>
      <c r="D516" s="33">
        <v>4.9652066081762314E-2</v>
      </c>
      <c r="E516" s="33">
        <v>0.19033291935920715</v>
      </c>
      <c r="F516" s="35">
        <v>39.462997436523438</v>
      </c>
      <c r="G516" s="35">
        <v>26.671266555786133</v>
      </c>
      <c r="H516" s="33">
        <v>1.2657166719436646</v>
      </c>
      <c r="I516" s="33">
        <v>0.16540616750717163</v>
      </c>
      <c r="J516" s="51">
        <v>347.57565307617188</v>
      </c>
      <c r="K516" s="35">
        <v>22.709999084472656</v>
      </c>
      <c r="L516" s="56">
        <v>26</v>
      </c>
    </row>
    <row r="517" spans="1:12" x14ac:dyDescent="0.2">
      <c r="A517" s="23">
        <v>43953.791666666664</v>
      </c>
      <c r="B517" s="30">
        <v>1.5359711647033691</v>
      </c>
      <c r="C517" s="31">
        <v>6.8831644952297211E-2</v>
      </c>
      <c r="D517" s="31">
        <v>4.9650643020868301E-2</v>
      </c>
      <c r="E517" s="31">
        <v>0.15515826642513275</v>
      </c>
      <c r="F517" s="34">
        <v>46.099277496337891</v>
      </c>
      <c r="G517" s="34">
        <v>29.238847732543945</v>
      </c>
      <c r="H517" s="31">
        <v>1.2656804323196411</v>
      </c>
      <c r="I517" s="31">
        <v>0.15821005403995514</v>
      </c>
      <c r="J517" s="50">
        <v>348.53057861328125</v>
      </c>
      <c r="K517" s="34">
        <v>22.739999771118164</v>
      </c>
      <c r="L517" s="55">
        <v>25.850000381469727</v>
      </c>
    </row>
    <row r="518" spans="1:12" x14ac:dyDescent="0.2">
      <c r="A518" s="24">
        <v>43953.795138888883</v>
      </c>
      <c r="B518" s="32">
        <v>0.74279123544692993</v>
      </c>
      <c r="C518" s="33">
        <v>6.6131085157394409E-2</v>
      </c>
      <c r="D518" s="33">
        <v>4.7580942511558533E-2</v>
      </c>
      <c r="E518" s="33">
        <v>0.1489490270614624</v>
      </c>
      <c r="F518" s="35">
        <v>37.688472747802734</v>
      </c>
      <c r="G518" s="35">
        <v>28.895839691162109</v>
      </c>
      <c r="H518" s="33">
        <v>1.2656558752059937</v>
      </c>
      <c r="I518" s="33">
        <v>0.14382453262805939</v>
      </c>
      <c r="J518" s="51">
        <v>346.96243286132813</v>
      </c>
      <c r="K518" s="35">
        <v>22.670000076293945</v>
      </c>
      <c r="L518" s="56">
        <v>25.889999389648438</v>
      </c>
    </row>
    <row r="519" spans="1:12" x14ac:dyDescent="0.2">
      <c r="A519" s="23">
        <v>43953.798611111109</v>
      </c>
      <c r="B519" s="30">
        <v>0.70529460906982422</v>
      </c>
      <c r="C519" s="31">
        <v>6.8856902420520782E-2</v>
      </c>
      <c r="D519" s="31">
        <v>4.5529786497354507E-2</v>
      </c>
      <c r="E519" s="31">
        <v>0.15107610821723938</v>
      </c>
      <c r="F519" s="34">
        <v>11.244411468505859</v>
      </c>
      <c r="G519" s="34">
        <v>16.211700439453125</v>
      </c>
      <c r="H519" s="31">
        <v>1.266144871711731</v>
      </c>
      <c r="I519" s="31">
        <v>0.12949210405349731</v>
      </c>
      <c r="J519" s="50">
        <v>348.14108276367188</v>
      </c>
      <c r="K519" s="34">
        <v>22.510000228881836</v>
      </c>
      <c r="L519" s="55">
        <v>27.549999237060547</v>
      </c>
    </row>
    <row r="520" spans="1:12" x14ac:dyDescent="0.2">
      <c r="A520" s="24">
        <v>43953.802083333328</v>
      </c>
      <c r="B520" s="32">
        <v>0.67978000640869141</v>
      </c>
      <c r="C520" s="33">
        <v>8.231884241104126E-2</v>
      </c>
      <c r="D520" s="33">
        <v>5.1713638007640839E-2</v>
      </c>
      <c r="E520" s="33">
        <v>0.17996343970298767</v>
      </c>
      <c r="F520" s="35">
        <v>25.700719833374023</v>
      </c>
      <c r="G520" s="35">
        <v>10.141310691833496</v>
      </c>
      <c r="H520" s="33">
        <v>1.2655388116836548</v>
      </c>
      <c r="I520" s="33">
        <v>0.1294301301240921</v>
      </c>
      <c r="J520" s="51">
        <v>348.54214477539063</v>
      </c>
      <c r="K520" s="35">
        <v>22.450000762939453</v>
      </c>
      <c r="L520" s="56">
        <v>25.899999618530273</v>
      </c>
    </row>
    <row r="521" spans="1:12" x14ac:dyDescent="0.2">
      <c r="A521" s="23">
        <v>43953.805555555555</v>
      </c>
      <c r="B521" s="30">
        <v>0.61688065528869629</v>
      </c>
      <c r="C521" s="31">
        <v>6.7479193210601807E-2</v>
      </c>
      <c r="D521" s="31">
        <v>4.34424988925457E-2</v>
      </c>
      <c r="E521" s="31">
        <v>0.1448083370923996</v>
      </c>
      <c r="F521" s="34">
        <v>35.985546112060547</v>
      </c>
      <c r="G521" s="34">
        <v>17.252513885498047</v>
      </c>
      <c r="H521" s="31">
        <v>1.2656275033950806</v>
      </c>
      <c r="I521" s="31">
        <v>0.12943919003009796</v>
      </c>
      <c r="J521" s="50">
        <v>349.58053588867188</v>
      </c>
      <c r="K521" s="34">
        <v>22.409999847412109</v>
      </c>
      <c r="L521" s="55">
        <v>26.219999313354492</v>
      </c>
    </row>
    <row r="522" spans="1:12" x14ac:dyDescent="0.2">
      <c r="A522" s="24">
        <v>43953.809027777774</v>
      </c>
      <c r="B522" s="32">
        <v>0.59165298938751221</v>
      </c>
      <c r="C522" s="33">
        <v>7.422097772359848E-2</v>
      </c>
      <c r="D522" s="33">
        <v>4.1370391845703125E-2</v>
      </c>
      <c r="E522" s="33">
        <v>0.15513898432254791</v>
      </c>
      <c r="F522" s="35">
        <v>24.703403472900391</v>
      </c>
      <c r="G522" s="35">
        <v>27.7850341796875</v>
      </c>
      <c r="H522" s="33">
        <v>1.2655230760574341</v>
      </c>
      <c r="I522" s="33">
        <v>0.12942852079868317</v>
      </c>
      <c r="J522" s="51">
        <v>348.70120239257813</v>
      </c>
      <c r="K522" s="35">
        <v>22.329999923706055</v>
      </c>
      <c r="L522" s="56">
        <v>26.069999694824219</v>
      </c>
    </row>
    <row r="523" spans="1:12" x14ac:dyDescent="0.2">
      <c r="A523" s="23">
        <v>43953.8125</v>
      </c>
      <c r="B523" s="30">
        <v>0.6419675350189209</v>
      </c>
      <c r="C523" s="31">
        <v>5.5325016379356384E-2</v>
      </c>
      <c r="D523" s="31">
        <v>5.3778253495693207E-2</v>
      </c>
      <c r="E523" s="31">
        <v>0.13651402294635773</v>
      </c>
      <c r="F523" s="34">
        <v>33.432662963867188</v>
      </c>
      <c r="G523" s="34">
        <v>19.082801818847656</v>
      </c>
      <c r="H523" s="31">
        <v>1.2654464244842529</v>
      </c>
      <c r="I523" s="31">
        <v>0.15099076926708221</v>
      </c>
      <c r="J523" s="50">
        <v>348.8310546875</v>
      </c>
      <c r="K523" s="34">
        <v>22.219999313354492</v>
      </c>
      <c r="L523" s="55">
        <v>26.020000457763672</v>
      </c>
    </row>
    <row r="524" spans="1:12" x14ac:dyDescent="0.2">
      <c r="A524" s="24">
        <v>43953.815972222219</v>
      </c>
      <c r="B524" s="32">
        <v>0.64194756746292114</v>
      </c>
      <c r="C524" s="33">
        <v>6.4768731594085693E-2</v>
      </c>
      <c r="D524" s="33">
        <v>4.7571588307619095E-2</v>
      </c>
      <c r="E524" s="33">
        <v>0.14685142040252686</v>
      </c>
      <c r="F524" s="35">
        <v>37.479667663574219</v>
      </c>
      <c r="G524" s="35">
        <v>21.045810699462891</v>
      </c>
      <c r="H524" s="33">
        <v>1.2654070854187012</v>
      </c>
      <c r="I524" s="33">
        <v>0.14379626512527466</v>
      </c>
      <c r="J524" s="51">
        <v>349.09109497070313</v>
      </c>
      <c r="K524" s="35">
        <v>22.280000686645508</v>
      </c>
      <c r="L524" s="56">
        <v>25.809999465942383</v>
      </c>
    </row>
    <row r="525" spans="1:12" x14ac:dyDescent="0.2">
      <c r="A525" s="23">
        <v>43953.819444444438</v>
      </c>
      <c r="B525" s="30">
        <v>0.59160131216049194</v>
      </c>
      <c r="C525" s="31">
        <v>2.0240318030118942E-2</v>
      </c>
      <c r="D525" s="31">
        <v>3.9298441261053085E-2</v>
      </c>
      <c r="E525" s="31">
        <v>7.0323534309864044E-2</v>
      </c>
      <c r="F525" s="34">
        <v>25.093967437744141</v>
      </c>
      <c r="G525" s="34">
        <v>17.007907867431641</v>
      </c>
      <c r="H525" s="31">
        <v>1.2654125690460205</v>
      </c>
      <c r="I525" s="31">
        <v>0.1437968909740448</v>
      </c>
      <c r="J525" s="50">
        <v>349.55215454101563</v>
      </c>
      <c r="K525" s="34">
        <v>22.170000076293945</v>
      </c>
      <c r="L525" s="55">
        <v>26</v>
      </c>
    </row>
    <row r="526" spans="1:12" x14ac:dyDescent="0.2">
      <c r="A526" s="24">
        <v>43953.822916666664</v>
      </c>
      <c r="B526" s="32">
        <v>0.604195237159729</v>
      </c>
      <c r="C526" s="33">
        <v>1.7541801556944847E-2</v>
      </c>
      <c r="D526" s="33">
        <v>3.9298873394727707E-2</v>
      </c>
      <c r="E526" s="33">
        <v>6.6187575459480286E-2</v>
      </c>
      <c r="F526" s="35">
        <v>14.168378829956055</v>
      </c>
      <c r="G526" s="35">
        <v>3.7560806274414063</v>
      </c>
      <c r="H526" s="33">
        <v>1.2654265165328979</v>
      </c>
      <c r="I526" s="33">
        <v>0.15098839998245239</v>
      </c>
      <c r="J526" s="51">
        <v>348.01492309570313</v>
      </c>
      <c r="K526" s="35">
        <v>22.069999694824219</v>
      </c>
      <c r="L526" s="56">
        <v>26.200000762939453</v>
      </c>
    </row>
    <row r="527" spans="1:12" x14ac:dyDescent="0.2">
      <c r="A527" s="23">
        <v>43953.826388888883</v>
      </c>
      <c r="B527" s="30">
        <v>0.59158957004547119</v>
      </c>
      <c r="C527" s="31">
        <v>1.3493277132511139E-2</v>
      </c>
      <c r="D527" s="31">
        <v>3.9297658950090408E-2</v>
      </c>
      <c r="E527" s="31">
        <v>5.9980638325214386E-2</v>
      </c>
      <c r="F527" s="34">
        <v>28.547344207763672</v>
      </c>
      <c r="G527" s="34">
        <v>11.86199951171875</v>
      </c>
      <c r="H527" s="31">
        <v>1.2653874158859253</v>
      </c>
      <c r="I527" s="31">
        <v>0.14379402995109558</v>
      </c>
      <c r="J527" s="50">
        <v>347.09207153320313</v>
      </c>
      <c r="K527" s="34">
        <v>22.010000228881836</v>
      </c>
      <c r="L527" s="55">
        <v>26.180000305175781</v>
      </c>
    </row>
    <row r="528" spans="1:12" x14ac:dyDescent="0.2">
      <c r="A528" s="24">
        <v>43953.829861111109</v>
      </c>
      <c r="B528" s="32">
        <v>0.98191475868225098</v>
      </c>
      <c r="C528" s="33">
        <v>1.484453771263361E-2</v>
      </c>
      <c r="D528" s="33">
        <v>3.3097077161073685E-2</v>
      </c>
      <c r="E528" s="33">
        <v>5.5851317942142487E-2</v>
      </c>
      <c r="F528" s="35">
        <v>20.202266693115234</v>
      </c>
      <c r="G528" s="35">
        <v>16.103403091430664</v>
      </c>
      <c r="H528" s="33">
        <v>1.2655521631240845</v>
      </c>
      <c r="I528" s="33">
        <v>0.1510033905506134</v>
      </c>
      <c r="J528" s="51">
        <v>349.50518798828125</v>
      </c>
      <c r="K528" s="35">
        <v>21.930000305175781</v>
      </c>
      <c r="L528" s="56">
        <v>26.799999237060547</v>
      </c>
    </row>
    <row r="529" spans="1:12" x14ac:dyDescent="0.2">
      <c r="A529" s="23">
        <v>43953.833333333328</v>
      </c>
      <c r="B529" s="30">
        <v>0.83105099201202393</v>
      </c>
      <c r="C529" s="31">
        <v>1.7547765746712685E-2</v>
      </c>
      <c r="D529" s="31">
        <v>4.1381299495697021E-2</v>
      </c>
      <c r="E529" s="31">
        <v>6.6210083663463593E-2</v>
      </c>
      <c r="F529" s="34">
        <v>12.843513488769531</v>
      </c>
      <c r="G529" s="34">
        <v>7.0211210250854492</v>
      </c>
      <c r="H529" s="31">
        <v>1.2658567428588867</v>
      </c>
      <c r="I529" s="31">
        <v>0.15823209285736084</v>
      </c>
      <c r="J529" s="50">
        <v>350.82000732421875</v>
      </c>
      <c r="K529" s="34">
        <v>21.659999847412109</v>
      </c>
      <c r="L529" s="55">
        <v>28.170000076293945</v>
      </c>
    </row>
    <row r="530" spans="1:12" x14ac:dyDescent="0.2">
      <c r="A530" s="24">
        <v>43953.836805555555</v>
      </c>
      <c r="B530" s="32">
        <v>0.76795321702957153</v>
      </c>
      <c r="C530" s="33">
        <v>2.4292498826980591E-2</v>
      </c>
      <c r="D530" s="33">
        <v>3.9305102080106735E-2</v>
      </c>
      <c r="E530" s="33">
        <v>7.6541520655155182E-2</v>
      </c>
      <c r="F530" s="35">
        <v>16.043928146362305</v>
      </c>
      <c r="G530" s="35">
        <v>3.565316915512085</v>
      </c>
      <c r="H530" s="33">
        <v>1.2728182077407837</v>
      </c>
      <c r="I530" s="33">
        <v>0.15820339322090149</v>
      </c>
      <c r="J530" s="51">
        <v>351.49514770507813</v>
      </c>
      <c r="K530" s="35">
        <v>21.649999618530273</v>
      </c>
      <c r="L530" s="56">
        <v>27.489999771118164</v>
      </c>
    </row>
    <row r="531" spans="1:12" x14ac:dyDescent="0.2">
      <c r="A531" s="23">
        <v>43953.840277777774</v>
      </c>
      <c r="B531" s="30">
        <v>0.79316723346710205</v>
      </c>
      <c r="C531" s="31">
        <v>2.4293577298521996E-2</v>
      </c>
      <c r="D531" s="31">
        <v>3.310050442814827E-2</v>
      </c>
      <c r="E531" s="31">
        <v>7.0338577032089233E-2</v>
      </c>
      <c r="F531" s="34">
        <v>7.0302309989929199</v>
      </c>
      <c r="G531" s="34">
        <v>4.9453339576721191</v>
      </c>
      <c r="H531" s="31">
        <v>1.2728747129440308</v>
      </c>
      <c r="I531" s="31">
        <v>0.16540180146694183</v>
      </c>
      <c r="J531" s="50">
        <v>350.6192626953125</v>
      </c>
      <c r="K531" s="34">
        <v>21.549999237060547</v>
      </c>
      <c r="L531" s="55">
        <v>27.829999923706055</v>
      </c>
    </row>
    <row r="532" spans="1:12" x14ac:dyDescent="0.2">
      <c r="A532" s="24">
        <v>43953.84375</v>
      </c>
      <c r="B532" s="32">
        <v>0.80571591854095459</v>
      </c>
      <c r="C532" s="33">
        <v>2.8341056779026985E-2</v>
      </c>
      <c r="D532" s="33">
        <v>3.7236161530017853E-2</v>
      </c>
      <c r="E532" s="33">
        <v>7.8609675168991089E-2</v>
      </c>
      <c r="F532" s="35">
        <v>26.961271286010742</v>
      </c>
      <c r="G532" s="35">
        <v>27.384269714355469</v>
      </c>
      <c r="H532" s="33">
        <v>1.272809624671936</v>
      </c>
      <c r="I532" s="33">
        <v>0.16539335250854492</v>
      </c>
      <c r="J532" s="51">
        <v>350.30508422851563</v>
      </c>
      <c r="K532" s="35">
        <v>21.549999237060547</v>
      </c>
      <c r="L532" s="56">
        <v>27.659999847412109</v>
      </c>
    </row>
    <row r="533" spans="1:12" x14ac:dyDescent="0.2">
      <c r="A533" s="23">
        <v>43953.847222222219</v>
      </c>
      <c r="B533" s="30">
        <v>0.65462493896484375</v>
      </c>
      <c r="C533" s="31">
        <v>5.3981384262442589E-3</v>
      </c>
      <c r="D533" s="31">
        <v>3.3097840845584869E-2</v>
      </c>
      <c r="E533" s="31">
        <v>3.9303682744503021E-2</v>
      </c>
      <c r="F533" s="34">
        <v>21.068853378295898</v>
      </c>
      <c r="G533" s="34">
        <v>11.189050674438477</v>
      </c>
      <c r="H533" s="31">
        <v>1.2727723121643066</v>
      </c>
      <c r="I533" s="31">
        <v>0.15819767117500305</v>
      </c>
      <c r="J533" s="50">
        <v>350.14593505859375</v>
      </c>
      <c r="K533" s="34">
        <v>21.389999389648438</v>
      </c>
      <c r="L533" s="55">
        <v>27.790000915527344</v>
      </c>
    </row>
    <row r="534" spans="1:12" x14ac:dyDescent="0.2">
      <c r="A534" s="24">
        <v>43953.850694444438</v>
      </c>
      <c r="B534" s="32">
        <v>0.66718047857284546</v>
      </c>
      <c r="C534" s="33">
        <v>8.0968020483851433E-3</v>
      </c>
      <c r="D534" s="33">
        <v>2.8959158807992935E-2</v>
      </c>
      <c r="E534" s="33">
        <v>4.3438740074634552E-2</v>
      </c>
      <c r="F534" s="35">
        <v>19.063741683959961</v>
      </c>
      <c r="G534" s="35">
        <v>9.6577529907226563</v>
      </c>
      <c r="H534" s="33">
        <v>1.272708535194397</v>
      </c>
      <c r="I534" s="33">
        <v>0.16538020968437195</v>
      </c>
      <c r="J534" s="51">
        <v>350.99444580078125</v>
      </c>
      <c r="K534" s="35">
        <v>21.25</v>
      </c>
      <c r="L534" s="56">
        <v>27.860000610351563</v>
      </c>
    </row>
    <row r="535" spans="1:12" x14ac:dyDescent="0.2">
      <c r="A535" s="23">
        <v>43953.854166666664</v>
      </c>
      <c r="B535" s="30">
        <v>0.79302144050598145</v>
      </c>
      <c r="C535" s="31">
        <v>2.9686691239476204E-2</v>
      </c>
      <c r="D535" s="31">
        <v>4.5504823327064514E-2</v>
      </c>
      <c r="E535" s="31">
        <v>9.1009646654129028E-2</v>
      </c>
      <c r="F535" s="34">
        <v>14.541242599487305</v>
      </c>
      <c r="G535" s="34">
        <v>7.8546881675720215</v>
      </c>
      <c r="H535" s="31">
        <v>1.2798308134078979</v>
      </c>
      <c r="I535" s="31">
        <v>0.17256145179271698</v>
      </c>
      <c r="J535" s="50">
        <v>350.32968139648438</v>
      </c>
      <c r="K535" s="34">
        <v>21.25</v>
      </c>
      <c r="L535" s="55">
        <v>27.649999618530273</v>
      </c>
    </row>
    <row r="536" spans="1:12" x14ac:dyDescent="0.2">
      <c r="A536" s="24">
        <v>43953.857638888883</v>
      </c>
      <c r="B536" s="32">
        <v>0.66708064079284668</v>
      </c>
      <c r="C536" s="33">
        <v>5.1272071897983551E-2</v>
      </c>
      <c r="D536" s="33">
        <v>4.3432239443063736E-2</v>
      </c>
      <c r="E536" s="33">
        <v>0.11995570361614227</v>
      </c>
      <c r="F536" s="35">
        <v>16.533531188964844</v>
      </c>
      <c r="G536" s="35">
        <v>9.9483127593994141</v>
      </c>
      <c r="H536" s="33">
        <v>1.2797075510025024</v>
      </c>
      <c r="I536" s="33">
        <v>0.15816608071327209</v>
      </c>
      <c r="J536" s="51">
        <v>351.32681274414063</v>
      </c>
      <c r="K536" s="35">
        <v>21.25</v>
      </c>
      <c r="L536" s="56">
        <v>27.270000457763672</v>
      </c>
    </row>
    <row r="537" spans="1:12" x14ac:dyDescent="0.2">
      <c r="A537" s="23">
        <v>43953.861111111109</v>
      </c>
      <c r="B537" s="30">
        <v>0.83065789937973022</v>
      </c>
      <c r="C537" s="31">
        <v>4.0475688874721527E-3</v>
      </c>
      <c r="D537" s="31">
        <v>3.1021293252706528E-2</v>
      </c>
      <c r="E537" s="31">
        <v>3.5157471895217896E-2</v>
      </c>
      <c r="F537" s="34">
        <v>13.381143569946289</v>
      </c>
      <c r="G537" s="34">
        <v>-3.6448259353637695</v>
      </c>
      <c r="H537" s="31">
        <v>1.279636025428772</v>
      </c>
      <c r="I537" s="31">
        <v>0.15815724432468414</v>
      </c>
      <c r="J537" s="50">
        <v>351.20919799804688</v>
      </c>
      <c r="K537" s="34">
        <v>21.069999694824219</v>
      </c>
      <c r="L537" s="55">
        <v>27.350000381469727</v>
      </c>
    </row>
    <row r="538" spans="1:12" x14ac:dyDescent="0.2">
      <c r="A538" s="24">
        <v>43953.864583333328</v>
      </c>
      <c r="B538" s="32">
        <v>0.70480692386627197</v>
      </c>
      <c r="C538" s="33">
        <v>1.6190420836210251E-2</v>
      </c>
      <c r="D538" s="33">
        <v>3.3089678734540939E-2</v>
      </c>
      <c r="E538" s="33">
        <v>5.7906936854124069E-2</v>
      </c>
      <c r="F538" s="35">
        <v>7.0178632736206055</v>
      </c>
      <c r="G538" s="35">
        <v>6.5647730827331543</v>
      </c>
      <c r="H538" s="33">
        <v>1.2796474695205688</v>
      </c>
      <c r="I538" s="33">
        <v>0.15815867483615875</v>
      </c>
      <c r="J538" s="51">
        <v>351.50787353515625</v>
      </c>
      <c r="K538" s="35">
        <v>20.819999694824219</v>
      </c>
      <c r="L538" s="56">
        <v>27.809999465942383</v>
      </c>
    </row>
    <row r="539" spans="1:12" x14ac:dyDescent="0.2">
      <c r="A539" s="23">
        <v>43953.868055555555</v>
      </c>
      <c r="B539" s="30">
        <v>0.75511497259140015</v>
      </c>
      <c r="C539" s="31">
        <v>3.7775889039039612E-2</v>
      </c>
      <c r="D539" s="31">
        <v>3.7224143743515015E-2</v>
      </c>
      <c r="E539" s="31">
        <v>9.7196385264396667E-2</v>
      </c>
      <c r="F539" s="34">
        <v>11.28645133972168</v>
      </c>
      <c r="G539" s="34">
        <v>15.625847816467285</v>
      </c>
      <c r="H539" s="31">
        <v>1.2723989486694336</v>
      </c>
      <c r="I539" s="31">
        <v>0.15096259117126465</v>
      </c>
      <c r="J539" s="50">
        <v>351.59158325195313</v>
      </c>
      <c r="K539" s="34">
        <v>20.75</v>
      </c>
      <c r="L539" s="55">
        <v>27.739999771118164</v>
      </c>
    </row>
    <row r="540" spans="1:12" x14ac:dyDescent="0.2">
      <c r="A540" s="24">
        <v>43953.871527777774</v>
      </c>
      <c r="B540" s="32">
        <v>0.66696459054946899</v>
      </c>
      <c r="C540" s="33">
        <v>2.4282544851303101E-2</v>
      </c>
      <c r="D540" s="33">
        <v>3.722115233540535E-2</v>
      </c>
      <c r="E540" s="33">
        <v>7.4442304670810699E-2</v>
      </c>
      <c r="F540" s="35">
        <v>16.631328582763672</v>
      </c>
      <c r="G540" s="35">
        <v>14.758793830871582</v>
      </c>
      <c r="H540" s="33">
        <v>1.272296667098999</v>
      </c>
      <c r="I540" s="33">
        <v>0.15095044672489166</v>
      </c>
      <c r="J540" s="51">
        <v>350.60464477539063</v>
      </c>
      <c r="K540" s="35">
        <v>20.739999771118164</v>
      </c>
      <c r="L540" s="56">
        <v>27.430000305175781</v>
      </c>
    </row>
    <row r="541" spans="1:12" x14ac:dyDescent="0.2">
      <c r="A541" s="23">
        <v>43953.875</v>
      </c>
      <c r="B541" s="30">
        <v>0.66689956188201904</v>
      </c>
      <c r="C541" s="31">
        <v>1.6186784952878952E-2</v>
      </c>
      <c r="D541" s="31">
        <v>3.3082246780395508E-2</v>
      </c>
      <c r="E541" s="31">
        <v>5.5826295167207718E-2</v>
      </c>
      <c r="F541" s="34">
        <v>22.77021598815918</v>
      </c>
      <c r="G541" s="34">
        <v>16.086122512817383</v>
      </c>
      <c r="H541" s="31">
        <v>1.2721726894378662</v>
      </c>
      <c r="I541" s="31">
        <v>0.14374832808971405</v>
      </c>
      <c r="J541" s="50">
        <v>349.95065307617188</v>
      </c>
      <c r="K541" s="34">
        <v>20.729999542236328</v>
      </c>
      <c r="L541" s="55">
        <v>27.049999237060547</v>
      </c>
    </row>
    <row r="542" spans="1:12" x14ac:dyDescent="0.2">
      <c r="A542" s="24">
        <v>43953.878472222219</v>
      </c>
      <c r="B542" s="32">
        <v>1.2204456329345703</v>
      </c>
      <c r="C542" s="33">
        <v>1.7534153535962105E-2</v>
      </c>
      <c r="D542" s="33">
        <v>3.30793596804142E-2</v>
      </c>
      <c r="E542" s="33">
        <v>5.9956338256597519E-2</v>
      </c>
      <c r="F542" s="35">
        <v>22.687707901000977</v>
      </c>
      <c r="G542" s="35">
        <v>13.054993629455566</v>
      </c>
      <c r="H542" s="33">
        <v>1.2792484760284424</v>
      </c>
      <c r="I542" s="33">
        <v>0.1724829375743866</v>
      </c>
      <c r="J542" s="51">
        <v>350.0692138671875</v>
      </c>
      <c r="K542" s="35">
        <v>20.909999847412109</v>
      </c>
      <c r="L542" s="56">
        <v>26.399999618530273</v>
      </c>
    </row>
    <row r="543" spans="1:12" x14ac:dyDescent="0.2">
      <c r="A543" s="23">
        <v>43953.881944444438</v>
      </c>
      <c r="B543" s="30">
        <v>0.80520129203796387</v>
      </c>
      <c r="C543" s="31">
        <v>1.4835834503173828E-2</v>
      </c>
      <c r="D543" s="31">
        <v>3.5145029425621033E-2</v>
      </c>
      <c r="E543" s="31">
        <v>5.7885926216840744E-2</v>
      </c>
      <c r="F543" s="34">
        <v>10.467617988586426</v>
      </c>
      <c r="G543" s="34">
        <v>3.1906106472015381</v>
      </c>
      <c r="H543" s="31">
        <v>1.2719967365264893</v>
      </c>
      <c r="I543" s="31">
        <v>0.14372843503952026</v>
      </c>
      <c r="J543" s="50">
        <v>350.29473876953125</v>
      </c>
      <c r="K543" s="34">
        <v>21</v>
      </c>
      <c r="L543" s="55">
        <v>26.049999237060547</v>
      </c>
    </row>
    <row r="544" spans="1:12" x14ac:dyDescent="0.2">
      <c r="A544" s="24">
        <v>43953.885416666664</v>
      </c>
      <c r="B544" s="32">
        <v>0.74224317073822021</v>
      </c>
      <c r="C544" s="33">
        <v>4.4504400342702866E-2</v>
      </c>
      <c r="D544" s="33">
        <v>3.1008152291178703E-2</v>
      </c>
      <c r="E544" s="33">
        <v>9.7158879041671753E-2</v>
      </c>
      <c r="F544" s="35">
        <v>12.771615028381348</v>
      </c>
      <c r="G544" s="35">
        <v>7.2463059425354004</v>
      </c>
      <c r="H544" s="33">
        <v>1.2719079256057739</v>
      </c>
      <c r="I544" s="33">
        <v>0.1293465793132782</v>
      </c>
      <c r="J544" s="51">
        <v>349.35614013671875</v>
      </c>
      <c r="K544" s="35">
        <v>20.950000762939453</v>
      </c>
      <c r="L544" s="56">
        <v>25.850000381469727</v>
      </c>
    </row>
    <row r="545" spans="1:12" x14ac:dyDescent="0.2">
      <c r="A545" s="23">
        <v>43953.888888888883</v>
      </c>
      <c r="B545" s="30">
        <v>0.80510079860687256</v>
      </c>
      <c r="C545" s="31">
        <v>4.7199036926031113E-2</v>
      </c>
      <c r="D545" s="31">
        <v>2.8939349576830864E-2</v>
      </c>
      <c r="E545" s="31">
        <v>0.10128771513700485</v>
      </c>
      <c r="F545" s="34">
        <v>19.966499328613281</v>
      </c>
      <c r="G545" s="34">
        <v>10.335482597351074</v>
      </c>
      <c r="H545" s="31">
        <v>1.2718379497528076</v>
      </c>
      <c r="I545" s="31">
        <v>0.14371049404144287</v>
      </c>
      <c r="J545" s="50">
        <v>349.96209716796875</v>
      </c>
      <c r="K545" s="34">
        <v>21</v>
      </c>
      <c r="L545" s="55">
        <v>25.549999237060547</v>
      </c>
    </row>
    <row r="546" spans="1:12" x14ac:dyDescent="0.2">
      <c r="A546" s="24">
        <v>43953.892361111109</v>
      </c>
      <c r="B546" s="32">
        <v>0.89311492443084717</v>
      </c>
      <c r="C546" s="33">
        <v>2.6969555765390396E-3</v>
      </c>
      <c r="D546" s="33">
        <v>3.7205908447504044E-2</v>
      </c>
      <c r="E546" s="33">
        <v>4.1339896619319916E-2</v>
      </c>
      <c r="F546" s="35">
        <v>17.560401916503906</v>
      </c>
      <c r="G546" s="35">
        <v>6.8228950500488281</v>
      </c>
      <c r="H546" s="33">
        <v>1.271775484085083</v>
      </c>
      <c r="I546" s="33">
        <v>0.14370344579219818</v>
      </c>
      <c r="J546" s="51">
        <v>351.99398803710938</v>
      </c>
      <c r="K546" s="35">
        <v>20.969999313354492</v>
      </c>
      <c r="L546" s="56">
        <v>25.399999618530273</v>
      </c>
    </row>
    <row r="547" spans="1:12" x14ac:dyDescent="0.2">
      <c r="A547" s="23">
        <v>43953.895833333328</v>
      </c>
      <c r="B547" s="30">
        <v>0.71695202589035034</v>
      </c>
      <c r="C547" s="31">
        <v>2.831583097577095E-2</v>
      </c>
      <c r="D547" s="31">
        <v>3.5136185586452484E-2</v>
      </c>
      <c r="E547" s="31">
        <v>8.0606542527675629E-2</v>
      </c>
      <c r="F547" s="34">
        <v>19.239469528198242</v>
      </c>
      <c r="G547" s="34">
        <v>6.0576157569885254</v>
      </c>
      <c r="H547" s="31">
        <v>1.2716766595840454</v>
      </c>
      <c r="I547" s="31">
        <v>0.13650766015052795</v>
      </c>
      <c r="J547" s="50">
        <v>349.71267700195313</v>
      </c>
      <c r="K547" s="34">
        <v>20.930000305175781</v>
      </c>
      <c r="L547" s="55">
        <v>25.149999618530273</v>
      </c>
    </row>
    <row r="548" spans="1:12" x14ac:dyDescent="0.2">
      <c r="A548" s="24">
        <v>43953.899305555555</v>
      </c>
      <c r="B548" s="32">
        <v>0.70434379577636719</v>
      </c>
      <c r="C548" s="33">
        <v>2.9662935063242912E-2</v>
      </c>
      <c r="D548" s="33">
        <v>3.7201423197984695E-2</v>
      </c>
      <c r="E548" s="33">
        <v>8.2669831812381744E-2</v>
      </c>
      <c r="F548" s="35">
        <v>16.733196258544922</v>
      </c>
      <c r="G548" s="35">
        <v>3.4814708232879639</v>
      </c>
      <c r="H548" s="33">
        <v>1.2716223001480103</v>
      </c>
      <c r="I548" s="33">
        <v>0.12213321775197983</v>
      </c>
      <c r="J548" s="51">
        <v>349.11837768554688</v>
      </c>
      <c r="K548" s="35">
        <v>20.870000839233398</v>
      </c>
      <c r="L548" s="56">
        <v>25.069999694824219</v>
      </c>
    </row>
    <row r="549" spans="1:12" x14ac:dyDescent="0.2">
      <c r="A549" s="23">
        <v>43953.902777777774</v>
      </c>
      <c r="B549" s="30">
        <v>0.75464344024658203</v>
      </c>
      <c r="C549" s="31">
        <v>1.4831258915364742E-2</v>
      </c>
      <c r="D549" s="31">
        <v>3.5134188830852509E-2</v>
      </c>
      <c r="E549" s="31">
        <v>5.7868070900440216E-2</v>
      </c>
      <c r="F549" s="34">
        <v>15.465160369873047</v>
      </c>
      <c r="G549" s="34">
        <v>0.29179546236991882</v>
      </c>
      <c r="H549" s="31">
        <v>1.2716044187545776</v>
      </c>
      <c r="I549" s="31">
        <v>0.11494728922843933</v>
      </c>
      <c r="J549" s="50">
        <v>351.8406982421875</v>
      </c>
      <c r="K549" s="34">
        <v>20.819999694824219</v>
      </c>
      <c r="L549" s="55">
        <v>25.090000152587891</v>
      </c>
    </row>
    <row r="550" spans="1:12" x14ac:dyDescent="0.2">
      <c r="A550" s="24">
        <v>43953.90625</v>
      </c>
      <c r="B550" s="32">
        <v>0.80497831106185913</v>
      </c>
      <c r="C550" s="33">
        <v>4.5843519270420074E-2</v>
      </c>
      <c r="D550" s="33">
        <v>3.3068511635065079E-2</v>
      </c>
      <c r="E550" s="33">
        <v>0.10127231478691101</v>
      </c>
      <c r="F550" s="35">
        <v>15.878198623657227</v>
      </c>
      <c r="G550" s="35">
        <v>5.8461551666259766</v>
      </c>
      <c r="H550" s="33">
        <v>1.2716444730758667</v>
      </c>
      <c r="I550" s="33">
        <v>0.12213534116744995</v>
      </c>
      <c r="J550" s="51">
        <v>350.88986206054688</v>
      </c>
      <c r="K550" s="35">
        <v>20.780000686645508</v>
      </c>
      <c r="L550" s="56">
        <v>25.280000686645508</v>
      </c>
    </row>
    <row r="551" spans="1:12" x14ac:dyDescent="0.2">
      <c r="A551" s="23">
        <v>43953.909722222219</v>
      </c>
      <c r="B551" s="30">
        <v>0.72948354482650757</v>
      </c>
      <c r="C551" s="31">
        <v>2.8314022347331047E-2</v>
      </c>
      <c r="D551" s="31">
        <v>2.2733725607395172E-2</v>
      </c>
      <c r="E551" s="31">
        <v>6.8201176822185516E-2</v>
      </c>
      <c r="F551" s="34">
        <v>11.379942893981934</v>
      </c>
      <c r="G551" s="34">
        <v>8.3714523315429688</v>
      </c>
      <c r="H551" s="31">
        <v>1.2715954780578613</v>
      </c>
      <c r="I551" s="31">
        <v>0.10776232928037643</v>
      </c>
      <c r="J551" s="50">
        <v>350.92568969726563</v>
      </c>
      <c r="K551" s="34">
        <v>20.75</v>
      </c>
      <c r="L551" s="55">
        <v>25.170000076293945</v>
      </c>
    </row>
    <row r="552" spans="1:12" x14ac:dyDescent="0.2">
      <c r="A552" s="24">
        <v>43953.913194444438</v>
      </c>
      <c r="B552" s="32">
        <v>0.66675907373428345</v>
      </c>
      <c r="C552" s="33">
        <v>3.7761211395263672E-2</v>
      </c>
      <c r="D552" s="33">
        <v>3.1008070334792137E-2</v>
      </c>
      <c r="E552" s="33">
        <v>9.0957008302211761E-2</v>
      </c>
      <c r="F552" s="35">
        <v>11.483352661132813</v>
      </c>
      <c r="G552" s="35">
        <v>7.5079588890075684</v>
      </c>
      <c r="H552" s="33">
        <v>1.2719045877456665</v>
      </c>
      <c r="I552" s="33">
        <v>0.10778853297233582</v>
      </c>
      <c r="J552" s="51">
        <v>349.32037353515625</v>
      </c>
      <c r="K552" s="35">
        <v>20.700000762939453</v>
      </c>
      <c r="L552" s="56">
        <v>26.239999771118164</v>
      </c>
    </row>
    <row r="553" spans="1:12" x14ac:dyDescent="0.2">
      <c r="A553" s="23">
        <v>43953.916666666664</v>
      </c>
      <c r="B553" s="30">
        <v>0.67919641733169556</v>
      </c>
      <c r="C553" s="31">
        <v>1.2134974822402E-2</v>
      </c>
      <c r="D553" s="31">
        <v>2.4801233783364296E-2</v>
      </c>
      <c r="E553" s="31">
        <v>4.3402157723903656E-2</v>
      </c>
      <c r="F553" s="34">
        <v>9.206883430480957</v>
      </c>
      <c r="G553" s="34">
        <v>-1.5998848676681519</v>
      </c>
      <c r="H553" s="31">
        <v>1.2716367244720459</v>
      </c>
      <c r="I553" s="31">
        <v>0.10776583105325699</v>
      </c>
      <c r="J553" s="50">
        <v>350.73593139648438</v>
      </c>
      <c r="K553" s="34">
        <v>20.629999160766602</v>
      </c>
      <c r="L553" s="55">
        <v>25.489999771118164</v>
      </c>
    </row>
    <row r="554" spans="1:12" x14ac:dyDescent="0.2">
      <c r="A554" s="24">
        <v>43953.920138888883</v>
      </c>
      <c r="B554" s="32">
        <v>0.70432496070861816</v>
      </c>
      <c r="C554" s="33">
        <v>1.0786234401166439E-2</v>
      </c>
      <c r="D554" s="33">
        <v>2.6866978034377098E-2</v>
      </c>
      <c r="E554" s="33">
        <v>4.3400503695011139E-2</v>
      </c>
      <c r="F554" s="35">
        <v>17.537691116333008</v>
      </c>
      <c r="G554" s="35">
        <v>-2.8273613452911377</v>
      </c>
      <c r="H554" s="33">
        <v>1.2715882062911987</v>
      </c>
      <c r="I554" s="33">
        <v>0.10057760030031204</v>
      </c>
      <c r="J554" s="51">
        <v>351.18856811523438</v>
      </c>
      <c r="K554" s="35">
        <v>20.530000686645508</v>
      </c>
      <c r="L554" s="56">
        <v>25.489999771118164</v>
      </c>
    </row>
    <row r="555" spans="1:12" x14ac:dyDescent="0.2">
      <c r="A555" s="23">
        <v>43953.923611111109</v>
      </c>
      <c r="B555" s="30">
        <v>0.66663908958435059</v>
      </c>
      <c r="C555" s="31">
        <v>1.0786976665258408E-2</v>
      </c>
      <c r="D555" s="31">
        <v>2.8935661539435387E-2</v>
      </c>
      <c r="E555" s="31">
        <v>4.5470323413610458E-2</v>
      </c>
      <c r="F555" s="34">
        <v>8.603419303894043</v>
      </c>
      <c r="G555" s="34">
        <v>4.1960535049438477</v>
      </c>
      <c r="H555" s="31">
        <v>1.2716758251190186</v>
      </c>
      <c r="I555" s="31">
        <v>0.10058452188968658</v>
      </c>
      <c r="J555" s="50">
        <v>351.9268798828125</v>
      </c>
      <c r="K555" s="34">
        <v>20.469999313354492</v>
      </c>
      <c r="L555" s="55">
        <v>25.870000839233398</v>
      </c>
    </row>
    <row r="556" spans="1:12" x14ac:dyDescent="0.2">
      <c r="A556" s="24">
        <v>43953.927083333328</v>
      </c>
      <c r="B556" s="32">
        <v>0.67916244268417358</v>
      </c>
      <c r="C556" s="33">
        <v>9.4378432258963585E-3</v>
      </c>
      <c r="D556" s="33">
        <v>2.8933325782418251E-2</v>
      </c>
      <c r="E556" s="33">
        <v>4.3399989604949951E-2</v>
      </c>
      <c r="F556" s="35">
        <v>7.6468663215637207</v>
      </c>
      <c r="G556" s="35">
        <v>-2.6462180614471436</v>
      </c>
      <c r="H556" s="33">
        <v>1.2715731859207153</v>
      </c>
      <c r="I556" s="33">
        <v>0.10057640820741653</v>
      </c>
      <c r="J556" s="51">
        <v>351.91488647460938</v>
      </c>
      <c r="K556" s="35">
        <v>20.479999542236328</v>
      </c>
      <c r="L556" s="56">
        <v>25.520000457763672</v>
      </c>
    </row>
    <row r="557" spans="1:12" x14ac:dyDescent="0.2">
      <c r="A557" s="23">
        <v>43953.930555555555</v>
      </c>
      <c r="B557" s="30">
        <v>0.6917077898979187</v>
      </c>
      <c r="C557" s="31">
        <v>1.213381253182888E-2</v>
      </c>
      <c r="D557" s="31">
        <v>3.099856898188591E-2</v>
      </c>
      <c r="E557" s="31">
        <v>4.9597714096307755E-2</v>
      </c>
      <c r="F557" s="34">
        <v>13.693299293518066</v>
      </c>
      <c r="G557" s="34">
        <v>-0.55336624383926392</v>
      </c>
      <c r="H557" s="31">
        <v>1.271514892578125</v>
      </c>
      <c r="I557" s="31">
        <v>0.10057179629802704</v>
      </c>
      <c r="J557" s="50">
        <v>351.1407470703125</v>
      </c>
      <c r="K557" s="34">
        <v>20.569999694824219</v>
      </c>
      <c r="L557" s="55">
        <v>25.190000534057617</v>
      </c>
    </row>
    <row r="558" spans="1:12" x14ac:dyDescent="0.2">
      <c r="A558" s="24">
        <v>43953.934027777774</v>
      </c>
      <c r="B558" s="32">
        <v>0.71707463264465332</v>
      </c>
      <c r="C558" s="33">
        <v>2.0229054614901543E-2</v>
      </c>
      <c r="D558" s="33">
        <v>3.3075008541345596E-2</v>
      </c>
      <c r="E558" s="33">
        <v>6.4082823693752289E-2</v>
      </c>
      <c r="F558" s="35">
        <v>18.347047805786133</v>
      </c>
      <c r="G558" s="35">
        <v>9.8629217147827148</v>
      </c>
      <c r="H558" s="33">
        <v>1.2718942165374756</v>
      </c>
      <c r="I558" s="33">
        <v>0.10060180723667145</v>
      </c>
      <c r="J558" s="51">
        <v>350.40286254882813</v>
      </c>
      <c r="K558" s="35">
        <v>20.629999160766602</v>
      </c>
      <c r="L558" s="56">
        <v>26.319999694824219</v>
      </c>
    </row>
    <row r="559" spans="1:12" x14ac:dyDescent="0.2">
      <c r="A559" s="23">
        <v>43953.9375</v>
      </c>
      <c r="B559" s="30">
        <v>0.94328868389129639</v>
      </c>
      <c r="C559" s="31">
        <v>1.4831013046205044E-2</v>
      </c>
      <c r="D559" s="31">
        <v>3.1000236049294472E-2</v>
      </c>
      <c r="E559" s="31">
        <v>5.1667064428329468E-2</v>
      </c>
      <c r="F559" s="34">
        <v>13.190948486328125</v>
      </c>
      <c r="G559" s="34">
        <v>5.6345772743225098</v>
      </c>
      <c r="H559" s="31">
        <v>1.2715833187103271</v>
      </c>
      <c r="I559" s="31">
        <v>0.10776130110025406</v>
      </c>
      <c r="J559" s="50">
        <v>351.1168212890625</v>
      </c>
      <c r="K559" s="34">
        <v>20.590000152587891</v>
      </c>
      <c r="L559" s="55">
        <v>25.379999160766602</v>
      </c>
    </row>
    <row r="560" spans="1:12" x14ac:dyDescent="0.2">
      <c r="A560" s="24">
        <v>43953.940972222219</v>
      </c>
      <c r="B560" s="32">
        <v>0.79234600067138672</v>
      </c>
      <c r="C560" s="33">
        <v>1.213421206921339E-2</v>
      </c>
      <c r="D560" s="33">
        <v>3.7199508398771286E-2</v>
      </c>
      <c r="E560" s="33">
        <v>5.5799268186092377E-2</v>
      </c>
      <c r="F560" s="35">
        <v>7.9184284210205078</v>
      </c>
      <c r="G560" s="35">
        <v>-0.7244306206703186</v>
      </c>
      <c r="H560" s="33">
        <v>1.2715567350387573</v>
      </c>
      <c r="I560" s="33">
        <v>0.12931087613105774</v>
      </c>
      <c r="J560" s="51">
        <v>351.79507446289063</v>
      </c>
      <c r="K560" s="35">
        <v>20.579999923706055</v>
      </c>
      <c r="L560" s="56">
        <v>25.309999465942383</v>
      </c>
    </row>
    <row r="561" spans="1:12" x14ac:dyDescent="0.2">
      <c r="A561" s="23">
        <v>43953.944444444438</v>
      </c>
      <c r="B561" s="30">
        <v>0.76721024513244629</v>
      </c>
      <c r="C561" s="31">
        <v>8.0896653234958649E-3</v>
      </c>
      <c r="D561" s="31">
        <v>2.8933634981513023E-2</v>
      </c>
      <c r="E561" s="31">
        <v>4.1333761066198349E-2</v>
      </c>
      <c r="F561" s="34">
        <v>9.1562137603759766</v>
      </c>
      <c r="G561" s="34">
        <v>6.1477432250976563</v>
      </c>
      <c r="H561" s="31">
        <v>1.2715867757797241</v>
      </c>
      <c r="I561" s="31">
        <v>0.13649800419807434</v>
      </c>
      <c r="J561" s="50">
        <v>351.426025390625</v>
      </c>
      <c r="K561" s="34">
        <v>20.610000610351563</v>
      </c>
      <c r="L561" s="55">
        <v>25.360000610351563</v>
      </c>
    </row>
    <row r="562" spans="1:12" x14ac:dyDescent="0.2">
      <c r="A562" s="24">
        <v>43953.947916666664</v>
      </c>
      <c r="B562" s="32">
        <v>0.77983266115188599</v>
      </c>
      <c r="C562" s="33">
        <v>1.6180269420146942E-2</v>
      </c>
      <c r="D562" s="33">
        <v>3.1002121046185493E-2</v>
      </c>
      <c r="E562" s="33">
        <v>5.5803820490837097E-2</v>
      </c>
      <c r="F562" s="35">
        <v>14.831913948059082</v>
      </c>
      <c r="G562" s="35">
        <v>-0.89554977416992188</v>
      </c>
      <c r="H562" s="33">
        <v>1.2788451910018921</v>
      </c>
      <c r="I562" s="33">
        <v>0.15087498724460602</v>
      </c>
      <c r="J562" s="51">
        <v>352.1162109375</v>
      </c>
      <c r="K562" s="35">
        <v>20.590000152587891</v>
      </c>
      <c r="L562" s="56">
        <v>25.629999160766602</v>
      </c>
    </row>
    <row r="563" spans="1:12" x14ac:dyDescent="0.2">
      <c r="A563" s="23">
        <v>43953.951388888883</v>
      </c>
      <c r="B563" s="30">
        <v>0.77980446815490723</v>
      </c>
      <c r="C563" s="31">
        <v>6.7415353842079639E-3</v>
      </c>
      <c r="D563" s="31">
        <v>3.3067736774682999E-2</v>
      </c>
      <c r="E563" s="31">
        <v>4.1334666311740875E-2</v>
      </c>
      <c r="F563" s="34">
        <v>18.141775131225586</v>
      </c>
      <c r="G563" s="34">
        <v>3.6826896667480469</v>
      </c>
      <c r="H563" s="31">
        <v>1.2787989377975464</v>
      </c>
      <c r="I563" s="31">
        <v>0.1365009993314743</v>
      </c>
      <c r="J563" s="50">
        <v>351.50979614257813</v>
      </c>
      <c r="K563" s="34">
        <v>20.540000915527344</v>
      </c>
      <c r="L563" s="55">
        <v>25.559999465942383</v>
      </c>
    </row>
    <row r="564" spans="1:12" x14ac:dyDescent="0.2">
      <c r="A564" s="24">
        <v>43953.954861111109</v>
      </c>
      <c r="B564" s="32">
        <v>0.77987295389175415</v>
      </c>
      <c r="C564" s="33">
        <v>-2.6968512684106827E-3</v>
      </c>
      <c r="D564" s="33">
        <v>2.6869893074035645E-2</v>
      </c>
      <c r="E564" s="33">
        <v>2.2736063227057457E-2</v>
      </c>
      <c r="F564" s="35">
        <v>21.1622314453125</v>
      </c>
      <c r="G564" s="35">
        <v>8.986149787902832</v>
      </c>
      <c r="H564" s="33">
        <v>1.2860959768295288</v>
      </c>
      <c r="I564" s="33">
        <v>0.13651297986507416</v>
      </c>
      <c r="J564" s="51">
        <v>352.60537719726563</v>
      </c>
      <c r="K564" s="35">
        <v>20.459999084472656</v>
      </c>
      <c r="L564" s="56">
        <v>26.049999237060547</v>
      </c>
    </row>
    <row r="565" spans="1:12" x14ac:dyDescent="0.2">
      <c r="A565" s="23">
        <v>43953.958333333328</v>
      </c>
      <c r="B565" s="30">
        <v>0.86793869733810425</v>
      </c>
      <c r="C565" s="31">
        <v>-1.3484497321769595E-3</v>
      </c>
      <c r="D565" s="31">
        <v>2.6870373636484146E-2</v>
      </c>
      <c r="E565" s="31">
        <v>2.4803422391414642E-2</v>
      </c>
      <c r="F565" s="34">
        <v>9.5498409271240234</v>
      </c>
      <c r="G565" s="34">
        <v>9.4492111206054688</v>
      </c>
      <c r="H565" s="31">
        <v>1.2861189842224121</v>
      </c>
      <c r="I565" s="31">
        <v>0.14370045065879822</v>
      </c>
      <c r="J565" s="50">
        <v>352.0467529296875</v>
      </c>
      <c r="K565" s="34">
        <v>20.370000839233398</v>
      </c>
      <c r="L565" s="55">
        <v>26.270000457763672</v>
      </c>
    </row>
    <row r="566" spans="1:12" x14ac:dyDescent="0.2">
      <c r="A566" s="24">
        <v>43953.961805555555</v>
      </c>
      <c r="B566" s="32">
        <v>0.72965109348297119</v>
      </c>
      <c r="C566" s="33">
        <v>4.0457895956933498E-3</v>
      </c>
      <c r="D566" s="33">
        <v>2.8940480202436447E-2</v>
      </c>
      <c r="E566" s="33">
        <v>3.720918670296669E-2</v>
      </c>
      <c r="F566" s="35">
        <v>11.000120162963867</v>
      </c>
      <c r="G566" s="35">
        <v>2.6871292591094971</v>
      </c>
      <c r="H566" s="33">
        <v>1.2934449911117554</v>
      </c>
      <c r="I566" s="33">
        <v>0.14371611177921295</v>
      </c>
      <c r="J566" s="51">
        <v>352.42816162109375</v>
      </c>
      <c r="K566" s="35">
        <v>20.329999923706055</v>
      </c>
      <c r="L566" s="56">
        <v>26.790000915527344</v>
      </c>
    </row>
    <row r="567" spans="1:12" x14ac:dyDescent="0.2">
      <c r="A567" s="23">
        <v>43953.965277777774</v>
      </c>
      <c r="B567" s="30">
        <v>1.169866681098938</v>
      </c>
      <c r="C567" s="31">
        <v>1.2136423029005527E-2</v>
      </c>
      <c r="D567" s="31">
        <v>2.8938224539160728E-2</v>
      </c>
      <c r="E567" s="31">
        <v>4.7541368752717972E-2</v>
      </c>
      <c r="F567" s="34">
        <v>12.881113052368164</v>
      </c>
      <c r="G567" s="34">
        <v>0.11069706082344055</v>
      </c>
      <c r="H567" s="31">
        <v>1.293344259262085</v>
      </c>
      <c r="I567" s="31">
        <v>0.15089015662670135</v>
      </c>
      <c r="J567" s="50">
        <v>352.14273071289063</v>
      </c>
      <c r="K567" s="34">
        <v>20.290000915527344</v>
      </c>
      <c r="L567" s="55">
        <v>26.530000686645508</v>
      </c>
    </row>
    <row r="568" spans="1:12" x14ac:dyDescent="0.2">
      <c r="A568" s="24">
        <v>43953.96875</v>
      </c>
      <c r="B568" s="32">
        <v>0.89313626289367676</v>
      </c>
      <c r="C568" s="33">
        <v>9.4395708292722702E-3</v>
      </c>
      <c r="D568" s="33">
        <v>2.6871576905250549E-2</v>
      </c>
      <c r="E568" s="33">
        <v>4.3407931923866272E-2</v>
      </c>
      <c r="F568" s="35">
        <v>13.173131942749023</v>
      </c>
      <c r="G568" s="35">
        <v>0.17107963562011719</v>
      </c>
      <c r="H568" s="33">
        <v>1.293362021446228</v>
      </c>
      <c r="I568" s="33">
        <v>0.14370688796043396</v>
      </c>
      <c r="J568" s="51">
        <v>350.86865234375</v>
      </c>
      <c r="K568" s="35">
        <v>20.239999771118164</v>
      </c>
      <c r="L568" s="56">
        <v>26.670000076293945</v>
      </c>
    </row>
    <row r="569" spans="1:12" x14ac:dyDescent="0.2">
      <c r="A569" s="23">
        <v>43953.972222222219</v>
      </c>
      <c r="B569" s="30">
        <v>0.70440936088562012</v>
      </c>
      <c r="C569" s="31">
        <v>1.2135967612266541E-2</v>
      </c>
      <c r="D569" s="31">
        <v>2.8937138617038727E-2</v>
      </c>
      <c r="E569" s="31">
        <v>4.9606520682573318E-2</v>
      </c>
      <c r="F569" s="34">
        <v>11.904519081115723</v>
      </c>
      <c r="G569" s="34">
        <v>-0.98617315292358398</v>
      </c>
      <c r="H569" s="31">
        <v>1.2932956218719482</v>
      </c>
      <c r="I569" s="31">
        <v>0.1436995267868042</v>
      </c>
      <c r="J569" s="50">
        <v>351.91720581054688</v>
      </c>
      <c r="K569" s="34">
        <v>20.200000762939453</v>
      </c>
      <c r="L569" s="55">
        <v>26.520000457763672</v>
      </c>
    </row>
    <row r="570" spans="1:12" x14ac:dyDescent="0.2">
      <c r="A570" s="24">
        <v>43953.975694444438</v>
      </c>
      <c r="B570" s="32">
        <v>0.67924708127975464</v>
      </c>
      <c r="C570" s="33">
        <v>6.7421561107039452E-3</v>
      </c>
      <c r="D570" s="33">
        <v>3.3070780336856842E-2</v>
      </c>
      <c r="E570" s="33">
        <v>4.3405398726463318E-2</v>
      </c>
      <c r="F570" s="35">
        <v>8.3421611785888672</v>
      </c>
      <c r="G570" s="35">
        <v>3.270449161529541</v>
      </c>
      <c r="H570" s="33">
        <v>1.2861014604568481</v>
      </c>
      <c r="I570" s="33">
        <v>0.14369849860668182</v>
      </c>
      <c r="J570" s="51">
        <v>353.25149536132813</v>
      </c>
      <c r="K570" s="35">
        <v>20.200000762939453</v>
      </c>
      <c r="L570" s="56">
        <v>26.489999771118164</v>
      </c>
    </row>
    <row r="571" spans="1:12" x14ac:dyDescent="0.2">
      <c r="A571" s="23">
        <v>43953.979166666664</v>
      </c>
      <c r="B571" s="30">
        <v>0.6792447566986084</v>
      </c>
      <c r="C571" s="31">
        <v>2.6968531310558319E-2</v>
      </c>
      <c r="D571" s="31">
        <v>4.7539085149765015E-2</v>
      </c>
      <c r="E571" s="31">
        <v>8.8877424597740173E-2</v>
      </c>
      <c r="F571" s="34">
        <v>6.7723217010498047</v>
      </c>
      <c r="G571" s="34">
        <v>10.213828086853027</v>
      </c>
      <c r="H571" s="31">
        <v>1.2860970497131348</v>
      </c>
      <c r="I571" s="31">
        <v>0.15088289976119995</v>
      </c>
      <c r="J571" s="50">
        <v>351.86923217773438</v>
      </c>
      <c r="K571" s="34">
        <v>20.239999771118164</v>
      </c>
      <c r="L571" s="55">
        <v>26.409999847412109</v>
      </c>
    </row>
    <row r="572" spans="1:12" x14ac:dyDescent="0.2">
      <c r="A572" s="24">
        <v>43953.982638888883</v>
      </c>
      <c r="B572" s="32">
        <v>0.67929649353027344</v>
      </c>
      <c r="C572" s="33">
        <v>1.2136763893067837E-2</v>
      </c>
      <c r="D572" s="33">
        <v>4.5475628226995468E-2</v>
      </c>
      <c r="E572" s="33">
        <v>6.2012217938899994E-2</v>
      </c>
      <c r="F572" s="35">
        <v>15.135732650756836</v>
      </c>
      <c r="G572" s="35">
        <v>8.2823848724365234</v>
      </c>
      <c r="H572" s="33">
        <v>1.2861950397491455</v>
      </c>
      <c r="I572" s="33">
        <v>0.15089438855648041</v>
      </c>
      <c r="J572" s="51">
        <v>350.53512573242188</v>
      </c>
      <c r="K572" s="35">
        <v>20.239999771118164</v>
      </c>
      <c r="L572" s="56">
        <v>26.729999542236328</v>
      </c>
    </row>
    <row r="573" spans="1:12" x14ac:dyDescent="0.2">
      <c r="A573" s="23">
        <v>43953.986111111109</v>
      </c>
      <c r="B573" s="30">
        <v>0.67928701639175415</v>
      </c>
      <c r="C573" s="31">
        <v>1.348510617390275E-3</v>
      </c>
      <c r="D573" s="31">
        <v>2.6871588081121445E-2</v>
      </c>
      <c r="E573" s="31">
        <v>2.893863245844841E-2</v>
      </c>
      <c r="F573" s="34">
        <v>10.133955955505371</v>
      </c>
      <c r="G573" s="34">
        <v>-1.6202254295349121</v>
      </c>
      <c r="H573" s="31">
        <v>1.2861770391464233</v>
      </c>
      <c r="I573" s="31">
        <v>0.15089228749275208</v>
      </c>
      <c r="J573" s="50">
        <v>352.34686279296875</v>
      </c>
      <c r="K573" s="34">
        <v>20.120000839233398</v>
      </c>
      <c r="L573" s="55">
        <v>26.870000839233398</v>
      </c>
    </row>
    <row r="574" spans="1:12" x14ac:dyDescent="0.2">
      <c r="A574" s="24">
        <v>43953.989583333328</v>
      </c>
      <c r="B574" s="32">
        <v>0.65412503480911255</v>
      </c>
      <c r="C574" s="33">
        <v>-4.0455115959048271E-3</v>
      </c>
      <c r="D574" s="33">
        <v>2.480442076921463E-2</v>
      </c>
      <c r="E574" s="33">
        <v>1.8603315576910973E-2</v>
      </c>
      <c r="F574" s="35">
        <v>2.0932002067565918</v>
      </c>
      <c r="G574" s="35">
        <v>10.073525428771973</v>
      </c>
      <c r="H574" s="33">
        <v>1.2861708402633667</v>
      </c>
      <c r="I574" s="33">
        <v>0.15807685256004333</v>
      </c>
      <c r="J574" s="51">
        <v>355.19784545898438</v>
      </c>
      <c r="K574" s="35">
        <v>19.969999313354492</v>
      </c>
      <c r="L574" s="56">
        <v>27.100000381469727</v>
      </c>
    </row>
    <row r="575" spans="1:12" x14ac:dyDescent="0.2">
      <c r="A575" s="23">
        <v>43953.993055555555</v>
      </c>
      <c r="B575" s="30" t="s">
        <v>59</v>
      </c>
      <c r="C575" s="31">
        <v>2.2929437458515167E-2</v>
      </c>
      <c r="D575" s="31">
        <v>2.4809690192341805E-2</v>
      </c>
      <c r="E575" s="31">
        <v>5.995674803853035E-2</v>
      </c>
      <c r="F575" s="34">
        <v>9.4314670562744141</v>
      </c>
      <c r="G575" s="34">
        <v>5.9085068702697754</v>
      </c>
      <c r="H575" s="31">
        <v>1.2864439487457275</v>
      </c>
      <c r="I575" s="31">
        <v>0.16529728472232819</v>
      </c>
      <c r="J575" s="50">
        <v>351.1319580078125</v>
      </c>
      <c r="K575" s="34">
        <v>20.020000457763672</v>
      </c>
      <c r="L575" s="55">
        <v>27.920000076293945</v>
      </c>
    </row>
    <row r="576" spans="1:12" x14ac:dyDescent="0.2">
      <c r="A576" s="24">
        <v>43953.996527777774</v>
      </c>
      <c r="B576" s="32">
        <v>0.61650127172470093</v>
      </c>
      <c r="C576" s="33">
        <v>1.618504524230957E-2</v>
      </c>
      <c r="D576" s="33">
        <v>2.6876434683799744E-2</v>
      </c>
      <c r="E576" s="33">
        <v>4.9618031829595566E-2</v>
      </c>
      <c r="F576" s="35">
        <v>15.389883995056152</v>
      </c>
      <c r="G576" s="35">
        <v>0.35228642821311951</v>
      </c>
      <c r="H576" s="33">
        <v>1.2864091396331787</v>
      </c>
      <c r="I576" s="33">
        <v>0.16529279947280884</v>
      </c>
      <c r="J576" s="51">
        <v>351.35784912109375</v>
      </c>
      <c r="K576" s="35">
        <v>20.110000610351563</v>
      </c>
      <c r="L576" s="56">
        <v>27.649999618530273</v>
      </c>
    </row>
    <row r="577" spans="1:12" x14ac:dyDescent="0.2">
      <c r="A577" s="23">
        <v>43954</v>
      </c>
      <c r="B577" s="30">
        <v>0.30191737413406372</v>
      </c>
      <c r="C577" s="31">
        <v>5.3942576050758362E-3</v>
      </c>
      <c r="D577" s="31">
        <v>3.3074043691158295E-2</v>
      </c>
      <c r="E577" s="31">
        <v>4.1342552751302719E-2</v>
      </c>
      <c r="F577" s="34">
        <v>13.968711853027344</v>
      </c>
      <c r="G577" s="34">
        <v>-2.6166174411773682</v>
      </c>
      <c r="H577" s="31">
        <v>1.2862284183502197</v>
      </c>
      <c r="I577" s="31">
        <v>0.16526958346366882</v>
      </c>
      <c r="J577" s="50">
        <v>352.12124633789063</v>
      </c>
      <c r="K577" s="34">
        <v>20.030000686645508</v>
      </c>
      <c r="L577" s="55">
        <v>27.190000534057617</v>
      </c>
    </row>
    <row r="578" spans="1:12" x14ac:dyDescent="0.2">
      <c r="A578" s="24">
        <v>43954.003472222219</v>
      </c>
      <c r="B578" s="32">
        <v>0.27675938606262207</v>
      </c>
      <c r="C578" s="33">
        <v>-1.3485730160027742E-3</v>
      </c>
      <c r="D578" s="33">
        <v>2.8939973562955856E-2</v>
      </c>
      <c r="E578" s="33">
        <v>2.6872832328081131E-2</v>
      </c>
      <c r="F578" s="35">
        <v>9.319244384765625</v>
      </c>
      <c r="G578" s="35">
        <v>0.55351877212524414</v>
      </c>
      <c r="H578" s="33">
        <v>1.2790510654449463</v>
      </c>
      <c r="I578" s="33">
        <v>0.17245630919933319</v>
      </c>
      <c r="J578" s="51">
        <v>353.60104370117188</v>
      </c>
      <c r="K578" s="35">
        <v>19.909999847412109</v>
      </c>
      <c r="L578" s="56">
        <v>27.420000076293945</v>
      </c>
    </row>
    <row r="579" spans="1:12" x14ac:dyDescent="0.2">
      <c r="A579" s="23">
        <v>43954.006944444438</v>
      </c>
      <c r="B579" s="30">
        <v>0.25159227848052979</v>
      </c>
      <c r="C579" s="31">
        <v>-2.6970694307237864E-3</v>
      </c>
      <c r="D579" s="31">
        <v>3.1006230041384697E-2</v>
      </c>
      <c r="E579" s="31">
        <v>2.6872068643569946E-2</v>
      </c>
      <c r="F579" s="34">
        <v>1.7611459493637085</v>
      </c>
      <c r="G579" s="34">
        <v>7.779233455657959</v>
      </c>
      <c r="H579" s="31">
        <v>1.2790147066116333</v>
      </c>
      <c r="I579" s="31">
        <v>0.17245140671730042</v>
      </c>
      <c r="J579" s="50">
        <v>353.6734619140625</v>
      </c>
      <c r="K579" s="34">
        <v>19.850000381469727</v>
      </c>
      <c r="L579" s="55">
        <v>27.399999618530273</v>
      </c>
    </row>
    <row r="580" spans="1:12" x14ac:dyDescent="0.2">
      <c r="A580" s="24">
        <v>43954.010416666664</v>
      </c>
      <c r="B580" s="32">
        <v>0.26416429877281189</v>
      </c>
      <c r="C580" s="33">
        <v>-1.3484960654750466E-3</v>
      </c>
      <c r="D580" s="33">
        <v>3.1005341559648514E-2</v>
      </c>
      <c r="E580" s="33">
        <v>3.1005341559648514E-2</v>
      </c>
      <c r="F580" s="35">
        <v>2.928450345993042</v>
      </c>
      <c r="G580" s="35">
        <v>5.112208366394043</v>
      </c>
      <c r="H580" s="33">
        <v>1.2861632108688354</v>
      </c>
      <c r="I580" s="33">
        <v>0.17244647443294525</v>
      </c>
      <c r="J580" s="51">
        <v>353.661376953125</v>
      </c>
      <c r="K580" s="35">
        <v>19.860000610351563</v>
      </c>
      <c r="L580" s="56">
        <v>27.260000228881836</v>
      </c>
    </row>
    <row r="581" spans="1:12" x14ac:dyDescent="0.2">
      <c r="A581" s="23">
        <v>43954.013888888883</v>
      </c>
      <c r="B581" s="30">
        <v>0.2516058087348938</v>
      </c>
      <c r="C581" s="31">
        <v>-2.6972144842147827E-3</v>
      </c>
      <c r="D581" s="31">
        <v>3.1007898971438408E-2</v>
      </c>
      <c r="E581" s="31">
        <v>2.68735121935606E-2</v>
      </c>
      <c r="F581" s="34">
        <v>11.412838935852051</v>
      </c>
      <c r="G581" s="34">
        <v>3.9653079509735107</v>
      </c>
      <c r="H581" s="31">
        <v>1.2790834903717041</v>
      </c>
      <c r="I581" s="31">
        <v>0.17246069014072418</v>
      </c>
      <c r="J581" s="50">
        <v>352.63546752929688</v>
      </c>
      <c r="K581" s="34">
        <v>19.879999160766602</v>
      </c>
      <c r="L581" s="55">
        <v>27.579999923706055</v>
      </c>
    </row>
    <row r="582" spans="1:12" x14ac:dyDescent="0.2">
      <c r="A582" s="24">
        <v>43954.017361111109</v>
      </c>
      <c r="B582" s="32">
        <v>0.25160470604896545</v>
      </c>
      <c r="C582" s="33">
        <v>-1.3486013049259782E-3</v>
      </c>
      <c r="D582" s="33">
        <v>3.3074948936700821E-2</v>
      </c>
      <c r="E582" s="33">
        <v>2.8940578922629356E-2</v>
      </c>
      <c r="F582" s="35">
        <v>18.659004211425781</v>
      </c>
      <c r="G582" s="35">
        <v>0.65417218208312988</v>
      </c>
      <c r="H582" s="33">
        <v>1.2790778875350952</v>
      </c>
      <c r="I582" s="33">
        <v>0.17964576184749603</v>
      </c>
      <c r="J582" s="51">
        <v>352.26544189453125</v>
      </c>
      <c r="K582" s="35">
        <v>19.909999847412109</v>
      </c>
      <c r="L582" s="56">
        <v>27.510000228881836</v>
      </c>
    </row>
    <row r="583" spans="1:12" x14ac:dyDescent="0.2">
      <c r="A583" s="23">
        <v>43954.020833333328</v>
      </c>
      <c r="B583" s="30">
        <v>0.23906742036342621</v>
      </c>
      <c r="C583" s="31">
        <v>-2.6976873632520437E-3</v>
      </c>
      <c r="D583" s="31">
        <v>2.6878224685788155E-2</v>
      </c>
      <c r="E583" s="31">
        <v>2.2743111476302147E-2</v>
      </c>
      <c r="F583" s="34">
        <v>9.472102165222168</v>
      </c>
      <c r="G583" s="34">
        <v>8.2440509796142578</v>
      </c>
      <c r="H583" s="31">
        <v>1.2793077230453491</v>
      </c>
      <c r="I583" s="31">
        <v>0.1724909245967865</v>
      </c>
      <c r="J583" s="50">
        <v>352.9332275390625</v>
      </c>
      <c r="K583" s="34">
        <v>19.909999847412109</v>
      </c>
      <c r="L583" s="55">
        <v>28.280000686645508</v>
      </c>
    </row>
    <row r="584" spans="1:12" x14ac:dyDescent="0.2">
      <c r="A584" s="24">
        <v>43954.024305555555</v>
      </c>
      <c r="B584" s="32">
        <v>0.2390415370464325</v>
      </c>
      <c r="C584" s="33">
        <v>-5.3947903215885162E-3</v>
      </c>
      <c r="D584" s="33">
        <v>2.480798214673996E-2</v>
      </c>
      <c r="E584" s="33">
        <v>1.6538655385375023E-2</v>
      </c>
      <c r="F584" s="35">
        <v>0.74480313062667847</v>
      </c>
      <c r="G584" s="35">
        <v>-6.9045262336730957</v>
      </c>
      <c r="H584" s="33">
        <v>1.2791692018508911</v>
      </c>
      <c r="I584" s="33">
        <v>0.17247225344181061</v>
      </c>
      <c r="J584" s="51">
        <v>352.00360107421875</v>
      </c>
      <c r="K584" s="35">
        <v>19.850000381469727</v>
      </c>
      <c r="L584" s="56">
        <v>27.920000076293945</v>
      </c>
    </row>
    <row r="585" spans="1:12" x14ac:dyDescent="0.2">
      <c r="A585" s="23">
        <v>43954.027777777774</v>
      </c>
      <c r="B585" s="30">
        <v>0.21387664973735809</v>
      </c>
      <c r="C585" s="31">
        <v>-6.7434045486152172E-3</v>
      </c>
      <c r="D585" s="31">
        <v>2.2740369662642479E-2</v>
      </c>
      <c r="E585" s="31">
        <v>1.2403838336467743E-2</v>
      </c>
      <c r="F585" s="34">
        <v>3.3817670345306396</v>
      </c>
      <c r="G585" s="34">
        <v>2.3853533267974854</v>
      </c>
      <c r="H585" s="31">
        <v>1.2791534662246704</v>
      </c>
      <c r="I585" s="31">
        <v>0.16528387367725372</v>
      </c>
      <c r="J585" s="50">
        <v>353.50839233398438</v>
      </c>
      <c r="K585" s="34">
        <v>19.709999084472656</v>
      </c>
      <c r="L585" s="55">
        <v>28.110000610351563</v>
      </c>
    </row>
    <row r="586" spans="1:12" x14ac:dyDescent="0.2">
      <c r="A586" s="24">
        <v>43954.03125</v>
      </c>
      <c r="B586" s="32">
        <v>0.21387492120265961</v>
      </c>
      <c r="C586" s="33">
        <v>-6.7433500662446022E-3</v>
      </c>
      <c r="D586" s="33">
        <v>2.2740187123417854E-2</v>
      </c>
      <c r="E586" s="33">
        <v>1.4471028931438923E-2</v>
      </c>
      <c r="F586" s="35">
        <v>17.754133224487305</v>
      </c>
      <c r="G586" s="35">
        <v>12.69158935546875</v>
      </c>
      <c r="H586" s="33">
        <v>1.2791430950164795</v>
      </c>
      <c r="I586" s="33">
        <v>0.16528254747390747</v>
      </c>
      <c r="J586" s="51">
        <v>352.1959228515625</v>
      </c>
      <c r="K586" s="35">
        <v>19.690000534057617</v>
      </c>
      <c r="L586" s="56">
        <v>28.110000610351563</v>
      </c>
    </row>
    <row r="587" spans="1:12" x14ac:dyDescent="0.2">
      <c r="A587" s="23">
        <v>43954.034722222219</v>
      </c>
      <c r="B587" s="30">
        <v>0.21386350691318512</v>
      </c>
      <c r="C587" s="31">
        <v>-4.0457937866449356E-3</v>
      </c>
      <c r="D587" s="31">
        <v>2.4806151166558266E-2</v>
      </c>
      <c r="E587" s="31">
        <v>1.8604613840579987E-2</v>
      </c>
      <c r="F587" s="34">
        <v>9.3194169998168945</v>
      </c>
      <c r="G587" s="34">
        <v>7.8198556900024414</v>
      </c>
      <c r="H587" s="31">
        <v>1.2790747880935669</v>
      </c>
      <c r="I587" s="31">
        <v>0.16527371108531952</v>
      </c>
      <c r="J587" s="50">
        <v>351.8978271484375</v>
      </c>
      <c r="K587" s="34">
        <v>19.659999847412109</v>
      </c>
      <c r="L587" s="55">
        <v>27.930000305175781</v>
      </c>
    </row>
    <row r="588" spans="1:12" x14ac:dyDescent="0.2">
      <c r="A588" s="24">
        <v>43954.038194444438</v>
      </c>
      <c r="B588" s="32">
        <v>0.22644829750061035</v>
      </c>
      <c r="C588" s="33">
        <v>-4.0458757430315018E-3</v>
      </c>
      <c r="D588" s="33">
        <v>2.4806654080748558E-2</v>
      </c>
      <c r="E588" s="33">
        <v>1.8604990094900131E-2</v>
      </c>
      <c r="F588" s="35">
        <v>10.778938293457031</v>
      </c>
      <c r="G588" s="35">
        <v>0.5434759259223938</v>
      </c>
      <c r="H588" s="33">
        <v>1.279100775718689</v>
      </c>
      <c r="I588" s="33">
        <v>0.16527706384658813</v>
      </c>
      <c r="J588" s="51">
        <v>352.26809692382813</v>
      </c>
      <c r="K588" s="35">
        <v>19.629999160766602</v>
      </c>
      <c r="L588" s="56">
        <v>28.069999694824219</v>
      </c>
    </row>
    <row r="589" spans="1:12" x14ac:dyDescent="0.2">
      <c r="A589" s="23">
        <v>43954.041666666664</v>
      </c>
      <c r="B589" s="30">
        <v>0.226472407579422</v>
      </c>
      <c r="C589" s="31">
        <v>-6.743844598531723E-3</v>
      </c>
      <c r="D589" s="31">
        <v>2.2741854190826416E-2</v>
      </c>
      <c r="E589" s="31">
        <v>1.2404647655785084E-2</v>
      </c>
      <c r="F589" s="34">
        <v>13.91043758392334</v>
      </c>
      <c r="G589" s="34">
        <v>2.1942660808563232</v>
      </c>
      <c r="H589" s="31">
        <v>1.279236912727356</v>
      </c>
      <c r="I589" s="31">
        <v>0.16529466211795807</v>
      </c>
      <c r="J589" s="50">
        <v>353.629150390625</v>
      </c>
      <c r="K589" s="34">
        <v>19.610000610351563</v>
      </c>
      <c r="L589" s="55">
        <v>28.569999694824219</v>
      </c>
    </row>
    <row r="590" spans="1:12" x14ac:dyDescent="0.2">
      <c r="A590" s="24">
        <v>43954.045138888883</v>
      </c>
      <c r="B590" s="32" t="s">
        <v>59</v>
      </c>
      <c r="C590" s="33" t="s">
        <v>59</v>
      </c>
      <c r="D590" s="33" t="s">
        <v>59</v>
      </c>
      <c r="E590" s="33" t="s">
        <v>59</v>
      </c>
      <c r="F590" s="35">
        <v>19.246986389160156</v>
      </c>
      <c r="G590" s="35">
        <v>15.532478332519531</v>
      </c>
      <c r="H590" s="33" t="s">
        <v>59</v>
      </c>
      <c r="I590" s="33" t="s">
        <v>59</v>
      </c>
      <c r="J590" s="51">
        <v>353.32464599609375</v>
      </c>
      <c r="K590" s="35">
        <v>19.600000381469727</v>
      </c>
      <c r="L590" s="56">
        <v>29.040000915527344</v>
      </c>
    </row>
    <row r="591" spans="1:12" x14ac:dyDescent="0.2">
      <c r="A591" s="23">
        <v>43954.048611111109</v>
      </c>
      <c r="B591" s="30" t="s">
        <v>59</v>
      </c>
      <c r="C591" s="31" t="s">
        <v>59</v>
      </c>
      <c r="D591" s="31" t="s">
        <v>59</v>
      </c>
      <c r="E591" s="31" t="s">
        <v>59</v>
      </c>
      <c r="F591" s="34">
        <v>21.885705947875977</v>
      </c>
      <c r="G591" s="34">
        <v>4.620762825012207</v>
      </c>
      <c r="H591" s="31" t="s">
        <v>59</v>
      </c>
      <c r="I591" s="31" t="s">
        <v>59</v>
      </c>
      <c r="J591" s="50">
        <v>352.34494018554688</v>
      </c>
      <c r="K591" s="34">
        <v>19.579999923706055</v>
      </c>
      <c r="L591" s="55">
        <v>29.340000152587891</v>
      </c>
    </row>
    <row r="592" spans="1:12" x14ac:dyDescent="0.2">
      <c r="A592" s="24">
        <v>43954.052083333328</v>
      </c>
      <c r="B592" s="32" t="s">
        <v>59</v>
      </c>
      <c r="C592" s="33" t="s">
        <v>59</v>
      </c>
      <c r="D592" s="33" t="s">
        <v>59</v>
      </c>
      <c r="E592" s="33" t="s">
        <v>59</v>
      </c>
      <c r="F592" s="35">
        <v>6.6244649887084961</v>
      </c>
      <c r="G592" s="35">
        <v>4.4800715446472168</v>
      </c>
      <c r="H592" s="33" t="s">
        <v>59</v>
      </c>
      <c r="I592" s="33" t="s">
        <v>59</v>
      </c>
      <c r="J592" s="51">
        <v>353.09860229492188</v>
      </c>
      <c r="K592" s="35">
        <v>19.510000228881836</v>
      </c>
      <c r="L592" s="56">
        <v>29.709999084472656</v>
      </c>
    </row>
    <row r="593" spans="1:12" x14ac:dyDescent="0.2">
      <c r="A593" s="23">
        <v>43954.055555555555</v>
      </c>
      <c r="B593" s="30" t="s">
        <v>59</v>
      </c>
      <c r="C593" s="31" t="s">
        <v>59</v>
      </c>
      <c r="D593" s="31" t="s">
        <v>59</v>
      </c>
      <c r="E593" s="31" t="s">
        <v>59</v>
      </c>
      <c r="F593" s="34">
        <v>2.406264066696167</v>
      </c>
      <c r="G593" s="34">
        <v>-0.65442317724227905</v>
      </c>
      <c r="H593" s="31" t="s">
        <v>59</v>
      </c>
      <c r="I593" s="31" t="s">
        <v>59</v>
      </c>
      <c r="J593" s="50">
        <v>352.13833618164063</v>
      </c>
      <c r="K593" s="34">
        <v>19.459999084472656</v>
      </c>
      <c r="L593" s="55">
        <v>29.979999542236328</v>
      </c>
    </row>
    <row r="594" spans="1:12" x14ac:dyDescent="0.2">
      <c r="A594" s="24">
        <v>43954.059027777774</v>
      </c>
      <c r="B594" s="32" t="s">
        <v>59</v>
      </c>
      <c r="C594" s="33" t="s">
        <v>59</v>
      </c>
      <c r="D594" s="33" t="s">
        <v>59</v>
      </c>
      <c r="E594" s="33" t="s">
        <v>59</v>
      </c>
      <c r="F594" s="35">
        <v>6.0003852844238281</v>
      </c>
      <c r="G594" s="35">
        <v>11.306094169616699</v>
      </c>
      <c r="H594" s="33" t="s">
        <v>59</v>
      </c>
      <c r="I594" s="33" t="s">
        <v>59</v>
      </c>
      <c r="J594" s="51">
        <v>352.51351928710938</v>
      </c>
      <c r="K594" s="35">
        <v>19.440000534057617</v>
      </c>
      <c r="L594" s="56">
        <v>29.920000076293945</v>
      </c>
    </row>
    <row r="595" spans="1:12" x14ac:dyDescent="0.2">
      <c r="A595" s="23">
        <v>43954.0625</v>
      </c>
      <c r="B595" s="30" t="s">
        <v>59</v>
      </c>
      <c r="C595" s="31" t="s">
        <v>59</v>
      </c>
      <c r="D595" s="31" t="s">
        <v>59</v>
      </c>
      <c r="E595" s="31" t="s">
        <v>59</v>
      </c>
      <c r="F595" s="34">
        <v>8.6980524063110352</v>
      </c>
      <c r="G595" s="34">
        <v>-0.50335955619812012</v>
      </c>
      <c r="H595" s="31" t="s">
        <v>59</v>
      </c>
      <c r="I595" s="31" t="s">
        <v>59</v>
      </c>
      <c r="J595" s="50">
        <v>352.51351928710938</v>
      </c>
      <c r="K595" s="34">
        <v>19.440000534057617</v>
      </c>
      <c r="L595" s="55">
        <v>29.670000076293945</v>
      </c>
    </row>
    <row r="596" spans="1:12" x14ac:dyDescent="0.2">
      <c r="A596" s="24">
        <v>43954.065972222219</v>
      </c>
      <c r="B596" s="32" t="s">
        <v>59</v>
      </c>
      <c r="C596" s="33" t="s">
        <v>59</v>
      </c>
      <c r="D596" s="33" t="s">
        <v>59</v>
      </c>
      <c r="E596" s="33" t="s">
        <v>59</v>
      </c>
      <c r="F596" s="35">
        <v>10.570515632629395</v>
      </c>
      <c r="G596" s="35">
        <v>8.6980247497558594</v>
      </c>
      <c r="H596" s="33" t="s">
        <v>59</v>
      </c>
      <c r="I596" s="33" t="s">
        <v>59</v>
      </c>
      <c r="J596" s="51">
        <v>354.57061767578125</v>
      </c>
      <c r="K596" s="35">
        <v>19.399999618530273</v>
      </c>
      <c r="L596" s="56">
        <v>29.729999542236328</v>
      </c>
    </row>
    <row r="597" spans="1:12" x14ac:dyDescent="0.2">
      <c r="A597" s="23">
        <v>43954.069444444438</v>
      </c>
      <c r="B597" s="30" t="s">
        <v>59</v>
      </c>
      <c r="C597" s="31" t="s">
        <v>59</v>
      </c>
      <c r="D597" s="31" t="s">
        <v>59</v>
      </c>
      <c r="E597" s="31" t="s">
        <v>59</v>
      </c>
      <c r="F597" s="34">
        <v>8.4362621307373047</v>
      </c>
      <c r="G597" s="34">
        <v>3.936251163482666</v>
      </c>
      <c r="H597" s="31" t="s">
        <v>59</v>
      </c>
      <c r="I597" s="31" t="s">
        <v>59</v>
      </c>
      <c r="J597" s="50">
        <v>353.32797241210938</v>
      </c>
      <c r="K597" s="34">
        <v>19.319999694824219</v>
      </c>
      <c r="L597" s="55">
        <v>29.870000839233398</v>
      </c>
    </row>
    <row r="598" spans="1:12" x14ac:dyDescent="0.2">
      <c r="A598" s="24">
        <v>43954.072916666664</v>
      </c>
      <c r="B598" s="32" t="s">
        <v>59</v>
      </c>
      <c r="C598" s="33" t="s">
        <v>59</v>
      </c>
      <c r="D598" s="33" t="s">
        <v>59</v>
      </c>
      <c r="E598" s="33" t="s">
        <v>59</v>
      </c>
      <c r="F598" s="35">
        <v>9.0000009536743164</v>
      </c>
      <c r="G598" s="35">
        <v>4.3389267921447754</v>
      </c>
      <c r="H598" s="33" t="s">
        <v>59</v>
      </c>
      <c r="I598" s="33" t="s">
        <v>59</v>
      </c>
      <c r="J598" s="51">
        <v>354.2479248046875</v>
      </c>
      <c r="K598" s="35">
        <v>19.389999389648438</v>
      </c>
      <c r="L598" s="56">
        <v>29.729999542236328</v>
      </c>
    </row>
    <row r="599" spans="1:12" x14ac:dyDescent="0.2">
      <c r="A599" s="23">
        <v>43954.076388888883</v>
      </c>
      <c r="B599" s="30" t="s">
        <v>59</v>
      </c>
      <c r="C599" s="31" t="s">
        <v>59</v>
      </c>
      <c r="D599" s="31" t="s">
        <v>59</v>
      </c>
      <c r="E599" s="31" t="s">
        <v>59</v>
      </c>
      <c r="F599" s="34">
        <v>-0.40268856287002563</v>
      </c>
      <c r="G599" s="34">
        <v>1.4597460031509399</v>
      </c>
      <c r="H599" s="31" t="s">
        <v>59</v>
      </c>
      <c r="I599" s="31" t="s">
        <v>59</v>
      </c>
      <c r="J599" s="50">
        <v>352.2630615234375</v>
      </c>
      <c r="K599" s="34">
        <v>19.370000839233398</v>
      </c>
      <c r="L599" s="55">
        <v>29.809999465942383</v>
      </c>
    </row>
    <row r="600" spans="1:12" x14ac:dyDescent="0.2">
      <c r="A600" s="24">
        <v>43954.079861111109</v>
      </c>
      <c r="B600" s="32" t="s">
        <v>59</v>
      </c>
      <c r="C600" s="33" t="s">
        <v>59</v>
      </c>
      <c r="D600" s="33" t="s">
        <v>59</v>
      </c>
      <c r="E600" s="33" t="s">
        <v>59</v>
      </c>
      <c r="F600" s="35">
        <v>12.514229774475098</v>
      </c>
      <c r="G600" s="35">
        <v>10.913455963134766</v>
      </c>
      <c r="H600" s="33" t="s">
        <v>59</v>
      </c>
      <c r="I600" s="33" t="s">
        <v>59</v>
      </c>
      <c r="J600" s="51">
        <v>353.86468505859375</v>
      </c>
      <c r="K600" s="35">
        <v>19.430000305175781</v>
      </c>
      <c r="L600" s="56">
        <v>29.940000534057617</v>
      </c>
    </row>
    <row r="601" spans="1:12" x14ac:dyDescent="0.2">
      <c r="A601" s="23">
        <v>43954.083333333328</v>
      </c>
      <c r="B601" s="30" t="s">
        <v>59</v>
      </c>
      <c r="C601" s="31" t="s">
        <v>59</v>
      </c>
      <c r="D601" s="31" t="s">
        <v>59</v>
      </c>
      <c r="E601" s="31" t="s">
        <v>59</v>
      </c>
      <c r="F601" s="34">
        <v>17.588973999023438</v>
      </c>
      <c r="G601" s="34">
        <v>11.266207695007324</v>
      </c>
      <c r="H601" s="31" t="s">
        <v>59</v>
      </c>
      <c r="I601" s="31" t="s">
        <v>59</v>
      </c>
      <c r="J601" s="50">
        <v>353.43328857421875</v>
      </c>
      <c r="K601" s="34">
        <v>19.510000228881836</v>
      </c>
      <c r="L601" s="55">
        <v>29.940000534057617</v>
      </c>
    </row>
    <row r="602" spans="1:12" x14ac:dyDescent="0.2">
      <c r="A602" s="24">
        <v>43954.086805555555</v>
      </c>
      <c r="B602" s="32" t="s">
        <v>59</v>
      </c>
      <c r="C602" s="33" t="s">
        <v>59</v>
      </c>
      <c r="D602" s="33" t="s">
        <v>59</v>
      </c>
      <c r="E602" s="33" t="s">
        <v>59</v>
      </c>
      <c r="F602" s="35">
        <v>8.5584144592285156</v>
      </c>
      <c r="G602" s="35">
        <v>2.4164936542510986</v>
      </c>
      <c r="H602" s="33" t="s">
        <v>59</v>
      </c>
      <c r="I602" s="33" t="s">
        <v>59</v>
      </c>
      <c r="J602" s="51">
        <v>352.87240600585938</v>
      </c>
      <c r="K602" s="35">
        <v>19.420000076293945</v>
      </c>
      <c r="L602" s="56">
        <v>30.379999160766602</v>
      </c>
    </row>
    <row r="603" spans="1:12" x14ac:dyDescent="0.2">
      <c r="A603" s="23">
        <v>43954.090277777774</v>
      </c>
      <c r="B603" s="30" t="s">
        <v>59</v>
      </c>
      <c r="C603" s="31" t="s">
        <v>59</v>
      </c>
      <c r="D603" s="31" t="s">
        <v>59</v>
      </c>
      <c r="E603" s="31" t="s">
        <v>59</v>
      </c>
      <c r="F603" s="34">
        <v>5.5381255149841309</v>
      </c>
      <c r="G603" s="34">
        <v>-0.69478303194046021</v>
      </c>
      <c r="H603" s="31" t="s">
        <v>59</v>
      </c>
      <c r="I603" s="31" t="s">
        <v>59</v>
      </c>
      <c r="J603" s="50">
        <v>352.89654541015625</v>
      </c>
      <c r="K603" s="34">
        <v>19.399999618530273</v>
      </c>
      <c r="L603" s="55">
        <v>30.680000305175781</v>
      </c>
    </row>
    <row r="604" spans="1:12" x14ac:dyDescent="0.2">
      <c r="A604" s="24">
        <v>43954.09375</v>
      </c>
      <c r="B604" s="32">
        <v>0.13845677673816681</v>
      </c>
      <c r="C604" s="33">
        <v>0</v>
      </c>
      <c r="D604" s="33">
        <v>2.2751215845346451E-2</v>
      </c>
      <c r="E604" s="33">
        <v>2.2751215845346451E-2</v>
      </c>
      <c r="F604" s="35">
        <v>9.9588184356689453</v>
      </c>
      <c r="G604" s="35">
        <v>3.1215705871582031</v>
      </c>
      <c r="H604" s="33">
        <v>1.2869532108306885</v>
      </c>
      <c r="I604" s="33">
        <v>0.17974206805229187</v>
      </c>
      <c r="J604" s="51">
        <v>352.17877197265625</v>
      </c>
      <c r="K604" s="35">
        <v>19.440000534057617</v>
      </c>
      <c r="L604" s="56">
        <v>30.719999313354492</v>
      </c>
    </row>
    <row r="605" spans="1:12" x14ac:dyDescent="0.2">
      <c r="A605" s="23">
        <v>43954.097222222219</v>
      </c>
      <c r="B605" s="30">
        <v>0.15104776620864868</v>
      </c>
      <c r="C605" s="31">
        <v>1.0794881731271744E-2</v>
      </c>
      <c r="D605" s="31">
        <v>3.102521225810051E-2</v>
      </c>
      <c r="E605" s="31">
        <v>4.7571994364261627E-2</v>
      </c>
      <c r="F605" s="34">
        <v>10.583415031433105</v>
      </c>
      <c r="G605" s="34">
        <v>5.6491870880126953</v>
      </c>
      <c r="H605" s="31">
        <v>1.2869874238967896</v>
      </c>
      <c r="I605" s="31">
        <v>0.1797468513250351</v>
      </c>
      <c r="J605" s="50">
        <v>352.8121337890625</v>
      </c>
      <c r="K605" s="34">
        <v>19.469999313354492</v>
      </c>
      <c r="L605" s="55">
        <v>30.780000686645508</v>
      </c>
    </row>
    <row r="606" spans="1:12" x14ac:dyDescent="0.2">
      <c r="A606" s="24">
        <v>43954.100694444438</v>
      </c>
      <c r="B606" s="32">
        <v>0.15105071663856506</v>
      </c>
      <c r="C606" s="33">
        <v>9.445706382393837E-3</v>
      </c>
      <c r="D606" s="33">
        <v>2.6889042928814888E-2</v>
      </c>
      <c r="E606" s="33">
        <v>4.1367758065462112E-2</v>
      </c>
      <c r="F606" s="35">
        <v>4.8839735984802246</v>
      </c>
      <c r="G606" s="35">
        <v>4.6725025177001953</v>
      </c>
      <c r="H606" s="33">
        <v>1.2942026853561401</v>
      </c>
      <c r="I606" s="33">
        <v>0.17975036799907684</v>
      </c>
      <c r="J606" s="51">
        <v>352.75186157226563</v>
      </c>
      <c r="K606" s="35">
        <v>19.520000457763672</v>
      </c>
      <c r="L606" s="56">
        <v>30.770000457763672</v>
      </c>
    </row>
    <row r="607" spans="1:12" x14ac:dyDescent="0.2">
      <c r="A607" s="23">
        <v>43954.104166666664</v>
      </c>
      <c r="B607" s="30">
        <v>0.15105116367340088</v>
      </c>
      <c r="C607" s="31">
        <v>-5.3975624032318592E-3</v>
      </c>
      <c r="D607" s="31">
        <v>2.4820728227496147E-2</v>
      </c>
      <c r="E607" s="31">
        <v>1.6547152772545815E-2</v>
      </c>
      <c r="F607" s="34">
        <v>12.456686019897461</v>
      </c>
      <c r="G607" s="34">
        <v>1.9535952806472778</v>
      </c>
      <c r="H607" s="31">
        <v>1.2942065000534058</v>
      </c>
      <c r="I607" s="31">
        <v>0.17975088953971863</v>
      </c>
      <c r="J607" s="50">
        <v>352.80007934570313</v>
      </c>
      <c r="K607" s="34">
        <v>19.479999542236328</v>
      </c>
      <c r="L607" s="55">
        <v>30.860000610351563</v>
      </c>
    </row>
    <row r="608" spans="1:12" x14ac:dyDescent="0.2">
      <c r="A608" s="24">
        <v>43954.107638888883</v>
      </c>
      <c r="B608" s="32">
        <v>0.15105868875980377</v>
      </c>
      <c r="C608" s="33">
        <v>-5.3978310897946358E-3</v>
      </c>
      <c r="D608" s="33">
        <v>2.6890462264418602E-2</v>
      </c>
      <c r="E608" s="33">
        <v>1.861647330224514E-2</v>
      </c>
      <c r="F608" s="35">
        <v>6.2034773826599121</v>
      </c>
      <c r="G608" s="35">
        <v>16.425115585327148</v>
      </c>
      <c r="H608" s="33">
        <v>1.2942709922790527</v>
      </c>
      <c r="I608" s="33">
        <v>0.17256946861743927</v>
      </c>
      <c r="J608" s="51">
        <v>352.45327758789063</v>
      </c>
      <c r="K608" s="35">
        <v>19.489999771118164</v>
      </c>
      <c r="L608" s="56">
        <v>31.059999465942383</v>
      </c>
    </row>
    <row r="609" spans="1:12" x14ac:dyDescent="0.2">
      <c r="A609" s="23">
        <v>43954.111111111109</v>
      </c>
      <c r="B609" s="30">
        <v>0.1384776383638382</v>
      </c>
      <c r="C609" s="31">
        <v>-2.6990552432835102E-3</v>
      </c>
      <c r="D609" s="31">
        <v>3.9303477853536606E-2</v>
      </c>
      <c r="E609" s="31">
        <v>3.5166274756193161E-2</v>
      </c>
      <c r="F609" s="34">
        <v>9.4567642211914063</v>
      </c>
      <c r="G609" s="34">
        <v>7.8051033020019531</v>
      </c>
      <c r="H609" s="31">
        <v>1.2943378686904907</v>
      </c>
      <c r="I609" s="31">
        <v>0.17257839441299438</v>
      </c>
      <c r="J609" s="50">
        <v>353.7437744140625</v>
      </c>
      <c r="K609" s="34">
        <v>19.530000686645508</v>
      </c>
      <c r="L609" s="55">
        <v>31.209999084472656</v>
      </c>
    </row>
    <row r="610" spans="1:12" x14ac:dyDescent="0.2">
      <c r="A610" s="24">
        <v>43954.114583333328</v>
      </c>
      <c r="B610" s="32">
        <v>0.15107342600822449</v>
      </c>
      <c r="C610" s="33">
        <v>-4.0487679652869701E-3</v>
      </c>
      <c r="D610" s="33">
        <v>2.0686987787485123E-2</v>
      </c>
      <c r="E610" s="33">
        <v>1.4480892568826675E-2</v>
      </c>
      <c r="F610" s="35">
        <v>10.645642280578613</v>
      </c>
      <c r="G610" s="35">
        <v>8.5608291625976563</v>
      </c>
      <c r="H610" s="33">
        <v>1.294397234916687</v>
      </c>
      <c r="I610" s="33">
        <v>0.16539520025253296</v>
      </c>
      <c r="J610" s="51">
        <v>351.75982666015625</v>
      </c>
      <c r="K610" s="35">
        <v>19.510000228881836</v>
      </c>
      <c r="L610" s="56">
        <v>31.450000762939453</v>
      </c>
    </row>
    <row r="611" spans="1:12" x14ac:dyDescent="0.2">
      <c r="A611" s="23">
        <v>43954.118055555555</v>
      </c>
      <c r="B611" s="30">
        <v>0.13849034905433655</v>
      </c>
      <c r="C611" s="31">
        <v>-5.3986059501767159E-3</v>
      </c>
      <c r="D611" s="31">
        <v>2.4825526401400566E-2</v>
      </c>
      <c r="E611" s="31">
        <v>1.6550352796912193E-2</v>
      </c>
      <c r="F611" s="34">
        <v>7.4230823516845703</v>
      </c>
      <c r="G611" s="34">
        <v>-1.7021722793579102</v>
      </c>
      <c r="H611" s="31">
        <v>1.2944566011428833</v>
      </c>
      <c r="I611" s="31">
        <v>0.16540279984474182</v>
      </c>
      <c r="J611" s="50">
        <v>353.18307495117188</v>
      </c>
      <c r="K611" s="34">
        <v>19.440000534057617</v>
      </c>
      <c r="L611" s="55">
        <v>31.790000915527344</v>
      </c>
    </row>
    <row r="612" spans="1:12" x14ac:dyDescent="0.2">
      <c r="A612" s="24">
        <v>43954.121527777774</v>
      </c>
      <c r="B612" s="32">
        <v>0.12590432167053223</v>
      </c>
      <c r="C612" s="33">
        <v>-6.7484714090824127E-3</v>
      </c>
      <c r="D612" s="33">
        <v>2.2757457569241524E-2</v>
      </c>
      <c r="E612" s="33">
        <v>1.2413159012794495E-2</v>
      </c>
      <c r="F612" s="35">
        <v>15.249531745910645</v>
      </c>
      <c r="G612" s="35">
        <v>7.6851997375488281</v>
      </c>
      <c r="H612" s="33">
        <v>1.3016895055770874</v>
      </c>
      <c r="I612" s="33">
        <v>0.16540805995464325</v>
      </c>
      <c r="J612" s="51">
        <v>354.22369384765625</v>
      </c>
      <c r="K612" s="35">
        <v>19.409999847412109</v>
      </c>
      <c r="L612" s="56">
        <v>31.989999771118164</v>
      </c>
    </row>
    <row r="613" spans="1:12" x14ac:dyDescent="0.2">
      <c r="A613" s="23">
        <v>43954.125</v>
      </c>
      <c r="B613" s="30">
        <v>0.12590630352497101</v>
      </c>
      <c r="C613" s="31">
        <v>-9.4480095431208611E-3</v>
      </c>
      <c r="D613" s="31">
        <v>2.0688923075795174E-2</v>
      </c>
      <c r="E613" s="31">
        <v>8.2755694165825844E-3</v>
      </c>
      <c r="F613" s="34">
        <v>7.1011157035827637</v>
      </c>
      <c r="G613" s="34">
        <v>15.521728515625</v>
      </c>
      <c r="H613" s="31">
        <v>1.3017098903656006</v>
      </c>
      <c r="I613" s="31">
        <v>0.15821889042854309</v>
      </c>
      <c r="J613" s="50">
        <v>352.87240600585938</v>
      </c>
      <c r="K613" s="34">
        <v>19.420000076293945</v>
      </c>
      <c r="L613" s="55">
        <v>32.040000915527344</v>
      </c>
    </row>
    <row r="614" spans="1:12" x14ac:dyDescent="0.2">
      <c r="A614" s="24">
        <v>43954.128472222219</v>
      </c>
      <c r="B614" s="32">
        <v>0.10072799026966095</v>
      </c>
      <c r="C614" s="33">
        <v>-1.0798041708767414E-2</v>
      </c>
      <c r="D614" s="33">
        <v>2.0689530298113823E-2</v>
      </c>
      <c r="E614" s="33">
        <v>4.1379062458872795E-3</v>
      </c>
      <c r="F614" s="35">
        <v>4.7845797538757324</v>
      </c>
      <c r="G614" s="35">
        <v>5.227783203125</v>
      </c>
      <c r="H614" s="33">
        <v>1.3017481565475464</v>
      </c>
      <c r="I614" s="33">
        <v>0.15103155374526978</v>
      </c>
      <c r="J614" s="51">
        <v>353.2796630859375</v>
      </c>
      <c r="K614" s="35">
        <v>19.360000610351563</v>
      </c>
      <c r="L614" s="56">
        <v>32.290000915527344</v>
      </c>
    </row>
    <row r="615" spans="1:12" x14ac:dyDescent="0.2">
      <c r="A615" s="23">
        <v>43954.131944444438</v>
      </c>
      <c r="B615" s="30">
        <v>8.8140346109867096E-2</v>
      </c>
      <c r="C615" s="31">
        <v>-1.079845242202282E-2</v>
      </c>
      <c r="D615" s="31">
        <v>1.8621284514665604E-2</v>
      </c>
      <c r="E615" s="31">
        <v>4.1380636394023895E-3</v>
      </c>
      <c r="F615" s="34">
        <v>8.542057991027832</v>
      </c>
      <c r="G615" s="34">
        <v>12.18855094909668</v>
      </c>
      <c r="H615" s="31">
        <v>1.30179762840271</v>
      </c>
      <c r="I615" s="31">
        <v>0.1510373055934906</v>
      </c>
      <c r="J615" s="50">
        <v>353.0172119140625</v>
      </c>
      <c r="K615" s="34">
        <v>19.299999237060547</v>
      </c>
      <c r="L615" s="55">
        <v>32.580001831054688</v>
      </c>
    </row>
    <row r="616" spans="1:12" x14ac:dyDescent="0.2">
      <c r="A616" s="24">
        <v>43954.135416666664</v>
      </c>
      <c r="B616" s="32">
        <v>0.10073623061180115</v>
      </c>
      <c r="C616" s="33">
        <v>3.7796240299940109E-2</v>
      </c>
      <c r="D616" s="33">
        <v>4.9658935517072678E-2</v>
      </c>
      <c r="E616" s="33">
        <v>0.10759435594081879</v>
      </c>
      <c r="F616" s="35">
        <v>18.847747802734375</v>
      </c>
      <c r="G616" s="35">
        <v>10.003108978271484</v>
      </c>
      <c r="H616" s="33">
        <v>1.3018546104431152</v>
      </c>
      <c r="I616" s="33">
        <v>0.14385135471820831</v>
      </c>
      <c r="J616" s="51">
        <v>355.17953491210938</v>
      </c>
      <c r="K616" s="35">
        <v>19.450000762939453</v>
      </c>
      <c r="L616" s="56">
        <v>32.470001220703125</v>
      </c>
    </row>
    <row r="617" spans="1:12" x14ac:dyDescent="0.2">
      <c r="A617" s="23">
        <v>43954.138888888883</v>
      </c>
      <c r="B617" s="30">
        <v>8.8147431612014771E-2</v>
      </c>
      <c r="C617" s="31">
        <v>1.0799320414662361E-2</v>
      </c>
      <c r="D617" s="31">
        <v>2.6899572461843491E-2</v>
      </c>
      <c r="E617" s="31">
        <v>4.34531569480896E-2</v>
      </c>
      <c r="F617" s="34">
        <v>21.870635986328125</v>
      </c>
      <c r="G617" s="34">
        <v>14.234550476074219</v>
      </c>
      <c r="H617" s="31">
        <v>1.301902174949646</v>
      </c>
      <c r="I617" s="31">
        <v>0.1366637647151947</v>
      </c>
      <c r="J617" s="50">
        <v>352.1065673828125</v>
      </c>
      <c r="K617" s="34">
        <v>19.5</v>
      </c>
      <c r="L617" s="55">
        <v>32.529998779296875</v>
      </c>
    </row>
    <row r="618" spans="1:12" x14ac:dyDescent="0.2">
      <c r="A618" s="24">
        <v>43954.142361111109</v>
      </c>
      <c r="B618" s="32">
        <v>8.8148854672908783E-2</v>
      </c>
      <c r="C618" s="33">
        <v>3.1048547476530075E-2</v>
      </c>
      <c r="D618" s="33">
        <v>2.8969241306185722E-2</v>
      </c>
      <c r="E618" s="33">
        <v>7.8630797564983368E-2</v>
      </c>
      <c r="F618" s="35">
        <v>10.245415687561035</v>
      </c>
      <c r="G618" s="35">
        <v>12.592694282531738</v>
      </c>
      <c r="H618" s="33">
        <v>1.3019232749938965</v>
      </c>
      <c r="I618" s="33">
        <v>0.12947306036949158</v>
      </c>
      <c r="J618" s="51">
        <v>352.7156982421875</v>
      </c>
      <c r="K618" s="35">
        <v>19.549999237060547</v>
      </c>
      <c r="L618" s="56">
        <v>32.5</v>
      </c>
    </row>
    <row r="619" spans="1:12" x14ac:dyDescent="0.2">
      <c r="A619" s="23">
        <v>43954.145833333328</v>
      </c>
      <c r="B619" s="30">
        <v>6.296529620885849E-2</v>
      </c>
      <c r="C619" s="31">
        <v>-9.4498321413993835E-3</v>
      </c>
      <c r="D619" s="31">
        <v>1.6554331406950951E-2</v>
      </c>
      <c r="E619" s="31">
        <v>2.0692914258688688E-3</v>
      </c>
      <c r="F619" s="34">
        <v>4.8256607055664063</v>
      </c>
      <c r="G619" s="34">
        <v>11.353902816772461</v>
      </c>
      <c r="H619" s="31">
        <v>1.3019610643386841</v>
      </c>
      <c r="I619" s="31">
        <v>0.13666994869709015</v>
      </c>
      <c r="J619" s="50">
        <v>352.14266967773438</v>
      </c>
      <c r="K619" s="34">
        <v>19.469999313354492</v>
      </c>
      <c r="L619" s="55">
        <v>32.790000915527344</v>
      </c>
    </row>
    <row r="620" spans="1:12" x14ac:dyDescent="0.2">
      <c r="A620" s="24">
        <v>43954.149305555555</v>
      </c>
      <c r="B620" s="32">
        <v>3.7780061364173889E-2</v>
      </c>
      <c r="C620" s="33">
        <v>-5.4000304080545902E-3</v>
      </c>
      <c r="D620" s="33">
        <v>1.655472069978714E-2</v>
      </c>
      <c r="E620" s="33">
        <v>8.2773603498935699E-3</v>
      </c>
      <c r="F620" s="35">
        <v>8.4929590225219727</v>
      </c>
      <c r="G620" s="35">
        <v>5.6418228149414063</v>
      </c>
      <c r="H620" s="33">
        <v>1.3019915819168091</v>
      </c>
      <c r="I620" s="33">
        <v>0.13667315244674683</v>
      </c>
      <c r="J620" s="51">
        <v>350.9595947265625</v>
      </c>
      <c r="K620" s="35">
        <v>19.340000152587891</v>
      </c>
      <c r="L620" s="56">
        <v>33.159999847412109</v>
      </c>
    </row>
    <row r="621" spans="1:12" x14ac:dyDescent="0.2">
      <c r="A621" s="23">
        <v>43954.152777777774</v>
      </c>
      <c r="B621" s="30">
        <v>2.5187216699123383E-2</v>
      </c>
      <c r="C621" s="31">
        <v>-2.7000699192285538E-3</v>
      </c>
      <c r="D621" s="31">
        <v>2.2763200104236603E-2</v>
      </c>
      <c r="E621" s="31">
        <v>1.6555055975914001E-2</v>
      </c>
      <c r="F621" s="34">
        <v>14.497762680053711</v>
      </c>
      <c r="G621" s="34">
        <v>6.1859803199768066</v>
      </c>
      <c r="H621" s="31">
        <v>1.3020179271697998</v>
      </c>
      <c r="I621" s="31">
        <v>0.13667590916156769</v>
      </c>
      <c r="J621" s="50">
        <v>353.97357177734375</v>
      </c>
      <c r="K621" s="34">
        <v>19.340000152587891</v>
      </c>
      <c r="L621" s="55">
        <v>33.25</v>
      </c>
    </row>
    <row r="622" spans="1:12" x14ac:dyDescent="0.2">
      <c r="A622" s="24">
        <v>43954.15625</v>
      </c>
      <c r="B622" s="32">
        <v>3.7780936807394028E-2</v>
      </c>
      <c r="C622" s="33">
        <v>5.805167555809021E-2</v>
      </c>
      <c r="D622" s="33">
        <v>2.8971431776881218E-2</v>
      </c>
      <c r="E622" s="33">
        <v>0.11588572710752487</v>
      </c>
      <c r="F622" s="35">
        <v>8.2110567092895508</v>
      </c>
      <c r="G622" s="35">
        <v>9.9137191772460938</v>
      </c>
      <c r="H622" s="33">
        <v>1.2948282957077026</v>
      </c>
      <c r="I622" s="33">
        <v>0.13667631149291992</v>
      </c>
      <c r="J622" s="51">
        <v>353.24343872070313</v>
      </c>
      <c r="K622" s="35">
        <v>19.389999389648438</v>
      </c>
      <c r="L622" s="56">
        <v>33.159999847412109</v>
      </c>
    </row>
    <row r="623" spans="1:12" x14ac:dyDescent="0.2">
      <c r="A623" s="23">
        <v>43954.159722222219</v>
      </c>
      <c r="B623" s="30">
        <v>3.7780623883008957E-2</v>
      </c>
      <c r="C623" s="31">
        <v>8.9101828634738922E-2</v>
      </c>
      <c r="D623" s="31">
        <v>1.8624335527420044E-2</v>
      </c>
      <c r="E623" s="31">
        <v>0.15727217495441437</v>
      </c>
      <c r="F623" s="34">
        <v>11.233438491821289</v>
      </c>
      <c r="G623" s="34">
        <v>17.439537048339844</v>
      </c>
      <c r="H623" s="31">
        <v>1.3020110130310059</v>
      </c>
      <c r="I623" s="31">
        <v>0.14386862516403198</v>
      </c>
      <c r="J623" s="50">
        <v>353.50576782226563</v>
      </c>
      <c r="K623" s="34">
        <v>19.450000762939453</v>
      </c>
      <c r="L623" s="55">
        <v>33</v>
      </c>
    </row>
    <row r="624" spans="1:12" x14ac:dyDescent="0.2">
      <c r="A624" s="24">
        <v>43954.163194444438</v>
      </c>
      <c r="B624" s="32">
        <v>3.7780877202749252E-2</v>
      </c>
      <c r="C624" s="33">
        <v>-4.0501104667782784E-3</v>
      </c>
      <c r="D624" s="33">
        <v>2.276323176920414E-2</v>
      </c>
      <c r="E624" s="33">
        <v>1.8624462187290192E-2</v>
      </c>
      <c r="F624" s="35">
        <v>9.3495082855224609</v>
      </c>
      <c r="G624" s="35">
        <v>9.0573368072509766</v>
      </c>
      <c r="H624" s="33">
        <v>1.2948263883590698</v>
      </c>
      <c r="I624" s="33">
        <v>0.15106306970119476</v>
      </c>
      <c r="J624" s="51">
        <v>354.03408813476563</v>
      </c>
      <c r="K624" s="35">
        <v>19.290000915527344</v>
      </c>
      <c r="L624" s="56">
        <v>33.360000610351563</v>
      </c>
    </row>
    <row r="625" spans="1:12" x14ac:dyDescent="0.2">
      <c r="A625" s="23">
        <v>43954.166666666664</v>
      </c>
      <c r="B625" s="30">
        <v>2.5187792256474495E-2</v>
      </c>
      <c r="C625" s="31">
        <v>-6.750328466296196E-3</v>
      </c>
      <c r="D625" s="31">
        <v>2.0694289356470108E-2</v>
      </c>
      <c r="E625" s="31">
        <v>1.0347144678235054E-2</v>
      </c>
      <c r="F625" s="34">
        <v>28.391679763793945</v>
      </c>
      <c r="G625" s="34">
        <v>13.984262466430664</v>
      </c>
      <c r="H625" s="31">
        <v>1.2948540449142456</v>
      </c>
      <c r="I625" s="31">
        <v>0.15825994312763214</v>
      </c>
      <c r="J625" s="50">
        <v>352.419677734375</v>
      </c>
      <c r="K625" s="34">
        <v>19.239999771118164</v>
      </c>
      <c r="L625" s="55">
        <v>33.560001373291016</v>
      </c>
    </row>
    <row r="626" spans="1:12" x14ac:dyDescent="0.2">
      <c r="A626" s="24">
        <v>43954.170138888883</v>
      </c>
      <c r="B626" s="32">
        <v>2.5187082588672638E-2</v>
      </c>
      <c r="C626" s="33">
        <v>-2.7000554837286472E-3</v>
      </c>
      <c r="D626" s="33">
        <v>2.0693708211183548E-2</v>
      </c>
      <c r="E626" s="33">
        <v>1.6554966568946838E-2</v>
      </c>
      <c r="F626" s="35">
        <v>20.472063064575195</v>
      </c>
      <c r="G626" s="35">
        <v>18.618291854858398</v>
      </c>
      <c r="H626" s="33">
        <v>1.2948175668716431</v>
      </c>
      <c r="I626" s="33">
        <v>0.15825548768043518</v>
      </c>
      <c r="J626" s="51">
        <v>353.81298828125</v>
      </c>
      <c r="K626" s="35">
        <v>19.209999084472656</v>
      </c>
      <c r="L626" s="56">
        <v>33.529998779296875</v>
      </c>
    </row>
    <row r="627" spans="1:12" x14ac:dyDescent="0.2">
      <c r="A627" s="23">
        <v>43954.173611111109</v>
      </c>
      <c r="B627" s="30">
        <v>2.518884651362896E-2</v>
      </c>
      <c r="C627" s="31">
        <v>-2.7002447750419378E-3</v>
      </c>
      <c r="D627" s="31">
        <v>2.2764673456549644E-2</v>
      </c>
      <c r="E627" s="31">
        <v>1.8625641241669655E-2</v>
      </c>
      <c r="F627" s="34">
        <v>11.768230438232422</v>
      </c>
      <c r="G627" s="34">
        <v>13.884092330932617</v>
      </c>
      <c r="H627" s="31">
        <v>1.2949082851409912</v>
      </c>
      <c r="I627" s="31">
        <v>0.16546051204204559</v>
      </c>
      <c r="J627" s="50">
        <v>354.06729125976563</v>
      </c>
      <c r="K627" s="34">
        <v>19</v>
      </c>
      <c r="L627" s="55">
        <v>34.290000915527344</v>
      </c>
    </row>
    <row r="628" spans="1:12" x14ac:dyDescent="0.2">
      <c r="A628" s="24">
        <v>43954.177083333328</v>
      </c>
      <c r="B628" s="32">
        <v>3.7785287946462631E-2</v>
      </c>
      <c r="C628" s="33">
        <v>3.2404661178588867E-2</v>
      </c>
      <c r="D628" s="33">
        <v>2.8974767774343491E-2</v>
      </c>
      <c r="E628" s="33">
        <v>7.8645795583724976E-2</v>
      </c>
      <c r="F628" s="35">
        <v>12.454030990600586</v>
      </c>
      <c r="G628" s="35">
        <v>12.030835151672363</v>
      </c>
      <c r="H628" s="33">
        <v>1.2949774265289307</v>
      </c>
      <c r="I628" s="33">
        <v>0.16546934843063354</v>
      </c>
      <c r="J628" s="51">
        <v>353.792236328125</v>
      </c>
      <c r="K628" s="35">
        <v>18.950000762939453</v>
      </c>
      <c r="L628" s="56">
        <v>34.639999389648438</v>
      </c>
    </row>
    <row r="629" spans="1:12" x14ac:dyDescent="0.2">
      <c r="A629" s="23">
        <v>43954.180555555555</v>
      </c>
      <c r="B629" s="30">
        <v>2.5189785286784172E-2</v>
      </c>
      <c r="C629" s="31">
        <v>2.7003453578799963E-3</v>
      </c>
      <c r="D629" s="31">
        <v>2.4835115298628807E-2</v>
      </c>
      <c r="E629" s="31">
        <v>2.8974300250411034E-2</v>
      </c>
      <c r="F629" s="34">
        <v>18.348241806030273</v>
      </c>
      <c r="G629" s="34">
        <v>17.602622985839844</v>
      </c>
      <c r="H629" s="31">
        <v>1.2949565649032593</v>
      </c>
      <c r="I629" s="31">
        <v>0.16546668112277985</v>
      </c>
      <c r="J629" s="50">
        <v>353.55337524414063</v>
      </c>
      <c r="K629" s="34">
        <v>18.870000839233398</v>
      </c>
      <c r="L629" s="55">
        <v>34.740001678466797</v>
      </c>
    </row>
    <row r="630" spans="1:12" x14ac:dyDescent="0.2">
      <c r="A630" s="24">
        <v>43954.184027777774</v>
      </c>
      <c r="B630" s="32">
        <v>1.2594626285135746E-2</v>
      </c>
      <c r="C630" s="33">
        <v>5.4005761630833149E-3</v>
      </c>
      <c r="D630" s="33">
        <v>2.8973687440156937E-2</v>
      </c>
      <c r="E630" s="33">
        <v>3.5182338207960129E-2</v>
      </c>
      <c r="F630" s="35">
        <v>23.204339981079102</v>
      </c>
      <c r="G630" s="35">
        <v>16.312559127807617</v>
      </c>
      <c r="H630" s="33">
        <v>1.2949291467666626</v>
      </c>
      <c r="I630" s="33">
        <v>0.17265722155570984</v>
      </c>
      <c r="J630" s="51">
        <v>354.94503784179688</v>
      </c>
      <c r="K630" s="35">
        <v>18.829999923706055</v>
      </c>
      <c r="L630" s="56">
        <v>34.729999542236328</v>
      </c>
    </row>
    <row r="631" spans="1:12" x14ac:dyDescent="0.2">
      <c r="A631" s="23">
        <v>43954.1875</v>
      </c>
      <c r="B631" s="30">
        <v>0</v>
      </c>
      <c r="C631" s="31">
        <v>-6.7506278865039349E-3</v>
      </c>
      <c r="D631" s="31">
        <v>1.8625687807798386E-2</v>
      </c>
      <c r="E631" s="31">
        <v>1.0347603820264339E-2</v>
      </c>
      <c r="F631" s="34">
        <v>17.259441375732422</v>
      </c>
      <c r="G631" s="34">
        <v>10.670022964477539</v>
      </c>
      <c r="H631" s="31">
        <v>1.2949115037918091</v>
      </c>
      <c r="I631" s="31">
        <v>0.17984881997108459</v>
      </c>
      <c r="J631" s="50">
        <v>354.15597534179688</v>
      </c>
      <c r="K631" s="34">
        <v>18.649999618530273</v>
      </c>
      <c r="L631" s="55">
        <v>35.060001373291016</v>
      </c>
    </row>
    <row r="632" spans="1:12" x14ac:dyDescent="0.2">
      <c r="A632" s="24">
        <v>43954.190972222219</v>
      </c>
      <c r="B632" s="32">
        <v>0</v>
      </c>
      <c r="C632" s="33">
        <v>-5.4004588164389133E-3</v>
      </c>
      <c r="D632" s="33">
        <v>2.6903552934527397E-2</v>
      </c>
      <c r="E632" s="33">
        <v>2.0695040002465248E-2</v>
      </c>
      <c r="F632" s="35">
        <v>8.5238580703735352</v>
      </c>
      <c r="G632" s="35">
        <v>12.805937767028809</v>
      </c>
      <c r="H632" s="33">
        <v>1.2877069711685181</v>
      </c>
      <c r="I632" s="33">
        <v>0.1798473596572876</v>
      </c>
      <c r="J632" s="51">
        <v>354.93746948242188</v>
      </c>
      <c r="K632" s="35">
        <v>18.559999465942383</v>
      </c>
      <c r="L632" s="56">
        <v>35.220001220703125</v>
      </c>
    </row>
    <row r="633" spans="1:12" x14ac:dyDescent="0.2">
      <c r="A633" s="23">
        <v>43954.194444444438</v>
      </c>
      <c r="B633" s="30">
        <v>0</v>
      </c>
      <c r="C633" s="31">
        <v>0</v>
      </c>
      <c r="D633" s="31">
        <v>2.4833535775542259E-2</v>
      </c>
      <c r="E633" s="31">
        <v>2.4833535775542259E-2</v>
      </c>
      <c r="F633" s="34">
        <v>7.8587141036987305</v>
      </c>
      <c r="G633" s="34">
        <v>18.790386199951172</v>
      </c>
      <c r="H633" s="31">
        <v>1.2948743104934692</v>
      </c>
      <c r="I633" s="31">
        <v>0.187037393450737</v>
      </c>
      <c r="J633" s="50">
        <v>354.4718017578125</v>
      </c>
      <c r="K633" s="34">
        <v>18.389999389648438</v>
      </c>
      <c r="L633" s="55">
        <v>35.5</v>
      </c>
    </row>
    <row r="634" spans="1:12" x14ac:dyDescent="0.2">
      <c r="A634" s="24">
        <v>43954.197916666664</v>
      </c>
      <c r="B634" s="32">
        <v>0</v>
      </c>
      <c r="C634" s="33">
        <v>2.5651229545474052E-2</v>
      </c>
      <c r="D634" s="33">
        <v>2.8971986845135689E-2</v>
      </c>
      <c r="E634" s="33">
        <v>6.8291112780570984E-2</v>
      </c>
      <c r="F634" s="35">
        <v>17.369487762451172</v>
      </c>
      <c r="G634" s="35">
        <v>16.906034469604492</v>
      </c>
      <c r="H634" s="33">
        <v>1.2876595258712769</v>
      </c>
      <c r="I634" s="33">
        <v>0.18703433871269226</v>
      </c>
      <c r="J634" s="51">
        <v>355.18099975585938</v>
      </c>
      <c r="K634" s="35">
        <v>18.360000610351563</v>
      </c>
      <c r="L634" s="56">
        <v>35.490001678466797</v>
      </c>
    </row>
    <row r="635" spans="1:12" x14ac:dyDescent="0.2">
      <c r="A635" s="23">
        <v>43954.201388888883</v>
      </c>
      <c r="B635" s="30">
        <v>-1.2594033032655716E-2</v>
      </c>
      <c r="C635" s="31">
        <v>4.0502413176000118E-3</v>
      </c>
      <c r="D635" s="31">
        <v>2.4833418428897858E-2</v>
      </c>
      <c r="E635" s="31">
        <v>3.1041773036122322E-2</v>
      </c>
      <c r="F635" s="34">
        <v>19.14293098449707</v>
      </c>
      <c r="G635" s="34">
        <v>9.3498106002807617</v>
      </c>
      <c r="H635" s="31">
        <v>1.2876744270324707</v>
      </c>
      <c r="I635" s="31">
        <v>0.19423022866249084</v>
      </c>
      <c r="J635" s="50">
        <v>355.82925415039063</v>
      </c>
      <c r="K635" s="34">
        <v>18.379999160766602</v>
      </c>
      <c r="L635" s="55">
        <v>35.5</v>
      </c>
    </row>
    <row r="636" spans="1:12" x14ac:dyDescent="0.2">
      <c r="A636" s="24">
        <v>43954.204861111109</v>
      </c>
      <c r="B636" s="32">
        <v>-1.2594098225235939E-2</v>
      </c>
      <c r="C636" s="33">
        <v>4.0502622723579407E-3</v>
      </c>
      <c r="D636" s="33">
        <v>2.4833548814058304E-2</v>
      </c>
      <c r="E636" s="33">
        <v>2.8972472995519638E-2</v>
      </c>
      <c r="F636" s="35">
        <v>7.0123944282531738</v>
      </c>
      <c r="G636" s="35">
        <v>10.337236404418945</v>
      </c>
      <c r="H636" s="33">
        <v>1.2876811027526855</v>
      </c>
      <c r="I636" s="33">
        <v>0.19423124194145203</v>
      </c>
      <c r="J636" s="51">
        <v>355.510009765625</v>
      </c>
      <c r="K636" s="35">
        <v>18.379999160766602</v>
      </c>
      <c r="L636" s="56">
        <v>35.560001373291016</v>
      </c>
    </row>
    <row r="637" spans="1:12" x14ac:dyDescent="0.2">
      <c r="A637" s="23">
        <v>43954.208333333328</v>
      </c>
      <c r="B637" s="30">
        <v>-1.2593751773238182E-2</v>
      </c>
      <c r="C637" s="31">
        <v>-1.350050326436758E-3</v>
      </c>
      <c r="D637" s="31">
        <v>1.8624646589159966E-2</v>
      </c>
      <c r="E637" s="31">
        <v>1.6555242240428925E-2</v>
      </c>
      <c r="F637" s="34">
        <v>7.2237763404846191</v>
      </c>
      <c r="G637" s="34">
        <v>12.261277198791504</v>
      </c>
      <c r="H637" s="31">
        <v>1.2876455783843994</v>
      </c>
      <c r="I637" s="31">
        <v>0.20141942799091339</v>
      </c>
      <c r="J637" s="50">
        <v>354.70684814453125</v>
      </c>
      <c r="K637" s="34">
        <v>18.209999084472656</v>
      </c>
      <c r="L637" s="55">
        <v>35.810001373291016</v>
      </c>
    </row>
    <row r="638" spans="1:12" x14ac:dyDescent="0.2">
      <c r="A638" s="24">
        <v>43954.211805555555</v>
      </c>
      <c r="B638" s="32">
        <v>-1.2594085186719894E-2</v>
      </c>
      <c r="C638" s="33">
        <v>0</v>
      </c>
      <c r="D638" s="33">
        <v>1.6555681824684143E-2</v>
      </c>
      <c r="E638" s="33">
        <v>1.6555681824684143E-2</v>
      </c>
      <c r="F638" s="35">
        <v>7.082913875579834</v>
      </c>
      <c r="G638" s="35">
        <v>17.148107528686523</v>
      </c>
      <c r="H638" s="33">
        <v>1.2876797914505005</v>
      </c>
      <c r="I638" s="33">
        <v>0.20142477750778198</v>
      </c>
      <c r="J638" s="51">
        <v>354.14254760742188</v>
      </c>
      <c r="K638" s="35">
        <v>18.120000839233398</v>
      </c>
      <c r="L638" s="56">
        <v>36.139999389648438</v>
      </c>
    </row>
    <row r="639" spans="1:12" x14ac:dyDescent="0.2">
      <c r="A639" s="23">
        <v>43954.215277777774</v>
      </c>
      <c r="B639" s="30">
        <v>-1.2593863531947136E-2</v>
      </c>
      <c r="C639" s="31">
        <v>2.1600997075438499E-2</v>
      </c>
      <c r="D639" s="31">
        <v>2.6902507990598679E-2</v>
      </c>
      <c r="E639" s="31">
        <v>6.208270788192749E-2</v>
      </c>
      <c r="F639" s="34">
        <v>16.291421890258789</v>
      </c>
      <c r="G639" s="34">
        <v>14.608880996704102</v>
      </c>
      <c r="H639" s="31">
        <v>1.2876570224761963</v>
      </c>
      <c r="I639" s="31">
        <v>0.20861482620239258</v>
      </c>
      <c r="J639" s="50">
        <v>354.74337768554688</v>
      </c>
      <c r="K639" s="34">
        <v>18.180000305175781</v>
      </c>
      <c r="L639" s="55">
        <v>35.919998168945313</v>
      </c>
    </row>
    <row r="640" spans="1:12" x14ac:dyDescent="0.2">
      <c r="A640" s="24">
        <v>43954.21875</v>
      </c>
      <c r="B640" s="32">
        <v>0.28966283798217773</v>
      </c>
      <c r="C640" s="33">
        <v>1.0800646618008614E-2</v>
      </c>
      <c r="D640" s="33">
        <v>2.8972329571843147E-2</v>
      </c>
      <c r="E640" s="33">
        <v>4.5527946203947067E-2</v>
      </c>
      <c r="F640" s="35">
        <v>19.868350982666016</v>
      </c>
      <c r="G640" s="35">
        <v>10.24650764465332</v>
      </c>
      <c r="H640" s="33">
        <v>1.2876747846603394</v>
      </c>
      <c r="I640" s="33">
        <v>0.2086176872253418</v>
      </c>
      <c r="J640" s="51">
        <v>355.00717163085938</v>
      </c>
      <c r="K640" s="35">
        <v>18.239999771118164</v>
      </c>
      <c r="L640" s="56">
        <v>35.849998474121094</v>
      </c>
    </row>
    <row r="641" spans="1:12" x14ac:dyDescent="0.2">
      <c r="A641" s="23">
        <v>43954.222222222219</v>
      </c>
      <c r="B641" s="30">
        <v>0.10075157135725021</v>
      </c>
      <c r="C641" s="31">
        <v>2.2951209917664528E-2</v>
      </c>
      <c r="D641" s="31">
        <v>2.6902686804533005E-2</v>
      </c>
      <c r="E641" s="31">
        <v>6.208312138915062E-2</v>
      </c>
      <c r="F641" s="34">
        <v>17.117694854736328</v>
      </c>
      <c r="G641" s="34">
        <v>16.503107070922852</v>
      </c>
      <c r="H641" s="31">
        <v>1.2876656055450439</v>
      </c>
      <c r="I641" s="31">
        <v>0.21580988168716431</v>
      </c>
      <c r="J641" s="50">
        <v>355.54660034179688</v>
      </c>
      <c r="K641" s="34">
        <v>18.350000381469727</v>
      </c>
      <c r="L641" s="55">
        <v>35.569999694824219</v>
      </c>
    </row>
    <row r="642" spans="1:12" x14ac:dyDescent="0.2">
      <c r="A642" s="24">
        <v>43954.225694444438</v>
      </c>
      <c r="B642" s="32">
        <v>3.7782181054353714E-2</v>
      </c>
      <c r="C642" s="33">
        <v>4.3202668428421021E-2</v>
      </c>
      <c r="D642" s="33">
        <v>1.8625102937221527E-2</v>
      </c>
      <c r="E642" s="33">
        <v>8.4847696125507355E-2</v>
      </c>
      <c r="F642" s="35">
        <v>8.5538854598999023</v>
      </c>
      <c r="G642" s="35">
        <v>8.6747894287109375</v>
      </c>
      <c r="H642" s="33">
        <v>1.2948709726333618</v>
      </c>
      <c r="I642" s="33">
        <v>0.2158118337392807</v>
      </c>
      <c r="J642" s="51">
        <v>354.4149169921875</v>
      </c>
      <c r="K642" s="35">
        <v>18.450000762939453</v>
      </c>
      <c r="L642" s="56">
        <v>35.389999389648438</v>
      </c>
    </row>
    <row r="643" spans="1:12" x14ac:dyDescent="0.2">
      <c r="A643" s="23">
        <v>43954.229166666664</v>
      </c>
      <c r="B643" s="30">
        <v>3.7782773375511169E-2</v>
      </c>
      <c r="C643" s="31">
        <v>9.4507327303290367E-3</v>
      </c>
      <c r="D643" s="31">
        <v>2.4833863601088524E-2</v>
      </c>
      <c r="E643" s="31">
        <v>4.1389770805835724E-2</v>
      </c>
      <c r="F643" s="34">
        <v>17.239023208618164</v>
      </c>
      <c r="G643" s="34">
        <v>24.201128005981445</v>
      </c>
      <c r="H643" s="31">
        <v>1.294891357421875</v>
      </c>
      <c r="I643" s="31">
        <v>0.2158152163028717</v>
      </c>
      <c r="J643" s="50">
        <v>354.50003051757813</v>
      </c>
      <c r="K643" s="34">
        <v>18.379999160766602</v>
      </c>
      <c r="L643" s="55">
        <v>35.619998931884766</v>
      </c>
    </row>
    <row r="644" spans="1:12" x14ac:dyDescent="0.2">
      <c r="A644" s="24">
        <v>43954.232638888883</v>
      </c>
      <c r="B644" s="32">
        <v>5.0376348197460175E-2</v>
      </c>
      <c r="C644" s="33">
        <v>9.4506042078137398E-3</v>
      </c>
      <c r="D644" s="33">
        <v>2.6902984827756882E-2</v>
      </c>
      <c r="E644" s="33">
        <v>4.1389208287000656E-2</v>
      </c>
      <c r="F644" s="35">
        <v>16.372314453125</v>
      </c>
      <c r="G644" s="35">
        <v>19.042259216308594</v>
      </c>
      <c r="H644" s="33">
        <v>1.2948737144470215</v>
      </c>
      <c r="I644" s="33">
        <v>0.21581228077411652</v>
      </c>
      <c r="J644" s="51">
        <v>355.87106323242188</v>
      </c>
      <c r="K644" s="35">
        <v>18.360000610351563</v>
      </c>
      <c r="L644" s="56">
        <v>35.599998474121094</v>
      </c>
    </row>
    <row r="645" spans="1:12" x14ac:dyDescent="0.2">
      <c r="A645" s="23">
        <v>43954.236111111109</v>
      </c>
      <c r="B645" s="30">
        <v>5.037582665681839E-2</v>
      </c>
      <c r="C645" s="31">
        <v>3.2401733100414276E-2</v>
      </c>
      <c r="D645" s="31">
        <v>1.241663470864296E-2</v>
      </c>
      <c r="E645" s="31">
        <v>6.20831698179245E-2</v>
      </c>
      <c r="F645" s="34">
        <v>23.13258171081543</v>
      </c>
      <c r="G645" s="34">
        <v>15.042223930358887</v>
      </c>
      <c r="H645" s="31">
        <v>1.2948603630065918</v>
      </c>
      <c r="I645" s="31">
        <v>0.21581006050109863</v>
      </c>
      <c r="J645" s="50">
        <v>356.75201416015625</v>
      </c>
      <c r="K645" s="34">
        <v>18.479999542236328</v>
      </c>
      <c r="L645" s="55">
        <v>35.319999694824219</v>
      </c>
    </row>
    <row r="646" spans="1:12" x14ac:dyDescent="0.2">
      <c r="A646" s="24">
        <v>43954.239583333328</v>
      </c>
      <c r="B646" s="32">
        <v>5.0378099083900452E-2</v>
      </c>
      <c r="C646" s="33">
        <v>1.0801065713167191E-2</v>
      </c>
      <c r="D646" s="33">
        <v>2.2764855995774269E-2</v>
      </c>
      <c r="E646" s="33">
        <v>3.7251580506563187E-2</v>
      </c>
      <c r="F646" s="35">
        <v>8.9068489074707031</v>
      </c>
      <c r="G646" s="35">
        <v>4.4534244537353516</v>
      </c>
      <c r="H646" s="33">
        <v>1.2949187755584717</v>
      </c>
      <c r="I646" s="33">
        <v>0.21581979095935822</v>
      </c>
      <c r="J646" s="51">
        <v>355.26254272460938</v>
      </c>
      <c r="K646" s="35">
        <v>18.319999694824219</v>
      </c>
      <c r="L646" s="56">
        <v>35.889999389648438</v>
      </c>
    </row>
    <row r="647" spans="1:12" x14ac:dyDescent="0.2">
      <c r="A647" s="23">
        <v>43954.243055555555</v>
      </c>
      <c r="B647" s="30">
        <v>5.0377193838357925E-2</v>
      </c>
      <c r="C647" s="31">
        <v>1.7551414668560028E-2</v>
      </c>
      <c r="D647" s="31">
        <v>2.4833941832184792E-2</v>
      </c>
      <c r="E647" s="31">
        <v>4.9667883664369583E-2</v>
      </c>
      <c r="F647" s="34">
        <v>3.8991947174072266</v>
      </c>
      <c r="G647" s="34">
        <v>15.324742317199707</v>
      </c>
      <c r="H647" s="31">
        <v>1.3020892143249512</v>
      </c>
      <c r="I647" s="31">
        <v>0.22300976514816284</v>
      </c>
      <c r="J647" s="50">
        <v>356.00994873046875</v>
      </c>
      <c r="K647" s="34">
        <v>18.260000228881836</v>
      </c>
      <c r="L647" s="55">
        <v>35.939998626708984</v>
      </c>
    </row>
    <row r="648" spans="1:12" x14ac:dyDescent="0.2">
      <c r="A648" s="24">
        <v>43954.246527777774</v>
      </c>
      <c r="B648" s="32">
        <v>0.16373342275619507</v>
      </c>
      <c r="C648" s="33">
        <v>1.7552223056554794E-2</v>
      </c>
      <c r="D648" s="33">
        <v>2.2765494883060455E-2</v>
      </c>
      <c r="E648" s="33">
        <v>5.1739763468503952E-2</v>
      </c>
      <c r="F648" s="35">
        <v>10.710685729980469</v>
      </c>
      <c r="G648" s="35">
        <v>15.456435203552246</v>
      </c>
      <c r="H648" s="33">
        <v>1.3021491765975952</v>
      </c>
      <c r="I648" s="33">
        <v>0.2230200320482254</v>
      </c>
      <c r="J648" s="51">
        <v>357.49343872070313</v>
      </c>
      <c r="K648" s="35">
        <v>18.149999618530273</v>
      </c>
      <c r="L648" s="56">
        <v>36.409999847412109</v>
      </c>
    </row>
    <row r="649" spans="1:12" x14ac:dyDescent="0.2">
      <c r="A649" s="23">
        <v>43954.25</v>
      </c>
      <c r="B649" s="30">
        <v>0.17633716762065887</v>
      </c>
      <c r="C649" s="31">
        <v>2.7004776522517204E-2</v>
      </c>
      <c r="D649" s="31">
        <v>2.0696943625807762E-2</v>
      </c>
      <c r="E649" s="31">
        <v>6.4160525798797607E-2</v>
      </c>
      <c r="F649" s="34">
        <v>11.759170532226563</v>
      </c>
      <c r="G649" s="34">
        <v>7.8192939758300781</v>
      </c>
      <c r="H649" s="31">
        <v>1.3022146224975586</v>
      </c>
      <c r="I649" s="31">
        <v>0.23742036521434784</v>
      </c>
      <c r="J649" s="50">
        <v>356.18109130859375</v>
      </c>
      <c r="K649" s="34">
        <v>18.120000839233398</v>
      </c>
      <c r="L649" s="55">
        <v>36.720001220703125</v>
      </c>
    </row>
    <row r="650" spans="1:12" x14ac:dyDescent="0.2">
      <c r="A650" s="24">
        <v>43954.253472222219</v>
      </c>
      <c r="B650" s="32">
        <v>0.35267758369445801</v>
      </c>
      <c r="C650" s="33">
        <v>4.9959298223257065E-2</v>
      </c>
      <c r="D650" s="33">
        <v>2.8975991532206535E-2</v>
      </c>
      <c r="E650" s="33">
        <v>0.10762510448694229</v>
      </c>
      <c r="F650" s="35">
        <v>19.971628189086914</v>
      </c>
      <c r="G650" s="35">
        <v>10.00596809387207</v>
      </c>
      <c r="H650" s="33">
        <v>1.3022266626358032</v>
      </c>
      <c r="I650" s="33">
        <v>0.26620104908943176</v>
      </c>
      <c r="J650" s="51">
        <v>355.66061401367188</v>
      </c>
      <c r="K650" s="35">
        <v>18.270000457763672</v>
      </c>
      <c r="L650" s="56">
        <v>36.419998168945313</v>
      </c>
    </row>
    <row r="651" spans="1:12" x14ac:dyDescent="0.2">
      <c r="A651" s="23">
        <v>43954.256944444438</v>
      </c>
      <c r="B651" s="30">
        <v>0.15116101503372192</v>
      </c>
      <c r="C651" s="31">
        <v>3.1058551743626595E-2</v>
      </c>
      <c r="D651" s="31">
        <v>2.0698981359601021E-2</v>
      </c>
      <c r="E651" s="31">
        <v>7.0376545190811157E-2</v>
      </c>
      <c r="F651" s="34">
        <v>13.271938323974609</v>
      </c>
      <c r="G651" s="34">
        <v>18.300561904907227</v>
      </c>
      <c r="H651" s="31">
        <v>1.3023427724838257</v>
      </c>
      <c r="I651" s="31">
        <v>0.26622480154037476</v>
      </c>
      <c r="J651" s="50">
        <v>355.72164916992188</v>
      </c>
      <c r="K651" s="34">
        <v>18.219999313354492</v>
      </c>
      <c r="L651" s="55">
        <v>36.959999084472656</v>
      </c>
    </row>
    <row r="652" spans="1:12" x14ac:dyDescent="0.2">
      <c r="A652" s="24">
        <v>43954.260416666664</v>
      </c>
      <c r="B652" s="32">
        <v>0.17636172473430634</v>
      </c>
      <c r="C652" s="33">
        <v>2.2957257926464081E-2</v>
      </c>
      <c r="D652" s="33">
        <v>2.4839792400598526E-2</v>
      </c>
      <c r="E652" s="33">
        <v>6.0029499232769012E-2</v>
      </c>
      <c r="F652" s="35">
        <v>11.498784065246582</v>
      </c>
      <c r="G652" s="35">
        <v>15.10664176940918</v>
      </c>
      <c r="H652" s="33">
        <v>1.3095916509628296</v>
      </c>
      <c r="I652" s="33">
        <v>0.28062677383422852</v>
      </c>
      <c r="J652" s="51">
        <v>356.2177734375</v>
      </c>
      <c r="K652" s="35">
        <v>18.090000152587891</v>
      </c>
      <c r="L652" s="56">
        <v>37.459999084472656</v>
      </c>
    </row>
    <row r="653" spans="1:12" x14ac:dyDescent="0.2">
      <c r="A653" s="23">
        <v>43954.263888888883</v>
      </c>
      <c r="B653" s="30">
        <v>0.21416090428829193</v>
      </c>
      <c r="C653" s="31">
        <v>3.9163727313280106E-2</v>
      </c>
      <c r="D653" s="31">
        <v>2.8980756178498268E-2</v>
      </c>
      <c r="E653" s="31">
        <v>8.9012324810028076E-2</v>
      </c>
      <c r="F653" s="34">
        <v>10.642537117004395</v>
      </c>
      <c r="G653" s="34">
        <v>12.083712577819824</v>
      </c>
      <c r="H653" s="31">
        <v>1.3096367120742798</v>
      </c>
      <c r="I653" s="31">
        <v>0.30222386121749878</v>
      </c>
      <c r="J653" s="50">
        <v>355.42105102539063</v>
      </c>
      <c r="K653" s="34">
        <v>18.190000534057617</v>
      </c>
      <c r="L653" s="55">
        <v>37.389999389648438</v>
      </c>
    </row>
    <row r="654" spans="1:12" x14ac:dyDescent="0.2">
      <c r="A654" s="24">
        <v>43954.267361111109</v>
      </c>
      <c r="B654" s="32">
        <v>0.17634797096252441</v>
      </c>
      <c r="C654" s="33">
        <v>3.6458685994148254E-2</v>
      </c>
      <c r="D654" s="33">
        <v>2.6907676830887794E-2</v>
      </c>
      <c r="E654" s="33">
        <v>8.2792848348617554E-2</v>
      </c>
      <c r="F654" s="35">
        <v>22.602771759033203</v>
      </c>
      <c r="G654" s="35">
        <v>13.372214317321777</v>
      </c>
      <c r="H654" s="33">
        <v>1.3094896078109741</v>
      </c>
      <c r="I654" s="33">
        <v>0.27340987324714661</v>
      </c>
      <c r="J654" s="51">
        <v>355.37228393554688</v>
      </c>
      <c r="K654" s="35">
        <v>18.229999542236328</v>
      </c>
      <c r="L654" s="56">
        <v>36.759998321533203</v>
      </c>
    </row>
    <row r="655" spans="1:12" x14ac:dyDescent="0.2">
      <c r="A655" s="23">
        <v>43954.270833333328</v>
      </c>
      <c r="B655" s="30">
        <v>0.13855728507041931</v>
      </c>
      <c r="C655" s="31">
        <v>2.1604860201478004E-2</v>
      </c>
      <c r="D655" s="31">
        <v>2.8977114707231522E-2</v>
      </c>
      <c r="E655" s="31">
        <v>6.2093816697597504E-2</v>
      </c>
      <c r="F655" s="34">
        <v>24.295391082763672</v>
      </c>
      <c r="G655" s="34">
        <v>22.189321517944336</v>
      </c>
      <c r="H655" s="31">
        <v>1.3094722032546997</v>
      </c>
      <c r="I655" s="31">
        <v>0.28060117363929749</v>
      </c>
      <c r="J655" s="50">
        <v>356.05044555664063</v>
      </c>
      <c r="K655" s="34">
        <v>18.239999771118164</v>
      </c>
      <c r="L655" s="55">
        <v>36.709999084472656</v>
      </c>
    </row>
    <row r="656" spans="1:12" x14ac:dyDescent="0.2">
      <c r="A656" s="24">
        <v>43954.274305555555</v>
      </c>
      <c r="B656" s="32">
        <v>3.779151663184166E-2</v>
      </c>
      <c r="C656" s="33">
        <v>2.1606672555208206E-2</v>
      </c>
      <c r="D656" s="33">
        <v>2.8979545459151268E-2</v>
      </c>
      <c r="E656" s="33">
        <v>6.4168989658355713E-2</v>
      </c>
      <c r="F656" s="35">
        <v>9.5033073425292969</v>
      </c>
      <c r="G656" s="35">
        <v>15.610417366027832</v>
      </c>
      <c r="H656" s="33">
        <v>1.3167774677276611</v>
      </c>
      <c r="I656" s="33">
        <v>0.2518426775932312</v>
      </c>
      <c r="J656" s="51">
        <v>356.42465209960938</v>
      </c>
      <c r="K656" s="35">
        <v>18.209999084472656</v>
      </c>
      <c r="L656" s="56">
        <v>37.180000305175781</v>
      </c>
    </row>
    <row r="657" spans="1:12" x14ac:dyDescent="0.2">
      <c r="A657" s="23">
        <v>43954.277777777774</v>
      </c>
      <c r="B657" s="30">
        <v>-1.2596436776220798E-2</v>
      </c>
      <c r="C657" s="31">
        <v>1.6204057261347771E-2</v>
      </c>
      <c r="D657" s="31">
        <v>3.3117547631263733E-2</v>
      </c>
      <c r="E657" s="31">
        <v>5.7955704629421234E-2</v>
      </c>
      <c r="F657" s="34">
        <v>10.611238479614258</v>
      </c>
      <c r="G657" s="34">
        <v>0.36277741193771362</v>
      </c>
      <c r="H657" s="31">
        <v>1.3167005777359009</v>
      </c>
      <c r="I657" s="31">
        <v>0.24463289976119995</v>
      </c>
      <c r="J657" s="50">
        <v>356.90914916992188</v>
      </c>
      <c r="K657" s="34">
        <v>18.090000152587891</v>
      </c>
      <c r="L657" s="55">
        <v>37.180000305175781</v>
      </c>
    </row>
    <row r="658" spans="1:12" x14ac:dyDescent="0.2">
      <c r="A658" s="24">
        <v>43954.28125</v>
      </c>
      <c r="B658" s="32">
        <v>0.18894419074058533</v>
      </c>
      <c r="C658" s="33">
        <v>6.6165737807750702E-2</v>
      </c>
      <c r="D658" s="33">
        <v>3.1047308817505836E-2</v>
      </c>
      <c r="E658" s="33">
        <v>0.13453833758831024</v>
      </c>
      <c r="F658" s="35">
        <v>7.5376133918762207</v>
      </c>
      <c r="G658" s="35">
        <v>17.644868850708008</v>
      </c>
      <c r="H658" s="33">
        <v>1.3166840076446533</v>
      </c>
      <c r="I658" s="33">
        <v>0.25901982188224792</v>
      </c>
      <c r="J658" s="51">
        <v>356.00616455078125</v>
      </c>
      <c r="K658" s="35">
        <v>18</v>
      </c>
      <c r="L658" s="56">
        <v>37.330001831054688</v>
      </c>
    </row>
    <row r="659" spans="1:12" x14ac:dyDescent="0.2">
      <c r="A659" s="23">
        <v>43954.284722222219</v>
      </c>
      <c r="B659" s="30">
        <v>0.27711206674575806</v>
      </c>
      <c r="C659" s="31">
        <v>2.1604664623737335E-2</v>
      </c>
      <c r="D659" s="31">
        <v>3.5186178982257843E-2</v>
      </c>
      <c r="E659" s="31">
        <v>6.830257922410965E-2</v>
      </c>
      <c r="F659" s="34">
        <v>24.990467071533203</v>
      </c>
      <c r="G659" s="34">
        <v>5.7840843200683594</v>
      </c>
      <c r="H659" s="31">
        <v>1.3166550397872925</v>
      </c>
      <c r="I659" s="31">
        <v>0.2662089467048645</v>
      </c>
      <c r="J659" s="50">
        <v>356.59600830078125</v>
      </c>
      <c r="K659" s="34">
        <v>18.069999694824219</v>
      </c>
      <c r="L659" s="55">
        <v>37.060001373291016</v>
      </c>
    </row>
    <row r="660" spans="1:12" x14ac:dyDescent="0.2">
      <c r="A660" s="24">
        <v>43954.288194444438</v>
      </c>
      <c r="B660" s="32">
        <v>0.17633649706840515</v>
      </c>
      <c r="C660" s="33">
        <v>1.4852571301162243E-2</v>
      </c>
      <c r="D660" s="33">
        <v>2.8975613415241241E-2</v>
      </c>
      <c r="E660" s="33">
        <v>5.1742170006036758E-2</v>
      </c>
      <c r="F660" s="35">
        <v>15.225397109985352</v>
      </c>
      <c r="G660" s="35">
        <v>7.4968204498291016</v>
      </c>
      <c r="H660" s="33">
        <v>1.3165988922119141</v>
      </c>
      <c r="I660" s="33">
        <v>0.25900307297706604</v>
      </c>
      <c r="J660" s="51">
        <v>356.31948852539063</v>
      </c>
      <c r="K660" s="35">
        <v>18.020000457763672</v>
      </c>
      <c r="L660" s="56">
        <v>36.970001220703125</v>
      </c>
    </row>
    <row r="661" spans="1:12" x14ac:dyDescent="0.2">
      <c r="A661" s="23">
        <v>43954.291666666664</v>
      </c>
      <c r="B661" s="30">
        <v>0.32748854160308838</v>
      </c>
      <c r="C661" s="31">
        <v>5.8061204850673676E-2</v>
      </c>
      <c r="D661" s="31">
        <v>3.1045911833643913E-2</v>
      </c>
      <c r="E661" s="31">
        <v>0.12004419416189194</v>
      </c>
      <c r="F661" s="34">
        <v>12.525177955627441</v>
      </c>
      <c r="G661" s="34">
        <v>7.829495906829834</v>
      </c>
      <c r="H661" s="31">
        <v>1.3166248798370361</v>
      </c>
      <c r="I661" s="31">
        <v>0.2805921733379364</v>
      </c>
      <c r="J661" s="50">
        <v>357.90985107421875</v>
      </c>
      <c r="K661" s="34">
        <v>18.100000381469727</v>
      </c>
      <c r="L661" s="55">
        <v>36.880001068115234</v>
      </c>
    </row>
    <row r="662" spans="1:12" x14ac:dyDescent="0.2">
      <c r="A662" s="24">
        <v>43954.295138888883</v>
      </c>
      <c r="B662" s="32">
        <v>0.36526623368263245</v>
      </c>
      <c r="C662" s="33">
        <v>4.3207220733165741E-2</v>
      </c>
      <c r="D662" s="33">
        <v>2.4836089462041855E-2</v>
      </c>
      <c r="E662" s="33">
        <v>9.1065660119056702E-2</v>
      </c>
      <c r="F662" s="35">
        <v>10.610355377197266</v>
      </c>
      <c r="G662" s="35">
        <v>16.142250061035156</v>
      </c>
      <c r="H662" s="33">
        <v>1.3237854242324829</v>
      </c>
      <c r="I662" s="33">
        <v>0.27339044213294983</v>
      </c>
      <c r="J662" s="51">
        <v>356.16046142578125</v>
      </c>
      <c r="K662" s="35">
        <v>18.149999618530273</v>
      </c>
      <c r="L662" s="56">
        <v>36.639999389648438</v>
      </c>
    </row>
    <row r="663" spans="1:12" x14ac:dyDescent="0.2">
      <c r="A663" s="23">
        <v>43954.298611111109</v>
      </c>
      <c r="B663" s="30">
        <v>0.37786257266998291</v>
      </c>
      <c r="C663" s="31">
        <v>2.7004579082131386E-2</v>
      </c>
      <c r="D663" s="31">
        <v>2.8975510969758034E-2</v>
      </c>
      <c r="E663" s="31">
        <v>7.036910206079483E-2</v>
      </c>
      <c r="F663" s="34">
        <v>18.13740348815918</v>
      </c>
      <c r="G663" s="34">
        <v>18.248245239257813</v>
      </c>
      <c r="H663" s="31">
        <v>1.3237887620925903</v>
      </c>
      <c r="I663" s="31">
        <v>0.2805856466293335</v>
      </c>
      <c r="J663" s="50">
        <v>356.27053833007813</v>
      </c>
      <c r="K663" s="34">
        <v>18.059999465942383</v>
      </c>
      <c r="L663" s="55">
        <v>36.860000610351563</v>
      </c>
    </row>
    <row r="664" spans="1:12" x14ac:dyDescent="0.2">
      <c r="A664" s="24">
        <v>43954.302083333328</v>
      </c>
      <c r="B664" s="32">
        <v>0.28970560431480408</v>
      </c>
      <c r="C664" s="33">
        <v>2.1604482084512711E-2</v>
      </c>
      <c r="D664" s="33">
        <v>3.311612457036972E-2</v>
      </c>
      <c r="E664" s="33">
        <v>6.6232249140739441E-2</v>
      </c>
      <c r="F664" s="35">
        <v>26.350616455078125</v>
      </c>
      <c r="G664" s="35">
        <v>18.611696243286133</v>
      </c>
      <c r="H664" s="33">
        <v>1.3238388299942017</v>
      </c>
      <c r="I664" s="33">
        <v>0.28059625625610352</v>
      </c>
      <c r="J664" s="51">
        <v>357.23455810546875</v>
      </c>
      <c r="K664" s="35">
        <v>18.100000381469727</v>
      </c>
      <c r="L664" s="56">
        <v>36.950000762939453</v>
      </c>
    </row>
    <row r="665" spans="1:12" x14ac:dyDescent="0.2">
      <c r="A665" s="23">
        <v>43954.305555555555</v>
      </c>
      <c r="B665" s="30">
        <v>0.16374857723712921</v>
      </c>
      <c r="C665" s="31">
        <v>2.5655625388026237E-2</v>
      </c>
      <c r="D665" s="31">
        <v>3.1046731397509575E-2</v>
      </c>
      <c r="E665" s="31">
        <v>6.8302810192108154E-2</v>
      </c>
      <c r="F665" s="34">
        <v>20.939666748046875</v>
      </c>
      <c r="G665" s="34">
        <v>11.739513397216797</v>
      </c>
      <c r="H665" s="31">
        <v>1.3238544464111328</v>
      </c>
      <c r="I665" s="31">
        <v>0.27340471744537354</v>
      </c>
      <c r="J665" s="50">
        <v>356.3072509765625</v>
      </c>
      <c r="K665" s="34">
        <v>18.030000686645508</v>
      </c>
      <c r="L665" s="55">
        <v>37.169998168945313</v>
      </c>
    </row>
    <row r="666" spans="1:12" x14ac:dyDescent="0.2">
      <c r="A666" s="24">
        <v>43954.309027777774</v>
      </c>
      <c r="B666" s="32">
        <v>0.21413706243038177</v>
      </c>
      <c r="C666" s="33">
        <v>2.9707105830311775E-2</v>
      </c>
      <c r="D666" s="33">
        <v>3.1047351658344269E-2</v>
      </c>
      <c r="E666" s="33">
        <v>7.4513643980026245E-2</v>
      </c>
      <c r="F666" s="35">
        <v>11.114973068237305</v>
      </c>
      <c r="G666" s="35">
        <v>10.359194755554199</v>
      </c>
      <c r="H666" s="33">
        <v>1.3238809108734131</v>
      </c>
      <c r="I666" s="33">
        <v>0.27341017127037048</v>
      </c>
      <c r="J666" s="51">
        <v>357.21414184570313</v>
      </c>
      <c r="K666" s="35">
        <v>18.129999160766602</v>
      </c>
      <c r="L666" s="56">
        <v>37.069999694824219</v>
      </c>
    </row>
    <row r="667" spans="1:12" x14ac:dyDescent="0.2">
      <c r="A667" s="23">
        <v>43954.3125</v>
      </c>
      <c r="B667" s="30">
        <v>0.21415729820728302</v>
      </c>
      <c r="C667" s="31">
        <v>2.0256759598851204E-2</v>
      </c>
      <c r="D667" s="31">
        <v>3.1050287187099457E-2</v>
      </c>
      <c r="E667" s="31">
        <v>6.2100574374198914E-2</v>
      </c>
      <c r="F667" s="34">
        <v>11.801326751708984</v>
      </c>
      <c r="G667" s="34">
        <v>20.891674041748047</v>
      </c>
      <c r="H667" s="31">
        <v>1.3240060806274414</v>
      </c>
      <c r="I667" s="31">
        <v>0.27343600988388062</v>
      </c>
      <c r="J667" s="50">
        <v>355.43899536132813</v>
      </c>
      <c r="K667" s="34">
        <v>18.200000762939453</v>
      </c>
      <c r="L667" s="55">
        <v>37.360000610351563</v>
      </c>
    </row>
    <row r="668" spans="1:12" x14ac:dyDescent="0.2">
      <c r="A668" s="24">
        <v>43954.315972222219</v>
      </c>
      <c r="B668" s="32">
        <v>0.32754683494567871</v>
      </c>
      <c r="C668" s="33">
        <v>2.2958515211939812E-2</v>
      </c>
      <c r="D668" s="33">
        <v>2.8981344774365425E-2</v>
      </c>
      <c r="E668" s="33">
        <v>6.4172975718975067E-2</v>
      </c>
      <c r="F668" s="35">
        <v>23.593452453613281</v>
      </c>
      <c r="G668" s="35">
        <v>20.317985534667969</v>
      </c>
      <c r="H668" s="33">
        <v>1.3312511444091797</v>
      </c>
      <c r="I668" s="33">
        <v>0.26625025272369385</v>
      </c>
      <c r="J668" s="51">
        <v>358.71917724609375</v>
      </c>
      <c r="K668" s="35">
        <v>18.280000686645508</v>
      </c>
      <c r="L668" s="56">
        <v>37.349998474121094</v>
      </c>
    </row>
    <row r="669" spans="1:12" x14ac:dyDescent="0.2">
      <c r="A669" s="23">
        <v>43954.319444444438</v>
      </c>
      <c r="B669" s="30">
        <v>0.18898299336433411</v>
      </c>
      <c r="C669" s="31">
        <v>2.2960174828767776E-2</v>
      </c>
      <c r="D669" s="31">
        <v>2.6913193985819817E-2</v>
      </c>
      <c r="E669" s="31">
        <v>6.2107369303703308E-2</v>
      </c>
      <c r="F669" s="34">
        <v>32.998950958251953</v>
      </c>
      <c r="G669" s="34">
        <v>24.048715591430664</v>
      </c>
      <c r="H669" s="31">
        <v>1.3313473463058472</v>
      </c>
      <c r="I669" s="31">
        <v>0.26626947522163391</v>
      </c>
      <c r="J669" s="50">
        <v>355.63037109375</v>
      </c>
      <c r="K669" s="34">
        <v>18.319999694824219</v>
      </c>
      <c r="L669" s="55">
        <v>37.599998474121094</v>
      </c>
    </row>
    <row r="670" spans="1:12" x14ac:dyDescent="0.2">
      <c r="A670" s="24">
        <v>43954.322916666664</v>
      </c>
      <c r="B670" s="32">
        <v>0.15118739008903503</v>
      </c>
      <c r="C670" s="33">
        <v>2.0259110257029533E-2</v>
      </c>
      <c r="D670" s="33">
        <v>2.2772852331399918E-2</v>
      </c>
      <c r="E670" s="33">
        <v>5.3826745599508286E-2</v>
      </c>
      <c r="F670" s="35">
        <v>30.98333740234375</v>
      </c>
      <c r="G670" s="35">
        <v>25.016473770141602</v>
      </c>
      <c r="H670" s="33">
        <v>1.3313561677932739</v>
      </c>
      <c r="I670" s="33">
        <v>0.25187820196151733</v>
      </c>
      <c r="J670" s="51">
        <v>356.23251342773438</v>
      </c>
      <c r="K670" s="35">
        <v>18.379999160766602</v>
      </c>
      <c r="L670" s="56">
        <v>37.490001678466797</v>
      </c>
    </row>
    <row r="671" spans="1:12" x14ac:dyDescent="0.2">
      <c r="A671" s="23">
        <v>43954.326388888883</v>
      </c>
      <c r="B671" s="30">
        <v>0.42833638191223145</v>
      </c>
      <c r="C671" s="31">
        <v>0.11614467203617096</v>
      </c>
      <c r="D671" s="31">
        <v>1.8631119281053543E-2</v>
      </c>
      <c r="E671" s="31">
        <v>0.1966618150472641</v>
      </c>
      <c r="F671" s="34">
        <v>23.734874725341797</v>
      </c>
      <c r="G671" s="34">
        <v>14.754928588867188</v>
      </c>
      <c r="H671" s="31">
        <v>1.331269383430481</v>
      </c>
      <c r="I671" s="31">
        <v>0.25905784964561462</v>
      </c>
      <c r="J671" s="50">
        <v>354.68722534179688</v>
      </c>
      <c r="K671" s="34">
        <v>18.540000915527344</v>
      </c>
      <c r="L671" s="55">
        <v>36.810001373291016</v>
      </c>
    </row>
    <row r="672" spans="1:12" x14ac:dyDescent="0.2">
      <c r="A672" s="24">
        <v>43954.329861111109</v>
      </c>
      <c r="B672" s="32">
        <v>0.54174917936325073</v>
      </c>
      <c r="C672" s="33">
        <v>5.5374320596456528E-2</v>
      </c>
      <c r="D672" s="33">
        <v>2.4842850863933563E-2</v>
      </c>
      <c r="E672" s="33">
        <v>0.10972259193658829</v>
      </c>
      <c r="F672" s="35">
        <v>13.647038459777832</v>
      </c>
      <c r="G672" s="35">
        <v>21.448226928710938</v>
      </c>
      <c r="H672" s="33">
        <v>1.338538646697998</v>
      </c>
      <c r="I672" s="33">
        <v>0.26626843214035034</v>
      </c>
      <c r="J672" s="51">
        <v>355.51681518554688</v>
      </c>
      <c r="K672" s="35">
        <v>18.690000534057617</v>
      </c>
      <c r="L672" s="56">
        <v>36.720001220703125</v>
      </c>
    </row>
    <row r="673" spans="1:12" x14ac:dyDescent="0.2">
      <c r="A673" s="23">
        <v>43954.333333333328</v>
      </c>
      <c r="B673" s="30">
        <v>0.32759296894073486</v>
      </c>
      <c r="C673" s="31">
        <v>3.1065896153450012E-2</v>
      </c>
      <c r="D673" s="31">
        <v>2.484465204179287E-2</v>
      </c>
      <c r="E673" s="31">
        <v>7.2463572025299072E-2</v>
      </c>
      <c r="F673" s="34">
        <v>15.815179824829102</v>
      </c>
      <c r="G673" s="34">
        <v>23.324621200561523</v>
      </c>
      <c r="H673" s="31">
        <v>1.3386356830596924</v>
      </c>
      <c r="I673" s="31">
        <v>0.25189381837844849</v>
      </c>
      <c r="J673" s="50">
        <v>357.24417114257813</v>
      </c>
      <c r="K673" s="34">
        <v>18.670000076293945</v>
      </c>
      <c r="L673" s="55">
        <v>37.139999389648438</v>
      </c>
    </row>
    <row r="674" spans="1:12" x14ac:dyDescent="0.2">
      <c r="A674" s="24">
        <v>43954.336805555555</v>
      </c>
      <c r="B674" s="32">
        <v>0.32760253548622131</v>
      </c>
      <c r="C674" s="33">
        <v>3.5118993371725082E-2</v>
      </c>
      <c r="D674" s="33">
        <v>3.1056720763444901E-2</v>
      </c>
      <c r="E674" s="33">
        <v>8.4888376295566559E-2</v>
      </c>
      <c r="F674" s="35">
        <v>28.587102890014648</v>
      </c>
      <c r="G674" s="35">
        <v>12.015454292297363</v>
      </c>
      <c r="H674" s="33">
        <v>1.3314775228500366</v>
      </c>
      <c r="I674" s="33">
        <v>0.25909838080406189</v>
      </c>
      <c r="J674" s="51">
        <v>356.13357543945313</v>
      </c>
      <c r="K674" s="35">
        <v>18.75</v>
      </c>
      <c r="L674" s="56">
        <v>37.090000152587891</v>
      </c>
    </row>
    <row r="675" spans="1:12" x14ac:dyDescent="0.2">
      <c r="A675" s="23">
        <v>43954.340277777774</v>
      </c>
      <c r="B675" s="30">
        <v>0.37799066305160522</v>
      </c>
      <c r="C675" s="31">
        <v>3.2416477799415588E-2</v>
      </c>
      <c r="D675" s="31">
        <v>2.8985332697629929E-2</v>
      </c>
      <c r="E675" s="31">
        <v>8.0744855105876923E-2</v>
      </c>
      <c r="F675" s="34">
        <v>27.598356246948242</v>
      </c>
      <c r="G675" s="34">
        <v>8.7895431518554688</v>
      </c>
      <c r="H675" s="31">
        <v>1.3242374658584595</v>
      </c>
      <c r="I675" s="31">
        <v>0.25908994674682617</v>
      </c>
      <c r="J675" s="50">
        <v>356.31246948242188</v>
      </c>
      <c r="K675" s="34">
        <v>18.879999160766602</v>
      </c>
      <c r="L675" s="55">
        <v>36.639999389648438</v>
      </c>
    </row>
    <row r="676" spans="1:12" x14ac:dyDescent="0.2">
      <c r="A676" s="24">
        <v>43954.34375</v>
      </c>
      <c r="B676" s="32">
        <v>0.35277083516120911</v>
      </c>
      <c r="C676" s="33">
        <v>4.3219469487667084E-2</v>
      </c>
      <c r="D676" s="33">
        <v>3.5194437950849533E-2</v>
      </c>
      <c r="E676" s="33">
        <v>0.10144277662038803</v>
      </c>
      <c r="F676" s="35">
        <v>11.016529083251953</v>
      </c>
      <c r="G676" s="35">
        <v>4.6464958190917969</v>
      </c>
      <c r="H676" s="33">
        <v>1.3241606950759888</v>
      </c>
      <c r="I676" s="33">
        <v>0.25907492637634277</v>
      </c>
      <c r="J676" s="51">
        <v>356.10516357421875</v>
      </c>
      <c r="K676" s="35">
        <v>19.049999237060547</v>
      </c>
      <c r="L676" s="56">
        <v>35.990001678466797</v>
      </c>
    </row>
    <row r="677" spans="1:12" x14ac:dyDescent="0.2">
      <c r="A677" s="23">
        <v>43954.347222222219</v>
      </c>
      <c r="B677" s="30">
        <v>0.28975498676300049</v>
      </c>
      <c r="C677" s="31">
        <v>3.6463778465986252E-2</v>
      </c>
      <c r="D677" s="31">
        <v>4.3472319841384888E-2</v>
      </c>
      <c r="E677" s="31">
        <v>9.9365301430225372E-2</v>
      </c>
      <c r="F677" s="34">
        <v>10.320317268371582</v>
      </c>
      <c r="G677" s="34">
        <v>17.80859375</v>
      </c>
      <c r="H677" s="31">
        <v>1.3240644931793213</v>
      </c>
      <c r="I677" s="31">
        <v>0.25186008214950562</v>
      </c>
      <c r="J677" s="50">
        <v>355.4759521484375</v>
      </c>
      <c r="K677" s="34">
        <v>19.290000915527344</v>
      </c>
      <c r="L677" s="55">
        <v>35.130001068115234</v>
      </c>
    </row>
    <row r="678" spans="1:12" x14ac:dyDescent="0.2">
      <c r="A678" s="24">
        <v>43954.350694444438</v>
      </c>
      <c r="B678" s="32">
        <v>0.17636112868785858</v>
      </c>
      <c r="C678" s="33">
        <v>2.160676009953022E-2</v>
      </c>
      <c r="D678" s="33">
        <v>4.13995161652565E-2</v>
      </c>
      <c r="E678" s="33">
        <v>7.4519127607345581E-2</v>
      </c>
      <c r="F678" s="35">
        <v>11.801079750061035</v>
      </c>
      <c r="G678" s="35">
        <v>9.8459911346435547</v>
      </c>
      <c r="H678" s="33">
        <v>1.3239784240722656</v>
      </c>
      <c r="I678" s="33">
        <v>0.23745264112949371</v>
      </c>
      <c r="J678" s="51">
        <v>354.48690795898438</v>
      </c>
      <c r="K678" s="35">
        <v>19.549999237060547</v>
      </c>
      <c r="L678" s="56">
        <v>34.279998779296875</v>
      </c>
    </row>
    <row r="679" spans="1:12" x14ac:dyDescent="0.2">
      <c r="A679" s="23">
        <v>43954.354166666664</v>
      </c>
      <c r="B679" s="30">
        <v>0.20156458020210266</v>
      </c>
      <c r="C679" s="31">
        <v>1.0803863406181335E-2</v>
      </c>
      <c r="D679" s="31">
        <v>3.1051024794578552E-2</v>
      </c>
      <c r="E679" s="31">
        <v>4.7611575573682785E-2</v>
      </c>
      <c r="F679" s="34">
        <v>20.892171859741211</v>
      </c>
      <c r="G679" s="34">
        <v>12.154345512390137</v>
      </c>
      <c r="H679" s="31">
        <v>1.316841721534729</v>
      </c>
      <c r="I679" s="31">
        <v>0.24465911090373993</v>
      </c>
      <c r="J679" s="50">
        <v>354.08978271484375</v>
      </c>
      <c r="K679" s="34">
        <v>19.600000381469727</v>
      </c>
      <c r="L679" s="55">
        <v>34.369998931884766</v>
      </c>
    </row>
    <row r="680" spans="1:12" x14ac:dyDescent="0.2">
      <c r="A680" s="24">
        <v>43954.357638888883</v>
      </c>
      <c r="B680" s="32">
        <v>0.47869598865509033</v>
      </c>
      <c r="C680" s="33">
        <v>2.1606827154755592E-2</v>
      </c>
      <c r="D680" s="33">
        <v>3.9329662919044495E-2</v>
      </c>
      <c r="E680" s="33">
        <v>7.0379398763179779E-2</v>
      </c>
      <c r="F680" s="35">
        <v>23.561918258666992</v>
      </c>
      <c r="G680" s="35">
        <v>12.859285354614258</v>
      </c>
      <c r="H680" s="33">
        <v>1.3239824771881104</v>
      </c>
      <c r="I680" s="33">
        <v>0.24464891850948334</v>
      </c>
      <c r="J680" s="51">
        <v>355.25411987304688</v>
      </c>
      <c r="K680" s="35">
        <v>19.75</v>
      </c>
      <c r="L680" s="56">
        <v>33.869998931884766</v>
      </c>
    </row>
    <row r="681" spans="1:12" x14ac:dyDescent="0.2">
      <c r="A681" s="23">
        <v>43954.361111111109</v>
      </c>
      <c r="B681" s="30">
        <v>0.31491446495056152</v>
      </c>
      <c r="C681" s="31">
        <v>5.8065194636583328E-2</v>
      </c>
      <c r="D681" s="31">
        <v>4.3467268347740173E-2</v>
      </c>
      <c r="E681" s="31">
        <v>0.13040179014205933</v>
      </c>
      <c r="F681" s="34">
        <v>14.088013648986816</v>
      </c>
      <c r="G681" s="34">
        <v>11.357076644897461</v>
      </c>
      <c r="H681" s="31">
        <v>1.3239105939865112</v>
      </c>
      <c r="I681" s="31">
        <v>0.23744048178195953</v>
      </c>
      <c r="J681" s="50">
        <v>354.01519775390625</v>
      </c>
      <c r="K681" s="34">
        <v>19.940000534057617</v>
      </c>
      <c r="L681" s="55">
        <v>33.240001678466797</v>
      </c>
    </row>
    <row r="682" spans="1:12" x14ac:dyDescent="0.2">
      <c r="A682" s="24">
        <v>43954.364583333328</v>
      </c>
      <c r="B682" s="32">
        <v>0.251922607421875</v>
      </c>
      <c r="C682" s="33">
        <v>4.050915315747261E-2</v>
      </c>
      <c r="D682" s="33">
        <v>4.3465718626976013E-2</v>
      </c>
      <c r="E682" s="33">
        <v>0.10762939602136612</v>
      </c>
      <c r="F682" s="35">
        <v>11.225671768188477</v>
      </c>
      <c r="G682" s="35">
        <v>6.6104493141174316</v>
      </c>
      <c r="H682" s="33">
        <v>1.3166685104370117</v>
      </c>
      <c r="I682" s="33">
        <v>0.23023711144924164</v>
      </c>
      <c r="J682" s="51">
        <v>354.46990966796875</v>
      </c>
      <c r="K682" s="35">
        <v>20.120000839233398</v>
      </c>
      <c r="L682" s="56">
        <v>32.720001220703125</v>
      </c>
    </row>
    <row r="683" spans="1:12" x14ac:dyDescent="0.2">
      <c r="A683" s="23">
        <v>43954.368055555555</v>
      </c>
      <c r="B683" s="30">
        <v>0.40306395292282104</v>
      </c>
      <c r="C683" s="31">
        <v>4.3208461254835129E-2</v>
      </c>
      <c r="D683" s="31">
        <v>3.311573714017868E-2</v>
      </c>
      <c r="E683" s="31">
        <v>9.9347203969955444E-2</v>
      </c>
      <c r="F683" s="34">
        <v>20.828330993652344</v>
      </c>
      <c r="G683" s="34">
        <v>20.435342788696289</v>
      </c>
      <c r="H683" s="31">
        <v>1.3166285753250122</v>
      </c>
      <c r="I683" s="31">
        <v>0.23742483556270599</v>
      </c>
      <c r="J683" s="50">
        <v>354.04940795898438</v>
      </c>
      <c r="K683" s="34">
        <v>20.190000534057617</v>
      </c>
      <c r="L683" s="55">
        <v>32.450000762939453</v>
      </c>
    </row>
    <row r="684" spans="1:12" x14ac:dyDescent="0.2">
      <c r="A684" s="24">
        <v>43954.371527777774</v>
      </c>
      <c r="B684" s="32">
        <v>0.37786513566970825</v>
      </c>
      <c r="C684" s="33">
        <v>3.5106189548969269E-2</v>
      </c>
      <c r="D684" s="33">
        <v>3.1045397743582726E-2</v>
      </c>
      <c r="E684" s="33">
        <v>8.4857426583766937E-2</v>
      </c>
      <c r="F684" s="35">
        <v>26.984609603881836</v>
      </c>
      <c r="G684" s="35">
        <v>7.6681432723999023</v>
      </c>
      <c r="H684" s="33">
        <v>1.3094085454940796</v>
      </c>
      <c r="I684" s="33">
        <v>0.22303111851215363</v>
      </c>
      <c r="J684" s="51">
        <v>353.0068359375</v>
      </c>
      <c r="K684" s="35">
        <v>20.229999542236328</v>
      </c>
      <c r="L684" s="56">
        <v>32.319999694824219</v>
      </c>
    </row>
    <row r="685" spans="1:12" x14ac:dyDescent="0.2">
      <c r="A685" s="23">
        <v>43954.375</v>
      </c>
      <c r="B685" s="30">
        <v>0.26446935534477234</v>
      </c>
      <c r="C685" s="31">
        <v>2.7001060545444489E-2</v>
      </c>
      <c r="D685" s="31">
        <v>3.1041145324707031E-2</v>
      </c>
      <c r="E685" s="31">
        <v>7.2429344058036804E-2</v>
      </c>
      <c r="F685" s="34">
        <v>9.7727718353271484</v>
      </c>
      <c r="G685" s="34">
        <v>5.1785616874694824</v>
      </c>
      <c r="H685" s="31">
        <v>1.3092291355133057</v>
      </c>
      <c r="I685" s="31">
        <v>0.19422629475593567</v>
      </c>
      <c r="J685" s="50">
        <v>355.372314453125</v>
      </c>
      <c r="K685" s="34">
        <v>20.219999313354492</v>
      </c>
      <c r="L685" s="55">
        <v>31.760000228881836</v>
      </c>
    </row>
    <row r="686" spans="1:12" x14ac:dyDescent="0.2">
      <c r="A686" s="24">
        <v>43954.378472222219</v>
      </c>
      <c r="B686" s="32">
        <v>0.40303987264633179</v>
      </c>
      <c r="C686" s="33">
        <v>4.0505506098270416E-2</v>
      </c>
      <c r="D686" s="33">
        <v>3.3113759011030197E-2</v>
      </c>
      <c r="E686" s="33">
        <v>9.5202051103115082E-2</v>
      </c>
      <c r="F686" s="35">
        <v>8.5645980834960938</v>
      </c>
      <c r="G686" s="35">
        <v>12.887200355529785</v>
      </c>
      <c r="H686" s="33">
        <v>1.3093557357788086</v>
      </c>
      <c r="I686" s="33">
        <v>0.20863358676433563</v>
      </c>
      <c r="J686" s="51">
        <v>352.27438354492188</v>
      </c>
      <c r="K686" s="35">
        <v>20.280000686645508</v>
      </c>
      <c r="L686" s="56">
        <v>32.049999237060547</v>
      </c>
    </row>
    <row r="687" spans="1:12" x14ac:dyDescent="0.2">
      <c r="A687" s="23">
        <v>43954.381944444438</v>
      </c>
      <c r="B687" s="30">
        <v>0.37778496742248535</v>
      </c>
      <c r="C687" s="31">
        <v>6.6147632896900177E-2</v>
      </c>
      <c r="D687" s="31">
        <v>3.7246573716402054E-2</v>
      </c>
      <c r="E687" s="31">
        <v>0.13864004611968994</v>
      </c>
      <c r="F687" s="34">
        <v>20.491056442260742</v>
      </c>
      <c r="G687" s="34">
        <v>7.253471851348877</v>
      </c>
      <c r="H687" s="31">
        <v>1.3091307878494263</v>
      </c>
      <c r="I687" s="31">
        <v>0.18701866269111633</v>
      </c>
      <c r="J687" s="50">
        <v>353.72604370117188</v>
      </c>
      <c r="K687" s="34">
        <v>20.469999313354492</v>
      </c>
      <c r="L687" s="55">
        <v>30.959999084472656</v>
      </c>
    </row>
    <row r="688" spans="1:12" x14ac:dyDescent="0.2">
      <c r="A688" s="24">
        <v>43954.385416666664</v>
      </c>
      <c r="B688" s="32">
        <v>0.28961646556854248</v>
      </c>
      <c r="C688" s="33">
        <v>5.6694310158491135E-2</v>
      </c>
      <c r="D688" s="33">
        <v>3.5175055265426636E-2</v>
      </c>
      <c r="E688" s="33">
        <v>0.12414724379777908</v>
      </c>
      <c r="F688" s="35">
        <v>25.959711074829102</v>
      </c>
      <c r="G688" s="35">
        <v>13.005038261413574</v>
      </c>
      <c r="H688" s="33">
        <v>1.3090463876724243</v>
      </c>
      <c r="I688" s="33">
        <v>0.17262148857116699</v>
      </c>
      <c r="J688" s="51">
        <v>354.20489501953125</v>
      </c>
      <c r="K688" s="35">
        <v>20.629999160766602</v>
      </c>
      <c r="L688" s="56">
        <v>30.389999389648438</v>
      </c>
    </row>
    <row r="689" spans="1:12" x14ac:dyDescent="0.2">
      <c r="A689" s="23">
        <v>43954.388888888883</v>
      </c>
      <c r="B689" s="30">
        <v>0.11332949250936508</v>
      </c>
      <c r="C689" s="31">
        <v>1.3498800806701183E-2</v>
      </c>
      <c r="D689" s="31">
        <v>3.3106312155723572E-2</v>
      </c>
      <c r="E689" s="31">
        <v>5.3797759115695953E-2</v>
      </c>
      <c r="F689" s="34">
        <v>13.307400703430176</v>
      </c>
      <c r="G689" s="34">
        <v>0.20147465169429779</v>
      </c>
      <c r="H689" s="31">
        <v>1.3090614080429077</v>
      </c>
      <c r="I689" s="31">
        <v>0.15823817253112793</v>
      </c>
      <c r="J689" s="50">
        <v>355.6204833984375</v>
      </c>
      <c r="K689" s="34">
        <v>20.569999694824219</v>
      </c>
      <c r="L689" s="55">
        <v>30.549999237060547</v>
      </c>
    </row>
    <row r="690" spans="1:12" x14ac:dyDescent="0.2">
      <c r="A690" s="24">
        <v>43954.392361111109</v>
      </c>
      <c r="B690" s="32">
        <v>0.10075075924396515</v>
      </c>
      <c r="C690" s="33">
        <v>4.5902051031589508E-2</v>
      </c>
      <c r="D690" s="33">
        <v>3.7249572575092316E-2</v>
      </c>
      <c r="E690" s="33">
        <v>0.10554046183824539</v>
      </c>
      <c r="F690" s="35">
        <v>7.4253315925598145</v>
      </c>
      <c r="G690" s="35">
        <v>0.57427936792373657</v>
      </c>
      <c r="H690" s="33">
        <v>1.3092361688613892</v>
      </c>
      <c r="I690" s="33">
        <v>0.15106570720672607</v>
      </c>
      <c r="J690" s="51">
        <v>353.65377807617188</v>
      </c>
      <c r="K690" s="35">
        <v>20.530000686645508</v>
      </c>
      <c r="L690" s="56">
        <v>31.180000305175781</v>
      </c>
    </row>
    <row r="691" spans="1:12" x14ac:dyDescent="0.2">
      <c r="A691" s="23">
        <v>43954.395833333328</v>
      </c>
      <c r="B691" s="30">
        <v>7.5560055673122406E-2</v>
      </c>
      <c r="C691" s="31">
        <v>4.5900221914052963E-2</v>
      </c>
      <c r="D691" s="31">
        <v>3.7248086184263229E-2</v>
      </c>
      <c r="E691" s="31">
        <v>0.10760559141635895</v>
      </c>
      <c r="F691" s="34">
        <v>10.578409194946289</v>
      </c>
      <c r="G691" s="34">
        <v>13.379167556762695</v>
      </c>
      <c r="H691" s="31">
        <v>1.3019905090332031</v>
      </c>
      <c r="I691" s="31">
        <v>0.15105967223644257</v>
      </c>
      <c r="J691" s="50">
        <v>354.132568359375</v>
      </c>
      <c r="K691" s="34">
        <v>20.690000534057617</v>
      </c>
      <c r="L691" s="55">
        <v>30.709999084472656</v>
      </c>
    </row>
    <row r="692" spans="1:12" x14ac:dyDescent="0.2">
      <c r="A692" s="24">
        <v>43954.399305555555</v>
      </c>
      <c r="B692" s="32">
        <v>0.1888907253742218</v>
      </c>
      <c r="C692" s="33">
        <v>3.5098414868116379E-2</v>
      </c>
      <c r="D692" s="33">
        <v>4.1384696960449219E-2</v>
      </c>
      <c r="E692" s="33">
        <v>9.51848104596138E-2</v>
      </c>
      <c r="F692" s="35">
        <v>25.90069580078125</v>
      </c>
      <c r="G692" s="35">
        <v>5.1680502891540527</v>
      </c>
      <c r="H692" s="33">
        <v>1.3091186285018921</v>
      </c>
      <c r="I692" s="33">
        <v>0.15105213224887848</v>
      </c>
      <c r="J692" s="51">
        <v>354.6590576171875</v>
      </c>
      <c r="K692" s="35">
        <v>20.809999465942383</v>
      </c>
      <c r="L692" s="56">
        <v>30.280000686645508</v>
      </c>
    </row>
    <row r="693" spans="1:12" x14ac:dyDescent="0.2">
      <c r="A693" s="23">
        <v>43954.402777777774</v>
      </c>
      <c r="B693" s="30">
        <v>0.13854107260704041</v>
      </c>
      <c r="C693" s="31">
        <v>3.7804082036018372E-2</v>
      </c>
      <c r="D693" s="31">
        <v>4.1391033679246902E-2</v>
      </c>
      <c r="E693" s="31">
        <v>0.10140803456306458</v>
      </c>
      <c r="F693" s="34">
        <v>23.718235015869141</v>
      </c>
      <c r="G693" s="34">
        <v>11.556844711303711</v>
      </c>
      <c r="H693" s="31">
        <v>1.3021248579025269</v>
      </c>
      <c r="I693" s="31">
        <v>0.13668712973594666</v>
      </c>
      <c r="J693" s="50">
        <v>353.81948852539063</v>
      </c>
      <c r="K693" s="34">
        <v>20.950000762939453</v>
      </c>
      <c r="L693" s="55">
        <v>30.639999389648438</v>
      </c>
    </row>
    <row r="694" spans="1:12" x14ac:dyDescent="0.2">
      <c r="A694" s="24">
        <v>43954.40625</v>
      </c>
      <c r="B694" s="32">
        <v>0.12593179941177368</v>
      </c>
      <c r="C694" s="33">
        <v>4.1849657893180847E-2</v>
      </c>
      <c r="D694" s="33">
        <v>4.7594159841537476E-2</v>
      </c>
      <c r="E694" s="33">
        <v>0.11174281686544418</v>
      </c>
      <c r="F694" s="35">
        <v>7.9085164070129395</v>
      </c>
      <c r="G694" s="35">
        <v>11.152520179748535</v>
      </c>
      <c r="H694" s="33">
        <v>1.3019735813140869</v>
      </c>
      <c r="I694" s="33">
        <v>0.12947805225849152</v>
      </c>
      <c r="J694" s="51">
        <v>351.72354125976563</v>
      </c>
      <c r="K694" s="35">
        <v>21.020000457763672</v>
      </c>
      <c r="L694" s="56">
        <v>30.040000915527344</v>
      </c>
    </row>
    <row r="695" spans="1:12" x14ac:dyDescent="0.2">
      <c r="A695" s="23">
        <v>43954.409722222219</v>
      </c>
      <c r="B695" s="30">
        <v>0.34000545740127563</v>
      </c>
      <c r="C695" s="31">
        <v>6.3447527587413788E-2</v>
      </c>
      <c r="D695" s="31">
        <v>4.3454207479953766E-2</v>
      </c>
      <c r="E695" s="31">
        <v>0.14277811348438263</v>
      </c>
      <c r="F695" s="34">
        <v>18.355255126953125</v>
      </c>
      <c r="G695" s="34">
        <v>7.6564188003540039</v>
      </c>
      <c r="H695" s="31">
        <v>1.3091268539428711</v>
      </c>
      <c r="I695" s="31">
        <v>0.13666707277297974</v>
      </c>
      <c r="J695" s="50">
        <v>351.96310424804688</v>
      </c>
      <c r="K695" s="34">
        <v>21.100000381469727</v>
      </c>
      <c r="L695" s="55">
        <v>29.770000457763672</v>
      </c>
    </row>
    <row r="696" spans="1:12" x14ac:dyDescent="0.2">
      <c r="A696" s="24">
        <v>43954.413194444438</v>
      </c>
      <c r="B696" s="32">
        <v>0.65484476089477539</v>
      </c>
      <c r="C696" s="33">
        <v>5.1299534738063812E-2</v>
      </c>
      <c r="D696" s="33">
        <v>4.7594122588634491E-2</v>
      </c>
      <c r="E696" s="33">
        <v>0.12622788548469543</v>
      </c>
      <c r="F696" s="35">
        <v>21.700550079345703</v>
      </c>
      <c r="G696" s="35">
        <v>12.129741668701172</v>
      </c>
      <c r="H696" s="33">
        <v>1.3091658353805542</v>
      </c>
      <c r="I696" s="33">
        <v>0.14386437833309174</v>
      </c>
      <c r="J696" s="51">
        <v>352.48977661132813</v>
      </c>
      <c r="K696" s="35">
        <v>21.219999313354492</v>
      </c>
      <c r="L696" s="56">
        <v>29.670000076293945</v>
      </c>
    </row>
    <row r="697" spans="1:12" x14ac:dyDescent="0.2">
      <c r="A697" s="23">
        <v>43954.416666666664</v>
      </c>
      <c r="B697" s="30">
        <v>0.17627692222595215</v>
      </c>
      <c r="C697" s="31">
        <v>2.4295995011925697E-2</v>
      </c>
      <c r="D697" s="31">
        <v>3.7241771817207336E-2</v>
      </c>
      <c r="E697" s="31">
        <v>7.2414562106132507E-2</v>
      </c>
      <c r="F697" s="34">
        <v>18.947250366210938</v>
      </c>
      <c r="G697" s="34">
        <v>7.7058196067810059</v>
      </c>
      <c r="H697" s="31">
        <v>1.3017697334289551</v>
      </c>
      <c r="I697" s="31">
        <v>0.11507356911897659</v>
      </c>
      <c r="J697" s="50">
        <v>352.48977661132813</v>
      </c>
      <c r="K697" s="34">
        <v>21.219999313354492</v>
      </c>
      <c r="L697" s="55">
        <v>29.049999237060547</v>
      </c>
    </row>
    <row r="698" spans="1:12" x14ac:dyDescent="0.2">
      <c r="A698" s="24">
        <v>43954.420138888883</v>
      </c>
      <c r="B698" s="32">
        <v>0.51624101400375366</v>
      </c>
      <c r="C698" s="33">
        <v>4.9941912293434143E-2</v>
      </c>
      <c r="D698" s="33">
        <v>3.9310872554779053E-2</v>
      </c>
      <c r="E698" s="33">
        <v>0.11793261766433716</v>
      </c>
      <c r="F698" s="35">
        <v>12.278980255126953</v>
      </c>
      <c r="G698" s="35">
        <v>10.999711036682129</v>
      </c>
      <c r="H698" s="33">
        <v>1.3017734289169312</v>
      </c>
      <c r="I698" s="33">
        <v>0.1222660169005394</v>
      </c>
      <c r="J698" s="51">
        <v>353.11190795898438</v>
      </c>
      <c r="K698" s="35">
        <v>21.260000228881836</v>
      </c>
      <c r="L698" s="56">
        <v>28.989999771118164</v>
      </c>
    </row>
    <row r="699" spans="1:12" x14ac:dyDescent="0.2">
      <c r="A699" s="23">
        <v>43954.423611111109</v>
      </c>
      <c r="B699" s="30">
        <v>0.4785149097442627</v>
      </c>
      <c r="C699" s="31">
        <v>4.7247052192687988E-2</v>
      </c>
      <c r="D699" s="31">
        <v>3.7245582789182663E-2</v>
      </c>
      <c r="E699" s="31">
        <v>0.11173675954341888</v>
      </c>
      <c r="F699" s="34">
        <v>20.087551116943359</v>
      </c>
      <c r="G699" s="34">
        <v>20.3897705078125</v>
      </c>
      <c r="H699" s="31">
        <v>1.3019030094146729</v>
      </c>
      <c r="I699" s="31">
        <v>0.12227819114923477</v>
      </c>
      <c r="J699" s="50">
        <v>350.958740234375</v>
      </c>
      <c r="K699" s="34">
        <v>21.379999160766602</v>
      </c>
      <c r="L699" s="55">
        <v>29.170000076293945</v>
      </c>
    </row>
    <row r="700" spans="1:12" x14ac:dyDescent="0.2">
      <c r="A700" s="24">
        <v>43954.427083333328</v>
      </c>
      <c r="B700" s="32">
        <v>0.4407830536365509</v>
      </c>
      <c r="C700" s="33">
        <v>0.1012541651725769</v>
      </c>
      <c r="D700" s="33">
        <v>3.9318855851888657E-2</v>
      </c>
      <c r="E700" s="33">
        <v>0.19452486932277679</v>
      </c>
      <c r="F700" s="35">
        <v>22.003890991210938</v>
      </c>
      <c r="G700" s="35">
        <v>15.424888610839844</v>
      </c>
      <c r="H700" s="33">
        <v>1.3020378351211548</v>
      </c>
      <c r="I700" s="33">
        <v>0.14387159049510956</v>
      </c>
      <c r="J700" s="51">
        <v>351.712646484375</v>
      </c>
      <c r="K700" s="35">
        <v>21.590000152587891</v>
      </c>
      <c r="L700" s="56">
        <v>29.200000762939453</v>
      </c>
    </row>
    <row r="701" spans="1:12" x14ac:dyDescent="0.2">
      <c r="A701" s="23">
        <v>43954.430555555555</v>
      </c>
      <c r="B701" s="30">
        <v>0.35254627466201782</v>
      </c>
      <c r="C701" s="31">
        <v>6.7487433552742004E-2</v>
      </c>
      <c r="D701" s="31">
        <v>4.7585692256689072E-2</v>
      </c>
      <c r="E701" s="31">
        <v>0.14896388351917267</v>
      </c>
      <c r="F701" s="34">
        <v>32.998329162597656</v>
      </c>
      <c r="G701" s="34">
        <v>9.4986047744750977</v>
      </c>
      <c r="H701" s="31">
        <v>1.3017418384552002</v>
      </c>
      <c r="I701" s="31">
        <v>0.15103082358837128</v>
      </c>
      <c r="J701" s="50">
        <v>351.27072143554688</v>
      </c>
      <c r="K701" s="34">
        <v>21.680000305175781</v>
      </c>
      <c r="L701" s="55">
        <v>28.159999847412109</v>
      </c>
    </row>
    <row r="702" spans="1:12" x14ac:dyDescent="0.2">
      <c r="A702" s="24">
        <v>43954.434027777774</v>
      </c>
      <c r="B702" s="32">
        <v>0.60448968410491943</v>
      </c>
      <c r="C702" s="33">
        <v>7.1551434695720673E-2</v>
      </c>
      <c r="D702" s="33">
        <v>4.5526135712862015E-2</v>
      </c>
      <c r="E702" s="33">
        <v>0.1572721004486084</v>
      </c>
      <c r="F702" s="35">
        <v>14.195433616638184</v>
      </c>
      <c r="G702" s="35">
        <v>7.7475428581237793</v>
      </c>
      <c r="H702" s="33">
        <v>1.3020102977752686</v>
      </c>
      <c r="I702" s="33">
        <v>0.17264227569103241</v>
      </c>
      <c r="J702" s="51">
        <v>353.88705444335938</v>
      </c>
      <c r="K702" s="35">
        <v>21.729999542236328</v>
      </c>
      <c r="L702" s="56">
        <v>28.870000839233398</v>
      </c>
    </row>
    <row r="703" spans="1:12" x14ac:dyDescent="0.2">
      <c r="A703" s="23">
        <v>43954.4375</v>
      </c>
      <c r="B703" s="30">
        <v>0.46592000126838684</v>
      </c>
      <c r="C703" s="31">
        <v>7.5594894587993622E-2</v>
      </c>
      <c r="D703" s="31">
        <v>4.1383765637874603E-2</v>
      </c>
      <c r="E703" s="31">
        <v>0.15725831687450409</v>
      </c>
      <c r="F703" s="34">
        <v>18.928945541381836</v>
      </c>
      <c r="G703" s="34">
        <v>11.836885452270508</v>
      </c>
      <c r="H703" s="31">
        <v>1.3018962144851685</v>
      </c>
      <c r="I703" s="31">
        <v>0.15104873478412628</v>
      </c>
      <c r="J703" s="50">
        <v>351.796630859375</v>
      </c>
      <c r="K703" s="34">
        <v>21.799999237060547</v>
      </c>
      <c r="L703" s="55">
        <v>28.409999847412109</v>
      </c>
    </row>
    <row r="704" spans="1:12" x14ac:dyDescent="0.2">
      <c r="A704" s="24">
        <v>43954.440972222219</v>
      </c>
      <c r="B704" s="32">
        <v>0.37777668237686157</v>
      </c>
      <c r="C704" s="33">
        <v>8.7744928896427155E-2</v>
      </c>
      <c r="D704" s="33">
        <v>3.9314966648817062E-2</v>
      </c>
      <c r="E704" s="33">
        <v>0.17381353676319122</v>
      </c>
      <c r="F704" s="35">
        <v>24.60081672668457</v>
      </c>
      <c r="G704" s="35">
        <v>4.9765782356262207</v>
      </c>
      <c r="H704" s="33">
        <v>1.3019089698791504</v>
      </c>
      <c r="I704" s="33">
        <v>0.13666447997093201</v>
      </c>
      <c r="J704" s="51">
        <v>350.65072631835938</v>
      </c>
      <c r="K704" s="35">
        <v>21.920000076293945</v>
      </c>
      <c r="L704" s="56">
        <v>28.239999771118164</v>
      </c>
    </row>
    <row r="705" spans="1:12" x14ac:dyDescent="0.2">
      <c r="A705" s="23">
        <v>43954.444444444438</v>
      </c>
      <c r="B705" s="30">
        <v>0.35261440277099609</v>
      </c>
      <c r="C705" s="31">
        <v>7.4250519275665283E-2</v>
      </c>
      <c r="D705" s="31">
        <v>4.3456200510263443E-2</v>
      </c>
      <c r="E705" s="31">
        <v>0.15727005898952484</v>
      </c>
      <c r="F705" s="34">
        <v>35.875999450683594</v>
      </c>
      <c r="G705" s="34">
        <v>16.149740219116211</v>
      </c>
      <c r="H705" s="31">
        <v>1.3019933700561523</v>
      </c>
      <c r="I705" s="31">
        <v>0.15106001496315002</v>
      </c>
      <c r="J705" s="50">
        <v>351.97589111328125</v>
      </c>
      <c r="K705" s="34">
        <v>21.930000305175781</v>
      </c>
      <c r="L705" s="55">
        <v>28.469999313354492</v>
      </c>
    </row>
    <row r="706" spans="1:12" x14ac:dyDescent="0.2">
      <c r="A706" s="24">
        <v>43954.447916666664</v>
      </c>
      <c r="B706" s="32">
        <v>0.85622531175613403</v>
      </c>
      <c r="C706" s="33">
        <v>7.8289210796356201E-2</v>
      </c>
      <c r="D706" s="33">
        <v>4.1380863636732101E-2</v>
      </c>
      <c r="E706" s="33">
        <v>0.16138538718223572</v>
      </c>
      <c r="F706" s="35">
        <v>23.108009338378906</v>
      </c>
      <c r="G706" s="35">
        <v>22.070465087890625</v>
      </c>
      <c r="H706" s="33">
        <v>1.301804780960083</v>
      </c>
      <c r="I706" s="33">
        <v>0.20138418674468994</v>
      </c>
      <c r="J706" s="51">
        <v>349.92291259765625</v>
      </c>
      <c r="K706" s="35">
        <v>21.969999313354492</v>
      </c>
      <c r="L706" s="56">
        <v>27.850000381469727</v>
      </c>
    </row>
    <row r="707" spans="1:12" x14ac:dyDescent="0.2">
      <c r="A707" s="23">
        <v>43954.451388888883</v>
      </c>
      <c r="B707" s="30">
        <v>1.4860682487487793</v>
      </c>
      <c r="C707" s="31">
        <v>8.2353375852108002E-2</v>
      </c>
      <c r="D707" s="31">
        <v>4.9665916711091995E-2</v>
      </c>
      <c r="E707" s="31">
        <v>0.17590013146400452</v>
      </c>
      <c r="F707" s="34">
        <v>24.824897766113281</v>
      </c>
      <c r="G707" s="34">
        <v>19.072052001953125</v>
      </c>
      <c r="H707" s="31">
        <v>1.3092314004898071</v>
      </c>
      <c r="I707" s="31">
        <v>0.25177523493766785</v>
      </c>
      <c r="J707" s="50">
        <v>350.5438232421875</v>
      </c>
      <c r="K707" s="34">
        <v>22.010000228881836</v>
      </c>
      <c r="L707" s="55">
        <v>28.459999084472656</v>
      </c>
    </row>
    <row r="708" spans="1:12" x14ac:dyDescent="0.2">
      <c r="A708" s="24">
        <v>43954.454861111109</v>
      </c>
      <c r="B708" s="32">
        <v>1.4984159469604492</v>
      </c>
      <c r="C708" s="33">
        <v>9.7188003361225128E-2</v>
      </c>
      <c r="D708" s="33">
        <v>4.9657754600048065E-2</v>
      </c>
      <c r="E708" s="33">
        <v>0.19863101840019226</v>
      </c>
      <c r="F708" s="35">
        <v>29.545236587524414</v>
      </c>
      <c r="G708" s="35">
        <v>27.580924987792969</v>
      </c>
      <c r="H708" s="33">
        <v>1.309016227722168</v>
      </c>
      <c r="I708" s="33">
        <v>0.2445414811372757</v>
      </c>
      <c r="J708" s="51">
        <v>352.04766845703125</v>
      </c>
      <c r="K708" s="35">
        <v>22.149999618530273</v>
      </c>
      <c r="L708" s="56">
        <v>27.600000381469727</v>
      </c>
    </row>
    <row r="709" spans="1:12" x14ac:dyDescent="0.2">
      <c r="A709" s="23">
        <v>43954.458333333328</v>
      </c>
      <c r="B709" s="30">
        <v>1.3096054792404175</v>
      </c>
      <c r="C709" s="31">
        <v>0.1039423793554306</v>
      </c>
      <c r="D709" s="31">
        <v>5.3798593580722809E-2</v>
      </c>
      <c r="E709" s="31">
        <v>0.21312519907951355</v>
      </c>
      <c r="F709" s="34">
        <v>26.766321182250977</v>
      </c>
      <c r="G709" s="34">
        <v>10.396252632141113</v>
      </c>
      <c r="H709" s="31">
        <v>1.3090816736221313</v>
      </c>
      <c r="I709" s="31">
        <v>0.21578268706798553</v>
      </c>
      <c r="J709" s="50">
        <v>351.29638671875</v>
      </c>
      <c r="K709" s="34">
        <v>22.219999313354492</v>
      </c>
      <c r="L709" s="55">
        <v>27.670000076293945</v>
      </c>
    </row>
    <row r="710" spans="1:12" x14ac:dyDescent="0.2">
      <c r="A710" s="24">
        <v>43954.461805555555</v>
      </c>
      <c r="B710" s="32">
        <v>1.1837350130081177</v>
      </c>
      <c r="C710" s="33">
        <v>0.10259708762168884</v>
      </c>
      <c r="D710" s="33">
        <v>5.3801011294126511E-2</v>
      </c>
      <c r="E710" s="33">
        <v>0.21106551587581635</v>
      </c>
      <c r="F710" s="35">
        <v>21.780727386474609</v>
      </c>
      <c r="G710" s="35">
        <v>12.54255485534668</v>
      </c>
      <c r="H710" s="33">
        <v>1.3091405630111694</v>
      </c>
      <c r="I710" s="33">
        <v>0.21579240262508392</v>
      </c>
      <c r="J710" s="51">
        <v>350.21157836914063</v>
      </c>
      <c r="K710" s="35">
        <v>22.290000915527344</v>
      </c>
      <c r="L710" s="56">
        <v>27.719999313354492</v>
      </c>
    </row>
    <row r="711" spans="1:12" x14ac:dyDescent="0.2">
      <c r="A711" s="23">
        <v>43954.465277777774</v>
      </c>
      <c r="B711" s="30">
        <v>0.65480464696884155</v>
      </c>
      <c r="C711" s="31">
        <v>9.7193159162998199E-2</v>
      </c>
      <c r="D711" s="31">
        <v>5.3798750042915344E-2</v>
      </c>
      <c r="E711" s="31">
        <v>0.20484909415245056</v>
      </c>
      <c r="F711" s="34">
        <v>28.428596496582031</v>
      </c>
      <c r="G711" s="34">
        <v>10.335840225219727</v>
      </c>
      <c r="H711" s="31">
        <v>1.3090856075286865</v>
      </c>
      <c r="I711" s="31">
        <v>0.38121718168258667</v>
      </c>
      <c r="J711" s="50">
        <v>350.8199462890625</v>
      </c>
      <c r="K711" s="34">
        <v>22.340000152587891</v>
      </c>
      <c r="L711" s="55">
        <v>27.479999542236328</v>
      </c>
    </row>
    <row r="712" spans="1:12" x14ac:dyDescent="0.2">
      <c r="A712" s="24">
        <v>43954.46875</v>
      </c>
      <c r="B712" s="32">
        <v>0.65490907430648804</v>
      </c>
      <c r="C712" s="33">
        <v>7.2906501591205597E-2</v>
      </c>
      <c r="D712" s="33">
        <v>3.9320744574069977E-2</v>
      </c>
      <c r="E712" s="33">
        <v>0.14900492131710052</v>
      </c>
      <c r="F712" s="35">
        <v>26.498630523681641</v>
      </c>
      <c r="G712" s="35">
        <v>16.312274932861328</v>
      </c>
      <c r="H712" s="33">
        <v>1.3092944622039795</v>
      </c>
      <c r="I712" s="33">
        <v>0.27336913347244263</v>
      </c>
      <c r="J712" s="51">
        <v>351.83322143554688</v>
      </c>
      <c r="K712" s="35">
        <v>22.329999923706055</v>
      </c>
      <c r="L712" s="56">
        <v>28.090000152587891</v>
      </c>
    </row>
    <row r="713" spans="1:12" x14ac:dyDescent="0.2">
      <c r="A713" s="23">
        <v>43954.472222222219</v>
      </c>
      <c r="B713" s="30">
        <v>0.59192532300949097</v>
      </c>
      <c r="C713" s="31">
        <v>0.11745812743902206</v>
      </c>
      <c r="D713" s="31">
        <v>4.1389431804418564E-2</v>
      </c>
      <c r="E713" s="31">
        <v>0.22143347561359406</v>
      </c>
      <c r="F713" s="34">
        <v>27.48548698425293</v>
      </c>
      <c r="G713" s="34">
        <v>10.377585411071777</v>
      </c>
      <c r="H713" s="31">
        <v>1.3092683553695679</v>
      </c>
      <c r="I713" s="31">
        <v>0.20142589509487152</v>
      </c>
      <c r="J713" s="50">
        <v>351.070556640625</v>
      </c>
      <c r="K713" s="34">
        <v>22.409999847412109</v>
      </c>
      <c r="L713" s="55">
        <v>27.879999160766602</v>
      </c>
    </row>
    <row r="714" spans="1:12" x14ac:dyDescent="0.2">
      <c r="A714" s="24">
        <v>43954.475694444438</v>
      </c>
      <c r="B714" s="32">
        <v>0.6171756386756897</v>
      </c>
      <c r="C714" s="33">
        <v>9.8566725850105286E-2</v>
      </c>
      <c r="D714" s="33">
        <v>4.5532949268817902E-2</v>
      </c>
      <c r="E714" s="33">
        <v>0.19661955535411835</v>
      </c>
      <c r="F714" s="35">
        <v>17.613435745239258</v>
      </c>
      <c r="G714" s="35">
        <v>9.3609170913696289</v>
      </c>
      <c r="H714" s="33">
        <v>1.3093999624252319</v>
      </c>
      <c r="I714" s="33">
        <v>0.17266811430454254</v>
      </c>
      <c r="J714" s="51">
        <v>350.03387451171875</v>
      </c>
      <c r="K714" s="35">
        <v>22.440000534057617</v>
      </c>
      <c r="L714" s="56">
        <v>28.200000762939453</v>
      </c>
    </row>
    <row r="715" spans="1:12" x14ac:dyDescent="0.2">
      <c r="A715" s="23">
        <v>43954.479166666664</v>
      </c>
      <c r="B715" s="30">
        <v>0.42827519774436951</v>
      </c>
      <c r="C715" s="31">
        <v>0.11612807959318161</v>
      </c>
      <c r="D715" s="31">
        <v>4.5536231249570847E-2</v>
      </c>
      <c r="E715" s="31">
        <v>0.22561132907867432</v>
      </c>
      <c r="F715" s="34">
        <v>22.552465438842773</v>
      </c>
      <c r="G715" s="34">
        <v>12.979256629943848</v>
      </c>
      <c r="H715" s="31">
        <v>1.3094942569732666</v>
      </c>
      <c r="I715" s="31">
        <v>0.15109547972679138</v>
      </c>
      <c r="J715" s="50">
        <v>350.64193725585938</v>
      </c>
      <c r="K715" s="34">
        <v>22.489999771118164</v>
      </c>
      <c r="L715" s="55">
        <v>28.379999160766602</v>
      </c>
    </row>
    <row r="716" spans="1:12" x14ac:dyDescent="0.2">
      <c r="A716" s="24">
        <v>43954.482638888883</v>
      </c>
      <c r="B716" s="32">
        <v>0.62986046075820923</v>
      </c>
      <c r="C716" s="33">
        <v>9.8580718040466309E-2</v>
      </c>
      <c r="D716" s="33">
        <v>5.1749337464570999E-2</v>
      </c>
      <c r="E716" s="33">
        <v>0.20285739004611969</v>
      </c>
      <c r="F716" s="35">
        <v>25.406049728393555</v>
      </c>
      <c r="G716" s="35">
        <v>9.3723239898681641</v>
      </c>
      <c r="H716" s="33">
        <v>1.3095858097076416</v>
      </c>
      <c r="I716" s="33">
        <v>0.17269262671470642</v>
      </c>
      <c r="J716" s="51">
        <v>351.63092041015625</v>
      </c>
      <c r="K716" s="35">
        <v>22.5</v>
      </c>
      <c r="L716" s="56">
        <v>28.620000839233398</v>
      </c>
    </row>
    <row r="717" spans="1:12" x14ac:dyDescent="0.2">
      <c r="A717" s="23">
        <v>43954.486111111109</v>
      </c>
      <c r="B717" s="30">
        <v>0.84407204389572144</v>
      </c>
      <c r="C717" s="31">
        <v>7.1577310562133789E-2</v>
      </c>
      <c r="D717" s="31">
        <v>4.5542597770690918E-2</v>
      </c>
      <c r="E717" s="31">
        <v>0.15732897818088531</v>
      </c>
      <c r="F717" s="34">
        <v>32.089855194091797</v>
      </c>
      <c r="G717" s="34">
        <v>16.992303848266602</v>
      </c>
      <c r="H717" s="31">
        <v>1.31687331199646</v>
      </c>
      <c r="I717" s="31">
        <v>0.18709674477577209</v>
      </c>
      <c r="J717" s="50">
        <v>349.3310546875</v>
      </c>
      <c r="K717" s="34">
        <v>22.469999313354492</v>
      </c>
      <c r="L717" s="55">
        <v>28.930000305175781</v>
      </c>
    </row>
    <row r="718" spans="1:12" x14ac:dyDescent="0.2">
      <c r="A718" s="24">
        <v>43954.489583333328</v>
      </c>
      <c r="B718" s="32">
        <v>0.93225240707397461</v>
      </c>
      <c r="C718" s="33">
        <v>9.588593989610672E-2</v>
      </c>
      <c r="D718" s="33">
        <v>4.9682497978210449E-2</v>
      </c>
      <c r="E718" s="33">
        <v>0.19665989279747009</v>
      </c>
      <c r="F718" s="35">
        <v>18.302383422851563</v>
      </c>
      <c r="G718" s="35">
        <v>20.902608871459961</v>
      </c>
      <c r="H718" s="33">
        <v>1.3168643712997437</v>
      </c>
      <c r="I718" s="33">
        <v>0.22307538986206055</v>
      </c>
      <c r="J718" s="51">
        <v>351.642822265625</v>
      </c>
      <c r="K718" s="35">
        <v>22.489999771118164</v>
      </c>
      <c r="L718" s="56">
        <v>28.870000839233398</v>
      </c>
    </row>
    <row r="719" spans="1:12" x14ac:dyDescent="0.2">
      <c r="A719" s="23">
        <v>43954.493055555555</v>
      </c>
      <c r="B719" s="30">
        <v>0.8314971923828125</v>
      </c>
      <c r="C719" s="31">
        <v>0.11209588497877121</v>
      </c>
      <c r="D719" s="31">
        <v>4.1403517127037048E-2</v>
      </c>
      <c r="E719" s="31">
        <v>0.21322812139987946</v>
      </c>
      <c r="F719" s="34">
        <v>26.829641342163086</v>
      </c>
      <c r="G719" s="34">
        <v>21.246011734008789</v>
      </c>
      <c r="H719" s="31">
        <v>1.3169100284576416</v>
      </c>
      <c r="I719" s="31">
        <v>0.22308312356472015</v>
      </c>
      <c r="J719" s="50">
        <v>351.29730224609375</v>
      </c>
      <c r="K719" s="34">
        <v>22.5</v>
      </c>
      <c r="L719" s="55">
        <v>28.979999542236328</v>
      </c>
    </row>
    <row r="720" spans="1:12" x14ac:dyDescent="0.2">
      <c r="A720" s="24">
        <v>43954.496527777774</v>
      </c>
      <c r="B720" s="32">
        <v>0.74336338043212891</v>
      </c>
      <c r="C720" s="33">
        <v>0.10805228352546692</v>
      </c>
      <c r="D720" s="33">
        <v>4.968792200088501E-2</v>
      </c>
      <c r="E720" s="33">
        <v>0.21738465130329132</v>
      </c>
      <c r="F720" s="35">
        <v>34.391265869140625</v>
      </c>
      <c r="G720" s="35">
        <v>17.709690093994141</v>
      </c>
      <c r="H720" s="33">
        <v>1.3242050409317017</v>
      </c>
      <c r="I720" s="33">
        <v>0.1943126916885376</v>
      </c>
      <c r="J720" s="51">
        <v>350.21353149414063</v>
      </c>
      <c r="K720" s="35">
        <v>22.569999694824219</v>
      </c>
      <c r="L720" s="56">
        <v>29.129999160766602</v>
      </c>
    </row>
    <row r="721" spans="1:12" x14ac:dyDescent="0.2">
      <c r="A721" s="23">
        <v>43954.5</v>
      </c>
      <c r="B721" s="30">
        <v>1.4361811876296997</v>
      </c>
      <c r="C721" s="31">
        <v>0.11479371041059494</v>
      </c>
      <c r="D721" s="31">
        <v>5.7963266968727112E-2</v>
      </c>
      <c r="E721" s="31">
        <v>0.23392316699028015</v>
      </c>
      <c r="F721" s="34">
        <v>34.387718200683594</v>
      </c>
      <c r="G721" s="34">
        <v>17.667549133300781</v>
      </c>
      <c r="H721" s="31">
        <v>1.3240684270858765</v>
      </c>
      <c r="I721" s="31">
        <v>0.23027275502681732</v>
      </c>
      <c r="J721" s="50">
        <v>349.510986328125</v>
      </c>
      <c r="K721" s="34">
        <v>22.600000381469727</v>
      </c>
      <c r="L721" s="55">
        <v>28.700000762939453</v>
      </c>
    </row>
    <row r="722" spans="1:12" x14ac:dyDescent="0.2">
      <c r="A722" s="24">
        <v>43954.503472222219</v>
      </c>
      <c r="B722" s="32">
        <v>2.0660834312438965</v>
      </c>
      <c r="C722" s="33">
        <v>0.12559773027896881</v>
      </c>
      <c r="D722" s="33">
        <v>4.7612644731998444E-2</v>
      </c>
      <c r="E722" s="33">
        <v>0.24013333022594452</v>
      </c>
      <c r="F722" s="35">
        <v>34.548946380615234</v>
      </c>
      <c r="G722" s="35">
        <v>24.631748199462891</v>
      </c>
      <c r="H722" s="33">
        <v>1.3312633037567139</v>
      </c>
      <c r="I722" s="33">
        <v>0.26625266671180725</v>
      </c>
      <c r="J722" s="51">
        <v>350.11880493164063</v>
      </c>
      <c r="K722" s="35">
        <v>22.649999618530273</v>
      </c>
      <c r="L722" s="56">
        <v>28.610000610351563</v>
      </c>
    </row>
    <row r="723" spans="1:12" x14ac:dyDescent="0.2">
      <c r="A723" s="23">
        <v>43954.506944444438</v>
      </c>
      <c r="B723" s="30">
        <v>1.7887423038482666</v>
      </c>
      <c r="C723" s="31">
        <v>0.1269351989030838</v>
      </c>
      <c r="D723" s="31">
        <v>4.9677655100822449E-2</v>
      </c>
      <c r="E723" s="31">
        <v>0.24424849450588226</v>
      </c>
      <c r="F723" s="34">
        <v>34.605869293212891</v>
      </c>
      <c r="G723" s="34">
        <v>23.823024749755859</v>
      </c>
      <c r="H723" s="31">
        <v>1.3311265707015991</v>
      </c>
      <c r="I723" s="31">
        <v>0.30939701199531555</v>
      </c>
      <c r="J723" s="50">
        <v>352.05999755859375</v>
      </c>
      <c r="K723" s="34">
        <v>22.700000762939453</v>
      </c>
      <c r="L723" s="55">
        <v>28.149999618530273</v>
      </c>
    </row>
    <row r="724" spans="1:12" x14ac:dyDescent="0.2">
      <c r="A724" s="24">
        <v>43954.510416666664</v>
      </c>
      <c r="B724" s="32">
        <v>1.0833735466003418</v>
      </c>
      <c r="C724" s="33">
        <v>0.11613763868808746</v>
      </c>
      <c r="D724" s="33">
        <v>5.5889979004859924E-2</v>
      </c>
      <c r="E724" s="33">
        <v>0.23390989005565643</v>
      </c>
      <c r="F724" s="35">
        <v>21.989959716796875</v>
      </c>
      <c r="G724" s="35">
        <v>13.695856094360352</v>
      </c>
      <c r="H724" s="33">
        <v>1.3239932060241699</v>
      </c>
      <c r="I724" s="33">
        <v>0.24465091526508331</v>
      </c>
      <c r="J724" s="51">
        <v>350.31015014648438</v>
      </c>
      <c r="K724" s="35">
        <v>22.770000457763672</v>
      </c>
      <c r="L724" s="56">
        <v>28.200000762939453</v>
      </c>
    </row>
    <row r="725" spans="1:12" x14ac:dyDescent="0.2">
      <c r="A725" s="23">
        <v>43954.513888888883</v>
      </c>
      <c r="B725" s="30">
        <v>0.47867757081985474</v>
      </c>
      <c r="C725" s="31">
        <v>7.9672105610370636E-2</v>
      </c>
      <c r="D725" s="31">
        <v>5.5887375026941299E-2</v>
      </c>
      <c r="E725" s="31">
        <v>0.17594173550605774</v>
      </c>
      <c r="F725" s="34">
        <v>15.085902214050293</v>
      </c>
      <c r="G725" s="34">
        <v>14.299862861633301</v>
      </c>
      <c r="H725" s="31">
        <v>1.3095409870147705</v>
      </c>
      <c r="I725" s="31">
        <v>0.2014678418636322</v>
      </c>
      <c r="J725" s="50">
        <v>350.94119262695313</v>
      </c>
      <c r="K725" s="34">
        <v>22.799999237060547</v>
      </c>
      <c r="L725" s="55">
        <v>27.979999542236328</v>
      </c>
    </row>
    <row r="726" spans="1:12" x14ac:dyDescent="0.2">
      <c r="A726" s="24">
        <v>43954.517361111109</v>
      </c>
      <c r="B726" s="32">
        <v>0.45342257618904114</v>
      </c>
      <c r="C726" s="33">
        <v>9.5863603055477142E-2</v>
      </c>
      <c r="D726" s="33">
        <v>4.3462064117193222E-2</v>
      </c>
      <c r="E726" s="33">
        <v>0.1904052346944809</v>
      </c>
      <c r="F726" s="35">
        <v>21.411619186401367</v>
      </c>
      <c r="G726" s="35">
        <v>11.617692947387695</v>
      </c>
      <c r="H726" s="33">
        <v>1.3093634843826294</v>
      </c>
      <c r="I726" s="33">
        <v>0.17985761165618896</v>
      </c>
      <c r="J726" s="51">
        <v>350.90560913085938</v>
      </c>
      <c r="K726" s="35">
        <v>22.829999923706055</v>
      </c>
      <c r="L726" s="56">
        <v>27.440000534057617</v>
      </c>
    </row>
    <row r="727" spans="1:12" x14ac:dyDescent="0.2">
      <c r="A727" s="23">
        <v>43954.520833333328</v>
      </c>
      <c r="B727" s="30">
        <v>0.31490936875343323</v>
      </c>
      <c r="C727" s="31">
        <v>8.1019878387451172E-2</v>
      </c>
      <c r="D727" s="31">
        <v>4.9676071852445602E-2</v>
      </c>
      <c r="E727" s="31">
        <v>0.17386625707149506</v>
      </c>
      <c r="F727" s="34">
        <v>22.391313552856445</v>
      </c>
      <c r="G727" s="34">
        <v>10.228256225585938</v>
      </c>
      <c r="H727" s="31">
        <v>1.3023037910461426</v>
      </c>
      <c r="I727" s="31">
        <v>0.16548614203929901</v>
      </c>
      <c r="J727" s="50">
        <v>349.21578979492188</v>
      </c>
      <c r="K727" s="34">
        <v>22.850000381469727</v>
      </c>
      <c r="L727" s="55">
        <v>27.780000686645508</v>
      </c>
    </row>
    <row r="728" spans="1:12" x14ac:dyDescent="0.2">
      <c r="A728" s="24">
        <v>43954.524305555555</v>
      </c>
      <c r="B728" s="32">
        <v>0.71795016527175903</v>
      </c>
      <c r="C728" s="33">
        <v>0.12152253091335297</v>
      </c>
      <c r="D728" s="33">
        <v>4.760337620973587E-2</v>
      </c>
      <c r="E728" s="33">
        <v>0.23387743532657623</v>
      </c>
      <c r="F728" s="35">
        <v>16.354150772094727</v>
      </c>
      <c r="G728" s="35">
        <v>9.0184621810913086</v>
      </c>
      <c r="H728" s="33">
        <v>1.3022255897521973</v>
      </c>
      <c r="I728" s="33">
        <v>0.20864388346672058</v>
      </c>
      <c r="J728" s="51">
        <v>349.489990234375</v>
      </c>
      <c r="K728" s="35">
        <v>22.899999618530273</v>
      </c>
      <c r="L728" s="56">
        <v>27.479999542236328</v>
      </c>
    </row>
    <row r="729" spans="1:12" x14ac:dyDescent="0.2">
      <c r="A729" s="23">
        <v>43954.527777777774</v>
      </c>
      <c r="B729" s="30">
        <v>0.83122438192367554</v>
      </c>
      <c r="C729" s="31">
        <v>0.10395845770835876</v>
      </c>
      <c r="D729" s="31">
        <v>5.1737416535615921E-2</v>
      </c>
      <c r="E729" s="31">
        <v>0.21108865737915039</v>
      </c>
      <c r="F729" s="34">
        <v>22.427944183349609</v>
      </c>
      <c r="G729" s="34">
        <v>15.677393913269043</v>
      </c>
      <c r="H729" s="31">
        <v>1.3020901679992676</v>
      </c>
      <c r="I729" s="31">
        <v>0.20862218737602234</v>
      </c>
      <c r="J729" s="50">
        <v>348.47872924804688</v>
      </c>
      <c r="K729" s="34">
        <v>22.909999847412109</v>
      </c>
      <c r="L729" s="55">
        <v>27.090000152587891</v>
      </c>
    </row>
    <row r="730" spans="1:12" x14ac:dyDescent="0.2">
      <c r="A730" s="24">
        <v>43954.53125</v>
      </c>
      <c r="B730" s="32">
        <v>0.62981122732162476</v>
      </c>
      <c r="C730" s="33">
        <v>8.3719544112682343E-2</v>
      </c>
      <c r="D730" s="33">
        <v>4.9675475805997849E-2</v>
      </c>
      <c r="E730" s="33">
        <v>0.18007358908653259</v>
      </c>
      <c r="F730" s="35">
        <v>27.590768814086914</v>
      </c>
      <c r="G730" s="35">
        <v>12.606301307678223</v>
      </c>
      <c r="H730" s="33">
        <v>1.2950934171676636</v>
      </c>
      <c r="I730" s="33">
        <v>0.1942640095949173</v>
      </c>
      <c r="J730" s="51">
        <v>350.536865234375</v>
      </c>
      <c r="K730" s="35">
        <v>22.860000610351563</v>
      </c>
      <c r="L730" s="56">
        <v>27.719999313354492</v>
      </c>
    </row>
    <row r="731" spans="1:12" x14ac:dyDescent="0.2">
      <c r="A731" s="23">
        <v>43954.534722222219</v>
      </c>
      <c r="B731" s="30">
        <v>0.42830103635787964</v>
      </c>
      <c r="C731" s="31">
        <v>7.1571618318557739E-2</v>
      </c>
      <c r="D731" s="31">
        <v>5.7958699762821198E-2</v>
      </c>
      <c r="E731" s="31">
        <v>0.16559627652168274</v>
      </c>
      <c r="F731" s="34">
        <v>28.217479705810547</v>
      </c>
      <c r="G731" s="34">
        <v>23.178642272949219</v>
      </c>
      <c r="H731" s="31">
        <v>1.2951822280883789</v>
      </c>
      <c r="I731" s="31">
        <v>0.19427734613418579</v>
      </c>
      <c r="J731" s="50">
        <v>348.85903930664063</v>
      </c>
      <c r="K731" s="34">
        <v>22.870000839233398</v>
      </c>
      <c r="L731" s="55">
        <v>27.950000762939453</v>
      </c>
    </row>
    <row r="732" spans="1:12" x14ac:dyDescent="0.2">
      <c r="A732" s="24">
        <v>43954.538194444438</v>
      </c>
      <c r="B732" s="32">
        <v>0.39049819111824036</v>
      </c>
      <c r="C732" s="33">
        <v>7.0219129323959351E-2</v>
      </c>
      <c r="D732" s="33">
        <v>5.1747310906648636E-2</v>
      </c>
      <c r="E732" s="33">
        <v>0.16145160794258118</v>
      </c>
      <c r="F732" s="35">
        <v>24.377164840698242</v>
      </c>
      <c r="G732" s="35">
        <v>18.804376602172852</v>
      </c>
      <c r="H732" s="33">
        <v>1.2951439619064331</v>
      </c>
      <c r="I732" s="33">
        <v>0.20866207778453827</v>
      </c>
      <c r="J732" s="51">
        <v>348.16909790039063</v>
      </c>
      <c r="K732" s="35">
        <v>22.889999389648438</v>
      </c>
      <c r="L732" s="56">
        <v>27.809999465942383</v>
      </c>
    </row>
    <row r="733" spans="1:12" x14ac:dyDescent="0.2">
      <c r="A733" s="23">
        <v>43954.541666666664</v>
      </c>
      <c r="B733" s="30">
        <v>0.47873160243034363</v>
      </c>
      <c r="C733" s="31">
        <v>0.13505271077156067</v>
      </c>
      <c r="D733" s="31">
        <v>4.5542996376752853E-2</v>
      </c>
      <c r="E733" s="31">
        <v>0.25048649311065674</v>
      </c>
      <c r="F733" s="34">
        <v>29.57049560546875</v>
      </c>
      <c r="G733" s="34">
        <v>14.503047943115234</v>
      </c>
      <c r="H733" s="31">
        <v>1.2952965497970581</v>
      </c>
      <c r="I733" s="31">
        <v>0.22307884693145752</v>
      </c>
      <c r="J733" s="50">
        <v>349.39556884765625</v>
      </c>
      <c r="K733" s="34">
        <v>22.979999542236328</v>
      </c>
      <c r="L733" s="55">
        <v>28.079999923706055</v>
      </c>
    </row>
    <row r="734" spans="1:12" x14ac:dyDescent="0.2">
      <c r="A734" s="24">
        <v>43954.545138888883</v>
      </c>
      <c r="B734" s="32">
        <v>0.30234223604202271</v>
      </c>
      <c r="C734" s="33">
        <v>9.8583728075027466E-2</v>
      </c>
      <c r="D734" s="33">
        <v>5.7961024343967438E-2</v>
      </c>
      <c r="E734" s="33">
        <v>0.20700366795063019</v>
      </c>
      <c r="F734" s="35">
        <v>34.094127655029297</v>
      </c>
      <c r="G734" s="35">
        <v>29.498527526855469</v>
      </c>
      <c r="H734" s="33">
        <v>1.295234203338623</v>
      </c>
      <c r="I734" s="33">
        <v>0.19428512454032898</v>
      </c>
      <c r="J734" s="51">
        <v>349.97900390625</v>
      </c>
      <c r="K734" s="35">
        <v>23.049999237060547</v>
      </c>
      <c r="L734" s="56">
        <v>27.790000915527344</v>
      </c>
    </row>
    <row r="735" spans="1:12" x14ac:dyDescent="0.2">
      <c r="A735" s="23">
        <v>43954.548611111109</v>
      </c>
      <c r="B735" s="30">
        <v>0.18893171846866608</v>
      </c>
      <c r="C735" s="31">
        <v>9.8566934466362E-2</v>
      </c>
      <c r="D735" s="31">
        <v>5.5881470441818237E-2</v>
      </c>
      <c r="E735" s="31">
        <v>0.20903809368610382</v>
      </c>
      <c r="F735" s="34">
        <v>28.002201080322266</v>
      </c>
      <c r="G735" s="34">
        <v>17.331336975097656</v>
      </c>
      <c r="H735" s="31">
        <v>1.2878190279006958</v>
      </c>
      <c r="I735" s="31">
        <v>0.15827943384647369</v>
      </c>
      <c r="J735" s="50">
        <v>349.32479858398438</v>
      </c>
      <c r="K735" s="34">
        <v>23.040000915527344</v>
      </c>
      <c r="L735" s="55">
        <v>27.200000762939453</v>
      </c>
    </row>
    <row r="736" spans="1:12" x14ac:dyDescent="0.2">
      <c r="A736" s="24">
        <v>43954.552083333328</v>
      </c>
      <c r="B736" s="32">
        <v>0.1889527440071106</v>
      </c>
      <c r="C736" s="33">
        <v>8.9125238358974457E-2</v>
      </c>
      <c r="D736" s="33">
        <v>5.795760452747345E-2</v>
      </c>
      <c r="E736" s="33">
        <v>0.19457195699214935</v>
      </c>
      <c r="F736" s="35">
        <v>27.058032989501953</v>
      </c>
      <c r="G736" s="35">
        <v>19.580545425415039</v>
      </c>
      <c r="H736" s="33">
        <v>1.2879624366760254</v>
      </c>
      <c r="I736" s="33">
        <v>0.16549238562583923</v>
      </c>
      <c r="J736" s="51">
        <v>349.68142700195313</v>
      </c>
      <c r="K736" s="35">
        <v>23.020000457763672</v>
      </c>
      <c r="L736" s="56">
        <v>27.629999160766602</v>
      </c>
    </row>
    <row r="737" spans="1:12" x14ac:dyDescent="0.2">
      <c r="A737" s="23">
        <v>43954.555555555555</v>
      </c>
      <c r="B737" s="30">
        <v>0.2519492506980896</v>
      </c>
      <c r="C737" s="31">
        <v>9.858269989490509E-2</v>
      </c>
      <c r="D737" s="31">
        <v>4.9680359661579132E-2</v>
      </c>
      <c r="E737" s="31">
        <v>0.20079146325588226</v>
      </c>
      <c r="F737" s="34">
        <v>27.915979385375977</v>
      </c>
      <c r="G737" s="34">
        <v>23.733619689941406</v>
      </c>
      <c r="H737" s="31">
        <v>1.2880250215530396</v>
      </c>
      <c r="I737" s="31">
        <v>0.17269609868526459</v>
      </c>
      <c r="J737" s="50">
        <v>348.69412231445313</v>
      </c>
      <c r="K737" s="34">
        <v>23.010000228881836</v>
      </c>
      <c r="L737" s="55">
        <v>27.819999694824219</v>
      </c>
    </row>
    <row r="738" spans="1:12" x14ac:dyDescent="0.2">
      <c r="A738" s="24">
        <v>43954.559027777774</v>
      </c>
      <c r="B738" s="32">
        <v>0.36529770493507385</v>
      </c>
      <c r="C738" s="33">
        <v>9.452393651008606E-2</v>
      </c>
      <c r="D738" s="33">
        <v>5.1746312528848648E-2</v>
      </c>
      <c r="E738" s="33">
        <v>0.19870583713054657</v>
      </c>
      <c r="F738" s="35">
        <v>32.186511993408203</v>
      </c>
      <c r="G738" s="35">
        <v>20.406286239624023</v>
      </c>
      <c r="H738" s="33">
        <v>1.2879238128662109</v>
      </c>
      <c r="I738" s="33">
        <v>0.17268253862857819</v>
      </c>
      <c r="J738" s="51">
        <v>348.72943115234375</v>
      </c>
      <c r="K738" s="35">
        <v>22.979999542236328</v>
      </c>
      <c r="L738" s="56">
        <v>27.590000152587891</v>
      </c>
    </row>
    <row r="739" spans="1:12" x14ac:dyDescent="0.2">
      <c r="A739" s="23">
        <v>43954.5625</v>
      </c>
      <c r="B739" s="30">
        <v>0.44087040424346924</v>
      </c>
      <c r="C739" s="31">
        <v>0.1026245504617691</v>
      </c>
      <c r="D739" s="31">
        <v>5.1745589822530746E-2</v>
      </c>
      <c r="E739" s="31">
        <v>0.2090521901845932</v>
      </c>
      <c r="F739" s="34">
        <v>27.782394409179688</v>
      </c>
      <c r="G739" s="34">
        <v>21.806709289550781</v>
      </c>
      <c r="H739" s="31">
        <v>1.2879058122634888</v>
      </c>
      <c r="I739" s="31">
        <v>0.18707011640071869</v>
      </c>
      <c r="J739" s="50">
        <v>349.36016845703125</v>
      </c>
      <c r="K739" s="34">
        <v>23.010000228881836</v>
      </c>
      <c r="L739" s="55">
        <v>27.489999771118164</v>
      </c>
    </row>
    <row r="740" spans="1:12" x14ac:dyDescent="0.2">
      <c r="A740" s="24">
        <v>43954.565972222219</v>
      </c>
      <c r="B740" s="32">
        <v>0.36532574892044067</v>
      </c>
      <c r="C740" s="33">
        <v>0.10398431122303009</v>
      </c>
      <c r="D740" s="33">
        <v>5.7960320264101028E-2</v>
      </c>
      <c r="E740" s="33">
        <v>0.21735118329524994</v>
      </c>
      <c r="F740" s="35">
        <v>28.943878173828125</v>
      </c>
      <c r="G740" s="35">
        <v>6.973942756652832</v>
      </c>
      <c r="H740" s="33">
        <v>1.2880227565765381</v>
      </c>
      <c r="I740" s="33">
        <v>0.179891437292099</v>
      </c>
      <c r="J740" s="51">
        <v>350.3001708984375</v>
      </c>
      <c r="K740" s="35">
        <v>23.059999465942383</v>
      </c>
      <c r="L740" s="56">
        <v>27.729999542236328</v>
      </c>
    </row>
    <row r="741" spans="1:12" x14ac:dyDescent="0.2">
      <c r="A741" s="23">
        <v>43954.569444444438</v>
      </c>
      <c r="B741" s="30">
        <v>0.23936954140663147</v>
      </c>
      <c r="C741" s="31">
        <v>8.2383438944816589E-2</v>
      </c>
      <c r="D741" s="31">
        <v>5.5894553661346436E-2</v>
      </c>
      <c r="E741" s="31">
        <v>0.18424500524997711</v>
      </c>
      <c r="F741" s="34">
        <v>29.560878753662109</v>
      </c>
      <c r="G741" s="34">
        <v>19.008460998535156</v>
      </c>
      <c r="H741" s="31">
        <v>1.2881205081939697</v>
      </c>
      <c r="I741" s="31">
        <v>0.1727088987827301</v>
      </c>
      <c r="J741" s="50">
        <v>348.96820068359375</v>
      </c>
      <c r="K741" s="34">
        <v>23.059999465942383</v>
      </c>
      <c r="L741" s="55">
        <v>28</v>
      </c>
    </row>
    <row r="742" spans="1:12" x14ac:dyDescent="0.2">
      <c r="A742" s="24">
        <v>43954.572916666664</v>
      </c>
      <c r="B742" s="32">
        <v>0.37792176008224487</v>
      </c>
      <c r="C742" s="33">
        <v>9.3180388212203979E-2</v>
      </c>
      <c r="D742" s="33">
        <v>4.9680083990097046E-2</v>
      </c>
      <c r="E742" s="33">
        <v>0.19251033663749695</v>
      </c>
      <c r="F742" s="35">
        <v>26.041328430175781</v>
      </c>
      <c r="G742" s="35">
        <v>11.791159629821777</v>
      </c>
      <c r="H742" s="33">
        <v>1.2880178689956665</v>
      </c>
      <c r="I742" s="33">
        <v>0.18708638846874237</v>
      </c>
      <c r="J742" s="51">
        <v>348.99179077148438</v>
      </c>
      <c r="K742" s="35">
        <v>23.040000915527344</v>
      </c>
      <c r="L742" s="56">
        <v>27.75</v>
      </c>
    </row>
    <row r="743" spans="1:12" x14ac:dyDescent="0.2">
      <c r="A743" s="23">
        <v>43954.576388888883</v>
      </c>
      <c r="B743" s="30">
        <v>0.56686455011367798</v>
      </c>
      <c r="C743" s="31">
        <v>7.6972648501396179E-2</v>
      </c>
      <c r="D743" s="31">
        <v>4.9678497016429901E-2</v>
      </c>
      <c r="E743" s="31">
        <v>0.16766493022441864</v>
      </c>
      <c r="F743" s="34">
        <v>30.232776641845703</v>
      </c>
      <c r="G743" s="34">
        <v>19.278432846069336</v>
      </c>
      <c r="H743" s="31">
        <v>1.2879767417907715</v>
      </c>
      <c r="I743" s="31">
        <v>0.19427582621574402</v>
      </c>
      <c r="J743" s="50">
        <v>350.0499267578125</v>
      </c>
      <c r="K743" s="34">
        <v>22.989999771118164</v>
      </c>
      <c r="L743" s="55">
        <v>27.719999313354492</v>
      </c>
    </row>
    <row r="744" spans="1:12" x14ac:dyDescent="0.2">
      <c r="A744" s="24">
        <v>43954.579861111109</v>
      </c>
      <c r="B744" s="32">
        <v>0.57940047979354858</v>
      </c>
      <c r="C744" s="33">
        <v>6.2111731618642807E-2</v>
      </c>
      <c r="D744" s="33">
        <v>4.9673262983560562E-2</v>
      </c>
      <c r="E744" s="33">
        <v>0.14488035440444946</v>
      </c>
      <c r="F744" s="35">
        <v>22.551273345947266</v>
      </c>
      <c r="G744" s="35">
        <v>12.242983818054199</v>
      </c>
      <c r="H744" s="33">
        <v>1.2878409624099731</v>
      </c>
      <c r="I744" s="33">
        <v>0.19425535202026367</v>
      </c>
      <c r="J744" s="51">
        <v>349.72866821289063</v>
      </c>
      <c r="K744" s="35">
        <v>22.979999542236328</v>
      </c>
      <c r="L744" s="56">
        <v>27.360000610351563</v>
      </c>
    </row>
    <row r="745" spans="1:12" x14ac:dyDescent="0.2">
      <c r="A745" s="23">
        <v>43954.583333333328</v>
      </c>
      <c r="B745" s="30">
        <v>0.49120518565177917</v>
      </c>
      <c r="C745" s="31">
        <v>6.2108490616083145E-2</v>
      </c>
      <c r="D745" s="31">
        <v>4.7601059079170227E-2</v>
      </c>
      <c r="E745" s="31">
        <v>0.14280317723751068</v>
      </c>
      <c r="F745" s="34">
        <v>14.811726570129395</v>
      </c>
      <c r="G745" s="34">
        <v>18.640607833862305</v>
      </c>
      <c r="H745" s="31">
        <v>1.2877737283706665</v>
      </c>
      <c r="I745" s="31">
        <v>0.18705093860626221</v>
      </c>
      <c r="J745" s="50">
        <v>349.07427978515625</v>
      </c>
      <c r="K745" s="34">
        <v>22.969999313354492</v>
      </c>
      <c r="L745" s="55">
        <v>27.190000534057617</v>
      </c>
    </row>
    <row r="746" spans="1:12" x14ac:dyDescent="0.2">
      <c r="A746" s="24">
        <v>43954.586805555555</v>
      </c>
      <c r="B746" s="32">
        <v>0.22674877941608429</v>
      </c>
      <c r="C746" s="33">
        <v>6.0768675059080124E-2</v>
      </c>
      <c r="D746" s="33">
        <v>4.3469250202178955E-2</v>
      </c>
      <c r="E746" s="33">
        <v>0.1386876106262207</v>
      </c>
      <c r="F746" s="35">
        <v>22.009748458862305</v>
      </c>
      <c r="G746" s="35">
        <v>14.85456371307373</v>
      </c>
      <c r="H746" s="33">
        <v>1.2879934310913086</v>
      </c>
      <c r="I746" s="33">
        <v>0.17269186675548553</v>
      </c>
      <c r="J746" s="51">
        <v>350.07354736328125</v>
      </c>
      <c r="K746" s="35">
        <v>22.969999313354492</v>
      </c>
      <c r="L746" s="56">
        <v>27.799999237060547</v>
      </c>
    </row>
    <row r="747" spans="1:12" x14ac:dyDescent="0.2">
      <c r="A747" s="23">
        <v>43954.590277777774</v>
      </c>
      <c r="B747" s="30">
        <v>0.3148830235004425</v>
      </c>
      <c r="C747" s="31">
        <v>6.0759834945201874E-2</v>
      </c>
      <c r="D747" s="31">
        <v>4.9671914428472519E-2</v>
      </c>
      <c r="E747" s="31">
        <v>0.1428067684173584</v>
      </c>
      <c r="F747" s="34">
        <v>25.56346321105957</v>
      </c>
      <c r="G747" s="34">
        <v>21.643798828125</v>
      </c>
      <c r="H747" s="31">
        <v>1.2878060340881348</v>
      </c>
      <c r="I747" s="31">
        <v>0.17986118793487549</v>
      </c>
      <c r="J747" s="50">
        <v>350.0380859375</v>
      </c>
      <c r="K747" s="34">
        <v>23</v>
      </c>
      <c r="L747" s="55">
        <v>27.229999542236328</v>
      </c>
    </row>
    <row r="748" spans="1:12" x14ac:dyDescent="0.2">
      <c r="A748" s="24">
        <v>43954.59375</v>
      </c>
      <c r="B748" s="32">
        <v>0.31489145755767822</v>
      </c>
      <c r="C748" s="33">
        <v>0.14852799475193024</v>
      </c>
      <c r="D748" s="33">
        <v>5.1742963492870331E-2</v>
      </c>
      <c r="E748" s="33">
        <v>0.277342289686203</v>
      </c>
      <c r="F748" s="35">
        <v>32.768863677978516</v>
      </c>
      <c r="G748" s="35">
        <v>19.538383483886719</v>
      </c>
      <c r="H748" s="33">
        <v>1.2878404855728149</v>
      </c>
      <c r="I748" s="33">
        <v>0.201449915766716</v>
      </c>
      <c r="J748" s="51">
        <v>347.95751953125</v>
      </c>
      <c r="K748" s="35">
        <v>23.069999694824219</v>
      </c>
      <c r="L748" s="56">
        <v>27.209999084472656</v>
      </c>
    </row>
    <row r="749" spans="1:12" x14ac:dyDescent="0.2">
      <c r="A749" s="23">
        <v>43954.597222222219</v>
      </c>
      <c r="B749" s="30">
        <v>0.45343050360679626</v>
      </c>
      <c r="C749" s="31">
        <v>9.9915929138660431E-2</v>
      </c>
      <c r="D749" s="31">
        <v>4.7602143138647079E-2</v>
      </c>
      <c r="E749" s="31">
        <v>0.20075686275959015</v>
      </c>
      <c r="F749" s="34">
        <v>31.125484466552734</v>
      </c>
      <c r="G749" s="34">
        <v>11.527210235595703</v>
      </c>
      <c r="H749" s="31">
        <v>1.287803053855896</v>
      </c>
      <c r="I749" s="31">
        <v>0.20144404470920563</v>
      </c>
      <c r="J749" s="50">
        <v>349.27761840820313</v>
      </c>
      <c r="K749" s="34">
        <v>23.079999923706055</v>
      </c>
      <c r="L749" s="55">
        <v>27.090000152587891</v>
      </c>
    </row>
    <row r="750" spans="1:12" x14ac:dyDescent="0.2">
      <c r="A750" s="24">
        <v>43954.600694444438</v>
      </c>
      <c r="B750" s="32">
        <v>0.39049685001373291</v>
      </c>
      <c r="C750" s="33">
        <v>8.9123979210853577E-2</v>
      </c>
      <c r="D750" s="33">
        <v>4.5537475496530533E-2</v>
      </c>
      <c r="E750" s="33">
        <v>0.18214990198612213</v>
      </c>
      <c r="F750" s="35">
        <v>36.228031158447266</v>
      </c>
      <c r="G750" s="35">
        <v>16.708227157592773</v>
      </c>
      <c r="H750" s="33">
        <v>1.2879441976547241</v>
      </c>
      <c r="I750" s="33">
        <v>0.18707570433616638</v>
      </c>
      <c r="J750" s="51">
        <v>348.90933227539063</v>
      </c>
      <c r="K750" s="35">
        <v>23.110000610351563</v>
      </c>
      <c r="L750" s="56">
        <v>27.430000305175781</v>
      </c>
    </row>
    <row r="751" spans="1:12" x14ac:dyDescent="0.2">
      <c r="A751" s="23">
        <v>43954.604166666664</v>
      </c>
      <c r="B751" s="30">
        <v>0.35260561108589172</v>
      </c>
      <c r="C751" s="31">
        <v>0.10799805819988251</v>
      </c>
      <c r="D751" s="31">
        <v>5.1732283085584641E-2</v>
      </c>
      <c r="E751" s="31">
        <v>0.21520629525184631</v>
      </c>
      <c r="F751" s="34">
        <v>29.860658645629883</v>
      </c>
      <c r="G751" s="34">
        <v>23.171226501464844</v>
      </c>
      <c r="H751" s="31">
        <v>1.2875746488571167</v>
      </c>
      <c r="I751" s="31">
        <v>0.17982886731624603</v>
      </c>
      <c r="J751" s="50">
        <v>350.55203247070313</v>
      </c>
      <c r="K751" s="34">
        <v>23.139999389648438</v>
      </c>
      <c r="L751" s="55">
        <v>26.389999389648438</v>
      </c>
    </row>
    <row r="752" spans="1:12" x14ac:dyDescent="0.2">
      <c r="A752" s="24">
        <v>43954.607638888883</v>
      </c>
      <c r="B752" s="32">
        <v>0.79340565204620361</v>
      </c>
      <c r="C752" s="33">
        <v>0.12690459191799164</v>
      </c>
      <c r="D752" s="33">
        <v>6.4151503145694733E-2</v>
      </c>
      <c r="E752" s="33">
        <v>0.25867542624473572</v>
      </c>
      <c r="F752" s="35">
        <v>32.844470977783203</v>
      </c>
      <c r="G752" s="35">
        <v>17.500263214111328</v>
      </c>
      <c r="H752" s="33">
        <v>1.2948379516601563</v>
      </c>
      <c r="I752" s="33">
        <v>0.19422569870948792</v>
      </c>
      <c r="J752" s="51">
        <v>351.80178833007813</v>
      </c>
      <c r="K752" s="35">
        <v>23.209999084472656</v>
      </c>
      <c r="L752" s="56">
        <v>26.469999313354492</v>
      </c>
    </row>
    <row r="753" spans="1:12" x14ac:dyDescent="0.2">
      <c r="A753" s="23">
        <v>43954.611111111109</v>
      </c>
      <c r="B753" s="30">
        <v>0.52890771627426147</v>
      </c>
      <c r="C753" s="31">
        <v>0.12824752926826477</v>
      </c>
      <c r="D753" s="31">
        <v>5.7940080761909485E-2</v>
      </c>
      <c r="E753" s="31">
        <v>0.25452250242233276</v>
      </c>
      <c r="F753" s="34">
        <v>39.834308624267578</v>
      </c>
      <c r="G753" s="34">
        <v>28.812877655029297</v>
      </c>
      <c r="H753" s="31">
        <v>1.2947661876678467</v>
      </c>
      <c r="I753" s="31">
        <v>0.18702176213264465</v>
      </c>
      <c r="J753" s="50">
        <v>350.14788818359375</v>
      </c>
      <c r="K753" s="34">
        <v>23.200000762939453</v>
      </c>
      <c r="L753" s="55">
        <v>26.290000915527344</v>
      </c>
    </row>
    <row r="754" spans="1:12" x14ac:dyDescent="0.2">
      <c r="A754" s="24">
        <v>43954.614583333328</v>
      </c>
      <c r="B754" s="32">
        <v>0.40298417210578918</v>
      </c>
      <c r="C754" s="33">
        <v>6.7499853670597076E-2</v>
      </c>
      <c r="D754" s="33">
        <v>5.1733095198869705E-2</v>
      </c>
      <c r="E754" s="33">
        <v>0.15519928932189941</v>
      </c>
      <c r="F754" s="35">
        <v>24.259649276733398</v>
      </c>
      <c r="G754" s="35">
        <v>15.06153392791748</v>
      </c>
      <c r="H754" s="33">
        <v>1.2875949144363403</v>
      </c>
      <c r="I754" s="33">
        <v>0.17983169853687286</v>
      </c>
      <c r="J754" s="51">
        <v>349.2662353515625</v>
      </c>
      <c r="K754" s="35">
        <v>23.100000381469727</v>
      </c>
      <c r="L754" s="56">
        <v>26.510000228881836</v>
      </c>
    </row>
    <row r="755" spans="1:12" x14ac:dyDescent="0.2">
      <c r="A755" s="23">
        <v>43954.618055555555</v>
      </c>
      <c r="B755" s="30">
        <v>0.2266649603843689</v>
      </c>
      <c r="C755" s="31">
        <v>0.14579090476036072</v>
      </c>
      <c r="D755" s="31">
        <v>5.3799178451299667E-2</v>
      </c>
      <c r="E755" s="31">
        <v>0.27727270126342773</v>
      </c>
      <c r="F755" s="34">
        <v>29.385852813720703</v>
      </c>
      <c r="G755" s="34">
        <v>19.875997543334961</v>
      </c>
      <c r="H755" s="31">
        <v>1.2875173091888428</v>
      </c>
      <c r="I755" s="31">
        <v>0.17982086539268494</v>
      </c>
      <c r="J755" s="50">
        <v>349.92098999023438</v>
      </c>
      <c r="K755" s="34">
        <v>23.110000610351563</v>
      </c>
      <c r="L755" s="55">
        <v>26.280000686645508</v>
      </c>
    </row>
    <row r="756" spans="1:12" x14ac:dyDescent="0.2">
      <c r="A756" s="24">
        <v>43954.621527777774</v>
      </c>
      <c r="B756" s="32">
        <v>8.8148973882198334E-2</v>
      </c>
      <c r="C756" s="33">
        <v>9.5845639705657959E-2</v>
      </c>
      <c r="D756" s="33">
        <v>5.5869325995445251E-2</v>
      </c>
      <c r="E756" s="33">
        <v>0.2027849406003952</v>
      </c>
      <c r="F756" s="35">
        <v>31.229923248291016</v>
      </c>
      <c r="G756" s="35">
        <v>11.182328224182129</v>
      </c>
      <c r="H756" s="33">
        <v>1.2875391244888306</v>
      </c>
      <c r="I756" s="33">
        <v>0.16543799638748169</v>
      </c>
      <c r="J756" s="51">
        <v>348.58795166015625</v>
      </c>
      <c r="K756" s="35">
        <v>23.110000610351563</v>
      </c>
      <c r="L756" s="56">
        <v>26.340000152587891</v>
      </c>
    </row>
    <row r="757" spans="1:12" x14ac:dyDescent="0.2">
      <c r="A757" s="23">
        <v>43954.625</v>
      </c>
      <c r="B757" s="30">
        <v>0.40303418040275574</v>
      </c>
      <c r="C757" s="31">
        <v>0.11746431142091751</v>
      </c>
      <c r="D757" s="31">
        <v>4.9669936299324036E-2</v>
      </c>
      <c r="E757" s="31">
        <v>0.2276538759469986</v>
      </c>
      <c r="F757" s="34">
        <v>19.85951042175293</v>
      </c>
      <c r="G757" s="34">
        <v>16.957662582397461</v>
      </c>
      <c r="H757" s="31">
        <v>1.2877547740936279</v>
      </c>
      <c r="I757" s="31">
        <v>0.22301897406578064</v>
      </c>
      <c r="J757" s="50">
        <v>351.96807861328125</v>
      </c>
      <c r="K757" s="34">
        <v>23.069999694824219</v>
      </c>
      <c r="L757" s="55">
        <v>27</v>
      </c>
    </row>
    <row r="758" spans="1:12" x14ac:dyDescent="0.2">
      <c r="A758" s="24">
        <v>43954.628472222219</v>
      </c>
      <c r="B758" s="32">
        <v>0.54152423143386841</v>
      </c>
      <c r="C758" s="33">
        <v>6.480155885219574E-2</v>
      </c>
      <c r="D758" s="33">
        <v>6.4150720834732056E-2</v>
      </c>
      <c r="E758" s="33">
        <v>0.16348087787628174</v>
      </c>
      <c r="F758" s="35">
        <v>23.837141036987305</v>
      </c>
      <c r="G758" s="35">
        <v>14.427212715148926</v>
      </c>
      <c r="H758" s="33">
        <v>1.2876287698745728</v>
      </c>
      <c r="I758" s="33">
        <v>0.27335134148597717</v>
      </c>
      <c r="J758" s="51">
        <v>350.67037963867188</v>
      </c>
      <c r="K758" s="35">
        <v>23.040000915527344</v>
      </c>
      <c r="L758" s="56">
        <v>26.700000762939453</v>
      </c>
    </row>
    <row r="759" spans="1:12" x14ac:dyDescent="0.2">
      <c r="A759" s="23">
        <v>43954.631944444438</v>
      </c>
      <c r="B759" s="30">
        <v>0.52900338172912598</v>
      </c>
      <c r="C759" s="31">
        <v>7.6962441205978394E-2</v>
      </c>
      <c r="D759" s="31">
        <v>6.8298876285552979E-2</v>
      </c>
      <c r="E759" s="31">
        <v>0.18420000374317169</v>
      </c>
      <c r="F759" s="34">
        <v>31.377460479736328</v>
      </c>
      <c r="G759" s="34">
        <v>10.852128028869629</v>
      </c>
      <c r="H759" s="31">
        <v>1.2878059148788452</v>
      </c>
      <c r="I759" s="31">
        <v>0.30216675996780396</v>
      </c>
      <c r="J759" s="50">
        <v>349.70574951171875</v>
      </c>
      <c r="K759" s="34">
        <v>23.010000228881836</v>
      </c>
      <c r="L759" s="55">
        <v>27.239999771118164</v>
      </c>
    </row>
    <row r="760" spans="1:12" x14ac:dyDescent="0.2">
      <c r="A760" s="24">
        <v>43954.635416666664</v>
      </c>
      <c r="B760" s="32">
        <v>0.51643699407577515</v>
      </c>
      <c r="C760" s="33">
        <v>9.8571449518203735E-2</v>
      </c>
      <c r="D760" s="33">
        <v>5.1744468510150909E-2</v>
      </c>
      <c r="E760" s="33">
        <v>0.20283831655979156</v>
      </c>
      <c r="F760" s="35">
        <v>29.948307037353516</v>
      </c>
      <c r="G760" s="35">
        <v>15.095075607299805</v>
      </c>
      <c r="H760" s="33">
        <v>1.2878779172897339</v>
      </c>
      <c r="I760" s="33">
        <v>0.28059911727905273</v>
      </c>
      <c r="J760" s="51">
        <v>351.3370361328125</v>
      </c>
      <c r="K760" s="35">
        <v>23.040000915527344</v>
      </c>
      <c r="L760" s="56">
        <v>27.389999389648438</v>
      </c>
    </row>
    <row r="761" spans="1:12" x14ac:dyDescent="0.2">
      <c r="A761" s="23">
        <v>43954.638888888883</v>
      </c>
      <c r="B761" s="30">
        <v>0.41564351320266724</v>
      </c>
      <c r="C761" s="31">
        <v>9.5865026116371155E-2</v>
      </c>
      <c r="D761" s="31">
        <v>5.3810968995094299E-2</v>
      </c>
      <c r="E761" s="31">
        <v>0.20075631141662598</v>
      </c>
      <c r="F761" s="34">
        <v>26.923620223999023</v>
      </c>
      <c r="G761" s="34">
        <v>18.731666564941406</v>
      </c>
      <c r="H761" s="31">
        <v>1.2877994775772095</v>
      </c>
      <c r="I761" s="31">
        <v>0.23741556704044342</v>
      </c>
      <c r="J761" s="50">
        <v>350.31338500976563</v>
      </c>
      <c r="K761" s="34">
        <v>23.059999465942383</v>
      </c>
      <c r="L761" s="55">
        <v>27.139999389648438</v>
      </c>
    </row>
    <row r="762" spans="1:12" x14ac:dyDescent="0.2">
      <c r="A762" s="24">
        <v>43954.642361111109</v>
      </c>
      <c r="B762" s="32">
        <v>0.34007802605628967</v>
      </c>
      <c r="C762" s="33">
        <v>9.1816030442714691E-2</v>
      </c>
      <c r="D762" s="33">
        <v>5.5881623178720474E-2</v>
      </c>
      <c r="E762" s="33">
        <v>0.19662050902843475</v>
      </c>
      <c r="F762" s="35">
        <v>38.280189514160156</v>
      </c>
      <c r="G762" s="35">
        <v>14.137168884277344</v>
      </c>
      <c r="H762" s="33">
        <v>1.2878224849700928</v>
      </c>
      <c r="I762" s="33">
        <v>0.23741981387138367</v>
      </c>
      <c r="J762" s="51">
        <v>348.99191284179688</v>
      </c>
      <c r="K762" s="35">
        <v>23.049999237060547</v>
      </c>
      <c r="L762" s="56">
        <v>27.219999313354492</v>
      </c>
    </row>
    <row r="763" spans="1:12" x14ac:dyDescent="0.2">
      <c r="A763" s="23">
        <v>43954.645833333328</v>
      </c>
      <c r="B763" s="30">
        <v>0.37787961959838867</v>
      </c>
      <c r="C763" s="31">
        <v>9.8571158945560455E-2</v>
      </c>
      <c r="D763" s="31">
        <v>5.3814087063074112E-2</v>
      </c>
      <c r="E763" s="31">
        <v>0.20490749180316925</v>
      </c>
      <c r="F763" s="34">
        <v>25.77642822265625</v>
      </c>
      <c r="G763" s="34">
        <v>11.165082931518555</v>
      </c>
      <c r="H763" s="31">
        <v>1.2878742218017578</v>
      </c>
      <c r="I763" s="31">
        <v>0.23023448884487152</v>
      </c>
      <c r="J763" s="50">
        <v>350.9681396484375</v>
      </c>
      <c r="K763" s="34">
        <v>23.069999694824219</v>
      </c>
      <c r="L763" s="55">
        <v>27.329999923706055</v>
      </c>
    </row>
    <row r="764" spans="1:12" x14ac:dyDescent="0.2">
      <c r="A764" s="24">
        <v>43954.649305555555</v>
      </c>
      <c r="B764" s="32">
        <v>0.62984651327133179</v>
      </c>
      <c r="C764" s="33">
        <v>0.11208244413137436</v>
      </c>
      <c r="D764" s="33">
        <v>5.1748193800449371E-2</v>
      </c>
      <c r="E764" s="33">
        <v>0.22355219721794128</v>
      </c>
      <c r="F764" s="35">
        <v>24.750448226928711</v>
      </c>
      <c r="G764" s="35">
        <v>20.517879486083984</v>
      </c>
      <c r="H764" s="33">
        <v>1.2879706621170044</v>
      </c>
      <c r="I764" s="33">
        <v>0.2302517294883728</v>
      </c>
      <c r="J764" s="51">
        <v>351.5872802734375</v>
      </c>
      <c r="K764" s="35">
        <v>23.110000610351563</v>
      </c>
      <c r="L764" s="56">
        <v>27.530000686645508</v>
      </c>
    </row>
    <row r="765" spans="1:12" x14ac:dyDescent="0.2">
      <c r="A765" s="23">
        <v>43954.652777777774</v>
      </c>
      <c r="B765" s="30">
        <v>0.39060434699058533</v>
      </c>
      <c r="C765" s="31">
        <v>9.5902189612388611E-2</v>
      </c>
      <c r="D765" s="31">
        <v>6.0043193399906158E-2</v>
      </c>
      <c r="E765" s="31">
        <v>0.20497505366802216</v>
      </c>
      <c r="F765" s="34">
        <v>30.895542144775391</v>
      </c>
      <c r="G765" s="34">
        <v>26.016769409179688</v>
      </c>
      <c r="H765" s="31">
        <v>1.2882987260818481</v>
      </c>
      <c r="I765" s="31">
        <v>0.21591600775718689</v>
      </c>
      <c r="J765" s="50">
        <v>350.23062133789063</v>
      </c>
      <c r="K765" s="34">
        <v>23.129999160766602</v>
      </c>
      <c r="L765" s="55">
        <v>28.399999618530273</v>
      </c>
    </row>
    <row r="766" spans="1:12" x14ac:dyDescent="0.2">
      <c r="A766" s="24">
        <v>43954.65625</v>
      </c>
      <c r="B766" s="32">
        <v>0.3150634765625</v>
      </c>
      <c r="C766" s="33">
        <v>9.4569459557533264E-2</v>
      </c>
      <c r="D766" s="33">
        <v>5.3842078894376755E-2</v>
      </c>
      <c r="E766" s="33">
        <v>0.19880153238773346</v>
      </c>
      <c r="F766" s="35">
        <v>32.141513824462891</v>
      </c>
      <c r="G766" s="35">
        <v>12.894918441772461</v>
      </c>
      <c r="H766" s="33">
        <v>1.2885440587997437</v>
      </c>
      <c r="I766" s="33">
        <v>0.20875853300094604</v>
      </c>
      <c r="J766" s="51">
        <v>351.2540283203125</v>
      </c>
      <c r="K766" s="35">
        <v>23.110000610351563</v>
      </c>
      <c r="L766" s="56">
        <v>29.110000610351563</v>
      </c>
    </row>
    <row r="767" spans="1:12" x14ac:dyDescent="0.2">
      <c r="A767" s="23">
        <v>43954.659722222219</v>
      </c>
      <c r="B767" s="30">
        <v>0.45376074314117432</v>
      </c>
      <c r="C767" s="31">
        <v>9.0530306100845337E-2</v>
      </c>
      <c r="D767" s="31">
        <v>5.3850304335355759E-2</v>
      </c>
      <c r="E767" s="31">
        <v>0.19261841475963593</v>
      </c>
      <c r="F767" s="34">
        <v>32.872440338134766</v>
      </c>
      <c r="G767" s="34">
        <v>16.063129425048828</v>
      </c>
      <c r="H767" s="31">
        <v>1.288740873336792</v>
      </c>
      <c r="I767" s="31">
        <v>0.22318977117538452</v>
      </c>
      <c r="J767" s="50">
        <v>350.599365234375</v>
      </c>
      <c r="K767" s="34">
        <v>23.100000381469727</v>
      </c>
      <c r="L767" s="55">
        <v>29.670000076293945</v>
      </c>
    </row>
    <row r="768" spans="1:12" x14ac:dyDescent="0.2">
      <c r="A768" s="24">
        <v>43954.663194444438</v>
      </c>
      <c r="B768" s="32">
        <v>0.49154701828956604</v>
      </c>
      <c r="C768" s="33">
        <v>0.10944105684757233</v>
      </c>
      <c r="D768" s="33">
        <v>4.763418436050415E-2</v>
      </c>
      <c r="E768" s="33">
        <v>0.21331831812858582</v>
      </c>
      <c r="F768" s="35">
        <v>39.091854095458984</v>
      </c>
      <c r="G768" s="35">
        <v>22.122137069702148</v>
      </c>
      <c r="H768" s="33">
        <v>1.2886699438095093</v>
      </c>
      <c r="I768" s="33">
        <v>0.23037675023078918</v>
      </c>
      <c r="J768" s="51">
        <v>351.28958129882813</v>
      </c>
      <c r="K768" s="35">
        <v>23.079999923706055</v>
      </c>
      <c r="L768" s="56">
        <v>29.510000228881836</v>
      </c>
    </row>
    <row r="769" spans="1:12" x14ac:dyDescent="0.2">
      <c r="A769" s="23">
        <v>43954.666666666664</v>
      </c>
      <c r="B769" s="30">
        <v>0.41592469811439514</v>
      </c>
      <c r="C769" s="31">
        <v>7.2960749268531799E-2</v>
      </c>
      <c r="D769" s="31">
        <v>4.5563157647848129E-2</v>
      </c>
      <c r="E769" s="31">
        <v>0.15532895922660828</v>
      </c>
      <c r="F769" s="34">
        <v>29.916326522827148</v>
      </c>
      <c r="G769" s="34">
        <v>22.757379531860352</v>
      </c>
      <c r="H769" s="31">
        <v>1.2886706590652466</v>
      </c>
      <c r="I769" s="31">
        <v>0.21597833931446075</v>
      </c>
      <c r="J769" s="50">
        <v>350.9681396484375</v>
      </c>
      <c r="K769" s="34">
        <v>23.069999694824219</v>
      </c>
      <c r="L769" s="55">
        <v>29.530000686645508</v>
      </c>
    </row>
    <row r="770" spans="1:12" x14ac:dyDescent="0.2">
      <c r="A770" s="24">
        <v>43954.670138888883</v>
      </c>
      <c r="B770" s="32">
        <v>0.66803663969039917</v>
      </c>
      <c r="C770" s="33">
        <v>8.6476728320121765E-2</v>
      </c>
      <c r="D770" s="33">
        <v>5.3850311785936356E-2</v>
      </c>
      <c r="E770" s="33">
        <v>0.18640492856502533</v>
      </c>
      <c r="F770" s="35">
        <v>26.6004638671875</v>
      </c>
      <c r="G770" s="35">
        <v>18.321853637695313</v>
      </c>
      <c r="H770" s="33">
        <v>1.2887411117553711</v>
      </c>
      <c r="I770" s="33">
        <v>0.23758915066719055</v>
      </c>
      <c r="J770" s="51">
        <v>350.65853881835938</v>
      </c>
      <c r="K770" s="35">
        <v>23.049999237060547</v>
      </c>
      <c r="L770" s="56">
        <v>29.760000228881836</v>
      </c>
    </row>
    <row r="771" spans="1:12" x14ac:dyDescent="0.2">
      <c r="A771" s="23">
        <v>43954.673611111109</v>
      </c>
      <c r="B771" s="30">
        <v>1.2982569932937622</v>
      </c>
      <c r="C771" s="31">
        <v>9.1881312429904938E-2</v>
      </c>
      <c r="D771" s="31">
        <v>5.5921353399753571E-2</v>
      </c>
      <c r="E771" s="31">
        <v>0.19676031172275543</v>
      </c>
      <c r="F771" s="34">
        <v>22.103141784667969</v>
      </c>
      <c r="G771" s="34">
        <v>22.859409332275391</v>
      </c>
      <c r="H771" s="31">
        <v>1.2887381315231323</v>
      </c>
      <c r="I771" s="31">
        <v>0.27358686923980713</v>
      </c>
      <c r="J771" s="50">
        <v>350.61117553710938</v>
      </c>
      <c r="K771" s="34">
        <v>23.090000152587891</v>
      </c>
      <c r="L771" s="55">
        <v>29.680000305175781</v>
      </c>
    </row>
    <row r="772" spans="1:12" x14ac:dyDescent="0.2">
      <c r="A772" s="24">
        <v>43954.677083333328</v>
      </c>
      <c r="B772" s="32">
        <v>1.3990539312362671</v>
      </c>
      <c r="C772" s="33">
        <v>9.052760899066925E-2</v>
      </c>
      <c r="D772" s="33">
        <v>5.384870246052742E-2</v>
      </c>
      <c r="E772" s="33">
        <v>0.19675485789775848</v>
      </c>
      <c r="F772" s="35">
        <v>34.323455810546875</v>
      </c>
      <c r="G772" s="35">
        <v>23.373022079467773</v>
      </c>
      <c r="H772" s="33">
        <v>1.2887024879455566</v>
      </c>
      <c r="I772" s="33">
        <v>0.29517766833305359</v>
      </c>
      <c r="J772" s="51">
        <v>350.28973388671875</v>
      </c>
      <c r="K772" s="35">
        <v>23.079999923706055</v>
      </c>
      <c r="L772" s="56">
        <v>29.600000381469727</v>
      </c>
    </row>
    <row r="773" spans="1:12" x14ac:dyDescent="0.2">
      <c r="A773" s="23">
        <v>43954.680555555555</v>
      </c>
      <c r="B773" s="30">
        <v>1.2478532791137695</v>
      </c>
      <c r="C773" s="31">
        <v>6.8911753594875336E-2</v>
      </c>
      <c r="D773" s="31">
        <v>4.7637242823839188E-2</v>
      </c>
      <c r="E773" s="31">
        <v>0.15119646489620209</v>
      </c>
      <c r="F773" s="34">
        <v>30.462747573852539</v>
      </c>
      <c r="G773" s="34">
        <v>26.378864288330078</v>
      </c>
      <c r="H773" s="31">
        <v>1.2887526750564575</v>
      </c>
      <c r="I773" s="31">
        <v>0.30238890647888184</v>
      </c>
      <c r="J773" s="50">
        <v>350.67037963867188</v>
      </c>
      <c r="K773" s="34">
        <v>23.040000915527344</v>
      </c>
      <c r="L773" s="55">
        <v>29.809999465942383</v>
      </c>
    </row>
    <row r="774" spans="1:12" x14ac:dyDescent="0.2">
      <c r="A774" s="24">
        <v>43954.684027777774</v>
      </c>
      <c r="B774" s="32">
        <v>0.83184123039245605</v>
      </c>
      <c r="C774" s="33">
        <v>8.3768926560878754E-2</v>
      </c>
      <c r="D774" s="33">
        <v>4.3491680175065994E-2</v>
      </c>
      <c r="E774" s="33">
        <v>0.17189568281173706</v>
      </c>
      <c r="F774" s="35">
        <v>25.469463348388672</v>
      </c>
      <c r="G774" s="35">
        <v>17.35270881652832</v>
      </c>
      <c r="H774" s="33">
        <v>1.2886580228805542</v>
      </c>
      <c r="I774" s="33">
        <v>0.295167475938797</v>
      </c>
      <c r="J774" s="51">
        <v>349.05081176757813</v>
      </c>
      <c r="K774" s="35">
        <v>23</v>
      </c>
      <c r="L774" s="56">
        <v>29.620000839233398</v>
      </c>
    </row>
    <row r="775" spans="1:12" x14ac:dyDescent="0.2">
      <c r="A775" s="23">
        <v>43954.6875</v>
      </c>
      <c r="B775" s="30">
        <v>0.85704827308654785</v>
      </c>
      <c r="C775" s="31">
        <v>0.11349335312843323</v>
      </c>
      <c r="D775" s="31">
        <v>5.5917862802743912E-2</v>
      </c>
      <c r="E775" s="31">
        <v>0.22781351208686829</v>
      </c>
      <c r="F775" s="34">
        <v>43.215400695800781</v>
      </c>
      <c r="G775" s="34">
        <v>10.829056739807129</v>
      </c>
      <c r="H775" s="31">
        <v>1.2886577844619751</v>
      </c>
      <c r="I775" s="31">
        <v>0.28076902031898499</v>
      </c>
      <c r="J775" s="50">
        <v>350.65853881835938</v>
      </c>
      <c r="K775" s="34">
        <v>23.049999237060547</v>
      </c>
      <c r="L775" s="55">
        <v>29.530000686645508</v>
      </c>
    </row>
    <row r="776" spans="1:12" x14ac:dyDescent="0.2">
      <c r="A776" s="24">
        <v>43954.690972222219</v>
      </c>
      <c r="B776" s="32">
        <v>0.84450876712799072</v>
      </c>
      <c r="C776" s="33">
        <v>0.14593110978603363</v>
      </c>
      <c r="D776" s="33">
        <v>6.6278055310249329E-2</v>
      </c>
      <c r="E776" s="33">
        <v>0.29203766584396362</v>
      </c>
      <c r="F776" s="35">
        <v>39.669223785400391</v>
      </c>
      <c r="G776" s="35">
        <v>20.611055374145508</v>
      </c>
      <c r="H776" s="33">
        <v>1.2887555360794067</v>
      </c>
      <c r="I776" s="33">
        <v>0.28079032897949219</v>
      </c>
      <c r="J776" s="51">
        <v>348.5997314453125</v>
      </c>
      <c r="K776" s="35">
        <v>23.100000381469727</v>
      </c>
      <c r="L776" s="56">
        <v>29.709999084472656</v>
      </c>
    </row>
    <row r="777" spans="1:12" x14ac:dyDescent="0.2">
      <c r="A777" s="23">
        <v>43954.694444444438</v>
      </c>
      <c r="B777" s="30">
        <v>1.273019552230835</v>
      </c>
      <c r="C777" s="31">
        <v>0.11349787563085556</v>
      </c>
      <c r="D777" s="31">
        <v>5.3848974406719208E-2</v>
      </c>
      <c r="E777" s="31">
        <v>0.22782258689403534</v>
      </c>
      <c r="F777" s="34">
        <v>36.289882659912109</v>
      </c>
      <c r="G777" s="34">
        <v>31.470048904418945</v>
      </c>
      <c r="H777" s="31">
        <v>1.2887090444564819</v>
      </c>
      <c r="I777" s="31">
        <v>0.28078019618988037</v>
      </c>
      <c r="J777" s="50">
        <v>350.27789306640625</v>
      </c>
      <c r="K777" s="34">
        <v>23.090000152587891</v>
      </c>
      <c r="L777" s="55">
        <v>29.600000381469727</v>
      </c>
    </row>
    <row r="778" spans="1:12" x14ac:dyDescent="0.2">
      <c r="A778" s="24">
        <v>43954.697916666664</v>
      </c>
      <c r="B778" s="32">
        <v>0.66797345876693726</v>
      </c>
      <c r="C778" s="33">
        <v>0.12159639596939087</v>
      </c>
      <c r="D778" s="33">
        <v>5.1774252206087112E-2</v>
      </c>
      <c r="E778" s="33">
        <v>0.23816154897212982</v>
      </c>
      <c r="F778" s="35">
        <v>36.942718505859375</v>
      </c>
      <c r="G778" s="35">
        <v>19.711521148681641</v>
      </c>
      <c r="H778" s="33">
        <v>1.2886191606521606</v>
      </c>
      <c r="I778" s="33">
        <v>0.30955657362937927</v>
      </c>
      <c r="J778" s="51">
        <v>351.24380493164063</v>
      </c>
      <c r="K778" s="35">
        <v>23.129999160766602</v>
      </c>
      <c r="L778" s="56">
        <v>29.309999465942383</v>
      </c>
    </row>
    <row r="779" spans="1:12" x14ac:dyDescent="0.2">
      <c r="A779" s="23">
        <v>43954.701388888883</v>
      </c>
      <c r="B779" s="30">
        <v>0.37808781862258911</v>
      </c>
      <c r="C779" s="31">
        <v>0.11213579773902893</v>
      </c>
      <c r="D779" s="31">
        <v>4.9701910465955734E-2</v>
      </c>
      <c r="E779" s="31">
        <v>0.22158768773078918</v>
      </c>
      <c r="F779" s="34">
        <v>38.020511627197266</v>
      </c>
      <c r="G779" s="34">
        <v>22.029916763305664</v>
      </c>
      <c r="H779" s="31">
        <v>1.2813849449157715</v>
      </c>
      <c r="I779" s="31">
        <v>0.28795167803764343</v>
      </c>
      <c r="J779" s="50">
        <v>350.5885009765625</v>
      </c>
      <c r="K779" s="34">
        <v>23.120000839233398</v>
      </c>
      <c r="L779" s="55">
        <v>29.229999542236328</v>
      </c>
    </row>
    <row r="780" spans="1:12" x14ac:dyDescent="0.2">
      <c r="A780" s="24">
        <v>43954.704861111109</v>
      </c>
      <c r="B780" s="32">
        <v>0.23946234583854675</v>
      </c>
      <c r="C780" s="33">
        <v>6.4851440489292145E-2</v>
      </c>
      <c r="D780" s="33">
        <v>5.7987194508314133E-2</v>
      </c>
      <c r="E780" s="33">
        <v>0.15739381313323975</v>
      </c>
      <c r="F780" s="35">
        <v>22.343097686767578</v>
      </c>
      <c r="G780" s="35">
        <v>20.376985549926758</v>
      </c>
      <c r="H780" s="33">
        <v>1.2814210653305054</v>
      </c>
      <c r="I780" s="33">
        <v>0.25916382670402527</v>
      </c>
      <c r="J780" s="51">
        <v>352.02975463867188</v>
      </c>
      <c r="K780" s="35">
        <v>23.030000686645508</v>
      </c>
      <c r="L780" s="56">
        <v>29.489999771118164</v>
      </c>
    </row>
    <row r="781" spans="1:12" x14ac:dyDescent="0.2">
      <c r="A781" s="23">
        <v>43954.708333333328</v>
      </c>
      <c r="B781" s="30">
        <v>0.16385053098201752</v>
      </c>
      <c r="C781" s="31">
        <v>6.215229257941246E-2</v>
      </c>
      <c r="D781" s="31">
        <v>5.5918913334608078E-2</v>
      </c>
      <c r="E781" s="31">
        <v>0.15118816494941711</v>
      </c>
      <c r="F781" s="34">
        <v>29.00910758972168</v>
      </c>
      <c r="G781" s="34">
        <v>16.112810134887695</v>
      </c>
      <c r="H781" s="31">
        <v>1.2814826965332031</v>
      </c>
      <c r="I781" s="31">
        <v>0.27357494831085205</v>
      </c>
      <c r="J781" s="50">
        <v>350.09860229492188</v>
      </c>
      <c r="K781" s="34">
        <v>22.969999313354492</v>
      </c>
      <c r="L781" s="55">
        <v>29.770000457763672</v>
      </c>
    </row>
    <row r="782" spans="1:12" x14ac:dyDescent="0.2">
      <c r="A782" s="24">
        <v>43954.711805555555</v>
      </c>
      <c r="B782" s="32">
        <v>0.16385328769683838</v>
      </c>
      <c r="C782" s="33">
        <v>7.1611449122428894E-2</v>
      </c>
      <c r="D782" s="33">
        <v>6.0062061995267868E-2</v>
      </c>
      <c r="E782" s="33">
        <v>0.16775955259799957</v>
      </c>
      <c r="F782" s="35">
        <v>40.060871124267578</v>
      </c>
      <c r="G782" s="35">
        <v>25.258615493774414</v>
      </c>
      <c r="H782" s="33">
        <v>1.2815041542053223</v>
      </c>
      <c r="I782" s="33">
        <v>0.26638007164001465</v>
      </c>
      <c r="J782" s="51">
        <v>351.43356323242188</v>
      </c>
      <c r="K782" s="35">
        <v>22.969999313354492</v>
      </c>
      <c r="L782" s="56">
        <v>29.829999923706055</v>
      </c>
    </row>
    <row r="783" spans="1:12" x14ac:dyDescent="0.2">
      <c r="A783" s="23">
        <v>43954.715277777774</v>
      </c>
      <c r="B783" s="30">
        <v>0.46635299921035767</v>
      </c>
      <c r="C783" s="31">
        <v>9.5932595431804657E-2</v>
      </c>
      <c r="D783" s="31">
        <v>6.6275566816329956E-2</v>
      </c>
      <c r="E783" s="31">
        <v>0.21332448720932007</v>
      </c>
      <c r="F783" s="34">
        <v>28.747512817382813</v>
      </c>
      <c r="G783" s="34">
        <v>27.587930679321289</v>
      </c>
      <c r="H783" s="31">
        <v>1.2815078496932983</v>
      </c>
      <c r="I783" s="31">
        <v>0.28077980875968933</v>
      </c>
      <c r="J783" s="50">
        <v>350.37319946289063</v>
      </c>
      <c r="K783" s="34">
        <v>23.020000457763672</v>
      </c>
      <c r="L783" s="55">
        <v>29.75</v>
      </c>
    </row>
    <row r="784" spans="1:12" x14ac:dyDescent="0.2">
      <c r="A784" s="24">
        <v>43954.71875</v>
      </c>
      <c r="B784" s="32">
        <v>0.37808322906494141</v>
      </c>
      <c r="C784" s="33">
        <v>8.1061042845249176E-2</v>
      </c>
      <c r="D784" s="33">
        <v>5.5913977324962616E-2</v>
      </c>
      <c r="E784" s="33">
        <v>0.18016724288463593</v>
      </c>
      <c r="F784" s="35">
        <v>34.279548645019531</v>
      </c>
      <c r="G784" s="35">
        <v>18.934410095214844</v>
      </c>
      <c r="H784" s="33">
        <v>1.2813695669174194</v>
      </c>
      <c r="I784" s="33">
        <v>0.28794819116592407</v>
      </c>
      <c r="J784" s="51">
        <v>351.06430053710938</v>
      </c>
      <c r="K784" s="35">
        <v>23</v>
      </c>
      <c r="L784" s="56">
        <v>29.399999618530273</v>
      </c>
    </row>
    <row r="785" spans="1:12" x14ac:dyDescent="0.2">
      <c r="A785" s="23">
        <v>43954.722222222219</v>
      </c>
      <c r="B785" s="30">
        <v>0.37807673215866089</v>
      </c>
      <c r="C785" s="31">
        <v>5.539076030254364E-2</v>
      </c>
      <c r="D785" s="31">
        <v>4.7629602253437042E-2</v>
      </c>
      <c r="E785" s="31">
        <v>0.13253454864025116</v>
      </c>
      <c r="F785" s="34">
        <v>28.874979019165039</v>
      </c>
      <c r="G785" s="34">
        <v>17.492349624633789</v>
      </c>
      <c r="H785" s="31">
        <v>1.281347393989563</v>
      </c>
      <c r="I785" s="31">
        <v>0.28074464201927185</v>
      </c>
      <c r="J785" s="50">
        <v>351.55230712890625</v>
      </c>
      <c r="K785" s="34">
        <v>22.870000839233398</v>
      </c>
      <c r="L785" s="55">
        <v>29.569999694824219</v>
      </c>
    </row>
    <row r="786" spans="1:12" x14ac:dyDescent="0.2">
      <c r="A786" s="24">
        <v>43954.725694444438</v>
      </c>
      <c r="B786" s="32">
        <v>0.25205966830253601</v>
      </c>
      <c r="C786" s="33">
        <v>7.1605108678340912E-2</v>
      </c>
      <c r="D786" s="33">
        <v>5.384397879242897E-2</v>
      </c>
      <c r="E786" s="33">
        <v>0.16360285878181458</v>
      </c>
      <c r="F786" s="35">
        <v>26.829231262207031</v>
      </c>
      <c r="G786" s="35">
        <v>12.250099182128906</v>
      </c>
      <c r="H786" s="33">
        <v>1.2813907861709595</v>
      </c>
      <c r="I786" s="33">
        <v>0.26635649800300598</v>
      </c>
      <c r="J786" s="51">
        <v>351.2896728515625</v>
      </c>
      <c r="K786" s="35">
        <v>22.809999465942383</v>
      </c>
      <c r="L786" s="56">
        <v>29.799999237060547</v>
      </c>
    </row>
    <row r="787" spans="1:12" x14ac:dyDescent="0.2">
      <c r="A787" s="23">
        <v>43954.729166666664</v>
      </c>
      <c r="B787" s="30">
        <v>0.20167030394077301</v>
      </c>
      <c r="C787" s="31">
        <v>8.1071466207504272E-2</v>
      </c>
      <c r="D787" s="31">
        <v>5.1778852939605713E-2</v>
      </c>
      <c r="E787" s="31">
        <v>0.17604809999465942</v>
      </c>
      <c r="F787" s="34">
        <v>21.871145248413086</v>
      </c>
      <c r="G787" s="34">
        <v>15.397528648376465</v>
      </c>
      <c r="H787" s="31">
        <v>1.2815341949462891</v>
      </c>
      <c r="I787" s="31">
        <v>0.27358594536781311</v>
      </c>
      <c r="J787" s="50">
        <v>350.99130249023438</v>
      </c>
      <c r="K787" s="34">
        <v>22.780000686645508</v>
      </c>
      <c r="L787" s="55">
        <v>30.260000228881836</v>
      </c>
    </row>
    <row r="788" spans="1:12" x14ac:dyDescent="0.2">
      <c r="A788" s="24">
        <v>43954.732638888883</v>
      </c>
      <c r="B788" s="32">
        <v>0.23948666453361511</v>
      </c>
      <c r="C788" s="33">
        <v>0.10404308885335922</v>
      </c>
      <c r="D788" s="33">
        <v>5.5921904742717743E-2</v>
      </c>
      <c r="E788" s="33">
        <v>0.21540287137031555</v>
      </c>
      <c r="F788" s="35">
        <v>28.193881988525391</v>
      </c>
      <c r="G788" s="35">
        <v>27.528360366821289</v>
      </c>
      <c r="H788" s="33">
        <v>1.2815511226654053</v>
      </c>
      <c r="I788" s="33">
        <v>0.28798902034759521</v>
      </c>
      <c r="J788" s="51">
        <v>351.05062866210938</v>
      </c>
      <c r="K788" s="35">
        <v>22.729999542236328</v>
      </c>
      <c r="L788" s="56">
        <v>30.399999618530273</v>
      </c>
    </row>
    <row r="789" spans="1:12" x14ac:dyDescent="0.2">
      <c r="A789" s="23">
        <v>43954.736111111109</v>
      </c>
      <c r="B789" s="30">
        <v>0.27730762958526611</v>
      </c>
      <c r="C789" s="31">
        <v>9.7289599478244781E-2</v>
      </c>
      <c r="D789" s="31">
        <v>5.5923372507095337E-2</v>
      </c>
      <c r="E789" s="31">
        <v>0.20505234599113464</v>
      </c>
      <c r="F789" s="34">
        <v>34.698745727539063</v>
      </c>
      <c r="G789" s="34">
        <v>19.56279182434082</v>
      </c>
      <c r="H789" s="31">
        <v>1.2887846231460571</v>
      </c>
      <c r="I789" s="31">
        <v>0.30239641666412354</v>
      </c>
      <c r="J789" s="50">
        <v>353.0189208984375</v>
      </c>
      <c r="K789" s="34">
        <v>22.760000228881836</v>
      </c>
      <c r="L789" s="55">
        <v>30.440000534057617</v>
      </c>
    </row>
    <row r="790" spans="1:12" x14ac:dyDescent="0.2">
      <c r="A790" s="24">
        <v>43954.739583333328</v>
      </c>
      <c r="B790" s="32">
        <v>0.47897157073020935</v>
      </c>
      <c r="C790" s="33">
        <v>9.1881878674030304E-2</v>
      </c>
      <c r="D790" s="33">
        <v>6.6277571022510529E-2</v>
      </c>
      <c r="E790" s="33">
        <v>0.20504622161388397</v>
      </c>
      <c r="F790" s="35">
        <v>26.056053161621094</v>
      </c>
      <c r="G790" s="35">
        <v>18.473178863525391</v>
      </c>
      <c r="H790" s="33">
        <v>1.2887461185455322</v>
      </c>
      <c r="I790" s="33">
        <v>0.30238735675811768</v>
      </c>
      <c r="J790" s="51">
        <v>352.02886962890625</v>
      </c>
      <c r="K790" s="35">
        <v>22.75</v>
      </c>
      <c r="L790" s="56">
        <v>30.350000381469727</v>
      </c>
    </row>
    <row r="791" spans="1:12" x14ac:dyDescent="0.2">
      <c r="A791" s="23">
        <v>43954.743055555555</v>
      </c>
      <c r="B791" s="30">
        <v>0.95795321464538574</v>
      </c>
      <c r="C791" s="31">
        <v>0.10539502650499344</v>
      </c>
      <c r="D791" s="31">
        <v>4.9708697944879532E-2</v>
      </c>
      <c r="E791" s="31">
        <v>0.21333317458629608</v>
      </c>
      <c r="F791" s="34">
        <v>29.212530136108398</v>
      </c>
      <c r="G791" s="34">
        <v>23.182468414306641</v>
      </c>
      <c r="H791" s="31">
        <v>1.288759708404541</v>
      </c>
      <c r="I791" s="31">
        <v>0.647979736328125</v>
      </c>
      <c r="J791" s="50">
        <v>352.50582885742188</v>
      </c>
      <c r="K791" s="34">
        <v>22.629999160766602</v>
      </c>
      <c r="L791" s="55">
        <v>30.610000610351563</v>
      </c>
    </row>
    <row r="792" spans="1:12" x14ac:dyDescent="0.2">
      <c r="A792" s="24">
        <v>43954.746527777774</v>
      </c>
      <c r="B792" s="32">
        <v>0.80705821514129639</v>
      </c>
      <c r="C792" s="33">
        <v>0.13247860968112946</v>
      </c>
      <c r="D792" s="33">
        <v>4.9730926752090454E-2</v>
      </c>
      <c r="E792" s="33">
        <v>0.25279888510704041</v>
      </c>
      <c r="F792" s="35">
        <v>40.393268585205078</v>
      </c>
      <c r="G792" s="35">
        <v>26.158775329589844</v>
      </c>
      <c r="H792" s="33">
        <v>1.2965390682220459</v>
      </c>
      <c r="I792" s="33">
        <v>0.60505157709121704</v>
      </c>
      <c r="J792" s="51">
        <v>351.66989135742188</v>
      </c>
      <c r="K792" s="35">
        <v>22.489999771118164</v>
      </c>
      <c r="L792" s="56">
        <v>32.520000457763672</v>
      </c>
    </row>
    <row r="793" spans="1:12" x14ac:dyDescent="0.2">
      <c r="A793" s="23">
        <v>43954.75</v>
      </c>
      <c r="B793" s="30">
        <v>0.66892719268798828</v>
      </c>
      <c r="C793" s="31">
        <v>0.11365199834108353</v>
      </c>
      <c r="D793" s="31">
        <v>5.3922098129987717E-2</v>
      </c>
      <c r="E793" s="31">
        <v>0.23020589351654053</v>
      </c>
      <c r="F793" s="34">
        <v>53.150684356689453</v>
      </c>
      <c r="G793" s="34">
        <v>33.037429809570313</v>
      </c>
      <c r="H793" s="31">
        <v>1.2976683378219604</v>
      </c>
      <c r="I793" s="31">
        <v>0.55511367321014404</v>
      </c>
      <c r="J793" s="50">
        <v>353.09063720703125</v>
      </c>
      <c r="K793" s="34">
        <v>22.420000076293945</v>
      </c>
      <c r="L793" s="55">
        <v>35.880001068115234</v>
      </c>
    </row>
    <row r="794" spans="1:12" x14ac:dyDescent="0.2">
      <c r="A794" s="24">
        <v>43954.753472222219</v>
      </c>
      <c r="B794" s="32">
        <v>0.47954586148262024</v>
      </c>
      <c r="C794" s="33">
        <v>9.469769150018692E-2</v>
      </c>
      <c r="D794" s="33">
        <v>4.7694116830825806E-2</v>
      </c>
      <c r="E794" s="33">
        <v>0.19492378830909729</v>
      </c>
      <c r="F794" s="35">
        <v>34.900844573974609</v>
      </c>
      <c r="G794" s="35">
        <v>33.719646453857422</v>
      </c>
      <c r="H794" s="33">
        <v>1.2902913093566895</v>
      </c>
      <c r="I794" s="33">
        <v>0.49016654491424561</v>
      </c>
      <c r="J794" s="51">
        <v>354.02542114257813</v>
      </c>
      <c r="K794" s="35">
        <v>22.209999084472656</v>
      </c>
      <c r="L794" s="56">
        <v>35.889999389648438</v>
      </c>
    </row>
    <row r="795" spans="1:12" x14ac:dyDescent="0.2">
      <c r="A795" s="23">
        <v>43954.756944444438</v>
      </c>
      <c r="B795" s="30">
        <v>0.37851166725158691</v>
      </c>
      <c r="C795" s="31">
        <v>9.1973297297954559E-2</v>
      </c>
      <c r="D795" s="31">
        <v>5.1830869168043137E-2</v>
      </c>
      <c r="E795" s="31">
        <v>0.19281083345413208</v>
      </c>
      <c r="F795" s="34">
        <v>43.927543640136719</v>
      </c>
      <c r="G795" s="34">
        <v>27.85845947265625</v>
      </c>
      <c r="H795" s="31">
        <v>1.2900283336639404</v>
      </c>
      <c r="I795" s="31">
        <v>0.40358430147171021</v>
      </c>
      <c r="J795" s="50">
        <v>353.14016723632813</v>
      </c>
      <c r="K795" s="34">
        <v>22.110000610351563</v>
      </c>
      <c r="L795" s="55">
        <v>35.340000152587891</v>
      </c>
    </row>
    <row r="796" spans="1:12" x14ac:dyDescent="0.2">
      <c r="A796" s="24">
        <v>43954.760416666664</v>
      </c>
      <c r="B796" s="32">
        <v>0.36580505967140198</v>
      </c>
      <c r="C796" s="33">
        <v>0.10952960699796677</v>
      </c>
      <c r="D796" s="33">
        <v>5.3890909999608994E-2</v>
      </c>
      <c r="E796" s="33">
        <v>0.22178182005882263</v>
      </c>
      <c r="F796" s="35">
        <v>51.313625335693359</v>
      </c>
      <c r="G796" s="35">
        <v>22.473047256469727</v>
      </c>
      <c r="H796" s="33">
        <v>1.2969177961349487</v>
      </c>
      <c r="I796" s="33">
        <v>0.36746004223823547</v>
      </c>
      <c r="J796" s="51">
        <v>352.38656616210938</v>
      </c>
      <c r="K796" s="35">
        <v>22.180000305175781</v>
      </c>
      <c r="L796" s="56">
        <v>34.270000457763672</v>
      </c>
    </row>
    <row r="797" spans="1:12" x14ac:dyDescent="0.2">
      <c r="A797" s="23">
        <v>43954.763888888883</v>
      </c>
      <c r="B797" s="30">
        <v>0.10094510018825531</v>
      </c>
      <c r="C797" s="31">
        <v>5.5459238588809967E-2</v>
      </c>
      <c r="D797" s="31">
        <v>4.9761898815631866E-2</v>
      </c>
      <c r="E797" s="31">
        <v>0.13477179408073425</v>
      </c>
      <c r="F797" s="34">
        <v>37.329498291015625</v>
      </c>
      <c r="G797" s="34">
        <v>30.192680358886719</v>
      </c>
      <c r="H797" s="31">
        <v>1.2901389598846436</v>
      </c>
      <c r="I797" s="31">
        <v>0.33875155448913574</v>
      </c>
      <c r="J797" s="50">
        <v>353.11627197265625</v>
      </c>
      <c r="K797" s="34">
        <v>22.129999160766602</v>
      </c>
      <c r="L797" s="55">
        <v>35.619998931884766</v>
      </c>
    </row>
    <row r="798" spans="1:12" x14ac:dyDescent="0.2">
      <c r="A798" s="24">
        <v>43954.767361111109</v>
      </c>
      <c r="B798" s="32">
        <v>7.572232186794281E-2</v>
      </c>
      <c r="C798" s="33">
        <v>6.3586555421352386E-2</v>
      </c>
      <c r="D798" s="33">
        <v>4.5623205602169037E-2</v>
      </c>
      <c r="E798" s="33">
        <v>0.14309096336364746</v>
      </c>
      <c r="F798" s="35">
        <v>28.269668579101563</v>
      </c>
      <c r="G798" s="35">
        <v>26.391754150390625</v>
      </c>
      <c r="H798" s="33">
        <v>1.3047864437103271</v>
      </c>
      <c r="I798" s="33">
        <v>0.3388119637966156</v>
      </c>
      <c r="J798" s="51">
        <v>353.70285034179688</v>
      </c>
      <c r="K798" s="35">
        <v>21.920000076293945</v>
      </c>
      <c r="L798" s="56">
        <v>36.759998321533203</v>
      </c>
    </row>
    <row r="799" spans="1:12" x14ac:dyDescent="0.2">
      <c r="A799" s="23">
        <v>43954.770833333328</v>
      </c>
      <c r="B799" s="30">
        <v>3.7863921374082565E-2</v>
      </c>
      <c r="C799" s="31">
        <v>5.5473171174526215E-2</v>
      </c>
      <c r="D799" s="31">
        <v>4.5626528561115265E-2</v>
      </c>
      <c r="E799" s="31">
        <v>0.12858384847640991</v>
      </c>
      <c r="F799" s="34">
        <v>27.130764007568359</v>
      </c>
      <c r="G799" s="34">
        <v>28.493862152099609</v>
      </c>
      <c r="H799" s="31">
        <v>1.3120909929275513</v>
      </c>
      <c r="I799" s="31">
        <v>0.33162739872932434</v>
      </c>
      <c r="J799" s="50">
        <v>353.5113525390625</v>
      </c>
      <c r="K799" s="34">
        <v>21.799999237060547</v>
      </c>
      <c r="L799" s="55">
        <v>37.310001373291016</v>
      </c>
    </row>
    <row r="800" spans="1:12" x14ac:dyDescent="0.2">
      <c r="A800" s="24">
        <v>43954.774305555555</v>
      </c>
      <c r="B800" s="32">
        <v>0.21455921232700348</v>
      </c>
      <c r="C800" s="33">
        <v>6.2237318605184555E-2</v>
      </c>
      <c r="D800" s="33">
        <v>3.7330269813537598E-2</v>
      </c>
      <c r="E800" s="33">
        <v>0.13272985816001892</v>
      </c>
      <c r="F800" s="35">
        <v>34.198211669921875</v>
      </c>
      <c r="G800" s="35">
        <v>23.717628479003906</v>
      </c>
      <c r="H800" s="33">
        <v>1.3048632144927979</v>
      </c>
      <c r="I800" s="33">
        <v>0.34604108333587646</v>
      </c>
      <c r="J800" s="51">
        <v>354.9130859375</v>
      </c>
      <c r="K800" s="35">
        <v>21.75</v>
      </c>
      <c r="L800" s="56">
        <v>37.369998931884766</v>
      </c>
    </row>
    <row r="801" spans="1:12" x14ac:dyDescent="0.2">
      <c r="A801" s="23">
        <v>43954.777777777774</v>
      </c>
      <c r="B801" s="30">
        <v>8.8363483548164368E-2</v>
      </c>
      <c r="C801" s="31">
        <v>5.8188620954751968E-2</v>
      </c>
      <c r="D801" s="31">
        <v>4.9782469868659973E-2</v>
      </c>
      <c r="E801" s="31">
        <v>0.13897606730461121</v>
      </c>
      <c r="F801" s="34">
        <v>27.276544570922852</v>
      </c>
      <c r="G801" s="34">
        <v>11.987137794494629</v>
      </c>
      <c r="H801" s="31">
        <v>1.312303900718689</v>
      </c>
      <c r="I801" s="31">
        <v>0.35331255197525024</v>
      </c>
      <c r="J801" s="50">
        <v>355.05758666992188</v>
      </c>
      <c r="K801" s="34">
        <v>21.629999160766602</v>
      </c>
      <c r="L801" s="55">
        <v>38.330001831054688</v>
      </c>
    </row>
    <row r="802" spans="1:12" x14ac:dyDescent="0.2">
      <c r="A802" s="24">
        <v>43954.78125</v>
      </c>
      <c r="B802" s="32">
        <v>8.8388986885547638E-2</v>
      </c>
      <c r="C802" s="33">
        <v>6.4973480999469757E-2</v>
      </c>
      <c r="D802" s="33">
        <v>4.9796838313341141E-2</v>
      </c>
      <c r="E802" s="33">
        <v>0.14939050376415253</v>
      </c>
      <c r="F802" s="35">
        <v>29.860324859619141</v>
      </c>
      <c r="G802" s="35">
        <v>29.476463317871094</v>
      </c>
      <c r="H802" s="33">
        <v>1.3126826286315918</v>
      </c>
      <c r="I802" s="33">
        <v>0.35341453552246094</v>
      </c>
      <c r="J802" s="51">
        <v>354.13491821289063</v>
      </c>
      <c r="K802" s="35">
        <v>21.559999465942383</v>
      </c>
      <c r="L802" s="56">
        <v>39.619998931884766</v>
      </c>
    </row>
    <row r="803" spans="1:12" x14ac:dyDescent="0.2">
      <c r="A803" s="23">
        <v>43954.784722222219</v>
      </c>
      <c r="B803" s="30">
        <v>8.8377431035041809E-2</v>
      </c>
      <c r="C803" s="31">
        <v>5.8197803795337677E-2</v>
      </c>
      <c r="D803" s="31">
        <v>4.7715730965137482E-2</v>
      </c>
      <c r="E803" s="31">
        <v>0.1369234025478363</v>
      </c>
      <c r="F803" s="34">
        <v>35.835784912109375</v>
      </c>
      <c r="G803" s="34">
        <v>30.95734977722168</v>
      </c>
      <c r="H803" s="31">
        <v>1.3125109672546387</v>
      </c>
      <c r="I803" s="31">
        <v>0.33894512057304382</v>
      </c>
      <c r="J803" s="50">
        <v>353.8592529296875</v>
      </c>
      <c r="K803" s="34">
        <v>21.510000228881836</v>
      </c>
      <c r="L803" s="55">
        <v>39.229999542236328</v>
      </c>
    </row>
    <row r="804" spans="1:12" x14ac:dyDescent="0.2">
      <c r="A804" s="24">
        <v>43954.788194444438</v>
      </c>
      <c r="B804" s="32">
        <v>1.2621394358575344E-2</v>
      </c>
      <c r="C804" s="33">
        <v>3.2472323626279831E-2</v>
      </c>
      <c r="D804" s="33">
        <v>4.7700796276330948E-2</v>
      </c>
      <c r="E804" s="33">
        <v>9.7475543618202209E-2</v>
      </c>
      <c r="F804" s="35">
        <v>35.935638427734375</v>
      </c>
      <c r="G804" s="35">
        <v>26.020269393920898</v>
      </c>
      <c r="H804" s="33">
        <v>1.3121001720428467</v>
      </c>
      <c r="I804" s="33">
        <v>0.34604835510253906</v>
      </c>
      <c r="J804" s="51">
        <v>353.83633422851563</v>
      </c>
      <c r="K804" s="35">
        <v>21.260000228881836</v>
      </c>
      <c r="L804" s="56">
        <v>38.630001068115234</v>
      </c>
    </row>
    <row r="805" spans="1:12" x14ac:dyDescent="0.2">
      <c r="A805" s="23">
        <v>43954.791666666664</v>
      </c>
      <c r="B805" s="30">
        <v>-3.7862874567508698E-2</v>
      </c>
      <c r="C805" s="31">
        <v>3.2471202313899994E-2</v>
      </c>
      <c r="D805" s="31">
        <v>4.5625269412994385E-2</v>
      </c>
      <c r="E805" s="31">
        <v>9.7472168505191803E-2</v>
      </c>
      <c r="F805" s="34">
        <v>26.867498397827148</v>
      </c>
      <c r="G805" s="34">
        <v>20.940694808959961</v>
      </c>
      <c r="H805" s="31">
        <v>1.3120547533035278</v>
      </c>
      <c r="I805" s="31">
        <v>0.33882728219032288</v>
      </c>
      <c r="J805" s="50">
        <v>355.51983642578125</v>
      </c>
      <c r="K805" s="34">
        <v>20.979999542236328</v>
      </c>
      <c r="L805" s="55">
        <v>39.159999847412109</v>
      </c>
    </row>
    <row r="806" spans="1:12" x14ac:dyDescent="0.2">
      <c r="A806" s="24">
        <v>43954.795138888883</v>
      </c>
      <c r="B806" s="32">
        <v>-6.3115246593952179E-2</v>
      </c>
      <c r="C806" s="33">
        <v>6.4953163266181946E-2</v>
      </c>
      <c r="D806" s="33">
        <v>2.4890633299946785E-2</v>
      </c>
      <c r="E806" s="33">
        <v>0.12445316463708878</v>
      </c>
      <c r="F806" s="35">
        <v>27.720216751098633</v>
      </c>
      <c r="G806" s="35">
        <v>31.608116149902344</v>
      </c>
      <c r="H806" s="33">
        <v>1.3194823265075684</v>
      </c>
      <c r="I806" s="33">
        <v>0.34609371423721313</v>
      </c>
      <c r="J806" s="51">
        <v>353.6561279296875</v>
      </c>
      <c r="K806" s="35">
        <v>20.850000381469727</v>
      </c>
      <c r="L806" s="56">
        <v>40.150001525878906</v>
      </c>
    </row>
    <row r="807" spans="1:12" x14ac:dyDescent="0.2">
      <c r="A807" s="23">
        <v>43954.798611111109</v>
      </c>
      <c r="B807" s="30">
        <v>-5.0499193370342255E-2</v>
      </c>
      <c r="C807" s="31">
        <v>7.8495949506759644E-2</v>
      </c>
      <c r="D807" s="31">
        <v>4.5639149844646454E-2</v>
      </c>
      <c r="E807" s="31">
        <v>0.16596055030822754</v>
      </c>
      <c r="F807" s="34">
        <v>29.400630950927734</v>
      </c>
      <c r="G807" s="34">
        <v>21.99744987487793</v>
      </c>
      <c r="H807" s="31">
        <v>1.3196651935577393</v>
      </c>
      <c r="I807" s="31">
        <v>0.34614169597625732</v>
      </c>
      <c r="J807" s="50">
        <v>354.36593627929688</v>
      </c>
      <c r="K807" s="34">
        <v>20.819999694824219</v>
      </c>
      <c r="L807" s="55">
        <v>40.790000915527344</v>
      </c>
    </row>
    <row r="808" spans="1:12" x14ac:dyDescent="0.2">
      <c r="A808" s="24">
        <v>43954.802083333328</v>
      </c>
      <c r="B808" s="32">
        <v>-2.524983137845993E-2</v>
      </c>
      <c r="C808" s="33">
        <v>3.3834777772426605E-2</v>
      </c>
      <c r="D808" s="33">
        <v>4.35650534927845E-2</v>
      </c>
      <c r="E808" s="33">
        <v>9.5428213477134705E-2</v>
      </c>
      <c r="F808" s="35">
        <v>35.087169647216797</v>
      </c>
      <c r="G808" s="35">
        <v>25.219532012939453</v>
      </c>
      <c r="H808" s="33">
        <v>1.3268889188766479</v>
      </c>
      <c r="I808" s="33">
        <v>0.35335627198219299</v>
      </c>
      <c r="J808" s="51">
        <v>356.82098388671875</v>
      </c>
      <c r="K808" s="35">
        <v>20.739999771118164</v>
      </c>
      <c r="L808" s="56">
        <v>41.029998779296875</v>
      </c>
    </row>
    <row r="809" spans="1:12" x14ac:dyDescent="0.2">
      <c r="A809" s="23">
        <v>43954.805555555555</v>
      </c>
      <c r="B809" s="30">
        <v>2.5245074182748795E-2</v>
      </c>
      <c r="C809" s="31">
        <v>6.2244262546300888E-2</v>
      </c>
      <c r="D809" s="31">
        <v>4.1482709348201752E-2</v>
      </c>
      <c r="E809" s="31">
        <v>0.14104121923446655</v>
      </c>
      <c r="F809" s="34">
        <v>31.293794631958008</v>
      </c>
      <c r="G809" s="34">
        <v>21.680471420288086</v>
      </c>
      <c r="H809" s="31">
        <v>1.3194289207458496</v>
      </c>
      <c r="I809" s="31">
        <v>0.35328972339630127</v>
      </c>
      <c r="J809" s="50">
        <v>354.59512329101563</v>
      </c>
      <c r="K809" s="34">
        <v>20.629999160766602</v>
      </c>
      <c r="L809" s="55">
        <v>40.529998779296875</v>
      </c>
    </row>
    <row r="810" spans="1:12" x14ac:dyDescent="0.2">
      <c r="A810" s="24">
        <v>43954.809027777774</v>
      </c>
      <c r="B810" s="32">
        <v>2.5242505595088005E-2</v>
      </c>
      <c r="C810" s="33">
        <v>7.8473910689353943E-2</v>
      </c>
      <c r="D810" s="33">
        <v>5.1848109811544418E-2</v>
      </c>
      <c r="E810" s="33">
        <v>0.17213572561740875</v>
      </c>
      <c r="F810" s="35">
        <v>27.039773941040039</v>
      </c>
      <c r="G810" s="35">
        <v>25.030471801757813</v>
      </c>
      <c r="H810" s="33">
        <v>1.3192945718765259</v>
      </c>
      <c r="I810" s="33">
        <v>0.36046299338340759</v>
      </c>
      <c r="J810" s="51">
        <v>355.58209228515625</v>
      </c>
      <c r="K810" s="35">
        <v>20.649999618530273</v>
      </c>
      <c r="L810" s="56">
        <v>40.060001373291016</v>
      </c>
    </row>
    <row r="811" spans="1:12" x14ac:dyDescent="0.2">
      <c r="A811" s="23">
        <v>43954.8125</v>
      </c>
      <c r="B811" s="30">
        <v>1.2622050009667873E-2</v>
      </c>
      <c r="C811" s="31">
        <v>5.0064101815223694E-2</v>
      </c>
      <c r="D811" s="31">
        <v>4.3555162847042084E-2</v>
      </c>
      <c r="E811" s="31">
        <v>0.1202952116727829</v>
      </c>
      <c r="F811" s="34">
        <v>30.434288024902344</v>
      </c>
      <c r="G811" s="34">
        <v>32.373035430908203</v>
      </c>
      <c r="H811" s="31">
        <v>1.3193778991699219</v>
      </c>
      <c r="I811" s="31">
        <v>0.36769548058509827</v>
      </c>
      <c r="J811" s="50">
        <v>354.69171142578125</v>
      </c>
      <c r="K811" s="34">
        <v>20.549999237060547</v>
      </c>
      <c r="L811" s="55">
        <v>40.569999694824219</v>
      </c>
    </row>
    <row r="812" spans="1:12" x14ac:dyDescent="0.2">
      <c r="A812" s="24">
        <v>43954.815972222219</v>
      </c>
      <c r="B812" s="32">
        <v>0</v>
      </c>
      <c r="C812" s="33">
        <v>6.4950115978717804E-2</v>
      </c>
      <c r="D812" s="33">
        <v>4.770481213927269E-2</v>
      </c>
      <c r="E812" s="33">
        <v>0.14726267755031586</v>
      </c>
      <c r="F812" s="35">
        <v>46.339569091796875</v>
      </c>
      <c r="G812" s="35">
        <v>31.869180679321289</v>
      </c>
      <c r="H812" s="33">
        <v>1.3194204568862915</v>
      </c>
      <c r="I812" s="33">
        <v>0.36770734190940857</v>
      </c>
      <c r="J812" s="51">
        <v>355.426513671875</v>
      </c>
      <c r="K812" s="35">
        <v>20.5</v>
      </c>
      <c r="L812" s="56">
        <v>40.830001831054688</v>
      </c>
    </row>
    <row r="813" spans="1:12" x14ac:dyDescent="0.2">
      <c r="A813" s="23">
        <v>43954.819444444438</v>
      </c>
      <c r="B813" s="30">
        <v>-2.5243613868951797E-2</v>
      </c>
      <c r="C813" s="31">
        <v>8.1183463335037231E-2</v>
      </c>
      <c r="D813" s="31">
        <v>5.1850389689207077E-2</v>
      </c>
      <c r="E813" s="31">
        <v>0.17629131674766541</v>
      </c>
      <c r="F813" s="34">
        <v>26.960182189941406</v>
      </c>
      <c r="G813" s="34">
        <v>24.183385848999023</v>
      </c>
      <c r="H813" s="31">
        <v>1.3265621662139893</v>
      </c>
      <c r="I813" s="31">
        <v>0.36768841743469238</v>
      </c>
      <c r="J813" s="50">
        <v>354.66754150390625</v>
      </c>
      <c r="K813" s="34">
        <v>20.569999694824219</v>
      </c>
      <c r="L813" s="55">
        <v>40.439998626708984</v>
      </c>
    </row>
    <row r="814" spans="1:12" x14ac:dyDescent="0.2">
      <c r="A814" s="24">
        <v>43954.822916666664</v>
      </c>
      <c r="B814" s="32">
        <v>0.1640799343585968</v>
      </c>
      <c r="C814" s="33">
        <v>6.2239307910203934E-2</v>
      </c>
      <c r="D814" s="33">
        <v>6.2219109386205673E-2</v>
      </c>
      <c r="E814" s="33">
        <v>0.15554779767990112</v>
      </c>
      <c r="F814" s="35">
        <v>28.019805908203125</v>
      </c>
      <c r="G814" s="35">
        <v>22.143218994140625</v>
      </c>
      <c r="H814" s="33">
        <v>1.326533317565918</v>
      </c>
      <c r="I814" s="33">
        <v>0.37488982081413269</v>
      </c>
      <c r="J814" s="51">
        <v>356.04034423828125</v>
      </c>
      <c r="K814" s="35">
        <v>20.549999237060547</v>
      </c>
      <c r="L814" s="56">
        <v>40.400001525878906</v>
      </c>
    </row>
    <row r="815" spans="1:12" x14ac:dyDescent="0.2">
      <c r="A815" s="23">
        <v>43954.826388888883</v>
      </c>
      <c r="B815" s="30">
        <v>0.34078186750411987</v>
      </c>
      <c r="C815" s="31">
        <v>7.1710601449012756E-2</v>
      </c>
      <c r="D815" s="31">
        <v>5.392330139875412E-2</v>
      </c>
      <c r="E815" s="31">
        <v>0.16384388506412506</v>
      </c>
      <c r="F815" s="34">
        <v>30.473470687866211</v>
      </c>
      <c r="G815" s="34">
        <v>26.8990478515625</v>
      </c>
      <c r="H815" s="31">
        <v>1.3265351057052612</v>
      </c>
      <c r="I815" s="31">
        <v>0.37489032745361328</v>
      </c>
      <c r="J815" s="50">
        <v>355.45071411132813</v>
      </c>
      <c r="K815" s="34">
        <v>20.479999542236328</v>
      </c>
      <c r="L815" s="55">
        <v>40.580001831054688</v>
      </c>
    </row>
    <row r="816" spans="1:12" x14ac:dyDescent="0.2">
      <c r="A816" s="24">
        <v>43954.829861111109</v>
      </c>
      <c r="B816" s="32">
        <v>0.26504957675933838</v>
      </c>
      <c r="C816" s="33">
        <v>7.0356778800487518E-2</v>
      </c>
      <c r="D816" s="33">
        <v>5.3922697901725769E-2</v>
      </c>
      <c r="E816" s="33">
        <v>0.16176809370517731</v>
      </c>
      <c r="F816" s="35">
        <v>38.611415863037109</v>
      </c>
      <c r="G816" s="35">
        <v>21.547269821166992</v>
      </c>
      <c r="H816" s="33">
        <v>1.3265202045440674</v>
      </c>
      <c r="I816" s="33">
        <v>0.41814219951629639</v>
      </c>
      <c r="J816" s="51">
        <v>354.25860595703125</v>
      </c>
      <c r="K816" s="35">
        <v>20.350000381469727</v>
      </c>
      <c r="L816" s="56">
        <v>40.860000610351563</v>
      </c>
    </row>
    <row r="817" spans="1:12" x14ac:dyDescent="0.2">
      <c r="A817" s="23">
        <v>43954.833333333328</v>
      </c>
      <c r="B817" s="30">
        <v>0.51747369766235352</v>
      </c>
      <c r="C817" s="31">
        <v>4.0590133517980576E-2</v>
      </c>
      <c r="D817" s="31">
        <v>4.3552607297897339E-2</v>
      </c>
      <c r="E817" s="31">
        <v>0.10577061772346497</v>
      </c>
      <c r="F817" s="34">
        <v>27.837560653686523</v>
      </c>
      <c r="G817" s="34">
        <v>23.960294723510742</v>
      </c>
      <c r="H817" s="31">
        <v>1.3265098333358765</v>
      </c>
      <c r="I817" s="31">
        <v>0.45418539643287659</v>
      </c>
      <c r="J817" s="50">
        <v>356.61215209960938</v>
      </c>
      <c r="K817" s="34">
        <v>20.090000152587891</v>
      </c>
      <c r="L817" s="55">
        <v>41.529998779296875</v>
      </c>
    </row>
    <row r="818" spans="1:12" x14ac:dyDescent="0.2">
      <c r="A818" s="24">
        <v>43954.836805555555</v>
      </c>
      <c r="B818" s="32"/>
      <c r="C818" s="33"/>
      <c r="D818" s="33"/>
      <c r="E818" s="33"/>
      <c r="F818" s="35"/>
      <c r="G818" s="35"/>
      <c r="H818" s="33"/>
      <c r="I818" s="33"/>
      <c r="J818" s="51"/>
      <c r="K818" s="35"/>
      <c r="L818" s="56"/>
    </row>
    <row r="819" spans="1:12" x14ac:dyDescent="0.2">
      <c r="A819" s="23">
        <v>43954.840277777774</v>
      </c>
      <c r="B819" s="30"/>
      <c r="C819" s="31"/>
      <c r="D819" s="31"/>
      <c r="E819" s="31"/>
      <c r="F819" s="34"/>
      <c r="G819" s="34"/>
      <c r="H819" s="31"/>
      <c r="I819" s="31"/>
      <c r="J819" s="50"/>
      <c r="K819" s="34"/>
      <c r="L819" s="55"/>
    </row>
    <row r="820" spans="1:12" x14ac:dyDescent="0.2">
      <c r="A820" s="24">
        <v>43954.84375</v>
      </c>
      <c r="B820" s="32"/>
      <c r="C820" s="33"/>
      <c r="D820" s="33"/>
      <c r="E820" s="33"/>
      <c r="F820" s="35"/>
      <c r="G820" s="35"/>
      <c r="H820" s="33"/>
      <c r="I820" s="33"/>
      <c r="J820" s="51"/>
      <c r="K820" s="35"/>
      <c r="L820" s="56"/>
    </row>
    <row r="821" spans="1:12" x14ac:dyDescent="0.2">
      <c r="A821" s="23">
        <v>43954.847222222219</v>
      </c>
      <c r="B821" s="30"/>
      <c r="C821" s="31"/>
      <c r="D821" s="31"/>
      <c r="E821" s="31"/>
      <c r="F821" s="34"/>
      <c r="G821" s="34"/>
      <c r="H821" s="31"/>
      <c r="I821" s="31"/>
      <c r="J821" s="50"/>
      <c r="K821" s="34"/>
      <c r="L821" s="55"/>
    </row>
    <row r="822" spans="1:12" x14ac:dyDescent="0.2">
      <c r="A822" s="24">
        <v>43954.850694444438</v>
      </c>
      <c r="B822" s="32"/>
      <c r="C822" s="33"/>
      <c r="D822" s="33"/>
      <c r="E822" s="33"/>
      <c r="F822" s="35"/>
      <c r="G822" s="35"/>
      <c r="H822" s="33"/>
      <c r="I822" s="33"/>
      <c r="J822" s="51"/>
      <c r="K822" s="35"/>
      <c r="L822" s="56"/>
    </row>
    <row r="823" spans="1:12" x14ac:dyDescent="0.2">
      <c r="A823" s="23">
        <v>43954.854166666664</v>
      </c>
      <c r="B823" s="30"/>
      <c r="C823" s="31"/>
      <c r="D823" s="31"/>
      <c r="E823" s="31"/>
      <c r="F823" s="34"/>
      <c r="G823" s="34"/>
      <c r="H823" s="31"/>
      <c r="I823" s="31"/>
      <c r="J823" s="50"/>
      <c r="K823" s="34"/>
      <c r="L823" s="55"/>
    </row>
    <row r="824" spans="1:12" x14ac:dyDescent="0.2">
      <c r="A824" s="24">
        <v>43954.857638888883</v>
      </c>
      <c r="B824" s="32"/>
      <c r="C824" s="33"/>
      <c r="D824" s="33"/>
      <c r="E824" s="33"/>
      <c r="F824" s="35"/>
      <c r="G824" s="35"/>
      <c r="H824" s="33"/>
      <c r="I824" s="33"/>
      <c r="J824" s="51"/>
      <c r="K824" s="35"/>
      <c r="L824" s="56"/>
    </row>
    <row r="825" spans="1:12" x14ac:dyDescent="0.2">
      <c r="A825" s="23">
        <v>43954.861111111109</v>
      </c>
      <c r="B825" s="30"/>
      <c r="C825" s="31"/>
      <c r="D825" s="31"/>
      <c r="E825" s="31"/>
      <c r="F825" s="34"/>
      <c r="G825" s="34"/>
      <c r="H825" s="31"/>
      <c r="I825" s="31"/>
      <c r="J825" s="50"/>
      <c r="K825" s="34"/>
      <c r="L825" s="55"/>
    </row>
    <row r="826" spans="1:12" x14ac:dyDescent="0.2">
      <c r="A826" s="24">
        <v>43954.864583333328</v>
      </c>
      <c r="B826" s="32"/>
      <c r="C826" s="33"/>
      <c r="D826" s="33"/>
      <c r="E826" s="33"/>
      <c r="F826" s="35"/>
      <c r="G826" s="35"/>
      <c r="H826" s="33"/>
      <c r="I826" s="33"/>
      <c r="J826" s="51"/>
      <c r="K826" s="35"/>
      <c r="L826" s="56"/>
    </row>
    <row r="827" spans="1:12" x14ac:dyDescent="0.2">
      <c r="A827" s="23">
        <v>43954.868055555555</v>
      </c>
      <c r="B827" s="30"/>
      <c r="C827" s="31"/>
      <c r="D827" s="31"/>
      <c r="E827" s="31"/>
      <c r="F827" s="34"/>
      <c r="G827" s="34"/>
      <c r="H827" s="31"/>
      <c r="I827" s="31"/>
      <c r="J827" s="50"/>
      <c r="K827" s="34"/>
      <c r="L827" s="55"/>
    </row>
    <row r="828" spans="1:12" x14ac:dyDescent="0.2">
      <c r="A828" s="24">
        <v>43954.871527777774</v>
      </c>
      <c r="B828" s="32"/>
      <c r="C828" s="33"/>
      <c r="D828" s="33"/>
      <c r="E828" s="33"/>
      <c r="F828" s="35"/>
      <c r="G828" s="35"/>
      <c r="H828" s="33"/>
      <c r="I828" s="33"/>
      <c r="J828" s="51"/>
      <c r="K828" s="35"/>
      <c r="L828" s="56"/>
    </row>
    <row r="829" spans="1:12" x14ac:dyDescent="0.2">
      <c r="A829" s="23">
        <v>43954.875</v>
      </c>
      <c r="B829" s="30"/>
      <c r="C829" s="31"/>
      <c r="D829" s="31"/>
      <c r="E829" s="31"/>
      <c r="F829" s="34"/>
      <c r="G829" s="34"/>
      <c r="H829" s="31"/>
      <c r="I829" s="31"/>
      <c r="J829" s="50"/>
      <c r="K829" s="34"/>
      <c r="L829" s="55"/>
    </row>
    <row r="830" spans="1:12" x14ac:dyDescent="0.2">
      <c r="A830" s="24">
        <v>43954.878472222219</v>
      </c>
      <c r="B830" s="32"/>
      <c r="C830" s="33"/>
      <c r="D830" s="33"/>
      <c r="E830" s="33"/>
      <c r="F830" s="35"/>
      <c r="G830" s="35"/>
      <c r="H830" s="33"/>
      <c r="I830" s="33"/>
      <c r="J830" s="51"/>
      <c r="K830" s="35"/>
      <c r="L830" s="56"/>
    </row>
    <row r="831" spans="1:12" x14ac:dyDescent="0.2">
      <c r="A831" s="23">
        <v>43954.881944444438</v>
      </c>
      <c r="B831" s="30"/>
      <c r="C831" s="31"/>
      <c r="D831" s="31"/>
      <c r="E831" s="31"/>
      <c r="F831" s="34"/>
      <c r="G831" s="34"/>
      <c r="H831" s="31"/>
      <c r="I831" s="31"/>
      <c r="J831" s="50"/>
      <c r="K831" s="34"/>
      <c r="L831" s="55"/>
    </row>
    <row r="832" spans="1:12" x14ac:dyDescent="0.2">
      <c r="A832" s="24">
        <v>43954.885416666664</v>
      </c>
      <c r="B832" s="32"/>
      <c r="C832" s="33"/>
      <c r="D832" s="33"/>
      <c r="E832" s="33"/>
      <c r="F832" s="35"/>
      <c r="G832" s="35"/>
      <c r="H832" s="33"/>
      <c r="I832" s="33"/>
      <c r="J832" s="51"/>
      <c r="K832" s="35"/>
      <c r="L832" s="56"/>
    </row>
    <row r="833" spans="1:12" x14ac:dyDescent="0.2">
      <c r="A833" s="23">
        <v>43954.888888888883</v>
      </c>
      <c r="B833" s="30"/>
      <c r="C833" s="31"/>
      <c r="D833" s="31"/>
      <c r="E833" s="31"/>
      <c r="F833" s="34"/>
      <c r="G833" s="34"/>
      <c r="H833" s="31"/>
      <c r="I833" s="31"/>
      <c r="J833" s="50"/>
      <c r="K833" s="34"/>
      <c r="L833" s="55"/>
    </row>
    <row r="834" spans="1:12" x14ac:dyDescent="0.2">
      <c r="A834" s="24">
        <v>43954.892361111109</v>
      </c>
      <c r="B834" s="32"/>
      <c r="C834" s="33"/>
      <c r="D834" s="33"/>
      <c r="E834" s="33"/>
      <c r="F834" s="35"/>
      <c r="G834" s="35"/>
      <c r="H834" s="33"/>
      <c r="I834" s="33"/>
      <c r="J834" s="51"/>
      <c r="K834" s="35"/>
      <c r="L834" s="56"/>
    </row>
    <row r="835" spans="1:12" x14ac:dyDescent="0.2">
      <c r="A835" s="23">
        <v>43954.895833333328</v>
      </c>
      <c r="B835" s="30"/>
      <c r="C835" s="31"/>
      <c r="D835" s="31"/>
      <c r="E835" s="31"/>
      <c r="F835" s="34"/>
      <c r="G835" s="34"/>
      <c r="H835" s="31"/>
      <c r="I835" s="31"/>
      <c r="J835" s="50"/>
      <c r="K835" s="34"/>
      <c r="L835" s="55"/>
    </row>
    <row r="836" spans="1:12" x14ac:dyDescent="0.2">
      <c r="A836" s="24">
        <v>43954.899305555555</v>
      </c>
      <c r="B836" s="32"/>
      <c r="C836" s="33"/>
      <c r="D836" s="33"/>
      <c r="E836" s="33"/>
      <c r="F836" s="35"/>
      <c r="G836" s="35"/>
      <c r="H836" s="33"/>
      <c r="I836" s="33"/>
      <c r="J836" s="51"/>
      <c r="K836" s="35"/>
      <c r="L836" s="56"/>
    </row>
    <row r="837" spans="1:12" x14ac:dyDescent="0.2">
      <c r="A837" s="23">
        <v>43954.902777777774</v>
      </c>
      <c r="B837" s="30"/>
      <c r="C837" s="31"/>
      <c r="D837" s="31"/>
      <c r="E837" s="31"/>
      <c r="F837" s="34"/>
      <c r="G837" s="34"/>
      <c r="H837" s="31"/>
      <c r="I837" s="31"/>
      <c r="J837" s="50"/>
      <c r="K837" s="34"/>
      <c r="L837" s="55"/>
    </row>
    <row r="838" spans="1:12" x14ac:dyDescent="0.2">
      <c r="A838" s="24">
        <v>43954.90625</v>
      </c>
      <c r="B838" s="32"/>
      <c r="C838" s="33"/>
      <c r="D838" s="33"/>
      <c r="E838" s="33"/>
      <c r="F838" s="35"/>
      <c r="G838" s="35"/>
      <c r="H838" s="33"/>
      <c r="I838" s="33"/>
      <c r="J838" s="51"/>
      <c r="K838" s="35"/>
      <c r="L838" s="56"/>
    </row>
    <row r="839" spans="1:12" x14ac:dyDescent="0.2">
      <c r="A839" s="23">
        <v>43954.909722222219</v>
      </c>
      <c r="B839" s="30"/>
      <c r="C839" s="31"/>
      <c r="D839" s="31"/>
      <c r="E839" s="31"/>
      <c r="F839" s="34"/>
      <c r="G839" s="34"/>
      <c r="H839" s="31"/>
      <c r="I839" s="31"/>
      <c r="J839" s="50"/>
      <c r="K839" s="34"/>
      <c r="L839" s="55"/>
    </row>
    <row r="840" spans="1:12" x14ac:dyDescent="0.2">
      <c r="A840" s="24">
        <v>43954.913194444438</v>
      </c>
      <c r="B840" s="32"/>
      <c r="C840" s="33"/>
      <c r="D840" s="33"/>
      <c r="E840" s="33"/>
      <c r="F840" s="35"/>
      <c r="G840" s="35"/>
      <c r="H840" s="33"/>
      <c r="I840" s="33"/>
      <c r="J840" s="51"/>
      <c r="K840" s="35"/>
      <c r="L840" s="56"/>
    </row>
    <row r="841" spans="1:12" x14ac:dyDescent="0.2">
      <c r="A841" s="23">
        <v>43954.916666666664</v>
      </c>
      <c r="B841" s="30"/>
      <c r="C841" s="31"/>
      <c r="D841" s="31"/>
      <c r="E841" s="31"/>
      <c r="F841" s="34"/>
      <c r="G841" s="34"/>
      <c r="H841" s="31"/>
      <c r="I841" s="31"/>
      <c r="J841" s="50"/>
      <c r="K841" s="34"/>
      <c r="L841" s="55"/>
    </row>
    <row r="842" spans="1:12" x14ac:dyDescent="0.2">
      <c r="A842" s="24">
        <v>43954.920138888883</v>
      </c>
      <c r="B842" s="32"/>
      <c r="C842" s="33"/>
      <c r="D842" s="33"/>
      <c r="E842" s="33"/>
      <c r="F842" s="35"/>
      <c r="G842" s="35"/>
      <c r="H842" s="33"/>
      <c r="I842" s="33"/>
      <c r="J842" s="51"/>
      <c r="K842" s="35"/>
      <c r="L842" s="56"/>
    </row>
    <row r="843" spans="1:12" x14ac:dyDescent="0.2">
      <c r="A843" s="23">
        <v>43954.923611111109</v>
      </c>
      <c r="B843" s="30"/>
      <c r="C843" s="31"/>
      <c r="D843" s="31"/>
      <c r="E843" s="31"/>
      <c r="F843" s="34"/>
      <c r="G843" s="34"/>
      <c r="H843" s="31"/>
      <c r="I843" s="31"/>
      <c r="J843" s="50"/>
      <c r="K843" s="34"/>
      <c r="L843" s="55"/>
    </row>
    <row r="844" spans="1:12" x14ac:dyDescent="0.2">
      <c r="A844" s="24">
        <v>43954.927083333328</v>
      </c>
      <c r="B844" s="32"/>
      <c r="C844" s="33"/>
      <c r="D844" s="33"/>
      <c r="E844" s="33"/>
      <c r="F844" s="35"/>
      <c r="G844" s="35"/>
      <c r="H844" s="33"/>
      <c r="I844" s="33"/>
      <c r="J844" s="51"/>
      <c r="K844" s="35"/>
      <c r="L844" s="56"/>
    </row>
    <row r="845" spans="1:12" x14ac:dyDescent="0.2">
      <c r="A845" s="23">
        <v>43954.930555555555</v>
      </c>
      <c r="B845" s="30"/>
      <c r="C845" s="31"/>
      <c r="D845" s="31"/>
      <c r="E845" s="31"/>
      <c r="F845" s="34"/>
      <c r="G845" s="34"/>
      <c r="H845" s="31"/>
      <c r="I845" s="31"/>
      <c r="J845" s="50"/>
      <c r="K845" s="34"/>
      <c r="L845" s="55"/>
    </row>
    <row r="846" spans="1:12" x14ac:dyDescent="0.2">
      <c r="A846" s="24">
        <v>43954.934027777774</v>
      </c>
      <c r="B846" s="32"/>
      <c r="C846" s="33"/>
      <c r="D846" s="33"/>
      <c r="E846" s="33"/>
      <c r="F846" s="35"/>
      <c r="G846" s="35"/>
      <c r="H846" s="33"/>
      <c r="I846" s="33"/>
      <c r="J846" s="51"/>
      <c r="K846" s="35"/>
      <c r="L846" s="56"/>
    </row>
    <row r="847" spans="1:12" x14ac:dyDescent="0.2">
      <c r="A847" s="23">
        <v>43954.9375</v>
      </c>
      <c r="B847" s="30"/>
      <c r="C847" s="31"/>
      <c r="D847" s="31"/>
      <c r="E847" s="31"/>
      <c r="F847" s="34"/>
      <c r="G847" s="34"/>
      <c r="H847" s="31"/>
      <c r="I847" s="31"/>
      <c r="J847" s="50"/>
      <c r="K847" s="34"/>
      <c r="L847" s="55"/>
    </row>
    <row r="848" spans="1:12" x14ac:dyDescent="0.2">
      <c r="A848" s="24">
        <v>43954.940972222219</v>
      </c>
      <c r="B848" s="32"/>
      <c r="C848" s="33"/>
      <c r="D848" s="33"/>
      <c r="E848" s="33"/>
      <c r="F848" s="35"/>
      <c r="G848" s="35"/>
      <c r="H848" s="33"/>
      <c r="I848" s="33"/>
      <c r="J848" s="51"/>
      <c r="K848" s="35"/>
      <c r="L848" s="56"/>
    </row>
    <row r="849" spans="1:12" x14ac:dyDescent="0.2">
      <c r="A849" s="23">
        <v>43954.944444444438</v>
      </c>
      <c r="B849" s="30"/>
      <c r="C849" s="31"/>
      <c r="D849" s="31"/>
      <c r="E849" s="31"/>
      <c r="F849" s="34"/>
      <c r="G849" s="34"/>
      <c r="H849" s="31"/>
      <c r="I849" s="31"/>
      <c r="J849" s="50"/>
      <c r="K849" s="34"/>
      <c r="L849" s="55"/>
    </row>
    <row r="850" spans="1:12" x14ac:dyDescent="0.2">
      <c r="A850" s="24">
        <v>43954.947916666664</v>
      </c>
      <c r="B850" s="32"/>
      <c r="C850" s="33"/>
      <c r="D850" s="33"/>
      <c r="E850" s="33"/>
      <c r="F850" s="35"/>
      <c r="G850" s="35"/>
      <c r="H850" s="33"/>
      <c r="I850" s="33"/>
      <c r="J850" s="51"/>
      <c r="K850" s="35"/>
      <c r="L850" s="56"/>
    </row>
    <row r="851" spans="1:12" x14ac:dyDescent="0.2">
      <c r="A851" s="23">
        <v>43954.951388888883</v>
      </c>
      <c r="B851" s="30"/>
      <c r="C851" s="31"/>
      <c r="D851" s="31"/>
      <c r="E851" s="31"/>
      <c r="F851" s="34"/>
      <c r="G851" s="34"/>
      <c r="H851" s="31"/>
      <c r="I851" s="31"/>
      <c r="J851" s="50"/>
      <c r="K851" s="34"/>
      <c r="L851" s="55"/>
    </row>
    <row r="852" spans="1:12" x14ac:dyDescent="0.2">
      <c r="A852" s="24">
        <v>43954.954861111109</v>
      </c>
      <c r="B852" s="32"/>
      <c r="C852" s="33"/>
      <c r="D852" s="33"/>
      <c r="E852" s="33"/>
      <c r="F852" s="35"/>
      <c r="G852" s="35"/>
      <c r="H852" s="33"/>
      <c r="I852" s="33"/>
      <c r="J852" s="51"/>
      <c r="K852" s="35"/>
      <c r="L852" s="56"/>
    </row>
    <row r="853" spans="1:12" x14ac:dyDescent="0.2">
      <c r="A853" s="23">
        <v>43954.958333333328</v>
      </c>
      <c r="B853" s="30"/>
      <c r="C853" s="31"/>
      <c r="D853" s="31"/>
      <c r="E853" s="31"/>
      <c r="F853" s="34"/>
      <c r="G853" s="34"/>
      <c r="H853" s="31"/>
      <c r="I853" s="31"/>
      <c r="J853" s="50"/>
      <c r="K853" s="34"/>
      <c r="L853" s="55"/>
    </row>
    <row r="854" spans="1:12" x14ac:dyDescent="0.2">
      <c r="A854" s="24">
        <v>43954.961805555555</v>
      </c>
      <c r="B854" s="32"/>
      <c r="C854" s="33"/>
      <c r="D854" s="33"/>
      <c r="E854" s="33"/>
      <c r="F854" s="35"/>
      <c r="G854" s="35"/>
      <c r="H854" s="33"/>
      <c r="I854" s="33"/>
      <c r="J854" s="51"/>
      <c r="K854" s="35"/>
      <c r="L854" s="56"/>
    </row>
    <row r="855" spans="1:12" x14ac:dyDescent="0.2">
      <c r="A855" s="23">
        <v>43954.965277777774</v>
      </c>
      <c r="B855" s="30"/>
      <c r="C855" s="31"/>
      <c r="D855" s="31"/>
      <c r="E855" s="31"/>
      <c r="F855" s="34"/>
      <c r="G855" s="34"/>
      <c r="H855" s="31"/>
      <c r="I855" s="31"/>
      <c r="J855" s="50"/>
      <c r="K855" s="34"/>
      <c r="L855" s="55"/>
    </row>
    <row r="856" spans="1:12" x14ac:dyDescent="0.2">
      <c r="A856" s="24">
        <v>43954.96875</v>
      </c>
      <c r="B856" s="32"/>
      <c r="C856" s="33"/>
      <c r="D856" s="33"/>
      <c r="E856" s="33"/>
      <c r="F856" s="35"/>
      <c r="G856" s="35"/>
      <c r="H856" s="33"/>
      <c r="I856" s="33"/>
      <c r="J856" s="51"/>
      <c r="K856" s="35"/>
      <c r="L856" s="56"/>
    </row>
    <row r="857" spans="1:12" x14ac:dyDescent="0.2">
      <c r="A857" s="23">
        <v>43954.972222222219</v>
      </c>
      <c r="B857" s="30"/>
      <c r="C857" s="31"/>
      <c r="D857" s="31"/>
      <c r="E857" s="31"/>
      <c r="F857" s="34"/>
      <c r="G857" s="34"/>
      <c r="H857" s="31"/>
      <c r="I857" s="31"/>
      <c r="J857" s="50"/>
      <c r="K857" s="34"/>
      <c r="L857" s="55"/>
    </row>
    <row r="858" spans="1:12" x14ac:dyDescent="0.2">
      <c r="A858" s="24">
        <v>43954.975694444438</v>
      </c>
      <c r="B858" s="32"/>
      <c r="C858" s="33"/>
      <c r="D858" s="33"/>
      <c r="E858" s="33"/>
      <c r="F858" s="35"/>
      <c r="G858" s="35"/>
      <c r="H858" s="33"/>
      <c r="I858" s="33"/>
      <c r="J858" s="51"/>
      <c r="K858" s="35"/>
      <c r="L858" s="56"/>
    </row>
    <row r="859" spans="1:12" x14ac:dyDescent="0.2">
      <c r="A859" s="23">
        <v>43954.979166666664</v>
      </c>
      <c r="B859" s="30"/>
      <c r="C859" s="31"/>
      <c r="D859" s="31"/>
      <c r="E859" s="31"/>
      <c r="F859" s="34"/>
      <c r="G859" s="34"/>
      <c r="H859" s="31"/>
      <c r="I859" s="31"/>
      <c r="J859" s="50"/>
      <c r="K859" s="34"/>
      <c r="L859" s="55"/>
    </row>
    <row r="860" spans="1:12" x14ac:dyDescent="0.2">
      <c r="A860" s="24">
        <v>43954.982638888883</v>
      </c>
      <c r="B860" s="32"/>
      <c r="C860" s="33"/>
      <c r="D860" s="33"/>
      <c r="E860" s="33"/>
      <c r="F860" s="35"/>
      <c r="G860" s="35"/>
      <c r="H860" s="33"/>
      <c r="I860" s="33"/>
      <c r="J860" s="51"/>
      <c r="K860" s="35"/>
      <c r="L860" s="56"/>
    </row>
    <row r="861" spans="1:12" x14ac:dyDescent="0.2">
      <c r="A861" s="23">
        <v>43954.986111111109</v>
      </c>
      <c r="B861" s="30"/>
      <c r="C861" s="31"/>
      <c r="D861" s="31"/>
      <c r="E861" s="31"/>
      <c r="F861" s="34"/>
      <c r="G861" s="34"/>
      <c r="H861" s="31"/>
      <c r="I861" s="31"/>
      <c r="J861" s="50"/>
      <c r="K861" s="34"/>
      <c r="L861" s="55"/>
    </row>
    <row r="862" spans="1:12" x14ac:dyDescent="0.2">
      <c r="A862" s="24">
        <v>43954.989583333328</v>
      </c>
      <c r="B862" s="32"/>
      <c r="C862" s="33"/>
      <c r="D862" s="33"/>
      <c r="E862" s="33"/>
      <c r="F862" s="35"/>
      <c r="G862" s="35"/>
      <c r="H862" s="33"/>
      <c r="I862" s="33"/>
      <c r="J862" s="51"/>
      <c r="K862" s="35"/>
      <c r="L862" s="56"/>
    </row>
    <row r="863" spans="1:12" x14ac:dyDescent="0.2">
      <c r="A863" s="23">
        <v>43954.993055555555</v>
      </c>
      <c r="B863" s="30"/>
      <c r="C863" s="31"/>
      <c r="D863" s="31"/>
      <c r="E863" s="31"/>
      <c r="F863" s="34"/>
      <c r="G863" s="34"/>
      <c r="H863" s="31"/>
      <c r="I863" s="31"/>
      <c r="J863" s="50"/>
      <c r="K863" s="34"/>
      <c r="L863" s="55"/>
    </row>
    <row r="864" spans="1:12" x14ac:dyDescent="0.2">
      <c r="A864" s="24">
        <v>43954.996527777774</v>
      </c>
      <c r="B864" s="32"/>
      <c r="C864" s="33"/>
      <c r="D864" s="33"/>
      <c r="E864" s="33"/>
      <c r="F864" s="35"/>
      <c r="G864" s="35"/>
      <c r="H864" s="33"/>
      <c r="I864" s="33"/>
      <c r="J864" s="51"/>
      <c r="K864" s="35"/>
      <c r="L864" s="56"/>
    </row>
    <row r="865" spans="1:12" x14ac:dyDescent="0.2">
      <c r="A865" s="23">
        <v>43955</v>
      </c>
      <c r="B865" s="30"/>
      <c r="C865" s="31"/>
      <c r="D865" s="31"/>
      <c r="E865" s="31"/>
      <c r="F865" s="34"/>
      <c r="G865" s="34"/>
      <c r="H865" s="31"/>
      <c r="I865" s="31"/>
      <c r="J865" s="50"/>
      <c r="K865" s="34"/>
      <c r="L865" s="55"/>
    </row>
    <row r="866" spans="1:12" x14ac:dyDescent="0.2">
      <c r="A866" s="24">
        <v>43955.003472222219</v>
      </c>
      <c r="B866" s="32"/>
      <c r="C866" s="33"/>
      <c r="D866" s="33"/>
      <c r="E866" s="33"/>
      <c r="F866" s="35"/>
      <c r="G866" s="35"/>
      <c r="H866" s="33"/>
      <c r="I866" s="33"/>
      <c r="J866" s="51"/>
      <c r="K866" s="35"/>
      <c r="L866" s="56"/>
    </row>
    <row r="867" spans="1:12" x14ac:dyDescent="0.2">
      <c r="A867" s="23">
        <v>43955.006944444438</v>
      </c>
      <c r="B867" s="30"/>
      <c r="C867" s="31"/>
      <c r="D867" s="31"/>
      <c r="E867" s="31"/>
      <c r="F867" s="34"/>
      <c r="G867" s="34"/>
      <c r="H867" s="31"/>
      <c r="I867" s="31"/>
      <c r="J867" s="50"/>
      <c r="K867" s="34"/>
      <c r="L867" s="55"/>
    </row>
    <row r="868" spans="1:12" x14ac:dyDescent="0.2">
      <c r="A868" s="24">
        <v>43955.010416666664</v>
      </c>
      <c r="B868" s="32"/>
      <c r="C868" s="33"/>
      <c r="D868" s="33"/>
      <c r="E868" s="33"/>
      <c r="F868" s="35"/>
      <c r="G868" s="35"/>
      <c r="H868" s="33"/>
      <c r="I868" s="33"/>
      <c r="J868" s="51"/>
      <c r="K868" s="35"/>
      <c r="L868" s="56"/>
    </row>
    <row r="869" spans="1:12" x14ac:dyDescent="0.2">
      <c r="A869" s="23">
        <v>43955.013888888883</v>
      </c>
      <c r="B869" s="30"/>
      <c r="C869" s="31"/>
      <c r="D869" s="31"/>
      <c r="E869" s="31"/>
      <c r="F869" s="34"/>
      <c r="G869" s="34"/>
      <c r="H869" s="31"/>
      <c r="I869" s="31"/>
      <c r="J869" s="50"/>
      <c r="K869" s="34"/>
      <c r="L869" s="55"/>
    </row>
    <row r="870" spans="1:12" x14ac:dyDescent="0.2">
      <c r="A870" s="24">
        <v>43955.017361111109</v>
      </c>
      <c r="B870" s="32"/>
      <c r="C870" s="33"/>
      <c r="D870" s="33"/>
      <c r="E870" s="33"/>
      <c r="F870" s="35"/>
      <c r="G870" s="35"/>
      <c r="H870" s="33"/>
      <c r="I870" s="33"/>
      <c r="J870" s="51"/>
      <c r="K870" s="35"/>
      <c r="L870" s="56"/>
    </row>
    <row r="871" spans="1:12" x14ac:dyDescent="0.2">
      <c r="A871" s="23">
        <v>43955.020833333328</v>
      </c>
      <c r="B871" s="30"/>
      <c r="C871" s="31"/>
      <c r="D871" s="31"/>
      <c r="E871" s="31"/>
      <c r="F871" s="34"/>
      <c r="G871" s="34"/>
      <c r="H871" s="31"/>
      <c r="I871" s="31"/>
      <c r="J871" s="50"/>
      <c r="K871" s="34"/>
      <c r="L871" s="55"/>
    </row>
    <row r="872" spans="1:12" x14ac:dyDescent="0.2">
      <c r="A872" s="24">
        <v>43955.024305555555</v>
      </c>
      <c r="B872" s="32"/>
      <c r="C872" s="33"/>
      <c r="D872" s="33"/>
      <c r="E872" s="33"/>
      <c r="F872" s="35"/>
      <c r="G872" s="35"/>
      <c r="H872" s="33"/>
      <c r="I872" s="33"/>
      <c r="J872" s="51"/>
      <c r="K872" s="35"/>
      <c r="L872" s="56"/>
    </row>
    <row r="873" spans="1:12" x14ac:dyDescent="0.2">
      <c r="A873" s="23">
        <v>43955.027777777774</v>
      </c>
      <c r="B873" s="30"/>
      <c r="C873" s="31"/>
      <c r="D873" s="31"/>
      <c r="E873" s="31"/>
      <c r="F873" s="34"/>
      <c r="G873" s="34"/>
      <c r="H873" s="31"/>
      <c r="I873" s="31"/>
      <c r="J873" s="50"/>
      <c r="K873" s="34"/>
      <c r="L873" s="55"/>
    </row>
    <row r="874" spans="1:12" x14ac:dyDescent="0.2">
      <c r="A874" s="24">
        <v>43955.03125</v>
      </c>
      <c r="B874" s="32"/>
      <c r="C874" s="33"/>
      <c r="D874" s="33"/>
      <c r="E874" s="33"/>
      <c r="F874" s="35"/>
      <c r="G874" s="35"/>
      <c r="H874" s="33"/>
      <c r="I874" s="33"/>
      <c r="J874" s="51"/>
      <c r="K874" s="35"/>
      <c r="L874" s="56"/>
    </row>
    <row r="875" spans="1:12" x14ac:dyDescent="0.2">
      <c r="A875" s="23">
        <v>43955.034722222219</v>
      </c>
      <c r="B875" s="30"/>
      <c r="C875" s="31"/>
      <c r="D875" s="31"/>
      <c r="E875" s="31"/>
      <c r="F875" s="34"/>
      <c r="G875" s="34"/>
      <c r="H875" s="31"/>
      <c r="I875" s="31"/>
      <c r="J875" s="50"/>
      <c r="K875" s="34"/>
      <c r="L875" s="55"/>
    </row>
    <row r="876" spans="1:12" x14ac:dyDescent="0.2">
      <c r="A876" s="24">
        <v>43955.038194444438</v>
      </c>
      <c r="B876" s="32"/>
      <c r="C876" s="33"/>
      <c r="D876" s="33"/>
      <c r="E876" s="33"/>
      <c r="F876" s="35"/>
      <c r="G876" s="35"/>
      <c r="H876" s="33"/>
      <c r="I876" s="33"/>
      <c r="J876" s="51"/>
      <c r="K876" s="35"/>
      <c r="L876" s="56"/>
    </row>
    <row r="877" spans="1:12" x14ac:dyDescent="0.2">
      <c r="A877" s="23">
        <v>43955.041666666664</v>
      </c>
      <c r="B877" s="30"/>
      <c r="C877" s="31"/>
      <c r="D877" s="31"/>
      <c r="E877" s="31"/>
      <c r="F877" s="34"/>
      <c r="G877" s="34"/>
      <c r="H877" s="31"/>
      <c r="I877" s="31"/>
      <c r="J877" s="50"/>
      <c r="K877" s="34"/>
      <c r="L877" s="55"/>
    </row>
    <row r="878" spans="1:12" x14ac:dyDescent="0.2">
      <c r="A878" s="24">
        <v>43955.045138888883</v>
      </c>
      <c r="B878" s="32"/>
      <c r="C878" s="33"/>
      <c r="D878" s="33"/>
      <c r="E878" s="33"/>
      <c r="F878" s="35"/>
      <c r="G878" s="35"/>
      <c r="H878" s="33"/>
      <c r="I878" s="33"/>
      <c r="J878" s="51"/>
      <c r="K878" s="35"/>
      <c r="L878" s="56"/>
    </row>
    <row r="879" spans="1:12" x14ac:dyDescent="0.2">
      <c r="A879" s="23">
        <v>43955.048611111109</v>
      </c>
      <c r="B879" s="30"/>
      <c r="C879" s="31"/>
      <c r="D879" s="31"/>
      <c r="E879" s="31"/>
      <c r="F879" s="34"/>
      <c r="G879" s="34"/>
      <c r="H879" s="31"/>
      <c r="I879" s="31"/>
      <c r="J879" s="50"/>
      <c r="K879" s="34"/>
      <c r="L879" s="55"/>
    </row>
    <row r="880" spans="1:12" x14ac:dyDescent="0.2">
      <c r="A880" s="24">
        <v>43955.052083333328</v>
      </c>
      <c r="B880" s="32"/>
      <c r="C880" s="33"/>
      <c r="D880" s="33"/>
      <c r="E880" s="33"/>
      <c r="F880" s="35"/>
      <c r="G880" s="35"/>
      <c r="H880" s="33"/>
      <c r="I880" s="33"/>
      <c r="J880" s="51"/>
      <c r="K880" s="35"/>
      <c r="L880" s="56"/>
    </row>
    <row r="881" spans="1:12" x14ac:dyDescent="0.2">
      <c r="A881" s="23">
        <v>43955.055555555555</v>
      </c>
      <c r="B881" s="30"/>
      <c r="C881" s="31"/>
      <c r="D881" s="31"/>
      <c r="E881" s="31"/>
      <c r="F881" s="34"/>
      <c r="G881" s="34"/>
      <c r="H881" s="31"/>
      <c r="I881" s="31"/>
      <c r="J881" s="50"/>
      <c r="K881" s="34"/>
      <c r="L881" s="55"/>
    </row>
    <row r="882" spans="1:12" x14ac:dyDescent="0.2">
      <c r="A882" s="24">
        <v>43955.059027777774</v>
      </c>
      <c r="B882" s="32"/>
      <c r="C882" s="33"/>
      <c r="D882" s="33"/>
      <c r="E882" s="33"/>
      <c r="F882" s="35"/>
      <c r="G882" s="35"/>
      <c r="H882" s="33"/>
      <c r="I882" s="33"/>
      <c r="J882" s="51"/>
      <c r="K882" s="35"/>
      <c r="L882" s="56"/>
    </row>
    <row r="883" spans="1:12" x14ac:dyDescent="0.2">
      <c r="A883" s="23">
        <v>43955.0625</v>
      </c>
      <c r="B883" s="30"/>
      <c r="C883" s="31"/>
      <c r="D883" s="31"/>
      <c r="E883" s="31"/>
      <c r="F883" s="34"/>
      <c r="G883" s="34"/>
      <c r="H883" s="31"/>
      <c r="I883" s="31"/>
      <c r="J883" s="50"/>
      <c r="K883" s="34"/>
      <c r="L883" s="55"/>
    </row>
    <row r="884" spans="1:12" x14ac:dyDescent="0.2">
      <c r="A884" s="24">
        <v>43955.065972222219</v>
      </c>
      <c r="B884" s="32"/>
      <c r="C884" s="33"/>
      <c r="D884" s="33"/>
      <c r="E884" s="33"/>
      <c r="F884" s="35"/>
      <c r="G884" s="35"/>
      <c r="H884" s="33"/>
      <c r="I884" s="33"/>
      <c r="J884" s="51"/>
      <c r="K884" s="35"/>
      <c r="L884" s="56"/>
    </row>
    <row r="885" spans="1:12" x14ac:dyDescent="0.2">
      <c r="A885" s="23">
        <v>43955.069444444438</v>
      </c>
      <c r="B885" s="30"/>
      <c r="C885" s="31"/>
      <c r="D885" s="31"/>
      <c r="E885" s="31"/>
      <c r="F885" s="34"/>
      <c r="G885" s="34"/>
      <c r="H885" s="31"/>
      <c r="I885" s="31"/>
      <c r="J885" s="50"/>
      <c r="K885" s="34"/>
      <c r="L885" s="55"/>
    </row>
    <row r="886" spans="1:12" x14ac:dyDescent="0.2">
      <c r="A886" s="24">
        <v>43955.072916666664</v>
      </c>
      <c r="B886" s="32"/>
      <c r="C886" s="33"/>
      <c r="D886" s="33"/>
      <c r="E886" s="33"/>
      <c r="F886" s="35"/>
      <c r="G886" s="35"/>
      <c r="H886" s="33"/>
      <c r="I886" s="33"/>
      <c r="J886" s="51"/>
      <c r="K886" s="35"/>
      <c r="L886" s="56"/>
    </row>
    <row r="887" spans="1:12" x14ac:dyDescent="0.2">
      <c r="A887" s="23">
        <v>43955.076388888883</v>
      </c>
      <c r="B887" s="30"/>
      <c r="C887" s="31"/>
      <c r="D887" s="31"/>
      <c r="E887" s="31"/>
      <c r="F887" s="34"/>
      <c r="G887" s="34"/>
      <c r="H887" s="31"/>
      <c r="I887" s="31"/>
      <c r="J887" s="50"/>
      <c r="K887" s="34"/>
      <c r="L887" s="55"/>
    </row>
    <row r="888" spans="1:12" x14ac:dyDescent="0.2">
      <c r="A888" s="24">
        <v>43955.079861111109</v>
      </c>
      <c r="B888" s="32"/>
      <c r="C888" s="33"/>
      <c r="D888" s="33"/>
      <c r="E888" s="33"/>
      <c r="F888" s="35"/>
      <c r="G888" s="35"/>
      <c r="H888" s="33"/>
      <c r="I888" s="33"/>
      <c r="J888" s="51"/>
      <c r="K888" s="35"/>
      <c r="L888" s="56"/>
    </row>
    <row r="889" spans="1:12" x14ac:dyDescent="0.2">
      <c r="A889" s="23">
        <v>43955.083333333328</v>
      </c>
      <c r="B889" s="30"/>
      <c r="C889" s="31"/>
      <c r="D889" s="31"/>
      <c r="E889" s="31"/>
      <c r="F889" s="34"/>
      <c r="G889" s="34"/>
      <c r="H889" s="31"/>
      <c r="I889" s="31"/>
      <c r="J889" s="50"/>
      <c r="K889" s="34"/>
      <c r="L889" s="55"/>
    </row>
    <row r="890" spans="1:12" x14ac:dyDescent="0.2">
      <c r="A890" s="24">
        <v>43955.086805555555</v>
      </c>
      <c r="B890" s="32"/>
      <c r="C890" s="33"/>
      <c r="D890" s="33"/>
      <c r="E890" s="33"/>
      <c r="F890" s="35"/>
      <c r="G890" s="35"/>
      <c r="H890" s="33"/>
      <c r="I890" s="33"/>
      <c r="J890" s="51"/>
      <c r="K890" s="35"/>
      <c r="L890" s="56"/>
    </row>
    <row r="891" spans="1:12" x14ac:dyDescent="0.2">
      <c r="A891" s="23">
        <v>43955.090277777774</v>
      </c>
      <c r="B891" s="30"/>
      <c r="C891" s="31"/>
      <c r="D891" s="31"/>
      <c r="E891" s="31"/>
      <c r="F891" s="34"/>
      <c r="G891" s="34"/>
      <c r="H891" s="31"/>
      <c r="I891" s="31"/>
      <c r="J891" s="50"/>
      <c r="K891" s="34"/>
      <c r="L891" s="55"/>
    </row>
    <row r="892" spans="1:12" x14ac:dyDescent="0.2">
      <c r="A892" s="24">
        <v>43955.09375</v>
      </c>
      <c r="B892" s="32"/>
      <c r="C892" s="33"/>
      <c r="D892" s="33"/>
      <c r="E892" s="33"/>
      <c r="F892" s="35"/>
      <c r="G892" s="35"/>
      <c r="H892" s="33"/>
      <c r="I892" s="33"/>
      <c r="J892" s="51"/>
      <c r="K892" s="35"/>
      <c r="L892" s="56"/>
    </row>
    <row r="893" spans="1:12" x14ac:dyDescent="0.2">
      <c r="A893" s="23">
        <v>43955.097222222219</v>
      </c>
      <c r="B893" s="30"/>
      <c r="C893" s="31"/>
      <c r="D893" s="31"/>
      <c r="E893" s="31"/>
      <c r="F893" s="34"/>
      <c r="G893" s="34"/>
      <c r="H893" s="31"/>
      <c r="I893" s="31"/>
      <c r="J893" s="50"/>
      <c r="K893" s="34"/>
      <c r="L893" s="55"/>
    </row>
    <row r="894" spans="1:12" x14ac:dyDescent="0.2">
      <c r="A894" s="24">
        <v>43955.100694444438</v>
      </c>
      <c r="B894" s="32"/>
      <c r="C894" s="33"/>
      <c r="D894" s="33"/>
      <c r="E894" s="33"/>
      <c r="F894" s="35"/>
      <c r="G894" s="35"/>
      <c r="H894" s="33"/>
      <c r="I894" s="33"/>
      <c r="J894" s="51"/>
      <c r="K894" s="35"/>
      <c r="L894" s="56"/>
    </row>
    <row r="895" spans="1:12" x14ac:dyDescent="0.2">
      <c r="A895" s="23">
        <v>43955.104166666664</v>
      </c>
      <c r="B895" s="30"/>
      <c r="C895" s="31"/>
      <c r="D895" s="31"/>
      <c r="E895" s="31"/>
      <c r="F895" s="34"/>
      <c r="G895" s="34"/>
      <c r="H895" s="31"/>
      <c r="I895" s="31"/>
      <c r="J895" s="50"/>
      <c r="K895" s="34"/>
      <c r="L895" s="55"/>
    </row>
    <row r="896" spans="1:12" x14ac:dyDescent="0.2">
      <c r="A896" s="24">
        <v>43955.107638888883</v>
      </c>
      <c r="B896" s="32"/>
      <c r="C896" s="33"/>
      <c r="D896" s="33"/>
      <c r="E896" s="33"/>
      <c r="F896" s="35"/>
      <c r="G896" s="35"/>
      <c r="H896" s="33"/>
      <c r="I896" s="33"/>
      <c r="J896" s="51"/>
      <c r="K896" s="35"/>
      <c r="L896" s="56"/>
    </row>
    <row r="897" spans="1:12" x14ac:dyDescent="0.2">
      <c r="A897" s="23">
        <v>43955.111111111109</v>
      </c>
      <c r="B897" s="30"/>
      <c r="C897" s="31"/>
      <c r="D897" s="31"/>
      <c r="E897" s="31"/>
      <c r="F897" s="34"/>
      <c r="G897" s="34"/>
      <c r="H897" s="31"/>
      <c r="I897" s="31"/>
      <c r="J897" s="50"/>
      <c r="K897" s="34"/>
      <c r="L897" s="55"/>
    </row>
    <row r="898" spans="1:12" x14ac:dyDescent="0.2">
      <c r="A898" s="24">
        <v>43955.114583333328</v>
      </c>
      <c r="B898" s="32"/>
      <c r="C898" s="33"/>
      <c r="D898" s="33"/>
      <c r="E898" s="33"/>
      <c r="F898" s="35"/>
      <c r="G898" s="35"/>
      <c r="H898" s="33"/>
      <c r="I898" s="33"/>
      <c r="J898" s="51"/>
      <c r="K898" s="35"/>
      <c r="L898" s="56"/>
    </row>
    <row r="899" spans="1:12" x14ac:dyDescent="0.2">
      <c r="A899" s="23">
        <v>43955.118055555555</v>
      </c>
      <c r="B899" s="30"/>
      <c r="C899" s="31"/>
      <c r="D899" s="31"/>
      <c r="E899" s="31"/>
      <c r="F899" s="34"/>
      <c r="G899" s="34"/>
      <c r="H899" s="31"/>
      <c r="I899" s="31"/>
      <c r="J899" s="50"/>
      <c r="K899" s="34"/>
      <c r="L899" s="55"/>
    </row>
    <row r="900" spans="1:12" x14ac:dyDescent="0.2">
      <c r="A900" s="24">
        <v>43955.121527777774</v>
      </c>
      <c r="B900" s="32"/>
      <c r="C900" s="33"/>
      <c r="D900" s="33"/>
      <c r="E900" s="33"/>
      <c r="F900" s="35"/>
      <c r="G900" s="35"/>
      <c r="H900" s="33"/>
      <c r="I900" s="33"/>
      <c r="J900" s="51"/>
      <c r="K900" s="35"/>
      <c r="L900" s="56"/>
    </row>
    <row r="901" spans="1:12" x14ac:dyDescent="0.2">
      <c r="A901" s="23">
        <v>43955.125</v>
      </c>
      <c r="B901" s="30"/>
      <c r="C901" s="31"/>
      <c r="D901" s="31"/>
      <c r="E901" s="31"/>
      <c r="F901" s="34"/>
      <c r="G901" s="34"/>
      <c r="H901" s="31"/>
      <c r="I901" s="31"/>
      <c r="J901" s="50"/>
      <c r="K901" s="34"/>
      <c r="L901" s="55"/>
    </row>
    <row r="902" spans="1:12" x14ac:dyDescent="0.2">
      <c r="A902" s="24">
        <v>43955.128472222219</v>
      </c>
      <c r="B902" s="32"/>
      <c r="C902" s="33"/>
      <c r="D902" s="33"/>
      <c r="E902" s="33"/>
      <c r="F902" s="35"/>
      <c r="G902" s="35"/>
      <c r="H902" s="33"/>
      <c r="I902" s="33"/>
      <c r="J902" s="51"/>
      <c r="K902" s="35"/>
      <c r="L902" s="56"/>
    </row>
    <row r="903" spans="1:12" x14ac:dyDescent="0.2">
      <c r="A903" s="23">
        <v>43955.131944444438</v>
      </c>
      <c r="B903" s="30"/>
      <c r="C903" s="31"/>
      <c r="D903" s="31"/>
      <c r="E903" s="31"/>
      <c r="F903" s="34"/>
      <c r="G903" s="34"/>
      <c r="H903" s="31"/>
      <c r="I903" s="31"/>
      <c r="J903" s="50"/>
      <c r="K903" s="34"/>
      <c r="L903" s="55"/>
    </row>
    <row r="904" spans="1:12" x14ac:dyDescent="0.2">
      <c r="A904" s="24">
        <v>43955.135416666664</v>
      </c>
      <c r="B904" s="32"/>
      <c r="C904" s="33"/>
      <c r="D904" s="33"/>
      <c r="E904" s="33"/>
      <c r="F904" s="35"/>
      <c r="G904" s="35"/>
      <c r="H904" s="33"/>
      <c r="I904" s="33"/>
      <c r="J904" s="51"/>
      <c r="K904" s="35"/>
      <c r="L904" s="56"/>
    </row>
    <row r="905" spans="1:12" x14ac:dyDescent="0.2">
      <c r="A905" s="23">
        <v>43955.138888888883</v>
      </c>
      <c r="B905" s="30"/>
      <c r="C905" s="31"/>
      <c r="D905" s="31"/>
      <c r="E905" s="31"/>
      <c r="F905" s="34"/>
      <c r="G905" s="34"/>
      <c r="H905" s="31"/>
      <c r="I905" s="31"/>
      <c r="J905" s="50"/>
      <c r="K905" s="34"/>
      <c r="L905" s="55"/>
    </row>
    <row r="906" spans="1:12" x14ac:dyDescent="0.2">
      <c r="A906" s="24">
        <v>43955.142361111109</v>
      </c>
      <c r="B906" s="32"/>
      <c r="C906" s="33"/>
      <c r="D906" s="33"/>
      <c r="E906" s="33"/>
      <c r="F906" s="35"/>
      <c r="G906" s="35"/>
      <c r="H906" s="33"/>
      <c r="I906" s="33"/>
      <c r="J906" s="51"/>
      <c r="K906" s="35"/>
      <c r="L906" s="56"/>
    </row>
    <row r="907" spans="1:12" x14ac:dyDescent="0.2">
      <c r="A907" s="23">
        <v>43955.145833333328</v>
      </c>
      <c r="B907" s="30"/>
      <c r="C907" s="31"/>
      <c r="D907" s="31"/>
      <c r="E907" s="31"/>
      <c r="F907" s="34"/>
      <c r="G907" s="34"/>
      <c r="H907" s="31"/>
      <c r="I907" s="31"/>
      <c r="J907" s="50"/>
      <c r="K907" s="34"/>
      <c r="L907" s="55"/>
    </row>
    <row r="908" spans="1:12" x14ac:dyDescent="0.2">
      <c r="A908" s="24">
        <v>43955.149305555555</v>
      </c>
      <c r="B908" s="32"/>
      <c r="C908" s="33"/>
      <c r="D908" s="33"/>
      <c r="E908" s="33"/>
      <c r="F908" s="35"/>
      <c r="G908" s="35"/>
      <c r="H908" s="33"/>
      <c r="I908" s="33"/>
      <c r="J908" s="51"/>
      <c r="K908" s="35"/>
      <c r="L908" s="56"/>
    </row>
    <row r="909" spans="1:12" x14ac:dyDescent="0.2">
      <c r="A909" s="23">
        <v>43955.152777777774</v>
      </c>
      <c r="B909" s="30"/>
      <c r="C909" s="31"/>
      <c r="D909" s="31"/>
      <c r="E909" s="31"/>
      <c r="F909" s="34"/>
      <c r="G909" s="34"/>
      <c r="H909" s="31"/>
      <c r="I909" s="31"/>
      <c r="J909" s="50"/>
      <c r="K909" s="34"/>
      <c r="L909" s="55"/>
    </row>
    <row r="910" spans="1:12" x14ac:dyDescent="0.2">
      <c r="A910" s="24">
        <v>43955.15625</v>
      </c>
      <c r="B910" s="32"/>
      <c r="C910" s="33"/>
      <c r="D910" s="33"/>
      <c r="E910" s="33"/>
      <c r="F910" s="35"/>
      <c r="G910" s="35"/>
      <c r="H910" s="33"/>
      <c r="I910" s="33"/>
      <c r="J910" s="51"/>
      <c r="K910" s="35"/>
      <c r="L910" s="56"/>
    </row>
    <row r="911" spans="1:12" x14ac:dyDescent="0.2">
      <c r="A911" s="23">
        <v>43955.159722222219</v>
      </c>
      <c r="B911" s="30"/>
      <c r="C911" s="31"/>
      <c r="D911" s="31"/>
      <c r="E911" s="31"/>
      <c r="F911" s="34"/>
      <c r="G911" s="34"/>
      <c r="H911" s="31"/>
      <c r="I911" s="31"/>
      <c r="J911" s="50"/>
      <c r="K911" s="34"/>
      <c r="L911" s="55"/>
    </row>
    <row r="912" spans="1:12" x14ac:dyDescent="0.2">
      <c r="A912" s="24">
        <v>43955.163194444438</v>
      </c>
      <c r="B912" s="32"/>
      <c r="C912" s="33"/>
      <c r="D912" s="33"/>
      <c r="E912" s="33"/>
      <c r="F912" s="35"/>
      <c r="G912" s="35"/>
      <c r="H912" s="33"/>
      <c r="I912" s="33"/>
      <c r="J912" s="51"/>
      <c r="K912" s="35"/>
      <c r="L912" s="56"/>
    </row>
    <row r="913" spans="1:12" x14ac:dyDescent="0.2">
      <c r="A913" s="23">
        <v>43955.166666666664</v>
      </c>
      <c r="B913" s="30"/>
      <c r="C913" s="31"/>
      <c r="D913" s="31"/>
      <c r="E913" s="31"/>
      <c r="F913" s="34"/>
      <c r="G913" s="34"/>
      <c r="H913" s="31"/>
      <c r="I913" s="31"/>
      <c r="J913" s="50"/>
      <c r="K913" s="34"/>
      <c r="L913" s="55"/>
    </row>
    <row r="914" spans="1:12" x14ac:dyDescent="0.2">
      <c r="A914" s="24">
        <v>43955.170138888883</v>
      </c>
      <c r="B914" s="32"/>
      <c r="C914" s="33"/>
      <c r="D914" s="33"/>
      <c r="E914" s="33"/>
      <c r="F914" s="35"/>
      <c r="G914" s="35"/>
      <c r="H914" s="33"/>
      <c r="I914" s="33"/>
      <c r="J914" s="51"/>
      <c r="K914" s="35"/>
      <c r="L914" s="56"/>
    </row>
    <row r="915" spans="1:12" x14ac:dyDescent="0.2">
      <c r="A915" s="23">
        <v>43955.173611111109</v>
      </c>
      <c r="B915" s="30"/>
      <c r="C915" s="31"/>
      <c r="D915" s="31"/>
      <c r="E915" s="31"/>
      <c r="F915" s="34"/>
      <c r="G915" s="34"/>
      <c r="H915" s="31"/>
      <c r="I915" s="31"/>
      <c r="J915" s="50"/>
      <c r="K915" s="34"/>
      <c r="L915" s="55"/>
    </row>
    <row r="916" spans="1:12" x14ac:dyDescent="0.2">
      <c r="A916" s="24">
        <v>43955.177083333328</v>
      </c>
      <c r="B916" s="32"/>
      <c r="C916" s="33"/>
      <c r="D916" s="33"/>
      <c r="E916" s="33"/>
      <c r="F916" s="35"/>
      <c r="G916" s="35"/>
      <c r="H916" s="33"/>
      <c r="I916" s="33"/>
      <c r="J916" s="51"/>
      <c r="K916" s="35"/>
      <c r="L916" s="56"/>
    </row>
    <row r="917" spans="1:12" x14ac:dyDescent="0.2">
      <c r="A917" s="23">
        <v>43955.180555555555</v>
      </c>
      <c r="B917" s="30"/>
      <c r="C917" s="31"/>
      <c r="D917" s="31"/>
      <c r="E917" s="31"/>
      <c r="F917" s="34"/>
      <c r="G917" s="34"/>
      <c r="H917" s="31"/>
      <c r="I917" s="31"/>
      <c r="J917" s="50"/>
      <c r="K917" s="34"/>
      <c r="L917" s="55"/>
    </row>
    <row r="918" spans="1:12" x14ac:dyDescent="0.2">
      <c r="A918" s="24">
        <v>43955.184027777774</v>
      </c>
      <c r="B918" s="32"/>
      <c r="C918" s="33"/>
      <c r="D918" s="33"/>
      <c r="E918" s="33"/>
      <c r="F918" s="35"/>
      <c r="G918" s="35"/>
      <c r="H918" s="33"/>
      <c r="I918" s="33"/>
      <c r="J918" s="51"/>
      <c r="K918" s="35"/>
      <c r="L918" s="56"/>
    </row>
    <row r="919" spans="1:12" x14ac:dyDescent="0.2">
      <c r="A919" s="23">
        <v>43955.1875</v>
      </c>
      <c r="B919" s="30"/>
      <c r="C919" s="31"/>
      <c r="D919" s="31"/>
      <c r="E919" s="31"/>
      <c r="F919" s="34"/>
      <c r="G919" s="34"/>
      <c r="H919" s="31"/>
      <c r="I919" s="31"/>
      <c r="J919" s="50"/>
      <c r="K919" s="34"/>
      <c r="L919" s="55"/>
    </row>
    <row r="920" spans="1:12" x14ac:dyDescent="0.2">
      <c r="A920" s="24">
        <v>43955.190972222219</v>
      </c>
      <c r="B920" s="32"/>
      <c r="C920" s="33"/>
      <c r="D920" s="33"/>
      <c r="E920" s="33"/>
      <c r="F920" s="35"/>
      <c r="G920" s="35"/>
      <c r="H920" s="33"/>
      <c r="I920" s="33"/>
      <c r="J920" s="51"/>
      <c r="K920" s="35"/>
      <c r="L920" s="56"/>
    </row>
    <row r="921" spans="1:12" x14ac:dyDescent="0.2">
      <c r="A921" s="23">
        <v>43955.194444444438</v>
      </c>
      <c r="B921" s="30"/>
      <c r="C921" s="31"/>
      <c r="D921" s="31"/>
      <c r="E921" s="31"/>
      <c r="F921" s="34"/>
      <c r="G921" s="34"/>
      <c r="H921" s="31"/>
      <c r="I921" s="31"/>
      <c r="J921" s="50"/>
      <c r="K921" s="34"/>
      <c r="L921" s="55"/>
    </row>
    <row r="922" spans="1:12" x14ac:dyDescent="0.2">
      <c r="A922" s="24">
        <v>43955.197916666664</v>
      </c>
      <c r="B922" s="32"/>
      <c r="C922" s="33"/>
      <c r="D922" s="33"/>
      <c r="E922" s="33"/>
      <c r="F922" s="35"/>
      <c r="G922" s="35"/>
      <c r="H922" s="33"/>
      <c r="I922" s="33"/>
      <c r="J922" s="51"/>
      <c r="K922" s="35"/>
      <c r="L922" s="56"/>
    </row>
    <row r="923" spans="1:12" x14ac:dyDescent="0.2">
      <c r="A923" s="23">
        <v>43955.201388888883</v>
      </c>
      <c r="B923" s="30"/>
      <c r="C923" s="31"/>
      <c r="D923" s="31"/>
      <c r="E923" s="31"/>
      <c r="F923" s="34"/>
      <c r="G923" s="34"/>
      <c r="H923" s="31"/>
      <c r="I923" s="31"/>
      <c r="J923" s="50"/>
      <c r="K923" s="34"/>
      <c r="L923" s="55"/>
    </row>
    <row r="924" spans="1:12" x14ac:dyDescent="0.2">
      <c r="A924" s="24">
        <v>43955.204861111109</v>
      </c>
      <c r="B924" s="32"/>
      <c r="C924" s="33"/>
      <c r="D924" s="33"/>
      <c r="E924" s="33"/>
      <c r="F924" s="35"/>
      <c r="G924" s="35"/>
      <c r="H924" s="33"/>
      <c r="I924" s="33"/>
      <c r="J924" s="51"/>
      <c r="K924" s="35"/>
      <c r="L924" s="56"/>
    </row>
    <row r="925" spans="1:12" x14ac:dyDescent="0.2">
      <c r="A925" s="23">
        <v>43955.208333333328</v>
      </c>
      <c r="B925" s="30"/>
      <c r="C925" s="31"/>
      <c r="D925" s="31"/>
      <c r="E925" s="31"/>
      <c r="F925" s="34"/>
      <c r="G925" s="34"/>
      <c r="H925" s="31"/>
      <c r="I925" s="31"/>
      <c r="J925" s="50"/>
      <c r="K925" s="34"/>
      <c r="L925" s="55"/>
    </row>
    <row r="926" spans="1:12" x14ac:dyDescent="0.2">
      <c r="A926" s="24">
        <v>43955.211805555555</v>
      </c>
      <c r="B926" s="32"/>
      <c r="C926" s="33"/>
      <c r="D926" s="33"/>
      <c r="E926" s="33"/>
      <c r="F926" s="35"/>
      <c r="G926" s="35"/>
      <c r="H926" s="33"/>
      <c r="I926" s="33"/>
      <c r="J926" s="51"/>
      <c r="K926" s="35"/>
      <c r="L926" s="56"/>
    </row>
    <row r="927" spans="1:12" x14ac:dyDescent="0.2">
      <c r="A927" s="23">
        <v>43955.215277777774</v>
      </c>
      <c r="B927" s="30"/>
      <c r="C927" s="31"/>
      <c r="D927" s="31"/>
      <c r="E927" s="31"/>
      <c r="F927" s="34"/>
      <c r="G927" s="34"/>
      <c r="H927" s="31"/>
      <c r="I927" s="31"/>
      <c r="J927" s="50"/>
      <c r="K927" s="34"/>
      <c r="L927" s="55"/>
    </row>
    <row r="928" spans="1:12" x14ac:dyDescent="0.2">
      <c r="A928" s="24">
        <v>43955.21875</v>
      </c>
      <c r="B928" s="32"/>
      <c r="C928" s="33"/>
      <c r="D928" s="33"/>
      <c r="E928" s="33"/>
      <c r="F928" s="35"/>
      <c r="G928" s="35"/>
      <c r="H928" s="33"/>
      <c r="I928" s="33"/>
      <c r="J928" s="51"/>
      <c r="K928" s="35"/>
      <c r="L928" s="56"/>
    </row>
    <row r="929" spans="1:12" x14ac:dyDescent="0.2">
      <c r="A929" s="23">
        <v>43955.222222222219</v>
      </c>
      <c r="B929" s="30"/>
      <c r="C929" s="31"/>
      <c r="D929" s="31"/>
      <c r="E929" s="31"/>
      <c r="F929" s="34"/>
      <c r="G929" s="34"/>
      <c r="H929" s="31"/>
      <c r="I929" s="31"/>
      <c r="J929" s="50"/>
      <c r="K929" s="34"/>
      <c r="L929" s="55"/>
    </row>
    <row r="930" spans="1:12" x14ac:dyDescent="0.2">
      <c r="A930" s="24">
        <v>43955.225694444438</v>
      </c>
      <c r="B930" s="32"/>
      <c r="C930" s="33"/>
      <c r="D930" s="33"/>
      <c r="E930" s="33"/>
      <c r="F930" s="35"/>
      <c r="G930" s="35"/>
      <c r="H930" s="33"/>
      <c r="I930" s="33"/>
      <c r="J930" s="51"/>
      <c r="K930" s="35"/>
      <c r="L930" s="56"/>
    </row>
    <row r="931" spans="1:12" x14ac:dyDescent="0.2">
      <c r="A931" s="23">
        <v>43955.229166666664</v>
      </c>
      <c r="B931" s="30"/>
      <c r="C931" s="31"/>
      <c r="D931" s="31"/>
      <c r="E931" s="31"/>
      <c r="F931" s="34"/>
      <c r="G931" s="34"/>
      <c r="H931" s="31"/>
      <c r="I931" s="31"/>
      <c r="J931" s="50"/>
      <c r="K931" s="34"/>
      <c r="L931" s="55"/>
    </row>
    <row r="932" spans="1:12" x14ac:dyDescent="0.2">
      <c r="A932" s="24">
        <v>43955.232638888883</v>
      </c>
      <c r="B932" s="32"/>
      <c r="C932" s="33"/>
      <c r="D932" s="33"/>
      <c r="E932" s="33"/>
      <c r="F932" s="35"/>
      <c r="G932" s="35"/>
      <c r="H932" s="33"/>
      <c r="I932" s="33"/>
      <c r="J932" s="51"/>
      <c r="K932" s="35"/>
      <c r="L932" s="56"/>
    </row>
    <row r="933" spans="1:12" x14ac:dyDescent="0.2">
      <c r="A933" s="23">
        <v>43955.236111111109</v>
      </c>
      <c r="B933" s="30"/>
      <c r="C933" s="31"/>
      <c r="D933" s="31"/>
      <c r="E933" s="31"/>
      <c r="F933" s="34"/>
      <c r="G933" s="34"/>
      <c r="H933" s="31"/>
      <c r="I933" s="31"/>
      <c r="J933" s="50"/>
      <c r="K933" s="34"/>
      <c r="L933" s="55"/>
    </row>
    <row r="934" spans="1:12" x14ac:dyDescent="0.2">
      <c r="A934" s="24">
        <v>43955.239583333328</v>
      </c>
      <c r="B934" s="32"/>
      <c r="C934" s="33"/>
      <c r="D934" s="33"/>
      <c r="E934" s="33"/>
      <c r="F934" s="35"/>
      <c r="G934" s="35"/>
      <c r="H934" s="33"/>
      <c r="I934" s="33"/>
      <c r="J934" s="51"/>
      <c r="K934" s="35"/>
      <c r="L934" s="56"/>
    </row>
    <row r="935" spans="1:12" x14ac:dyDescent="0.2">
      <c r="A935" s="23">
        <v>43955.243055555555</v>
      </c>
      <c r="B935" s="30"/>
      <c r="C935" s="31"/>
      <c r="D935" s="31"/>
      <c r="E935" s="31"/>
      <c r="F935" s="34"/>
      <c r="G935" s="34"/>
      <c r="H935" s="31"/>
      <c r="I935" s="31"/>
      <c r="J935" s="50"/>
      <c r="K935" s="34"/>
      <c r="L935" s="55"/>
    </row>
    <row r="936" spans="1:12" x14ac:dyDescent="0.2">
      <c r="A936" s="24">
        <v>43955.246527777774</v>
      </c>
      <c r="B936" s="32"/>
      <c r="C936" s="33"/>
      <c r="D936" s="33"/>
      <c r="E936" s="33"/>
      <c r="F936" s="35"/>
      <c r="G936" s="35"/>
      <c r="H936" s="33"/>
      <c r="I936" s="33"/>
      <c r="J936" s="51"/>
      <c r="K936" s="35"/>
      <c r="L936" s="56"/>
    </row>
    <row r="937" spans="1:12" x14ac:dyDescent="0.2">
      <c r="A937" s="23">
        <v>43955.25</v>
      </c>
      <c r="B937" s="30"/>
      <c r="C937" s="31"/>
      <c r="D937" s="31"/>
      <c r="E937" s="31"/>
      <c r="F937" s="34"/>
      <c r="G937" s="34"/>
      <c r="H937" s="31"/>
      <c r="I937" s="31"/>
      <c r="J937" s="50"/>
      <c r="K937" s="34"/>
      <c r="L937" s="55"/>
    </row>
    <row r="938" spans="1:12" x14ac:dyDescent="0.2">
      <c r="A938" s="24">
        <v>43955.253472222219</v>
      </c>
      <c r="B938" s="32"/>
      <c r="C938" s="33"/>
      <c r="D938" s="33"/>
      <c r="E938" s="33"/>
      <c r="F938" s="35"/>
      <c r="G938" s="35"/>
      <c r="H938" s="33"/>
      <c r="I938" s="33"/>
      <c r="J938" s="51"/>
      <c r="K938" s="35"/>
      <c r="L938" s="56"/>
    </row>
    <row r="939" spans="1:12" x14ac:dyDescent="0.2">
      <c r="A939" s="23">
        <v>43955.256944444438</v>
      </c>
      <c r="B939" s="30"/>
      <c r="C939" s="31"/>
      <c r="D939" s="31"/>
      <c r="E939" s="31"/>
      <c r="F939" s="34"/>
      <c r="G939" s="34"/>
      <c r="H939" s="31"/>
      <c r="I939" s="31"/>
      <c r="J939" s="50"/>
      <c r="K939" s="34"/>
      <c r="L939" s="55"/>
    </row>
    <row r="940" spans="1:12" x14ac:dyDescent="0.2">
      <c r="A940" s="24">
        <v>43955.260416666664</v>
      </c>
      <c r="B940" s="32"/>
      <c r="C940" s="33"/>
      <c r="D940" s="33"/>
      <c r="E940" s="33"/>
      <c r="F940" s="35"/>
      <c r="G940" s="35"/>
      <c r="H940" s="33"/>
      <c r="I940" s="33"/>
      <c r="J940" s="51"/>
      <c r="K940" s="35"/>
      <c r="L940" s="56"/>
    </row>
    <row r="941" spans="1:12" x14ac:dyDescent="0.2">
      <c r="A941" s="23">
        <v>43955.263888888883</v>
      </c>
      <c r="B941" s="30"/>
      <c r="C941" s="31"/>
      <c r="D941" s="31"/>
      <c r="E941" s="31"/>
      <c r="F941" s="34"/>
      <c r="G941" s="34"/>
      <c r="H941" s="31"/>
      <c r="I941" s="31"/>
      <c r="J941" s="50"/>
      <c r="K941" s="34"/>
      <c r="L941" s="55"/>
    </row>
    <row r="942" spans="1:12" x14ac:dyDescent="0.2">
      <c r="A942" s="24">
        <v>43955.267361111109</v>
      </c>
      <c r="B942" s="32"/>
      <c r="C942" s="33"/>
      <c r="D942" s="33"/>
      <c r="E942" s="33"/>
      <c r="F942" s="35"/>
      <c r="G942" s="35"/>
      <c r="H942" s="33"/>
      <c r="I942" s="33"/>
      <c r="J942" s="51"/>
      <c r="K942" s="35"/>
      <c r="L942" s="56"/>
    </row>
    <row r="943" spans="1:12" x14ac:dyDescent="0.2">
      <c r="A943" s="23">
        <v>43955.270833333328</v>
      </c>
      <c r="B943" s="30"/>
      <c r="C943" s="31"/>
      <c r="D943" s="31"/>
      <c r="E943" s="31"/>
      <c r="F943" s="34"/>
      <c r="G943" s="34"/>
      <c r="H943" s="31"/>
      <c r="I943" s="31"/>
      <c r="J943" s="50"/>
      <c r="K943" s="34"/>
      <c r="L943" s="55"/>
    </row>
    <row r="944" spans="1:12" x14ac:dyDescent="0.2">
      <c r="A944" s="24">
        <v>43955.274305555555</v>
      </c>
      <c r="B944" s="32"/>
      <c r="C944" s="33"/>
      <c r="D944" s="33"/>
      <c r="E944" s="33"/>
      <c r="F944" s="35"/>
      <c r="G944" s="35"/>
      <c r="H944" s="33"/>
      <c r="I944" s="33"/>
      <c r="J944" s="51"/>
      <c r="K944" s="35"/>
      <c r="L944" s="56"/>
    </row>
    <row r="945" spans="1:12" x14ac:dyDescent="0.2">
      <c r="A945" s="23">
        <v>43955.277777777774</v>
      </c>
      <c r="B945" s="30"/>
      <c r="C945" s="31"/>
      <c r="D945" s="31"/>
      <c r="E945" s="31"/>
      <c r="F945" s="34"/>
      <c r="G945" s="34"/>
      <c r="H945" s="31"/>
      <c r="I945" s="31"/>
      <c r="J945" s="50"/>
      <c r="K945" s="34"/>
      <c r="L945" s="55"/>
    </row>
    <row r="946" spans="1:12" x14ac:dyDescent="0.2">
      <c r="A946" s="24">
        <v>43955.28125</v>
      </c>
      <c r="B946" s="32"/>
      <c r="C946" s="33"/>
      <c r="D946" s="33"/>
      <c r="E946" s="33"/>
      <c r="F946" s="35"/>
      <c r="G946" s="35"/>
      <c r="H946" s="33"/>
      <c r="I946" s="33"/>
      <c r="J946" s="51"/>
      <c r="K946" s="35"/>
      <c r="L946" s="56"/>
    </row>
    <row r="947" spans="1:12" x14ac:dyDescent="0.2">
      <c r="A947" s="23">
        <v>43955.284722222219</v>
      </c>
      <c r="B947" s="30"/>
      <c r="C947" s="31"/>
      <c r="D947" s="31"/>
      <c r="E947" s="31"/>
      <c r="F947" s="34"/>
      <c r="G947" s="34"/>
      <c r="H947" s="31"/>
      <c r="I947" s="31"/>
      <c r="J947" s="50"/>
      <c r="K947" s="34"/>
      <c r="L947" s="55"/>
    </row>
    <row r="948" spans="1:12" x14ac:dyDescent="0.2">
      <c r="A948" s="24">
        <v>43955.288194444438</v>
      </c>
      <c r="B948" s="32"/>
      <c r="C948" s="33"/>
      <c r="D948" s="33"/>
      <c r="E948" s="33"/>
      <c r="F948" s="35"/>
      <c r="G948" s="35"/>
      <c r="H948" s="33"/>
      <c r="I948" s="33"/>
      <c r="J948" s="51"/>
      <c r="K948" s="35"/>
      <c r="L948" s="56"/>
    </row>
    <row r="949" spans="1:12" x14ac:dyDescent="0.2">
      <c r="A949" s="23">
        <v>43955.291666666664</v>
      </c>
      <c r="B949" s="30"/>
      <c r="C949" s="31"/>
      <c r="D949" s="31"/>
      <c r="E949" s="31"/>
      <c r="F949" s="34"/>
      <c r="G949" s="34"/>
      <c r="H949" s="31"/>
      <c r="I949" s="31"/>
      <c r="J949" s="50"/>
      <c r="K949" s="34"/>
      <c r="L949" s="55"/>
    </row>
    <row r="950" spans="1:12" x14ac:dyDescent="0.2">
      <c r="A950" s="24">
        <v>43955.295138888883</v>
      </c>
      <c r="B950" s="32"/>
      <c r="C950" s="33"/>
      <c r="D950" s="33"/>
      <c r="E950" s="33"/>
      <c r="F950" s="35"/>
      <c r="G950" s="35"/>
      <c r="H950" s="33"/>
      <c r="I950" s="33"/>
      <c r="J950" s="51"/>
      <c r="K950" s="35"/>
      <c r="L950" s="56"/>
    </row>
    <row r="951" spans="1:12" x14ac:dyDescent="0.2">
      <c r="A951" s="23">
        <v>43955.298611111109</v>
      </c>
      <c r="B951" s="30"/>
      <c r="C951" s="31"/>
      <c r="D951" s="31"/>
      <c r="E951" s="31"/>
      <c r="F951" s="34"/>
      <c r="G951" s="34"/>
      <c r="H951" s="31"/>
      <c r="I951" s="31"/>
      <c r="J951" s="50"/>
      <c r="K951" s="34"/>
      <c r="L951" s="55"/>
    </row>
    <row r="952" spans="1:12" x14ac:dyDescent="0.2">
      <c r="A952" s="24">
        <v>43955.302083333328</v>
      </c>
      <c r="B952" s="32"/>
      <c r="C952" s="33"/>
      <c r="D952" s="33"/>
      <c r="E952" s="33"/>
      <c r="F952" s="35"/>
      <c r="G952" s="35"/>
      <c r="H952" s="33"/>
      <c r="I952" s="33"/>
      <c r="J952" s="51"/>
      <c r="K952" s="35"/>
      <c r="L952" s="56"/>
    </row>
    <row r="953" spans="1:12" x14ac:dyDescent="0.2">
      <c r="A953" s="23">
        <v>43955.305555555555</v>
      </c>
      <c r="B953" s="30"/>
      <c r="C953" s="31"/>
      <c r="D953" s="31"/>
      <c r="E953" s="31"/>
      <c r="F953" s="34"/>
      <c r="G953" s="34"/>
      <c r="H953" s="31"/>
      <c r="I953" s="31"/>
      <c r="J953" s="50"/>
      <c r="K953" s="34"/>
      <c r="L953" s="55"/>
    </row>
    <row r="954" spans="1:12" x14ac:dyDescent="0.2">
      <c r="A954" s="24">
        <v>43955.309027777774</v>
      </c>
      <c r="B954" s="32"/>
      <c r="C954" s="33"/>
      <c r="D954" s="33"/>
      <c r="E954" s="33"/>
      <c r="F954" s="35"/>
      <c r="G954" s="35"/>
      <c r="H954" s="33"/>
      <c r="I954" s="33"/>
      <c r="J954" s="51"/>
      <c r="K954" s="35"/>
      <c r="L954" s="56"/>
    </row>
    <row r="955" spans="1:12" x14ac:dyDescent="0.2">
      <c r="A955" s="23">
        <v>43955.3125</v>
      </c>
      <c r="B955" s="30"/>
      <c r="C955" s="31"/>
      <c r="D955" s="31"/>
      <c r="E955" s="31"/>
      <c r="F955" s="34"/>
      <c r="G955" s="34"/>
      <c r="H955" s="31"/>
      <c r="I955" s="31"/>
      <c r="J955" s="50"/>
      <c r="K955" s="34"/>
      <c r="L955" s="55"/>
    </row>
    <row r="956" spans="1:12" x14ac:dyDescent="0.2">
      <c r="A956" s="24">
        <v>43955.315972222219</v>
      </c>
      <c r="B956" s="32"/>
      <c r="C956" s="33"/>
      <c r="D956" s="33"/>
      <c r="E956" s="33"/>
      <c r="F956" s="35"/>
      <c r="G956" s="35"/>
      <c r="H956" s="33"/>
      <c r="I956" s="33"/>
      <c r="J956" s="51"/>
      <c r="K956" s="35"/>
      <c r="L956" s="56"/>
    </row>
    <row r="957" spans="1:12" x14ac:dyDescent="0.2">
      <c r="A957" s="23">
        <v>43955.319444444438</v>
      </c>
      <c r="B957" s="30"/>
      <c r="C957" s="31"/>
      <c r="D957" s="31"/>
      <c r="E957" s="31"/>
      <c r="F957" s="34"/>
      <c r="G957" s="34"/>
      <c r="H957" s="31"/>
      <c r="I957" s="31"/>
      <c r="J957" s="50"/>
      <c r="K957" s="34"/>
      <c r="L957" s="55"/>
    </row>
    <row r="958" spans="1:12" x14ac:dyDescent="0.2">
      <c r="A958" s="24">
        <v>43955.322916666664</v>
      </c>
      <c r="B958" s="32"/>
      <c r="C958" s="33"/>
      <c r="D958" s="33"/>
      <c r="E958" s="33"/>
      <c r="F958" s="35"/>
      <c r="G958" s="35"/>
      <c r="H958" s="33"/>
      <c r="I958" s="33"/>
      <c r="J958" s="51"/>
      <c r="K958" s="35"/>
      <c r="L958" s="56"/>
    </row>
    <row r="959" spans="1:12" x14ac:dyDescent="0.2">
      <c r="A959" s="23">
        <v>43955.326388888883</v>
      </c>
      <c r="B959" s="30"/>
      <c r="C959" s="31"/>
      <c r="D959" s="31"/>
      <c r="E959" s="31"/>
      <c r="F959" s="34"/>
      <c r="G959" s="34"/>
      <c r="H959" s="31"/>
      <c r="I959" s="31"/>
      <c r="J959" s="50"/>
      <c r="K959" s="34"/>
      <c r="L959" s="55"/>
    </row>
    <row r="960" spans="1:12" x14ac:dyDescent="0.2">
      <c r="A960" s="24">
        <v>43955.329861111109</v>
      </c>
      <c r="B960" s="32"/>
      <c r="C960" s="33"/>
      <c r="D960" s="33"/>
      <c r="E960" s="33"/>
      <c r="F960" s="35"/>
      <c r="G960" s="35"/>
      <c r="H960" s="33"/>
      <c r="I960" s="33"/>
      <c r="J960" s="51"/>
      <c r="K960" s="35"/>
      <c r="L960" s="56"/>
    </row>
    <row r="961" spans="1:12" x14ac:dyDescent="0.2">
      <c r="A961" s="23">
        <v>43955.333333333328</v>
      </c>
      <c r="B961" s="30"/>
      <c r="C961" s="31"/>
      <c r="D961" s="31"/>
      <c r="E961" s="31"/>
      <c r="F961" s="34"/>
      <c r="G961" s="34"/>
      <c r="H961" s="31"/>
      <c r="I961" s="31"/>
      <c r="J961" s="50"/>
      <c r="K961" s="34"/>
      <c r="L961" s="55"/>
    </row>
    <row r="962" spans="1:12" x14ac:dyDescent="0.2">
      <c r="A962" s="24">
        <v>43955.336805555555</v>
      </c>
      <c r="B962" s="32"/>
      <c r="C962" s="33"/>
      <c r="D962" s="33"/>
      <c r="E962" s="33"/>
      <c r="F962" s="35"/>
      <c r="G962" s="35"/>
      <c r="H962" s="33"/>
      <c r="I962" s="33"/>
      <c r="J962" s="51"/>
      <c r="K962" s="35"/>
      <c r="L962" s="56"/>
    </row>
    <row r="963" spans="1:12" x14ac:dyDescent="0.2">
      <c r="A963" s="23">
        <v>43955.340277777774</v>
      </c>
      <c r="B963" s="30"/>
      <c r="C963" s="31"/>
      <c r="D963" s="31"/>
      <c r="E963" s="31"/>
      <c r="F963" s="34"/>
      <c r="G963" s="34"/>
      <c r="H963" s="31"/>
      <c r="I963" s="31"/>
      <c r="J963" s="50"/>
      <c r="K963" s="34"/>
      <c r="L963" s="55"/>
    </row>
    <row r="964" spans="1:12" x14ac:dyDescent="0.2">
      <c r="A964" s="24">
        <v>43955.34375</v>
      </c>
      <c r="B964" s="32"/>
      <c r="C964" s="33"/>
      <c r="D964" s="33"/>
      <c r="E964" s="33"/>
      <c r="F964" s="35"/>
      <c r="G964" s="35"/>
      <c r="H964" s="33"/>
      <c r="I964" s="33"/>
      <c r="J964" s="51"/>
      <c r="K964" s="35"/>
      <c r="L964" s="56"/>
    </row>
    <row r="965" spans="1:12" x14ac:dyDescent="0.2">
      <c r="A965" s="23">
        <v>43955.347222222219</v>
      </c>
      <c r="B965" s="30"/>
      <c r="C965" s="31"/>
      <c r="D965" s="31"/>
      <c r="E965" s="31"/>
      <c r="F965" s="34"/>
      <c r="G965" s="34"/>
      <c r="H965" s="31"/>
      <c r="I965" s="31"/>
      <c r="J965" s="50"/>
      <c r="K965" s="34"/>
      <c r="L965" s="55"/>
    </row>
    <row r="966" spans="1:12" x14ac:dyDescent="0.2">
      <c r="A966" s="24">
        <v>43955.350694444438</v>
      </c>
      <c r="B966" s="32"/>
      <c r="C966" s="33"/>
      <c r="D966" s="33"/>
      <c r="E966" s="33"/>
      <c r="F966" s="35"/>
      <c r="G966" s="35"/>
      <c r="H966" s="33"/>
      <c r="I966" s="33"/>
      <c r="J966" s="51"/>
      <c r="K966" s="35"/>
      <c r="L966" s="56"/>
    </row>
    <row r="967" spans="1:12" x14ac:dyDescent="0.2">
      <c r="A967" s="23">
        <v>43955.354166666664</v>
      </c>
      <c r="B967" s="30"/>
      <c r="C967" s="31"/>
      <c r="D967" s="31"/>
      <c r="E967" s="31"/>
      <c r="F967" s="34"/>
      <c r="G967" s="34"/>
      <c r="H967" s="31"/>
      <c r="I967" s="31"/>
      <c r="J967" s="50"/>
      <c r="K967" s="34"/>
      <c r="L967" s="55"/>
    </row>
    <row r="968" spans="1:12" x14ac:dyDescent="0.2">
      <c r="A968" s="24">
        <v>43955.357638888883</v>
      </c>
      <c r="B968" s="32"/>
      <c r="C968" s="33"/>
      <c r="D968" s="33"/>
      <c r="E968" s="33"/>
      <c r="F968" s="35"/>
      <c r="G968" s="35"/>
      <c r="H968" s="33"/>
      <c r="I968" s="33"/>
      <c r="J968" s="51"/>
      <c r="K968" s="35"/>
      <c r="L968" s="56"/>
    </row>
    <row r="969" spans="1:12" x14ac:dyDescent="0.2">
      <c r="A969" s="23">
        <v>43955.361111111109</v>
      </c>
      <c r="B969" s="30"/>
      <c r="C969" s="31"/>
      <c r="D969" s="31"/>
      <c r="E969" s="31"/>
      <c r="F969" s="34"/>
      <c r="G969" s="34"/>
      <c r="H969" s="31"/>
      <c r="I969" s="31"/>
      <c r="J969" s="50"/>
      <c r="K969" s="34"/>
      <c r="L969" s="55"/>
    </row>
    <row r="970" spans="1:12" x14ac:dyDescent="0.2">
      <c r="A970" s="24">
        <v>43955.364583333328</v>
      </c>
      <c r="B970" s="32"/>
      <c r="C970" s="33"/>
      <c r="D970" s="33"/>
      <c r="E970" s="33"/>
      <c r="F970" s="35"/>
      <c r="G970" s="35"/>
      <c r="H970" s="33"/>
      <c r="I970" s="33"/>
      <c r="J970" s="51"/>
      <c r="K970" s="35"/>
      <c r="L970" s="56"/>
    </row>
    <row r="971" spans="1:12" x14ac:dyDescent="0.2">
      <c r="A971" s="23">
        <v>43955.368055555555</v>
      </c>
      <c r="B971" s="30"/>
      <c r="C971" s="31"/>
      <c r="D971" s="31"/>
      <c r="E971" s="31"/>
      <c r="F971" s="34"/>
      <c r="G971" s="34"/>
      <c r="H971" s="31"/>
      <c r="I971" s="31"/>
      <c r="J971" s="50"/>
      <c r="K971" s="34"/>
      <c r="L971" s="55"/>
    </row>
    <row r="972" spans="1:12" x14ac:dyDescent="0.2">
      <c r="A972" s="24">
        <v>43955.371527777774</v>
      </c>
      <c r="B972" s="32"/>
      <c r="C972" s="33"/>
      <c r="D972" s="33"/>
      <c r="E972" s="33"/>
      <c r="F972" s="35"/>
      <c r="G972" s="35"/>
      <c r="H972" s="33"/>
      <c r="I972" s="33"/>
      <c r="J972" s="51"/>
      <c r="K972" s="35"/>
      <c r="L972" s="56"/>
    </row>
    <row r="973" spans="1:12" x14ac:dyDescent="0.2">
      <c r="A973" s="23">
        <v>43955.375</v>
      </c>
      <c r="B973" s="30"/>
      <c r="C973" s="31"/>
      <c r="D973" s="31"/>
      <c r="E973" s="31"/>
      <c r="F973" s="34"/>
      <c r="G973" s="34"/>
      <c r="H973" s="31"/>
      <c r="I973" s="31"/>
      <c r="J973" s="50"/>
      <c r="K973" s="34"/>
      <c r="L973" s="55"/>
    </row>
    <row r="974" spans="1:12" x14ac:dyDescent="0.2">
      <c r="A974" s="24">
        <v>43955.378472222219</v>
      </c>
      <c r="B974" s="32"/>
      <c r="C974" s="33"/>
      <c r="D974" s="33"/>
      <c r="E974" s="33"/>
      <c r="F974" s="35"/>
      <c r="G974" s="35"/>
      <c r="H974" s="33"/>
      <c r="I974" s="33"/>
      <c r="J974" s="51"/>
      <c r="K974" s="35"/>
      <c r="L974" s="56"/>
    </row>
    <row r="975" spans="1:12" x14ac:dyDescent="0.2">
      <c r="A975" s="23">
        <v>43955.381944444438</v>
      </c>
      <c r="B975" s="30"/>
      <c r="C975" s="31"/>
      <c r="D975" s="31"/>
      <c r="E975" s="31"/>
      <c r="F975" s="34"/>
      <c r="G975" s="34"/>
      <c r="H975" s="31"/>
      <c r="I975" s="31"/>
      <c r="J975" s="50"/>
      <c r="K975" s="34"/>
      <c r="L975" s="55"/>
    </row>
    <row r="976" spans="1:12" x14ac:dyDescent="0.2">
      <c r="A976" s="24">
        <v>43955.385416666664</v>
      </c>
      <c r="B976" s="32"/>
      <c r="C976" s="33"/>
      <c r="D976" s="33"/>
      <c r="E976" s="33"/>
      <c r="F976" s="35"/>
      <c r="G976" s="35"/>
      <c r="H976" s="33"/>
      <c r="I976" s="33"/>
      <c r="J976" s="51"/>
      <c r="K976" s="35"/>
      <c r="L976" s="56"/>
    </row>
    <row r="977" spans="1:12" x14ac:dyDescent="0.2">
      <c r="A977" s="23">
        <v>43955.388888888883</v>
      </c>
      <c r="B977" s="30"/>
      <c r="C977" s="31"/>
      <c r="D977" s="31"/>
      <c r="E977" s="31"/>
      <c r="F977" s="34"/>
      <c r="G977" s="34"/>
      <c r="H977" s="31"/>
      <c r="I977" s="31"/>
      <c r="J977" s="50"/>
      <c r="K977" s="34"/>
      <c r="L977" s="55"/>
    </row>
    <row r="978" spans="1:12" x14ac:dyDescent="0.2">
      <c r="A978" s="24">
        <v>43955.392361111109</v>
      </c>
      <c r="B978" s="32"/>
      <c r="C978" s="33"/>
      <c r="D978" s="33"/>
      <c r="E978" s="33"/>
      <c r="F978" s="35"/>
      <c r="G978" s="35"/>
      <c r="H978" s="33"/>
      <c r="I978" s="33"/>
      <c r="J978" s="51"/>
      <c r="K978" s="35"/>
      <c r="L978" s="56"/>
    </row>
    <row r="979" spans="1:12" x14ac:dyDescent="0.2">
      <c r="A979" s="23">
        <v>43955.395833333328</v>
      </c>
      <c r="B979" s="30"/>
      <c r="C979" s="31"/>
      <c r="D979" s="31"/>
      <c r="E979" s="31"/>
      <c r="F979" s="34"/>
      <c r="G979" s="34"/>
      <c r="H979" s="31"/>
      <c r="I979" s="31"/>
      <c r="J979" s="50"/>
      <c r="K979" s="34"/>
      <c r="L979" s="55"/>
    </row>
    <row r="980" spans="1:12" x14ac:dyDescent="0.2">
      <c r="A980" s="24">
        <v>43955.399305555555</v>
      </c>
      <c r="B980" s="32"/>
      <c r="C980" s="33"/>
      <c r="D980" s="33"/>
      <c r="E980" s="33"/>
      <c r="F980" s="35"/>
      <c r="G980" s="35"/>
      <c r="H980" s="33"/>
      <c r="I980" s="33"/>
      <c r="J980" s="51"/>
      <c r="K980" s="35"/>
      <c r="L980" s="56"/>
    </row>
    <row r="981" spans="1:12" x14ac:dyDescent="0.2">
      <c r="A981" s="23">
        <v>43955.402777777774</v>
      </c>
      <c r="B981" s="30"/>
      <c r="C981" s="31"/>
      <c r="D981" s="31"/>
      <c r="E981" s="31"/>
      <c r="F981" s="34"/>
      <c r="G981" s="34"/>
      <c r="H981" s="31"/>
      <c r="I981" s="31"/>
      <c r="J981" s="50"/>
      <c r="K981" s="34"/>
      <c r="L981" s="55"/>
    </row>
    <row r="982" spans="1:12" x14ac:dyDescent="0.2">
      <c r="A982" s="24">
        <v>43955.40625</v>
      </c>
      <c r="B982" s="32"/>
      <c r="C982" s="33"/>
      <c r="D982" s="33"/>
      <c r="E982" s="33"/>
      <c r="F982" s="35"/>
      <c r="G982" s="35"/>
      <c r="H982" s="33"/>
      <c r="I982" s="33"/>
      <c r="J982" s="51"/>
      <c r="K982" s="35"/>
      <c r="L982" s="56"/>
    </row>
    <row r="983" spans="1:12" x14ac:dyDescent="0.2">
      <c r="A983" s="23">
        <v>43955.409722222219</v>
      </c>
      <c r="B983" s="30">
        <v>0.8576849102973938</v>
      </c>
      <c r="C983" s="31">
        <v>0.45971909165382385</v>
      </c>
      <c r="D983" s="31">
        <v>0.10777366161346436</v>
      </c>
      <c r="E983" s="31">
        <v>0.81244754791259766</v>
      </c>
      <c r="F983" s="34">
        <v>75.022209167480469</v>
      </c>
      <c r="G983" s="34">
        <v>39.94793701171875</v>
      </c>
      <c r="H983" s="31">
        <v>1.5345699787139893</v>
      </c>
      <c r="I983" s="31">
        <v>0.33140945434570313</v>
      </c>
      <c r="J983" s="50">
        <v>352.46978759765625</v>
      </c>
      <c r="K983" s="34">
        <v>22.719999313354492</v>
      </c>
      <c r="L983" s="55">
        <v>33.049999237060547</v>
      </c>
    </row>
    <row r="984" spans="1:12" x14ac:dyDescent="0.2">
      <c r="A984" s="24">
        <v>43955.413194444438</v>
      </c>
      <c r="B984" s="32">
        <v>0.83243602514266968</v>
      </c>
      <c r="C984" s="33">
        <v>0.4881000816822052</v>
      </c>
      <c r="D984" s="33">
        <v>0.10569818317890167</v>
      </c>
      <c r="E984" s="33">
        <v>0.85387551784515381</v>
      </c>
      <c r="F984" s="35">
        <v>61.479175567626953</v>
      </c>
      <c r="G984" s="35">
        <v>37.101421356201172</v>
      </c>
      <c r="H984" s="33">
        <v>1.5129144191741943</v>
      </c>
      <c r="I984" s="33">
        <v>0.36742210388183594</v>
      </c>
      <c r="J984" s="51">
        <v>352.71044921875</v>
      </c>
      <c r="K984" s="35">
        <v>22.799999237060547</v>
      </c>
      <c r="L984" s="56">
        <v>32.790000915527344</v>
      </c>
    </row>
    <row r="985" spans="1:12" x14ac:dyDescent="0.2">
      <c r="A985" s="23">
        <v>43955.416666666664</v>
      </c>
      <c r="B985" s="30">
        <v>0.81985700130462646</v>
      </c>
      <c r="C985" s="31">
        <v>0.54220545291900635</v>
      </c>
      <c r="D985" s="31">
        <v>0.11813811212778091</v>
      </c>
      <c r="E985" s="31">
        <v>0.94510489702224731</v>
      </c>
      <c r="F985" s="34">
        <v>71.622711181640625</v>
      </c>
      <c r="G985" s="34">
        <v>51.391162872314453</v>
      </c>
      <c r="H985" s="31">
        <v>1.5057721138000488</v>
      </c>
      <c r="I985" s="31">
        <v>0.3674372136592865</v>
      </c>
      <c r="J985" s="50">
        <v>351.63140869140625</v>
      </c>
      <c r="K985" s="34">
        <v>22.860000610351563</v>
      </c>
      <c r="L985" s="55">
        <v>32.819999694824219</v>
      </c>
    </row>
    <row r="986" spans="1:12" x14ac:dyDescent="0.2">
      <c r="A986" s="24">
        <v>43955.420138888883</v>
      </c>
      <c r="B986" s="32">
        <v>0.93356931209564209</v>
      </c>
      <c r="C986" s="33">
        <v>0.56666141748428345</v>
      </c>
      <c r="D986" s="33">
        <v>0.11816262453794479</v>
      </c>
      <c r="E986" s="33">
        <v>0.98261553049087524</v>
      </c>
      <c r="F986" s="35">
        <v>79.963996887207031</v>
      </c>
      <c r="G986" s="35">
        <v>38.190555572509766</v>
      </c>
      <c r="H986" s="33">
        <v>1.4916720390319824</v>
      </c>
      <c r="I986" s="33">
        <v>0.35310116410255432</v>
      </c>
      <c r="J986" s="51">
        <v>353.23907470703125</v>
      </c>
      <c r="K986" s="35">
        <v>22.920000076293945</v>
      </c>
      <c r="L986" s="56">
        <v>33.450000762939453</v>
      </c>
    </row>
    <row r="987" spans="1:12" x14ac:dyDescent="0.2">
      <c r="A987" s="23">
        <v>43955.423611111109</v>
      </c>
      <c r="B987" s="30">
        <v>0.92090749740600586</v>
      </c>
      <c r="C987" s="31">
        <v>0.52471035718917847</v>
      </c>
      <c r="D987" s="31">
        <v>0.12644842267036438</v>
      </c>
      <c r="E987" s="31">
        <v>0.92867034673690796</v>
      </c>
      <c r="F987" s="34">
        <v>69.020118713378906</v>
      </c>
      <c r="G987" s="34">
        <v>40.247440338134766</v>
      </c>
      <c r="H987" s="31">
        <v>1.4843918085098267</v>
      </c>
      <c r="I987" s="31">
        <v>0.32426035404205322</v>
      </c>
      <c r="J987" s="50">
        <v>351.94345092773438</v>
      </c>
      <c r="K987" s="34">
        <v>22.879999160766602</v>
      </c>
      <c r="L987" s="55">
        <v>33.349998474121094</v>
      </c>
    </row>
    <row r="988" spans="1:12" x14ac:dyDescent="0.2">
      <c r="A988" s="24">
        <v>43955.427083333328</v>
      </c>
      <c r="B988" s="32">
        <v>1.0092500448226929</v>
      </c>
      <c r="C988" s="33">
        <v>0.48821461200714111</v>
      </c>
      <c r="D988" s="33">
        <v>0.1243799701333046</v>
      </c>
      <c r="E988" s="33">
        <v>0.87065976858139038</v>
      </c>
      <c r="F988" s="35">
        <v>56.679485321044922</v>
      </c>
      <c r="G988" s="35">
        <v>42.913314819335938</v>
      </c>
      <c r="H988" s="33">
        <v>1.5060634613037109</v>
      </c>
      <c r="I988" s="33">
        <v>0.3242720365524292</v>
      </c>
      <c r="J988" s="51">
        <v>353.59869384765625</v>
      </c>
      <c r="K988" s="35">
        <v>22.899999618530273</v>
      </c>
      <c r="L988" s="56">
        <v>33.439998626708984</v>
      </c>
    </row>
    <row r="989" spans="1:12" x14ac:dyDescent="0.2">
      <c r="A989" s="23">
        <v>43955.430555555555</v>
      </c>
      <c r="B989" s="30">
        <v>1.211150050163269</v>
      </c>
      <c r="C989" s="31">
        <v>0.44360393285751343</v>
      </c>
      <c r="D989" s="31">
        <v>0.11816585808992386</v>
      </c>
      <c r="E989" s="31">
        <v>0.79813778400421143</v>
      </c>
      <c r="F989" s="34">
        <v>56.580898284912109</v>
      </c>
      <c r="G989" s="34">
        <v>28.835466384887695</v>
      </c>
      <c r="H989" s="31">
        <v>1.5133320093154907</v>
      </c>
      <c r="I989" s="31">
        <v>0.38193616271018982</v>
      </c>
      <c r="J989" s="50">
        <v>351.607666015625</v>
      </c>
      <c r="K989" s="34">
        <v>22.879999160766602</v>
      </c>
      <c r="L989" s="55">
        <v>33.630001068115234</v>
      </c>
    </row>
    <row r="990" spans="1:12" x14ac:dyDescent="0.2">
      <c r="A990" s="24">
        <v>43955.434027777774</v>
      </c>
      <c r="B990" s="32">
        <v>1.1229151487350464</v>
      </c>
      <c r="C990" s="33">
        <v>0.37059733271598816</v>
      </c>
      <c r="D990" s="33">
        <v>0.10780793428421021</v>
      </c>
      <c r="E990" s="33">
        <v>0.675872802734375</v>
      </c>
      <c r="F990" s="35">
        <v>59.925819396972656</v>
      </c>
      <c r="G990" s="35">
        <v>32.198650360107422</v>
      </c>
      <c r="H990" s="33">
        <v>1.4918167591094971</v>
      </c>
      <c r="I990" s="33">
        <v>0.36034223437309265</v>
      </c>
      <c r="J990" s="51">
        <v>351.89590454101563</v>
      </c>
      <c r="K990" s="35">
        <v>22.920000076293945</v>
      </c>
      <c r="L990" s="56">
        <v>33.799999237060547</v>
      </c>
    </row>
    <row r="991" spans="1:12" x14ac:dyDescent="0.2">
      <c r="A991" s="23">
        <v>43955.4375</v>
      </c>
      <c r="B991" s="30">
        <v>0.84539759159088135</v>
      </c>
      <c r="C991" s="31">
        <v>0.44366464018821716</v>
      </c>
      <c r="D991" s="31">
        <v>0.12232878059148788</v>
      </c>
      <c r="E991" s="31">
        <v>0.80032044649124146</v>
      </c>
      <c r="F991" s="34">
        <v>63.513332366943359</v>
      </c>
      <c r="G991" s="34">
        <v>43.566993713378906</v>
      </c>
      <c r="H991" s="31">
        <v>1.4630879163742065</v>
      </c>
      <c r="I991" s="31">
        <v>0.31712248921394348</v>
      </c>
      <c r="J991" s="50">
        <v>352.50796508789063</v>
      </c>
      <c r="K991" s="34">
        <v>22.969999313354492</v>
      </c>
      <c r="L991" s="55">
        <v>33.939998626708984</v>
      </c>
    </row>
    <row r="992" spans="1:12" x14ac:dyDescent="0.2">
      <c r="A992" s="24">
        <v>43955.440972222219</v>
      </c>
      <c r="B992" s="32">
        <v>0.79494130611419678</v>
      </c>
      <c r="C992" s="33">
        <v>0.41526725888252258</v>
      </c>
      <c r="D992" s="33">
        <v>0.1098906621336937</v>
      </c>
      <c r="E992" s="33">
        <v>0.74642717838287354</v>
      </c>
      <c r="F992" s="35">
        <v>58.083709716796875</v>
      </c>
      <c r="G992" s="35">
        <v>39.005119323730469</v>
      </c>
      <c r="H992" s="33">
        <v>1.463115930557251</v>
      </c>
      <c r="I992" s="33">
        <v>0.31712856888771057</v>
      </c>
      <c r="J992" s="51">
        <v>351.86026000976563</v>
      </c>
      <c r="K992" s="35">
        <v>22.950000762939453</v>
      </c>
      <c r="L992" s="56">
        <v>34.049999237060547</v>
      </c>
    </row>
    <row r="993" spans="1:12" x14ac:dyDescent="0.2">
      <c r="A993" s="23">
        <v>43955.444444444438</v>
      </c>
      <c r="B993" s="30">
        <v>0.78237301111221313</v>
      </c>
      <c r="C993" s="31">
        <v>0.37335851788520813</v>
      </c>
      <c r="D993" s="31">
        <v>0.10782413184642792</v>
      </c>
      <c r="E993" s="31">
        <v>0.68012148141860962</v>
      </c>
      <c r="F993" s="34">
        <v>59.419971466064453</v>
      </c>
      <c r="G993" s="34">
        <v>38.149520874023438</v>
      </c>
      <c r="H993" s="31">
        <v>1.4920408725738525</v>
      </c>
      <c r="I993" s="31">
        <v>0.28831708431243896</v>
      </c>
      <c r="J993" s="50">
        <v>352.19601440429688</v>
      </c>
      <c r="K993" s="34">
        <v>22.950000762939453</v>
      </c>
      <c r="L993" s="55">
        <v>34.279998779296875</v>
      </c>
    </row>
    <row r="994" spans="1:12" x14ac:dyDescent="0.2">
      <c r="A994" s="24">
        <v>43955.447916666664</v>
      </c>
      <c r="B994" s="32">
        <v>0.79509490728378296</v>
      </c>
      <c r="C994" s="33">
        <v>0.43564128875732422</v>
      </c>
      <c r="D994" s="33">
        <v>0.10369046777486801</v>
      </c>
      <c r="E994" s="33">
        <v>0.77353090047836304</v>
      </c>
      <c r="F994" s="35">
        <v>67.333183288574219</v>
      </c>
      <c r="G994" s="35">
        <v>37.286163330078125</v>
      </c>
      <c r="H994" s="33">
        <v>1.4994428157806396</v>
      </c>
      <c r="I994" s="33">
        <v>0.31718984246253967</v>
      </c>
      <c r="J994" s="51">
        <v>352.7960205078125</v>
      </c>
      <c r="K994" s="35">
        <v>23.010000228881836</v>
      </c>
      <c r="L994" s="56">
        <v>34.619998931884766</v>
      </c>
    </row>
    <row r="995" spans="1:12" x14ac:dyDescent="0.2">
      <c r="A995" s="23">
        <v>43955.451388888883</v>
      </c>
      <c r="B995" s="30">
        <v>0.85814303159713745</v>
      </c>
      <c r="C995" s="31">
        <v>0.42749658226966858</v>
      </c>
      <c r="D995" s="31">
        <v>9.1241799294948578E-2</v>
      </c>
      <c r="E995" s="31">
        <v>0.74652385711669922</v>
      </c>
      <c r="F995" s="34">
        <v>62.604053497314453</v>
      </c>
      <c r="G995" s="34">
        <v>33.901699066162109</v>
      </c>
      <c r="H995" s="31">
        <v>1.4705139398574829</v>
      </c>
      <c r="I995" s="31">
        <v>0.32437807321548462</v>
      </c>
      <c r="J995" s="50">
        <v>352.772216796875</v>
      </c>
      <c r="K995" s="34">
        <v>23.030000686645508</v>
      </c>
      <c r="L995" s="55">
        <v>34.349998474121094</v>
      </c>
    </row>
    <row r="996" spans="1:12" x14ac:dyDescent="0.2">
      <c r="A996" s="24">
        <v>43955.454861111109</v>
      </c>
      <c r="B996" s="32">
        <v>0.80767351388931274</v>
      </c>
      <c r="C996" s="33">
        <v>0.36256465315818787</v>
      </c>
      <c r="D996" s="33">
        <v>9.9537685513496399E-2</v>
      </c>
      <c r="E996" s="33">
        <v>0.65528976917266846</v>
      </c>
      <c r="F996" s="35">
        <v>55.63861083984375</v>
      </c>
      <c r="G996" s="35">
        <v>33.054039001464844</v>
      </c>
      <c r="H996" s="33">
        <v>1.4561141729354858</v>
      </c>
      <c r="I996" s="33">
        <v>0.32438188791275024</v>
      </c>
      <c r="J996" s="51">
        <v>353.74331665039063</v>
      </c>
      <c r="K996" s="35">
        <v>23.059999465942383</v>
      </c>
      <c r="L996" s="56">
        <v>34.330001831054688</v>
      </c>
    </row>
    <row r="997" spans="1:12" x14ac:dyDescent="0.2">
      <c r="A997" s="23">
        <v>43955.458333333328</v>
      </c>
      <c r="B997" s="30">
        <v>0.80778878927230835</v>
      </c>
      <c r="C997" s="31">
        <v>0.36261641979217529</v>
      </c>
      <c r="D997" s="31">
        <v>9.9551893770694733E-2</v>
      </c>
      <c r="E997" s="31">
        <v>0.65538334846496582</v>
      </c>
      <c r="F997" s="34">
        <v>62.633922576904297</v>
      </c>
      <c r="G997" s="34">
        <v>36.522148132324219</v>
      </c>
      <c r="H997" s="31">
        <v>1.4491126537322998</v>
      </c>
      <c r="I997" s="31">
        <v>0.35326626896858215</v>
      </c>
      <c r="J997" s="50">
        <v>353.0601806640625</v>
      </c>
      <c r="K997" s="34">
        <v>23.069999694824219</v>
      </c>
      <c r="L997" s="55">
        <v>34.819999694824219</v>
      </c>
    </row>
    <row r="998" spans="1:12" x14ac:dyDescent="0.2">
      <c r="A998" s="24">
        <v>43955.461805555555</v>
      </c>
      <c r="B998" s="32">
        <v>0.83298122882843018</v>
      </c>
      <c r="C998" s="33">
        <v>0.41265386343002319</v>
      </c>
      <c r="D998" s="33">
        <v>9.9545799195766449E-2</v>
      </c>
      <c r="E998" s="33">
        <v>0.73000252246856689</v>
      </c>
      <c r="F998" s="35">
        <v>70.727676391601563</v>
      </c>
      <c r="G998" s="35">
        <v>38.943130493164063</v>
      </c>
      <c r="H998" s="33">
        <v>1.4490238428115845</v>
      </c>
      <c r="I998" s="33">
        <v>0.35324463248252869</v>
      </c>
      <c r="J998" s="51">
        <v>352.37704467773438</v>
      </c>
      <c r="K998" s="35">
        <v>23.079999923706055</v>
      </c>
      <c r="L998" s="56">
        <v>34.580001831054688</v>
      </c>
    </row>
    <row r="999" spans="1:12" x14ac:dyDescent="0.2">
      <c r="A999" s="23">
        <v>43955.465277777774</v>
      </c>
      <c r="B999" s="30">
        <v>0.83289921283721924</v>
      </c>
      <c r="C999" s="31">
        <v>0.32332640886306763</v>
      </c>
      <c r="D999" s="31">
        <v>9.3314997851848602E-2</v>
      </c>
      <c r="E999" s="31">
        <v>0.58684760332107544</v>
      </c>
      <c r="F999" s="34">
        <v>63.9969482421875</v>
      </c>
      <c r="G999" s="34">
        <v>40.221458435058594</v>
      </c>
      <c r="H999" s="31">
        <v>1.4488811492919922</v>
      </c>
      <c r="I999" s="31">
        <v>0.35320985317230225</v>
      </c>
      <c r="J999" s="50">
        <v>352.74838256835938</v>
      </c>
      <c r="K999" s="34">
        <v>23.049999237060547</v>
      </c>
      <c r="L999" s="55">
        <v>34.290000915527344</v>
      </c>
    </row>
    <row r="1000" spans="1:12" x14ac:dyDescent="0.2">
      <c r="A1000" s="24">
        <v>43955.46875</v>
      </c>
      <c r="B1000" s="32">
        <v>0.76984935998916626</v>
      </c>
      <c r="C1000" s="33">
        <v>0.36934593319892883</v>
      </c>
      <c r="D1000" s="33">
        <v>9.7468473017215729E-2</v>
      </c>
      <c r="E1000" s="33">
        <v>0.66361510753631592</v>
      </c>
      <c r="F1000" s="35">
        <v>59.992710113525391</v>
      </c>
      <c r="G1000" s="35">
        <v>44.413993835449219</v>
      </c>
      <c r="H1000" s="33">
        <v>1.4417636394500732</v>
      </c>
      <c r="I1000" s="33">
        <v>0.37485852837562561</v>
      </c>
      <c r="J1000" s="51">
        <v>351.65835571289063</v>
      </c>
      <c r="K1000" s="35">
        <v>23.120000839233398</v>
      </c>
      <c r="L1000" s="56">
        <v>34.369998931884766</v>
      </c>
    </row>
    <row r="1001" spans="1:12" x14ac:dyDescent="0.2">
      <c r="A1001" s="23">
        <v>43955.472222222219</v>
      </c>
      <c r="B1001" s="30">
        <v>0.83292233943939209</v>
      </c>
      <c r="C1001" s="31">
        <v>0.41668325662612915</v>
      </c>
      <c r="D1001" s="31">
        <v>0.12234972417354584</v>
      </c>
      <c r="E1001" s="31">
        <v>0.75898301601409912</v>
      </c>
      <c r="F1001" s="34">
        <v>74.993293762207031</v>
      </c>
      <c r="G1001" s="34">
        <v>38.869709014892578</v>
      </c>
      <c r="H1001" s="31">
        <v>1.4345042705535889</v>
      </c>
      <c r="I1001" s="31">
        <v>0.38205385208129883</v>
      </c>
      <c r="J1001" s="50">
        <v>351.92266845703125</v>
      </c>
      <c r="K1001" s="34">
        <v>23.180000305175781</v>
      </c>
      <c r="L1001" s="55">
        <v>34.119998931884766</v>
      </c>
    </row>
    <row r="1002" spans="1:12" x14ac:dyDescent="0.2">
      <c r="A1002" s="24">
        <v>43955.475694444438</v>
      </c>
      <c r="B1002" s="32">
        <v>0.80756843090057373</v>
      </c>
      <c r="C1002" s="33">
        <v>0.44908878207206726</v>
      </c>
      <c r="D1002" s="33">
        <v>0.12855277955532074</v>
      </c>
      <c r="E1002" s="33">
        <v>0.81693220138549805</v>
      </c>
      <c r="F1002" s="35">
        <v>78.556221008300781</v>
      </c>
      <c r="G1002" s="35">
        <v>49.524135589599609</v>
      </c>
      <c r="H1002" s="33">
        <v>1.4343022108078003</v>
      </c>
      <c r="I1002" s="33">
        <v>0.33875477313995361</v>
      </c>
      <c r="J1002" s="51">
        <v>350.92803955078125</v>
      </c>
      <c r="K1002" s="35">
        <v>23.170000076293945</v>
      </c>
      <c r="L1002" s="56">
        <v>33.639999389648438</v>
      </c>
    </row>
    <row r="1003" spans="1:12" x14ac:dyDescent="0.2">
      <c r="A1003" s="23">
        <v>43955.479166666664</v>
      </c>
      <c r="B1003" s="30">
        <v>0.76979362964630127</v>
      </c>
      <c r="C1003" s="31">
        <v>0.46266362071037292</v>
      </c>
      <c r="D1003" s="31">
        <v>0.10368236154317856</v>
      </c>
      <c r="E1003" s="31">
        <v>0.81494337320327759</v>
      </c>
      <c r="F1003" s="34">
        <v>67.984123229980469</v>
      </c>
      <c r="G1003" s="34">
        <v>46.601535797119141</v>
      </c>
      <c r="H1003" s="31">
        <v>1.4344511032104492</v>
      </c>
      <c r="I1003" s="31">
        <v>0.33878993988037109</v>
      </c>
      <c r="J1003" s="50">
        <v>350.6162109375</v>
      </c>
      <c r="K1003" s="34">
        <v>23.149999618530273</v>
      </c>
      <c r="L1003" s="55">
        <v>34.049999237060547</v>
      </c>
    </row>
    <row r="1004" spans="1:12" x14ac:dyDescent="0.2">
      <c r="A1004" s="24">
        <v>43955.482638888883</v>
      </c>
      <c r="B1004" s="32">
        <v>0.68143987655639648</v>
      </c>
      <c r="C1004" s="33">
        <v>0.41936314105987549</v>
      </c>
      <c r="D1004" s="33">
        <v>0.12856295704841614</v>
      </c>
      <c r="E1004" s="33">
        <v>0.77137786149978638</v>
      </c>
      <c r="F1004" s="35">
        <v>65.155746459960938</v>
      </c>
      <c r="G1004" s="35">
        <v>35.879070281982422</v>
      </c>
      <c r="H1004" s="33">
        <v>1.4344158172607422</v>
      </c>
      <c r="I1004" s="33">
        <v>0.33157351613044739</v>
      </c>
      <c r="J1004" s="51">
        <v>352.234375</v>
      </c>
      <c r="K1004" s="35">
        <v>23.200000762939453</v>
      </c>
      <c r="L1004" s="56">
        <v>33.860000610351563</v>
      </c>
    </row>
    <row r="1005" spans="1:12" x14ac:dyDescent="0.2">
      <c r="A1005" s="23">
        <v>43955.486111111109</v>
      </c>
      <c r="B1005" s="30">
        <v>1.274474024772644</v>
      </c>
      <c r="C1005" s="31">
        <v>0.45992103219032288</v>
      </c>
      <c r="D1005" s="31">
        <v>0.13270276784896851</v>
      </c>
      <c r="E1005" s="31">
        <v>0.8356127142906189</v>
      </c>
      <c r="F1005" s="34">
        <v>72.400222778320313</v>
      </c>
      <c r="G1005" s="34">
        <v>37.098548889160156</v>
      </c>
      <c r="H1005" s="31">
        <v>1.4271281957626343</v>
      </c>
      <c r="I1005" s="31">
        <v>0.34597045183181763</v>
      </c>
      <c r="J1005" s="50">
        <v>351.57730102539063</v>
      </c>
      <c r="K1005" s="34">
        <v>23.180000305175781</v>
      </c>
      <c r="L1005" s="55">
        <v>33.669998168945313</v>
      </c>
    </row>
    <row r="1006" spans="1:12" x14ac:dyDescent="0.2">
      <c r="A1006" s="24">
        <v>43955.489583333328</v>
      </c>
      <c r="B1006" s="32">
        <v>1.2363221645355225</v>
      </c>
      <c r="C1006" s="33">
        <v>0.50849670171737671</v>
      </c>
      <c r="D1006" s="33">
        <v>0.12023308128118515</v>
      </c>
      <c r="E1006" s="33">
        <v>0.90174812078475952</v>
      </c>
      <c r="F1006" s="35">
        <v>62.936367034912109</v>
      </c>
      <c r="G1006" s="35">
        <v>43.791034698486328</v>
      </c>
      <c r="H1006" s="33">
        <v>1.4267864227294922</v>
      </c>
      <c r="I1006" s="33">
        <v>0.33147561550140381</v>
      </c>
      <c r="J1006" s="51">
        <v>351.8768310546875</v>
      </c>
      <c r="K1006" s="35">
        <v>23.209999084472656</v>
      </c>
      <c r="L1006" s="56">
        <v>32.759998321533203</v>
      </c>
    </row>
    <row r="1007" spans="1:12" x14ac:dyDescent="0.2">
      <c r="A1007" s="23">
        <v>43955.493055555555</v>
      </c>
      <c r="B1007" s="30">
        <v>0.78216707706451416</v>
      </c>
      <c r="C1007" s="31">
        <v>0.44223225116729736</v>
      </c>
      <c r="D1007" s="31">
        <v>0.11608772724866867</v>
      </c>
      <c r="E1007" s="31">
        <v>0.79188412427902222</v>
      </c>
      <c r="F1007" s="34">
        <v>61.624675750732422</v>
      </c>
      <c r="G1007" s="34">
        <v>40.632320404052734</v>
      </c>
      <c r="H1007" s="31">
        <v>1.4195878505706787</v>
      </c>
      <c r="I1007" s="31">
        <v>0.28824120759963989</v>
      </c>
      <c r="J1007" s="50">
        <v>352.82266235351563</v>
      </c>
      <c r="K1007" s="34">
        <v>23.260000228881836</v>
      </c>
      <c r="L1007" s="55">
        <v>32.680000305175781</v>
      </c>
    </row>
    <row r="1008" spans="1:12" x14ac:dyDescent="0.2">
      <c r="A1008" s="24">
        <v>43955.496527777774</v>
      </c>
      <c r="B1008" s="32">
        <v>0.79473984241485596</v>
      </c>
      <c r="C1008" s="33">
        <v>0.43138983845710754</v>
      </c>
      <c r="D1008" s="33">
        <v>0.11193569749593735</v>
      </c>
      <c r="E1008" s="33">
        <v>0.77318549156188965</v>
      </c>
      <c r="F1008" s="35">
        <v>63.760837554931641</v>
      </c>
      <c r="G1008" s="35">
        <v>32.223545074462891</v>
      </c>
      <c r="H1008" s="33">
        <v>1.4123057126998901</v>
      </c>
      <c r="I1008" s="33">
        <v>0.28822565078735352</v>
      </c>
      <c r="J1008" s="51">
        <v>352.1287841796875</v>
      </c>
      <c r="K1008" s="35">
        <v>23.280000686645508</v>
      </c>
      <c r="L1008" s="56">
        <v>32.450000762939453</v>
      </c>
    </row>
    <row r="1009" spans="1:12" x14ac:dyDescent="0.2">
      <c r="A1009" s="23">
        <v>43955.5</v>
      </c>
      <c r="B1009" s="30">
        <v>0.7821008563041687</v>
      </c>
      <c r="C1009" s="31">
        <v>0.36376267671585083</v>
      </c>
      <c r="D1009" s="31">
        <v>8.9131250977516174E-2</v>
      </c>
      <c r="E1009" s="31">
        <v>0.64671975374221802</v>
      </c>
      <c r="F1009" s="34">
        <v>69.793678283691406</v>
      </c>
      <c r="G1009" s="34">
        <v>35.562885284423828</v>
      </c>
      <c r="H1009" s="31">
        <v>1.4050568342208862</v>
      </c>
      <c r="I1009" s="31">
        <v>0.29542219638824463</v>
      </c>
      <c r="J1009" s="50">
        <v>352.84646606445313</v>
      </c>
      <c r="K1009" s="34">
        <v>23.239999771118164</v>
      </c>
      <c r="L1009" s="55">
        <v>32.419998168945313</v>
      </c>
    </row>
    <row r="1010" spans="1:12" x14ac:dyDescent="0.2">
      <c r="A1010" s="24">
        <v>43955.503472222219</v>
      </c>
      <c r="B1010" s="32">
        <v>0.90826916694641113</v>
      </c>
      <c r="C1010" s="33">
        <v>0.36241957545280457</v>
      </c>
      <c r="D1010" s="33">
        <v>0.101570725440979</v>
      </c>
      <c r="E1010" s="33">
        <v>0.65710043907165527</v>
      </c>
      <c r="F1010" s="35">
        <v>49.732780456542969</v>
      </c>
      <c r="G1010" s="35">
        <v>32.667407989501953</v>
      </c>
      <c r="H1010" s="33">
        <v>1.4050923585891724</v>
      </c>
      <c r="I1010" s="33">
        <v>0.32425209879875183</v>
      </c>
      <c r="J1010" s="51">
        <v>351.1473388671875</v>
      </c>
      <c r="K1010" s="35">
        <v>23.260000228881836</v>
      </c>
      <c r="L1010" s="56">
        <v>32.470001220703125</v>
      </c>
    </row>
    <row r="1011" spans="1:12" x14ac:dyDescent="0.2">
      <c r="A1011" s="23">
        <v>43955.506944444438</v>
      </c>
      <c r="B1011" s="30">
        <v>0.98397666215896606</v>
      </c>
      <c r="C1011" s="31">
        <v>0.53687793016433716</v>
      </c>
      <c r="D1011" s="31">
        <v>0.10986427962779999</v>
      </c>
      <c r="E1011" s="31">
        <v>0.93073701858520508</v>
      </c>
      <c r="F1011" s="34">
        <v>69.292152404785156</v>
      </c>
      <c r="G1011" s="34">
        <v>43.476634979248047</v>
      </c>
      <c r="H1011" s="31">
        <v>1.3979130983352661</v>
      </c>
      <c r="I1011" s="31">
        <v>0.35308113694190979</v>
      </c>
      <c r="J1011" s="50">
        <v>350.705810546875</v>
      </c>
      <c r="K1011" s="34">
        <v>23.350000381469727</v>
      </c>
      <c r="L1011" s="55">
        <v>32.360000610351563</v>
      </c>
    </row>
    <row r="1012" spans="1:12" x14ac:dyDescent="0.2">
      <c r="A1012" s="24">
        <v>43955.510416666664</v>
      </c>
      <c r="B1012" s="32">
        <v>0.81995224952697754</v>
      </c>
      <c r="C1012" s="33">
        <v>0.50981348752975464</v>
      </c>
      <c r="D1012" s="33">
        <v>0.13058887422084808</v>
      </c>
      <c r="E1012" s="33">
        <v>0.91204929351806641</v>
      </c>
      <c r="F1012" s="35">
        <v>81.742927551269531</v>
      </c>
      <c r="G1012" s="35">
        <v>45.533836364746094</v>
      </c>
      <c r="H1012" s="33">
        <v>1.3978646993637085</v>
      </c>
      <c r="I1012" s="33">
        <v>0.37468534708023071</v>
      </c>
      <c r="J1012" s="51">
        <v>351.67510986328125</v>
      </c>
      <c r="K1012" s="35">
        <v>23.379999160766602</v>
      </c>
      <c r="L1012" s="56">
        <v>32.180000305175781</v>
      </c>
    </row>
    <row r="1013" spans="1:12" x14ac:dyDescent="0.2">
      <c r="A1013" s="23">
        <v>43955.513888888883</v>
      </c>
      <c r="B1013" s="30">
        <v>0.78220784664154053</v>
      </c>
      <c r="C1013" s="31">
        <v>0.41114863753318787</v>
      </c>
      <c r="D1013" s="31">
        <v>0.12853237986564636</v>
      </c>
      <c r="E1013" s="31">
        <v>0.75875574350357056</v>
      </c>
      <c r="F1013" s="34">
        <v>76.817855834960938</v>
      </c>
      <c r="G1013" s="34">
        <v>54.088413238525391</v>
      </c>
      <c r="H1013" s="31">
        <v>1.3836297988891602</v>
      </c>
      <c r="I1013" s="31">
        <v>0.34590744972229004</v>
      </c>
      <c r="J1013" s="50">
        <v>350.89874267578125</v>
      </c>
      <c r="K1013" s="34">
        <v>23.469999313354492</v>
      </c>
      <c r="L1013" s="55">
        <v>32.450000762939453</v>
      </c>
    </row>
    <row r="1014" spans="1:12" x14ac:dyDescent="0.2">
      <c r="A1014" s="24">
        <v>43955.517361111109</v>
      </c>
      <c r="B1014" s="32">
        <v>0.88322889804840088</v>
      </c>
      <c r="C1014" s="33">
        <v>0.4152488112449646</v>
      </c>
      <c r="D1014" s="33">
        <v>0.11817905306816101</v>
      </c>
      <c r="E1014" s="33">
        <v>0.75468724966049194</v>
      </c>
      <c r="F1014" s="35">
        <v>78.824386596679688</v>
      </c>
      <c r="G1014" s="35">
        <v>46.886837005615234</v>
      </c>
      <c r="H1014" s="33">
        <v>1.3693579435348511</v>
      </c>
      <c r="I1014" s="33">
        <v>0.33873593807220459</v>
      </c>
      <c r="J1014" s="51">
        <v>350.540283203125</v>
      </c>
      <c r="K1014" s="35">
        <v>23.489999771118164</v>
      </c>
      <c r="L1014" s="56">
        <v>32.770000457763672</v>
      </c>
    </row>
    <row r="1015" spans="1:12" x14ac:dyDescent="0.2">
      <c r="A1015" s="23">
        <v>43955.520833333328</v>
      </c>
      <c r="B1015" s="30">
        <v>1.0599383115768433</v>
      </c>
      <c r="C1015" s="31">
        <v>0.33276006579399109</v>
      </c>
      <c r="D1015" s="31">
        <v>0.11611271649599075</v>
      </c>
      <c r="E1015" s="31">
        <v>0.62410581111907959</v>
      </c>
      <c r="F1015" s="34">
        <v>68.138900756835938</v>
      </c>
      <c r="G1015" s="34">
        <v>42.750846862792969</v>
      </c>
      <c r="H1015" s="31">
        <v>1.3550251722335815</v>
      </c>
      <c r="I1015" s="31">
        <v>0.16577436029911041</v>
      </c>
      <c r="J1015" s="50">
        <v>351.83206176757813</v>
      </c>
      <c r="K1015" s="34">
        <v>23.530000686645508</v>
      </c>
      <c r="L1015" s="55">
        <v>32.900001525878906</v>
      </c>
    </row>
    <row r="1016" spans="1:12" x14ac:dyDescent="0.2">
      <c r="A1016" s="24">
        <v>43955.524305555555</v>
      </c>
      <c r="B1016" s="32">
        <v>1.0347583293914795</v>
      </c>
      <c r="C1016" s="33">
        <v>0.37065547704696655</v>
      </c>
      <c r="D1016" s="33">
        <v>0.11197195947170258</v>
      </c>
      <c r="E1016" s="33">
        <v>0.68219947814941406</v>
      </c>
      <c r="F1016" s="35">
        <v>63.377685546875</v>
      </c>
      <c r="G1016" s="35">
        <v>41.420616149902344</v>
      </c>
      <c r="H1016" s="33">
        <v>1.3478913307189941</v>
      </c>
      <c r="I1016" s="33">
        <v>0.20903126895427704</v>
      </c>
      <c r="J1016" s="51">
        <v>350.80410766601563</v>
      </c>
      <c r="K1016" s="35">
        <v>23.549999237060547</v>
      </c>
      <c r="L1016" s="56">
        <v>33.049999237060547</v>
      </c>
    </row>
    <row r="1017" spans="1:12" x14ac:dyDescent="0.2">
      <c r="A1017" s="23">
        <v>43955.527777777774</v>
      </c>
      <c r="B1017" s="30">
        <v>0.80756509304046631</v>
      </c>
      <c r="C1017" s="31">
        <v>0.33410987257957458</v>
      </c>
      <c r="D1017" s="31">
        <v>0.13269910216331482</v>
      </c>
      <c r="E1017" s="31">
        <v>0.64483469724655151</v>
      </c>
      <c r="F1017" s="34">
        <v>69.077095031738281</v>
      </c>
      <c r="G1017" s="34">
        <v>36.956199645996094</v>
      </c>
      <c r="H1017" s="31">
        <v>1.340598464012146</v>
      </c>
      <c r="I1017" s="31">
        <v>0.18739548325538635</v>
      </c>
      <c r="J1017" s="50">
        <v>350.81594848632813</v>
      </c>
      <c r="K1017" s="34">
        <v>23.540000915527344</v>
      </c>
      <c r="L1017" s="55">
        <v>32.849998474121094</v>
      </c>
    </row>
    <row r="1018" spans="1:12" x14ac:dyDescent="0.2">
      <c r="A1018" s="24">
        <v>43955.53125</v>
      </c>
      <c r="B1018" s="32">
        <v>0.76979470252990723</v>
      </c>
      <c r="C1018" s="33">
        <v>0.44101914763450623</v>
      </c>
      <c r="D1018" s="33">
        <v>0.11819805949926376</v>
      </c>
      <c r="E1018" s="33">
        <v>0.79628163576126099</v>
      </c>
      <c r="F1018" s="35">
        <v>77.423675537109375</v>
      </c>
      <c r="G1018" s="35">
        <v>47.146770477294922</v>
      </c>
      <c r="H1018" s="33">
        <v>1.3335367441177368</v>
      </c>
      <c r="I1018" s="33">
        <v>0.20183259248733521</v>
      </c>
      <c r="J1018" s="51">
        <v>352.48968505859375</v>
      </c>
      <c r="K1018" s="35">
        <v>23.540000915527344</v>
      </c>
      <c r="L1018" s="56">
        <v>33.229999542236328</v>
      </c>
    </row>
    <row r="1019" spans="1:12" x14ac:dyDescent="0.2">
      <c r="A1019" s="23">
        <v>43955.534722222219</v>
      </c>
      <c r="B1019" s="30">
        <v>0.73192530870437622</v>
      </c>
      <c r="C1019" s="31">
        <v>0.42072081565856934</v>
      </c>
      <c r="D1019" s="31">
        <v>0.11404912173748016</v>
      </c>
      <c r="E1019" s="31">
        <v>0.7589450478553772</v>
      </c>
      <c r="F1019" s="34">
        <v>75.272209167480469</v>
      </c>
      <c r="G1019" s="34">
        <v>47.489337921142578</v>
      </c>
      <c r="H1019" s="31">
        <v>1.319101095199585</v>
      </c>
      <c r="I1019" s="31">
        <v>0.24507890641689301</v>
      </c>
      <c r="J1019" s="50">
        <v>351.76092529296875</v>
      </c>
      <c r="K1019" s="34">
        <v>23.590000152587891</v>
      </c>
      <c r="L1019" s="55">
        <v>33.080001831054688</v>
      </c>
    </row>
    <row r="1020" spans="1:12" x14ac:dyDescent="0.2">
      <c r="A1020" s="24">
        <v>43955.538194444438</v>
      </c>
      <c r="B1020" s="32">
        <v>0.71928095817565918</v>
      </c>
      <c r="C1020" s="33">
        <v>0.45046678185462952</v>
      </c>
      <c r="D1020" s="33">
        <v>0.10782451182603836</v>
      </c>
      <c r="E1020" s="33">
        <v>0.79831606149673462</v>
      </c>
      <c r="F1020" s="35">
        <v>100.72962951660156</v>
      </c>
      <c r="G1020" s="35">
        <v>51.061382293701172</v>
      </c>
      <c r="H1020" s="33">
        <v>1.3262633085250854</v>
      </c>
      <c r="I1020" s="33">
        <v>0.29552605748176575</v>
      </c>
      <c r="J1020" s="51">
        <v>350.06387329101563</v>
      </c>
      <c r="K1020" s="35">
        <v>23.610000610351563</v>
      </c>
      <c r="L1020" s="56">
        <v>32.919998168945313</v>
      </c>
    </row>
    <row r="1021" spans="1:12" x14ac:dyDescent="0.2">
      <c r="A1021" s="23">
        <v>43955.541666666664</v>
      </c>
      <c r="B1021" s="30">
        <v>0.75712907314300537</v>
      </c>
      <c r="C1021" s="31">
        <v>0.39770475029945374</v>
      </c>
      <c r="D1021" s="31">
        <v>0.10989677160978317</v>
      </c>
      <c r="E1021" s="31">
        <v>0.71951282024383545</v>
      </c>
      <c r="F1021" s="34">
        <v>92.813926696777344</v>
      </c>
      <c r="G1021" s="34">
        <v>49.546527862548828</v>
      </c>
      <c r="H1021" s="31">
        <v>1.3262478113174438</v>
      </c>
      <c r="I1021" s="31">
        <v>0.28831475973129272</v>
      </c>
      <c r="J1021" s="50">
        <v>351.71353149414063</v>
      </c>
      <c r="K1021" s="34">
        <v>23.629999160766602</v>
      </c>
      <c r="L1021" s="55">
        <v>32.840000152587891</v>
      </c>
    </row>
    <row r="1022" spans="1:12" x14ac:dyDescent="0.2">
      <c r="A1022" s="24">
        <v>43955.545138888883</v>
      </c>
      <c r="B1022" s="32">
        <v>0.78240066766738892</v>
      </c>
      <c r="C1022" s="33">
        <v>0.40719160437583923</v>
      </c>
      <c r="D1022" s="33">
        <v>0.11197517067193985</v>
      </c>
      <c r="E1022" s="33">
        <v>0.73613297939300537</v>
      </c>
      <c r="F1022" s="35">
        <v>89.759033203125</v>
      </c>
      <c r="G1022" s="35">
        <v>48.872276306152344</v>
      </c>
      <c r="H1022" s="33">
        <v>1.333513617515564</v>
      </c>
      <c r="I1022" s="33">
        <v>0.21624545753002167</v>
      </c>
      <c r="J1022" s="51">
        <v>349.048095703125</v>
      </c>
      <c r="K1022" s="35">
        <v>23.620000839233398</v>
      </c>
      <c r="L1022" s="56">
        <v>33.009998321533203</v>
      </c>
    </row>
    <row r="1023" spans="1:12" x14ac:dyDescent="0.2">
      <c r="A1023" s="23">
        <v>43955.548611111109</v>
      </c>
      <c r="B1023" s="30">
        <v>0.84554398059844971</v>
      </c>
      <c r="C1023" s="31">
        <v>0.52491366863250732</v>
      </c>
      <c r="D1023" s="31">
        <v>0.11405504494905472</v>
      </c>
      <c r="E1023" s="31">
        <v>0.9228089451789856</v>
      </c>
      <c r="F1023" s="34">
        <v>71.71221923828125</v>
      </c>
      <c r="G1023" s="34">
        <v>42.948585510253906</v>
      </c>
      <c r="H1023" s="31">
        <v>1.3480039834976196</v>
      </c>
      <c r="I1023" s="31">
        <v>0.12975440919399261</v>
      </c>
      <c r="J1023" s="50">
        <v>351.70166015625</v>
      </c>
      <c r="K1023" s="34">
        <v>23.639999389648438</v>
      </c>
      <c r="L1023" s="55">
        <v>33.159999847412109</v>
      </c>
    </row>
    <row r="1024" spans="1:12" x14ac:dyDescent="0.2">
      <c r="A1024" s="24">
        <v>43955.552083333328</v>
      </c>
      <c r="B1024" s="32">
        <v>0.6814536452293396</v>
      </c>
      <c r="C1024" s="33">
        <v>0.43019407987594604</v>
      </c>
      <c r="D1024" s="33">
        <v>0.11405010521411896</v>
      </c>
      <c r="E1024" s="33">
        <v>0.77761435508728027</v>
      </c>
      <c r="F1024" s="35">
        <v>77.615043640136719</v>
      </c>
      <c r="G1024" s="35">
        <v>47.701755523681641</v>
      </c>
      <c r="H1024" s="33">
        <v>1.3407373428344727</v>
      </c>
      <c r="I1024" s="33">
        <v>0.10812398046255112</v>
      </c>
      <c r="J1024" s="51">
        <v>351.09152221679688</v>
      </c>
      <c r="K1024" s="35">
        <v>23.590000152587891</v>
      </c>
      <c r="L1024" s="56">
        <v>33.110000610351563</v>
      </c>
    </row>
    <row r="1025" spans="1:12" x14ac:dyDescent="0.2">
      <c r="A1025" s="23">
        <v>43955.555555555555</v>
      </c>
      <c r="B1025" s="30">
        <v>0.54261863231658936</v>
      </c>
      <c r="C1025" s="31">
        <v>0.34901228547096252</v>
      </c>
      <c r="D1025" s="31">
        <v>0.10989869385957718</v>
      </c>
      <c r="E1025" s="31">
        <v>0.64695084095001221</v>
      </c>
      <c r="F1025" s="34">
        <v>67.890419006347656</v>
      </c>
      <c r="G1025" s="34">
        <v>43.490253448486328</v>
      </c>
      <c r="H1025" s="31">
        <v>1.3406869173049927</v>
      </c>
      <c r="I1025" s="31">
        <v>0.12974391877651215</v>
      </c>
      <c r="J1025" s="50">
        <v>349.75277709960938</v>
      </c>
      <c r="K1025" s="34">
        <v>23.590000152587891</v>
      </c>
      <c r="L1025" s="55">
        <v>32.979999542236328</v>
      </c>
    </row>
    <row r="1026" spans="1:12" x14ac:dyDescent="0.2">
      <c r="A1026" s="24">
        <v>43955.559027777774</v>
      </c>
      <c r="B1026" s="32">
        <v>0.6435578465461731</v>
      </c>
      <c r="C1026" s="33">
        <v>0.30842322111129761</v>
      </c>
      <c r="D1026" s="33">
        <v>0.11404350399971008</v>
      </c>
      <c r="E1026" s="33">
        <v>0.58680558204650879</v>
      </c>
      <c r="F1026" s="35">
        <v>59.510173797607422</v>
      </c>
      <c r="G1026" s="35">
        <v>24.308820724487305</v>
      </c>
      <c r="H1026" s="33">
        <v>1.3334518671035767</v>
      </c>
      <c r="I1026" s="33">
        <v>8.6494177579879761E-2</v>
      </c>
      <c r="J1026" s="51">
        <v>351.39071655273438</v>
      </c>
      <c r="K1026" s="35">
        <v>23.620000839233398</v>
      </c>
      <c r="L1026" s="56">
        <v>32.849998474121094</v>
      </c>
    </row>
    <row r="1027" spans="1:12" x14ac:dyDescent="0.2">
      <c r="A1027" s="23">
        <v>43955.5625</v>
      </c>
      <c r="B1027" s="30">
        <v>0.93378144502639771</v>
      </c>
      <c r="C1027" s="31">
        <v>0.30030414462089539</v>
      </c>
      <c r="D1027" s="31">
        <v>0.12440996617078781</v>
      </c>
      <c r="E1027" s="31">
        <v>0.58472687005996704</v>
      </c>
      <c r="F1027" s="34" t="s">
        <v>59</v>
      </c>
      <c r="G1027" s="34">
        <v>84.575363159179688</v>
      </c>
      <c r="H1027" s="31">
        <v>1.3334399461746216</v>
      </c>
      <c r="I1027" s="31">
        <v>0.12974011898040771</v>
      </c>
      <c r="J1027" s="50">
        <v>349.34744262695313</v>
      </c>
      <c r="K1027" s="34">
        <v>23.649999618530273</v>
      </c>
      <c r="L1027" s="55">
        <v>32.759998321533203</v>
      </c>
    </row>
    <row r="1028" spans="1:12" x14ac:dyDescent="0.2">
      <c r="A1028" s="24">
        <v>43955.565972222219</v>
      </c>
      <c r="B1028" s="32">
        <v>0.92102360725402832</v>
      </c>
      <c r="C1028" s="33">
        <v>0.35435938835144043</v>
      </c>
      <c r="D1028" s="33">
        <v>0.11817160993814468</v>
      </c>
      <c r="E1028" s="33">
        <v>0.66134637594223022</v>
      </c>
      <c r="F1028" s="35" t="s">
        <v>59</v>
      </c>
      <c r="G1028" s="35" t="s">
        <v>59</v>
      </c>
      <c r="H1028" s="33">
        <v>1.3332383632659912</v>
      </c>
      <c r="I1028" s="33">
        <v>0.15854726731777191</v>
      </c>
      <c r="J1028" s="51">
        <v>351.31967163085938</v>
      </c>
      <c r="K1028" s="35">
        <v>23.680000305175781</v>
      </c>
      <c r="L1028" s="56">
        <v>32.180000305175781</v>
      </c>
    </row>
    <row r="1029" spans="1:12" x14ac:dyDescent="0.2">
      <c r="A1029" s="23">
        <v>43955.569444444438</v>
      </c>
      <c r="B1029" s="30">
        <v>0.71917039155960083</v>
      </c>
      <c r="C1029" s="31">
        <v>0.36789226531982422</v>
      </c>
      <c r="D1029" s="31">
        <v>0.10780793428421021</v>
      </c>
      <c r="E1029" s="31">
        <v>0.67172634601593018</v>
      </c>
      <c r="F1029" s="34" t="s">
        <v>59</v>
      </c>
      <c r="G1029" s="34" t="s">
        <v>59</v>
      </c>
      <c r="H1029" s="31">
        <v>1.3332662582397461</v>
      </c>
      <c r="I1029" s="31">
        <v>0.12972322106361389</v>
      </c>
      <c r="J1029" s="50">
        <v>349.35919189453125</v>
      </c>
      <c r="K1029" s="34">
        <v>23.639999389648438</v>
      </c>
      <c r="L1029" s="55">
        <v>32.330001831054688</v>
      </c>
    </row>
    <row r="1030" spans="1:12" x14ac:dyDescent="0.2">
      <c r="A1030" s="24">
        <v>43955.572916666664</v>
      </c>
      <c r="B1030" s="32">
        <v>0.58038127422332764</v>
      </c>
      <c r="C1030" s="33">
        <v>0.28538608551025391</v>
      </c>
      <c r="D1030" s="33">
        <v>0.10988081246614456</v>
      </c>
      <c r="E1030" s="33">
        <v>0.54733085632324219</v>
      </c>
      <c r="F1030" s="35" t="s">
        <v>59</v>
      </c>
      <c r="G1030" s="35" t="s">
        <v>59</v>
      </c>
      <c r="H1030" s="33">
        <v>1.3332619667053223</v>
      </c>
      <c r="I1030" s="33">
        <v>9.368867427110672E-2</v>
      </c>
      <c r="J1030" s="51">
        <v>350.00491333007813</v>
      </c>
      <c r="K1030" s="35">
        <v>23.659999847412109</v>
      </c>
      <c r="L1030" s="56">
        <v>32.279998779296875</v>
      </c>
    </row>
    <row r="1031" spans="1:12" x14ac:dyDescent="0.2">
      <c r="A1031" s="23">
        <v>43955.576388888883</v>
      </c>
      <c r="B1031" s="30">
        <v>0.61815983057022095</v>
      </c>
      <c r="C1031" s="31">
        <v>0.28670504689216614</v>
      </c>
      <c r="D1031" s="31">
        <v>9.743005782365799E-2</v>
      </c>
      <c r="E1031" s="31">
        <v>0.534828782081604</v>
      </c>
      <c r="F1031" s="34" t="s">
        <v>59</v>
      </c>
      <c r="G1031" s="34" t="s">
        <v>59</v>
      </c>
      <c r="H1031" s="31">
        <v>1.3331058025360107</v>
      </c>
      <c r="I1031" s="31">
        <v>0.11529563367366791</v>
      </c>
      <c r="J1031" s="50">
        <v>349.61138916015625</v>
      </c>
      <c r="K1031" s="34">
        <v>23.709999084472656</v>
      </c>
      <c r="L1031" s="55">
        <v>31.780000686645508</v>
      </c>
    </row>
    <row r="1032" spans="1:12" x14ac:dyDescent="0.2">
      <c r="A1032" s="24">
        <v>43955.579861111109</v>
      </c>
      <c r="B1032" s="32">
        <v>0.89580971002578735</v>
      </c>
      <c r="C1032" s="33">
        <v>0.34489935636520386</v>
      </c>
      <c r="D1032" s="33">
        <v>9.5368660986423492E-2</v>
      </c>
      <c r="E1032" s="33">
        <v>0.62404274940490723</v>
      </c>
      <c r="F1032" s="35" t="s">
        <v>59</v>
      </c>
      <c r="G1032" s="35" t="s">
        <v>59</v>
      </c>
      <c r="H1032" s="33">
        <v>1.3332675695419312</v>
      </c>
      <c r="I1032" s="33">
        <v>0.18737815320491791</v>
      </c>
      <c r="J1032" s="51">
        <v>350.90231323242188</v>
      </c>
      <c r="K1032" s="35">
        <v>23.75</v>
      </c>
      <c r="L1032" s="56">
        <v>32.119998931884766</v>
      </c>
    </row>
    <row r="1033" spans="1:12" x14ac:dyDescent="0.2">
      <c r="A1033" s="23">
        <v>43955.583333333328</v>
      </c>
      <c r="B1033" s="30">
        <v>0.98413693904876709</v>
      </c>
      <c r="C1033" s="31">
        <v>0.35842770338058472</v>
      </c>
      <c r="D1033" s="31">
        <v>0.11817517131567001</v>
      </c>
      <c r="E1033" s="31">
        <v>0.6655128002166748</v>
      </c>
      <c r="F1033" s="34" t="s">
        <v>59</v>
      </c>
      <c r="G1033" s="34" t="s">
        <v>59</v>
      </c>
      <c r="H1033" s="31">
        <v>1.3260716199874878</v>
      </c>
      <c r="I1033" s="31">
        <v>0.20179350674152374</v>
      </c>
      <c r="J1033" s="50">
        <v>349.86346435546875</v>
      </c>
      <c r="K1033" s="34">
        <v>23.780000686645508</v>
      </c>
      <c r="L1033" s="55">
        <v>32.090000152587891</v>
      </c>
    </row>
    <row r="1034" spans="1:12" x14ac:dyDescent="0.2">
      <c r="A1034" s="24">
        <v>43955.586805555555</v>
      </c>
      <c r="B1034" s="32">
        <v>1.122905969619751</v>
      </c>
      <c r="C1034" s="33">
        <v>0.40170258283615112</v>
      </c>
      <c r="D1034" s="33">
        <v>0.12439274787902832</v>
      </c>
      <c r="E1034" s="33">
        <v>0.74013686180114746</v>
      </c>
      <c r="F1034" s="35" t="s">
        <v>59</v>
      </c>
      <c r="G1034" s="35" t="s">
        <v>59</v>
      </c>
      <c r="H1034" s="33">
        <v>1.3332552909851074</v>
      </c>
      <c r="I1034" s="33">
        <v>0.18016964197158813</v>
      </c>
      <c r="J1034" s="51">
        <v>351.54766845703125</v>
      </c>
      <c r="K1034" s="35">
        <v>23.770000457763672</v>
      </c>
      <c r="L1034" s="56">
        <v>32.049999237060547</v>
      </c>
    </row>
    <row r="1035" spans="1:12" x14ac:dyDescent="0.2">
      <c r="A1035" s="23">
        <v>43955.590277777774</v>
      </c>
      <c r="B1035" s="30">
        <v>0.98411709070205688</v>
      </c>
      <c r="C1035" s="31">
        <v>0.38006097078323364</v>
      </c>
      <c r="D1035" s="31">
        <v>0.13061201572418213</v>
      </c>
      <c r="E1035" s="31">
        <v>0.71318316459655762</v>
      </c>
      <c r="F1035" s="34" t="s">
        <v>59</v>
      </c>
      <c r="G1035" s="34" t="s">
        <v>59</v>
      </c>
      <c r="H1035" s="31">
        <v>1.3260449171066284</v>
      </c>
      <c r="I1035" s="31">
        <v>0.13692852854728699</v>
      </c>
      <c r="J1035" s="50">
        <v>350.87869262695313</v>
      </c>
      <c r="K1035" s="34">
        <v>23.770000457763672</v>
      </c>
      <c r="L1035" s="55">
        <v>32.040000915527344</v>
      </c>
    </row>
    <row r="1036" spans="1:12" x14ac:dyDescent="0.2">
      <c r="A1036" s="24">
        <v>43955.59375</v>
      </c>
      <c r="B1036" s="32">
        <v>0.88326930999755859</v>
      </c>
      <c r="C1036" s="33">
        <v>0.30164405703544617</v>
      </c>
      <c r="D1036" s="33">
        <v>0.1140376478433609</v>
      </c>
      <c r="E1036" s="33">
        <v>0.58055531978607178</v>
      </c>
      <c r="F1036" s="35" t="s">
        <v>59</v>
      </c>
      <c r="G1036" s="35" t="s">
        <v>59</v>
      </c>
      <c r="H1036" s="33">
        <v>1.3189684152603149</v>
      </c>
      <c r="I1036" s="33">
        <v>0.12252712249755859</v>
      </c>
      <c r="J1036" s="51">
        <v>351.85848999023438</v>
      </c>
      <c r="K1036" s="35">
        <v>23.790000915527344</v>
      </c>
      <c r="L1036" s="56">
        <v>32.340000152587891</v>
      </c>
    </row>
    <row r="1037" spans="1:12" x14ac:dyDescent="0.2">
      <c r="A1037" s="23">
        <v>43955.597222222219</v>
      </c>
      <c r="B1037" s="30">
        <v>0.70658177137374878</v>
      </c>
      <c r="C1037" s="31">
        <v>0.30839264392852783</v>
      </c>
      <c r="D1037" s="31">
        <v>0.11610551178455353</v>
      </c>
      <c r="E1037" s="31">
        <v>0.58882081508636475</v>
      </c>
      <c r="F1037" s="34" t="s">
        <v>59</v>
      </c>
      <c r="G1037" s="34" t="s">
        <v>59</v>
      </c>
      <c r="H1037" s="31">
        <v>1.3189054727554321</v>
      </c>
      <c r="I1037" s="31">
        <v>0.10810700803995132</v>
      </c>
      <c r="J1037" s="50">
        <v>350.46157836914063</v>
      </c>
      <c r="K1037" s="34">
        <v>23.840000152587891</v>
      </c>
      <c r="L1037" s="55">
        <v>32.080001831054688</v>
      </c>
    </row>
    <row r="1038" spans="1:12" x14ac:dyDescent="0.2">
      <c r="A1038" s="24">
        <v>43955.600694444438</v>
      </c>
      <c r="B1038" s="32">
        <v>0.82017236948013306</v>
      </c>
      <c r="C1038" s="33">
        <v>0.30164176225662231</v>
      </c>
      <c r="D1038" s="33">
        <v>0.11818356066942215</v>
      </c>
      <c r="E1038" s="33">
        <v>0.57847750186920166</v>
      </c>
      <c r="F1038" s="35" t="s">
        <v>59</v>
      </c>
      <c r="G1038" s="35" t="s">
        <v>59</v>
      </c>
      <c r="H1038" s="33">
        <v>1.3189582824707031</v>
      </c>
      <c r="I1038" s="33">
        <v>0.13694101572036743</v>
      </c>
      <c r="J1038" s="51">
        <v>349.06515502929688</v>
      </c>
      <c r="K1038" s="35">
        <v>23.889999389648438</v>
      </c>
      <c r="L1038" s="56">
        <v>32.119998931884766</v>
      </c>
    </row>
    <row r="1039" spans="1:12" x14ac:dyDescent="0.2">
      <c r="A1039" s="23">
        <v>43955.604166666664</v>
      </c>
      <c r="B1039" s="30">
        <v>1.1103112697601318</v>
      </c>
      <c r="C1039" s="31">
        <v>0.32731977105140686</v>
      </c>
      <c r="D1039" s="31">
        <v>0.11195571720600128</v>
      </c>
      <c r="E1039" s="31">
        <v>0.61368316411972046</v>
      </c>
      <c r="F1039" s="34" t="s">
        <v>59</v>
      </c>
      <c r="G1039" s="34" t="s">
        <v>59</v>
      </c>
      <c r="H1039" s="31">
        <v>1.3260750770568848</v>
      </c>
      <c r="I1039" s="31">
        <v>0.18017323315143585</v>
      </c>
      <c r="J1039" s="50">
        <v>350.03289794921875</v>
      </c>
      <c r="K1039" s="34">
        <v>23.920000076293945</v>
      </c>
      <c r="L1039" s="55">
        <v>31.829999923706055</v>
      </c>
    </row>
    <row r="1040" spans="1:12" x14ac:dyDescent="0.2">
      <c r="A1040" s="24">
        <v>43955.607638888883</v>
      </c>
      <c r="B1040" s="32">
        <v>0.98417079448699951</v>
      </c>
      <c r="C1040" s="33">
        <v>0.3151567280292511</v>
      </c>
      <c r="D1040" s="33">
        <v>0.11610591411590576</v>
      </c>
      <c r="E1040" s="33">
        <v>0.59918946027755737</v>
      </c>
      <c r="F1040" s="35" t="s">
        <v>59</v>
      </c>
      <c r="G1040" s="35" t="s">
        <v>59</v>
      </c>
      <c r="H1040" s="33">
        <v>1.3261172771453857</v>
      </c>
      <c r="I1040" s="33">
        <v>0.15855748951435089</v>
      </c>
      <c r="J1040" s="51">
        <v>350.66610717773438</v>
      </c>
      <c r="K1040" s="35">
        <v>23.950000762939453</v>
      </c>
      <c r="L1040" s="56">
        <v>31.879999160766602</v>
      </c>
    </row>
    <row r="1041" spans="1:12" x14ac:dyDescent="0.2">
      <c r="A1041" s="23">
        <v>43955.611111111109</v>
      </c>
      <c r="B1041" s="30">
        <v>0.83268404006958008</v>
      </c>
      <c r="C1041" s="31">
        <v>0.2569713294506073</v>
      </c>
      <c r="D1041" s="31">
        <v>0.10158340632915497</v>
      </c>
      <c r="E1041" s="31">
        <v>0.49547824263572693</v>
      </c>
      <c r="F1041" s="34" t="s">
        <v>59</v>
      </c>
      <c r="G1041" s="34" t="s">
        <v>59</v>
      </c>
      <c r="H1041" s="31">
        <v>1.3187898397445679</v>
      </c>
      <c r="I1041" s="31">
        <v>0.14413003623485565</v>
      </c>
      <c r="J1041" s="50">
        <v>349.67501831054688</v>
      </c>
      <c r="K1041" s="34">
        <v>23.940000534057617</v>
      </c>
      <c r="L1041" s="55">
        <v>31.590000152587891</v>
      </c>
    </row>
    <row r="1042" spans="1:12" x14ac:dyDescent="0.2">
      <c r="A1042" s="24">
        <v>43955.614583333328</v>
      </c>
      <c r="B1042" s="32">
        <v>0.90845823287963867</v>
      </c>
      <c r="C1042" s="33">
        <v>0.2935127317905426</v>
      </c>
      <c r="D1042" s="33">
        <v>0.10573847591876984</v>
      </c>
      <c r="E1042" s="33">
        <v>0.55564534664154053</v>
      </c>
      <c r="F1042" s="35" t="s">
        <v>59</v>
      </c>
      <c r="G1042" s="35" t="s">
        <v>59</v>
      </c>
      <c r="H1042" s="33">
        <v>1.3261067867279053</v>
      </c>
      <c r="I1042" s="33">
        <v>0.18017753958702087</v>
      </c>
      <c r="J1042" s="51">
        <v>349.37600708007813</v>
      </c>
      <c r="K1042" s="35">
        <v>23.909999847412109</v>
      </c>
      <c r="L1042" s="56">
        <v>31.930000305175781</v>
      </c>
    </row>
    <row r="1043" spans="1:12" x14ac:dyDescent="0.2">
      <c r="A1043" s="23">
        <v>43955.618055555555</v>
      </c>
      <c r="B1043" s="30">
        <v>0.98424994945526123</v>
      </c>
      <c r="C1043" s="31">
        <v>0.26107355952262878</v>
      </c>
      <c r="D1043" s="31">
        <v>0.12233570963144302</v>
      </c>
      <c r="E1043" s="31">
        <v>0.52251863479614258</v>
      </c>
      <c r="F1043" s="34" t="s">
        <v>59</v>
      </c>
      <c r="G1043" s="34" t="s">
        <v>59</v>
      </c>
      <c r="H1043" s="31">
        <v>1.3190160989761353</v>
      </c>
      <c r="I1043" s="31">
        <v>0.20181666314601898</v>
      </c>
      <c r="J1043" s="50">
        <v>351.04766845703125</v>
      </c>
      <c r="K1043" s="34">
        <v>23.909999847412109</v>
      </c>
      <c r="L1043" s="55">
        <v>32.229999542236328</v>
      </c>
    </row>
    <row r="1044" spans="1:12" x14ac:dyDescent="0.2">
      <c r="A1044" s="24">
        <v>43955.621527777774</v>
      </c>
      <c r="B1044" s="32">
        <v>0.95904380083084106</v>
      </c>
      <c r="C1044" s="33">
        <v>0.29219540953636169</v>
      </c>
      <c r="D1044" s="33">
        <v>0.1119718998670578</v>
      </c>
      <c r="E1044" s="33">
        <v>0.5598595142364502</v>
      </c>
      <c r="F1044" s="35" t="s">
        <v>59</v>
      </c>
      <c r="G1044" s="35" t="s">
        <v>59</v>
      </c>
      <c r="H1044" s="33">
        <v>1.3190587759017944</v>
      </c>
      <c r="I1044" s="33">
        <v>0.19461522996425629</v>
      </c>
      <c r="J1044" s="51">
        <v>350.71331787109375</v>
      </c>
      <c r="K1044" s="35">
        <v>23.909999847412109</v>
      </c>
      <c r="L1044" s="56">
        <v>32.340000152587891</v>
      </c>
    </row>
    <row r="1045" spans="1:12" x14ac:dyDescent="0.2">
      <c r="A1045" s="23">
        <v>43955.625</v>
      </c>
      <c r="B1045" s="30">
        <v>0.98428446054458618</v>
      </c>
      <c r="C1045" s="31">
        <v>0.29490169882774353</v>
      </c>
      <c r="D1045" s="31">
        <v>0.10367796570062637</v>
      </c>
      <c r="E1045" s="31">
        <v>0.555713951587677</v>
      </c>
      <c r="F1045" s="34" t="s">
        <v>59</v>
      </c>
      <c r="G1045" s="34" t="s">
        <v>59</v>
      </c>
      <c r="H1045" s="31">
        <v>1.319062352180481</v>
      </c>
      <c r="I1045" s="31">
        <v>0.17299178242683411</v>
      </c>
      <c r="J1045" s="50">
        <v>349.0299072265625</v>
      </c>
      <c r="K1045" s="34">
        <v>23.920000076293945</v>
      </c>
      <c r="L1045" s="55">
        <v>32.330001831054688</v>
      </c>
    </row>
    <row r="1046" spans="1:12" x14ac:dyDescent="0.2">
      <c r="A1046" s="24">
        <v>43955.628472222219</v>
      </c>
      <c r="B1046" s="32">
        <v>0.92115920782089233</v>
      </c>
      <c r="C1046" s="33">
        <v>0.33276814222335815</v>
      </c>
      <c r="D1046" s="33">
        <v>0.10160107910633087</v>
      </c>
      <c r="E1046" s="33">
        <v>0.61375349760055542</v>
      </c>
      <c r="F1046" s="35" t="s">
        <v>59</v>
      </c>
      <c r="G1046" s="35" t="s">
        <v>59</v>
      </c>
      <c r="H1046" s="33">
        <v>1.3190191984176636</v>
      </c>
      <c r="I1046" s="33">
        <v>0.15136286616325378</v>
      </c>
      <c r="J1046" s="51">
        <v>349.00640869140625</v>
      </c>
      <c r="K1046" s="35">
        <v>23.940000534057617</v>
      </c>
      <c r="L1046" s="56">
        <v>32.180000305175781</v>
      </c>
    </row>
    <row r="1047" spans="1:12" x14ac:dyDescent="0.2">
      <c r="A1047" s="23">
        <v>43955.631944444438</v>
      </c>
      <c r="B1047" s="30">
        <v>1.1357287168502808</v>
      </c>
      <c r="C1047" s="31">
        <v>0.35848644375801086</v>
      </c>
      <c r="D1047" s="31">
        <v>0.10575299710035324</v>
      </c>
      <c r="E1047" s="31">
        <v>0.65110671520233154</v>
      </c>
      <c r="F1047" s="34" t="s">
        <v>59</v>
      </c>
      <c r="G1047" s="34" t="s">
        <v>59</v>
      </c>
      <c r="H1047" s="31">
        <v>1.3190807104110718</v>
      </c>
      <c r="I1047" s="31">
        <v>0.15857800841331482</v>
      </c>
      <c r="J1047" s="50">
        <v>349.9739990234375</v>
      </c>
      <c r="K1047" s="34">
        <v>23.969999313354492</v>
      </c>
      <c r="L1047" s="55">
        <v>32.279998779296875</v>
      </c>
    </row>
    <row r="1048" spans="1:12" x14ac:dyDescent="0.2">
      <c r="A1048" s="24">
        <v>43955.635416666664</v>
      </c>
      <c r="B1048" s="32">
        <v>1.4131045341491699</v>
      </c>
      <c r="C1048" s="33">
        <v>0.34354594349861145</v>
      </c>
      <c r="D1048" s="33">
        <v>0.12232035398483276</v>
      </c>
      <c r="E1048" s="33">
        <v>0.64891982078552246</v>
      </c>
      <c r="F1048" s="35" t="s">
        <v>59</v>
      </c>
      <c r="G1048" s="35" t="s">
        <v>59</v>
      </c>
      <c r="H1048" s="33">
        <v>1.3188505172729492</v>
      </c>
      <c r="I1048" s="33">
        <v>0.20179133117198944</v>
      </c>
      <c r="J1048" s="51">
        <v>348.95944213867188</v>
      </c>
      <c r="K1048" s="35">
        <v>23.979999542236328</v>
      </c>
      <c r="L1048" s="56">
        <v>31.670000076293945</v>
      </c>
    </row>
    <row r="1049" spans="1:12" x14ac:dyDescent="0.2">
      <c r="A1049" s="23">
        <v>43955.638888888883</v>
      </c>
      <c r="B1049" s="30">
        <v>1.4888893365859985</v>
      </c>
      <c r="C1049" s="31">
        <v>0.32598099112510681</v>
      </c>
      <c r="D1049" s="31">
        <v>0.12647384405136108</v>
      </c>
      <c r="E1049" s="31">
        <v>0.62407582998275757</v>
      </c>
      <c r="F1049" s="34">
        <v>88.576309204101563</v>
      </c>
      <c r="G1049" s="34">
        <v>41.961444854736328</v>
      </c>
      <c r="H1049" s="31">
        <v>1.3189239501953125</v>
      </c>
      <c r="I1049" s="31">
        <v>0.2234242707490921</v>
      </c>
      <c r="J1049" s="50">
        <v>348.26751708984375</v>
      </c>
      <c r="K1049" s="34">
        <v>24</v>
      </c>
      <c r="L1049" s="55">
        <v>31.819999694824219</v>
      </c>
    </row>
    <row r="1050" spans="1:12" x14ac:dyDescent="0.2">
      <c r="A1050" s="24">
        <v>43955.642361111109</v>
      </c>
      <c r="B1050" s="32">
        <v>1.1860959529876709</v>
      </c>
      <c r="C1050" s="33">
        <v>0.36521664261817932</v>
      </c>
      <c r="D1050" s="33">
        <v>0.11818361282348633</v>
      </c>
      <c r="E1050" s="33">
        <v>0.67800068855285645</v>
      </c>
      <c r="F1050" s="35">
        <v>95.140037536621094</v>
      </c>
      <c r="G1050" s="35">
        <v>34.199947357177734</v>
      </c>
      <c r="H1050" s="33">
        <v>1.3261663913726807</v>
      </c>
      <c r="I1050" s="33">
        <v>0.17297822237014771</v>
      </c>
      <c r="J1050" s="51">
        <v>349.93865966796875</v>
      </c>
      <c r="K1050" s="35">
        <v>24</v>
      </c>
      <c r="L1050" s="56">
        <v>31.909999847412109</v>
      </c>
    </row>
    <row r="1051" spans="1:12" x14ac:dyDescent="0.2">
      <c r="A1051" s="23">
        <v>43955.645833333328</v>
      </c>
      <c r="B1051" s="30">
        <v>1.2491377592086792</v>
      </c>
      <c r="C1051" s="31">
        <v>0.43418517708778381</v>
      </c>
      <c r="D1051" s="31">
        <v>0.12647230923175812</v>
      </c>
      <c r="E1051" s="31">
        <v>0.79200685024261475</v>
      </c>
      <c r="F1051" s="34">
        <v>93.309333801269531</v>
      </c>
      <c r="G1051" s="34">
        <v>31.503509521484375</v>
      </c>
      <c r="H1051" s="31">
        <v>1.3189078569412231</v>
      </c>
      <c r="I1051" s="31">
        <v>0.14414294064044952</v>
      </c>
      <c r="J1051" s="50">
        <v>348.9241943359375</v>
      </c>
      <c r="K1051" s="34">
        <v>24.010000228881836</v>
      </c>
      <c r="L1051" s="55">
        <v>31.760000228881836</v>
      </c>
    </row>
    <row r="1052" spans="1:12" x14ac:dyDescent="0.2">
      <c r="A1052" s="24">
        <v>43955.649305555555</v>
      </c>
      <c r="B1052" s="32">
        <v>1.3880207538604736</v>
      </c>
      <c r="C1052" s="33">
        <v>0.44638746976852417</v>
      </c>
      <c r="D1052" s="33">
        <v>0.12648048996925354</v>
      </c>
      <c r="E1052" s="33">
        <v>0.81071919202804565</v>
      </c>
      <c r="F1052" s="35">
        <v>99.695220947265625</v>
      </c>
      <c r="G1052" s="35">
        <v>40.540298461914063</v>
      </c>
      <c r="H1052" s="33">
        <v>1.3117856979370117</v>
      </c>
      <c r="I1052" s="33">
        <v>0.2306436151266098</v>
      </c>
      <c r="J1052" s="51">
        <v>349.56912231445313</v>
      </c>
      <c r="K1052" s="35">
        <v>24.030000686645508</v>
      </c>
      <c r="L1052" s="56">
        <v>31.940000534057617</v>
      </c>
    </row>
    <row r="1053" spans="1:12" x14ac:dyDescent="0.2">
      <c r="A1053" s="23">
        <v>43955.652777777774</v>
      </c>
      <c r="B1053" s="30">
        <v>1.2116786241531372</v>
      </c>
      <c r="C1053" s="31">
        <v>0.3923819363117218</v>
      </c>
      <c r="D1053" s="31">
        <v>0.11199546605348587</v>
      </c>
      <c r="E1053" s="31">
        <v>0.71345263719558716</v>
      </c>
      <c r="F1053" s="34">
        <v>89.310813903808594</v>
      </c>
      <c r="G1053" s="34">
        <v>42.5703125</v>
      </c>
      <c r="H1053" s="31">
        <v>1.3121269941329956</v>
      </c>
      <c r="I1053" s="31">
        <v>0.25954160094261169</v>
      </c>
      <c r="J1053" s="50">
        <v>350.22348022460938</v>
      </c>
      <c r="K1053" s="34">
        <v>24.049999237060547</v>
      </c>
      <c r="L1053" s="55">
        <v>32.810001373291016</v>
      </c>
    </row>
    <row r="1054" spans="1:12" x14ac:dyDescent="0.2">
      <c r="A1054" s="24">
        <v>43955.65625</v>
      </c>
      <c r="B1054" s="32">
        <v>1.2117396593093872</v>
      </c>
      <c r="C1054" s="33">
        <v>0.3626333475112915</v>
      </c>
      <c r="D1054" s="33">
        <v>0.10785292088985443</v>
      </c>
      <c r="E1054" s="33">
        <v>0.66785842180252075</v>
      </c>
      <c r="F1054" s="35">
        <v>80.065704345703125</v>
      </c>
      <c r="G1054" s="35">
        <v>37.866867065429688</v>
      </c>
      <c r="H1054" s="33">
        <v>1.319402813911438</v>
      </c>
      <c r="I1054" s="33">
        <v>0.28839406371116638</v>
      </c>
      <c r="J1054" s="51">
        <v>349.56622314453125</v>
      </c>
      <c r="K1054" s="35">
        <v>24.040000915527344</v>
      </c>
      <c r="L1054" s="56">
        <v>33</v>
      </c>
    </row>
    <row r="1055" spans="1:12" x14ac:dyDescent="0.2">
      <c r="A1055" s="23">
        <v>43955.659722222219</v>
      </c>
      <c r="B1055" s="30">
        <v>1.2371495962142944</v>
      </c>
      <c r="C1055" s="31">
        <v>0.32884949445724487</v>
      </c>
      <c r="D1055" s="31">
        <v>0.10579294711351395</v>
      </c>
      <c r="E1055" s="31">
        <v>0.61193954944610596</v>
      </c>
      <c r="F1055" s="34">
        <v>74.077476501464844</v>
      </c>
      <c r="G1055" s="34">
        <v>36.851909637451172</v>
      </c>
      <c r="H1055" s="31">
        <v>1.3267898559570313</v>
      </c>
      <c r="I1055" s="31">
        <v>0.32448664307594299</v>
      </c>
      <c r="J1055" s="50">
        <v>350.55795288085938</v>
      </c>
      <c r="K1055" s="34">
        <v>24.049999237060547</v>
      </c>
      <c r="L1055" s="55">
        <v>33.430000305175781</v>
      </c>
    </row>
    <row r="1056" spans="1:12" x14ac:dyDescent="0.2">
      <c r="A1056" s="24">
        <v>43955.663194444438</v>
      </c>
      <c r="B1056" s="32">
        <v>1.0856136083602905</v>
      </c>
      <c r="C1056" s="33">
        <v>0.36943173408508301</v>
      </c>
      <c r="D1056" s="33">
        <v>0.1244567483663559</v>
      </c>
      <c r="E1056" s="33">
        <v>0.68658643960952759</v>
      </c>
      <c r="F1056" s="35">
        <v>68.247222900390625</v>
      </c>
      <c r="G1056" s="35">
        <v>38.092411041259766</v>
      </c>
      <c r="H1056" s="33">
        <v>1.3339412212371826</v>
      </c>
      <c r="I1056" s="33">
        <v>0.3028407096862793</v>
      </c>
      <c r="J1056" s="51">
        <v>350.19992065429688</v>
      </c>
      <c r="K1056" s="35">
        <v>24.069999694824219</v>
      </c>
      <c r="L1056" s="56">
        <v>33.240001678466797</v>
      </c>
    </row>
    <row r="1057" spans="1:12" x14ac:dyDescent="0.2">
      <c r="A1057" s="23">
        <v>43955.666666666664</v>
      </c>
      <c r="B1057" s="30">
        <v>0.93412971496582031</v>
      </c>
      <c r="C1057" s="31">
        <v>0.40055480599403381</v>
      </c>
      <c r="D1057" s="31">
        <v>0.11201073974370956</v>
      </c>
      <c r="E1057" s="31">
        <v>0.72806978225708008</v>
      </c>
      <c r="F1057" s="34">
        <v>73.922470092773438</v>
      </c>
      <c r="G1057" s="34">
        <v>42.4852294921875</v>
      </c>
      <c r="H1057" s="31">
        <v>1.3411476612091064</v>
      </c>
      <c r="I1057" s="31">
        <v>0.23073507845401764</v>
      </c>
      <c r="J1057" s="50">
        <v>348.85025024414063</v>
      </c>
      <c r="K1057" s="34">
        <v>24.079999923706055</v>
      </c>
      <c r="L1057" s="55">
        <v>33.209999084472656</v>
      </c>
    </row>
    <row r="1058" spans="1:12" x14ac:dyDescent="0.2">
      <c r="A1058" s="24">
        <v>43955.670138888883</v>
      </c>
      <c r="B1058" s="32">
        <v>0.87105166912078857</v>
      </c>
      <c r="C1058" s="33">
        <v>0.41004571318626404</v>
      </c>
      <c r="D1058" s="33">
        <v>0.12446191906929016</v>
      </c>
      <c r="E1058" s="33">
        <v>0.75299465656280518</v>
      </c>
      <c r="F1058" s="35">
        <v>80.459922790527344</v>
      </c>
      <c r="G1058" s="35">
        <v>44.809925079345703</v>
      </c>
      <c r="H1058" s="33">
        <v>1.3412075042724609</v>
      </c>
      <c r="I1058" s="33">
        <v>0.1874806135892868</v>
      </c>
      <c r="J1058" s="51">
        <v>350.5225830078125</v>
      </c>
      <c r="K1058" s="35">
        <v>24.079999923706055</v>
      </c>
      <c r="L1058" s="56">
        <v>33.360000610351563</v>
      </c>
    </row>
    <row r="1059" spans="1:12" x14ac:dyDescent="0.2">
      <c r="A1059" s="23">
        <v>43955.673611111109</v>
      </c>
      <c r="B1059" s="30">
        <v>0.84572345018386841</v>
      </c>
      <c r="C1059" s="31">
        <v>0.39376884698867798</v>
      </c>
      <c r="D1059" s="31">
        <v>0.10785675048828125</v>
      </c>
      <c r="E1059" s="31">
        <v>0.71143972873687744</v>
      </c>
      <c r="F1059" s="34">
        <v>68.889854431152344</v>
      </c>
      <c r="G1059" s="34">
        <v>39.160781860351563</v>
      </c>
      <c r="H1059" s="31">
        <v>1.3410800695419312</v>
      </c>
      <c r="I1059" s="31">
        <v>0.18746279180049896</v>
      </c>
      <c r="J1059" s="50">
        <v>349.86541748046875</v>
      </c>
      <c r="K1059" s="34">
        <v>24.069999694824219</v>
      </c>
      <c r="L1059" s="55">
        <v>33.060001373291016</v>
      </c>
    </row>
    <row r="1060" spans="1:12" x14ac:dyDescent="0.2">
      <c r="A1060" s="24">
        <v>43955.677083333328</v>
      </c>
      <c r="B1060" s="32">
        <v>0.8205486536026001</v>
      </c>
      <c r="C1060" s="33">
        <v>0.37756350636482239</v>
      </c>
      <c r="D1060" s="33">
        <v>0.10371735692024231</v>
      </c>
      <c r="E1060" s="33">
        <v>0.68246018886566162</v>
      </c>
      <c r="F1060" s="35">
        <v>65.068244934082031</v>
      </c>
      <c r="G1060" s="35">
        <v>35.478000640869141</v>
      </c>
      <c r="H1060" s="33">
        <v>1.3411955833435059</v>
      </c>
      <c r="I1060" s="33">
        <v>0.2019004225730896</v>
      </c>
      <c r="J1060" s="51">
        <v>349.84188842773438</v>
      </c>
      <c r="K1060" s="35">
        <v>24.090000152587891</v>
      </c>
      <c r="L1060" s="56">
        <v>33.310001373291016</v>
      </c>
    </row>
    <row r="1061" spans="1:12" x14ac:dyDescent="0.2">
      <c r="A1061" s="23">
        <v>43955.680555555555</v>
      </c>
      <c r="B1061" s="30">
        <v>0.80802816152572632</v>
      </c>
      <c r="C1061" s="31">
        <v>0.39926692843437195</v>
      </c>
      <c r="D1061" s="31">
        <v>0.11825291067361832</v>
      </c>
      <c r="E1061" s="31">
        <v>0.73026359081268311</v>
      </c>
      <c r="F1061" s="34">
        <v>59.652683258056641</v>
      </c>
      <c r="G1061" s="34">
        <v>40.037796020507813</v>
      </c>
      <c r="H1061" s="31">
        <v>1.341367244720459</v>
      </c>
      <c r="I1061" s="31">
        <v>0.20192624628543854</v>
      </c>
      <c r="J1061" s="50">
        <v>351.16790771484375</v>
      </c>
      <c r="K1061" s="34">
        <v>24.100000381469727</v>
      </c>
      <c r="L1061" s="55">
        <v>33.720001220703125</v>
      </c>
    </row>
    <row r="1062" spans="1:12" x14ac:dyDescent="0.2">
      <c r="A1062" s="24">
        <v>43955.684027777774</v>
      </c>
      <c r="B1062" s="32">
        <v>0.85848146677017212</v>
      </c>
      <c r="C1062" s="33">
        <v>0.34781628847122192</v>
      </c>
      <c r="D1062" s="33">
        <v>0.11617173254489899</v>
      </c>
      <c r="E1062" s="33">
        <v>0.64931696653366089</v>
      </c>
      <c r="F1062" s="35">
        <v>66.244461059570313</v>
      </c>
      <c r="G1062" s="35">
        <v>45.984306335449219</v>
      </c>
      <c r="H1062" s="33">
        <v>1.3485027551651001</v>
      </c>
      <c r="I1062" s="33">
        <v>0.20191483199596405</v>
      </c>
      <c r="J1062" s="51">
        <v>349.83010864257813</v>
      </c>
      <c r="K1062" s="35">
        <v>24.100000381469727</v>
      </c>
      <c r="L1062" s="56">
        <v>33.529998779296875</v>
      </c>
    </row>
    <row r="1063" spans="1:12" x14ac:dyDescent="0.2">
      <c r="A1063" s="23">
        <v>43955.6875</v>
      </c>
      <c r="B1063" s="30">
        <v>1.0226088762283325</v>
      </c>
      <c r="C1063" s="31">
        <v>0.29232978820800781</v>
      </c>
      <c r="D1063" s="31">
        <v>0.11409789323806763</v>
      </c>
      <c r="E1063" s="31">
        <v>0.56011694669723511</v>
      </c>
      <c r="F1063" s="34">
        <v>70.688774108886719</v>
      </c>
      <c r="G1063" s="34">
        <v>47.1258544921875</v>
      </c>
      <c r="H1063" s="31">
        <v>1.3557217121124268</v>
      </c>
      <c r="I1063" s="31">
        <v>0.23076114058494568</v>
      </c>
      <c r="J1063" s="50">
        <v>349.53094482421875</v>
      </c>
      <c r="K1063" s="34">
        <v>24.069999694824219</v>
      </c>
      <c r="L1063" s="55">
        <v>33.610000610351563</v>
      </c>
    </row>
    <row r="1064" spans="1:12" x14ac:dyDescent="0.2">
      <c r="A1064" s="24">
        <v>43955.690972222219</v>
      </c>
      <c r="B1064" s="32">
        <v>1.0603287220001221</v>
      </c>
      <c r="C1064" s="33">
        <v>0.32476353645324707</v>
      </c>
      <c r="D1064" s="33">
        <v>0.11822968721389771</v>
      </c>
      <c r="E1064" s="33">
        <v>0.61603885889053345</v>
      </c>
      <c r="F1064" s="35">
        <v>66.699729919433594</v>
      </c>
      <c r="G1064" s="35">
        <v>38.353603363037109</v>
      </c>
      <c r="H1064" s="33">
        <v>1.3555243015289307</v>
      </c>
      <c r="I1064" s="33">
        <v>0.24514801800251007</v>
      </c>
      <c r="J1064" s="51">
        <v>351.17971801757813</v>
      </c>
      <c r="K1064" s="35">
        <v>24.090000152587891</v>
      </c>
      <c r="L1064" s="56">
        <v>33.080001831054688</v>
      </c>
    </row>
    <row r="1065" spans="1:12" x14ac:dyDescent="0.2">
      <c r="A1065" s="23">
        <v>43955.694444444438</v>
      </c>
      <c r="B1065" s="30">
        <v>1.0982009172439575</v>
      </c>
      <c r="C1065" s="31">
        <v>0.27875620126724243</v>
      </c>
      <c r="D1065" s="31">
        <v>0.11615582555532455</v>
      </c>
      <c r="E1065" s="31">
        <v>0.54344332218170166</v>
      </c>
      <c r="F1065" s="34">
        <v>77.444625854492188</v>
      </c>
      <c r="G1065" s="34">
        <v>43.645282745361328</v>
      </c>
      <c r="H1065" s="31">
        <v>1.3555282354354858</v>
      </c>
      <c r="I1065" s="31">
        <v>0.26677951216697693</v>
      </c>
      <c r="J1065" s="50">
        <v>351.17971801757813</v>
      </c>
      <c r="K1065" s="34">
        <v>24.090000152587891</v>
      </c>
      <c r="L1065" s="55">
        <v>33.090000152587891</v>
      </c>
    </row>
    <row r="1066" spans="1:12" x14ac:dyDescent="0.2">
      <c r="A1066" s="24">
        <v>43955.697916666664</v>
      </c>
      <c r="B1066" s="32">
        <v>0.85839211940765381</v>
      </c>
      <c r="C1066" s="33">
        <v>0.25711366534233093</v>
      </c>
      <c r="D1066" s="33">
        <v>0.11615963280200958</v>
      </c>
      <c r="E1066" s="33">
        <v>0.51027268171310425</v>
      </c>
      <c r="F1066" s="35">
        <v>74.316551208496094</v>
      </c>
      <c r="G1066" s="35">
        <v>51.715595245361328</v>
      </c>
      <c r="H1066" s="33">
        <v>1.3555727005004883</v>
      </c>
      <c r="I1066" s="33">
        <v>0.24515677988529205</v>
      </c>
      <c r="J1066" s="51">
        <v>349.86541748046875</v>
      </c>
      <c r="K1066" s="35">
        <v>24.069999694824219</v>
      </c>
      <c r="L1066" s="56">
        <v>33.240001678466797</v>
      </c>
    </row>
    <row r="1067" spans="1:12" x14ac:dyDescent="0.2">
      <c r="A1067" s="23">
        <v>43955.701388888883</v>
      </c>
      <c r="B1067" s="30">
        <v>0.73216879367828369</v>
      </c>
      <c r="C1067" s="31">
        <v>0.2489980012178421</v>
      </c>
      <c r="D1067" s="31">
        <v>0.10164119303226471</v>
      </c>
      <c r="E1067" s="31">
        <v>0.48331424593925476</v>
      </c>
      <c r="F1067" s="34">
        <v>72.257499694824219</v>
      </c>
      <c r="G1067" s="34">
        <v>41.294322967529297</v>
      </c>
      <c r="H1067" s="31">
        <v>1.3555928468704224</v>
      </c>
      <c r="I1067" s="31">
        <v>0.20189681649208069</v>
      </c>
      <c r="J1067" s="50">
        <v>350.19992065429688</v>
      </c>
      <c r="K1067" s="34">
        <v>24.069999694824219</v>
      </c>
      <c r="L1067" s="55">
        <v>33.290000915527344</v>
      </c>
    </row>
    <row r="1068" spans="1:12" x14ac:dyDescent="0.2">
      <c r="A1068" s="24">
        <v>43955.704861111109</v>
      </c>
      <c r="B1068" s="32">
        <v>0.83314281702041626</v>
      </c>
      <c r="C1068" s="33">
        <v>0.30718228220939636</v>
      </c>
      <c r="D1068" s="33">
        <v>9.9565103650093079E-2</v>
      </c>
      <c r="E1068" s="33">
        <v>0.57249939441680908</v>
      </c>
      <c r="F1068" s="35">
        <v>64.389312744140625</v>
      </c>
      <c r="G1068" s="35">
        <v>38.122592926025391</v>
      </c>
      <c r="H1068" s="33">
        <v>1.3555687665939331</v>
      </c>
      <c r="I1068" s="33">
        <v>0.2163141667842865</v>
      </c>
      <c r="J1068" s="51">
        <v>351.23880004882813</v>
      </c>
      <c r="K1068" s="35">
        <v>24.040000915527344</v>
      </c>
      <c r="L1068" s="56">
        <v>33.290000915527344</v>
      </c>
    </row>
    <row r="1069" spans="1:12" x14ac:dyDescent="0.2">
      <c r="A1069" s="23">
        <v>43955.708333333328</v>
      </c>
      <c r="B1069" s="30">
        <v>0.84578627347946167</v>
      </c>
      <c r="C1069" s="31">
        <v>0.32748842239379883</v>
      </c>
      <c r="D1069" s="31">
        <v>0.10164178907871246</v>
      </c>
      <c r="E1069" s="31">
        <v>0.60362780094146729</v>
      </c>
      <c r="F1069" s="34">
        <v>66.390434265136719</v>
      </c>
      <c r="G1069" s="34">
        <v>43.900093078613281</v>
      </c>
      <c r="H1069" s="31">
        <v>1.3556009531021118</v>
      </c>
      <c r="I1069" s="31">
        <v>0.22352993488311768</v>
      </c>
      <c r="J1069" s="50">
        <v>349.88897705078125</v>
      </c>
      <c r="K1069" s="34">
        <v>24.049999237060547</v>
      </c>
      <c r="L1069" s="55">
        <v>33.349998474121094</v>
      </c>
    </row>
    <row r="1070" spans="1:12" x14ac:dyDescent="0.2">
      <c r="A1070" s="24">
        <v>43955.711805555555</v>
      </c>
      <c r="B1070" s="32">
        <v>1.0225207805633545</v>
      </c>
      <c r="C1070" s="33">
        <v>0.32072311639785767</v>
      </c>
      <c r="D1070" s="33">
        <v>9.7493432462215424E-2</v>
      </c>
      <c r="E1070" s="33">
        <v>0.58910924196243286</v>
      </c>
      <c r="F1070" s="35">
        <v>59.523326873779297</v>
      </c>
      <c r="G1070" s="35">
        <v>36.073520660400391</v>
      </c>
      <c r="H1070" s="33">
        <v>1.3700262308120728</v>
      </c>
      <c r="I1070" s="33">
        <v>0.24516259133815765</v>
      </c>
      <c r="J1070" s="51">
        <v>349.554443359375</v>
      </c>
      <c r="K1070" s="35">
        <v>24.049999237060547</v>
      </c>
      <c r="L1070" s="56">
        <v>33.360000610351563</v>
      </c>
    </row>
    <row r="1071" spans="1:12" x14ac:dyDescent="0.2">
      <c r="A1071" s="23">
        <v>43955.715277777774</v>
      </c>
      <c r="B1071" s="30">
        <v>1.1992206573486328</v>
      </c>
      <c r="C1071" s="31">
        <v>0.33154034614562988</v>
      </c>
      <c r="D1071" s="31">
        <v>9.9565103650093079E-2</v>
      </c>
      <c r="E1071" s="31">
        <v>0.60776203870773315</v>
      </c>
      <c r="F1071" s="34">
        <v>58.693645477294922</v>
      </c>
      <c r="G1071" s="34">
        <v>45.827903747558594</v>
      </c>
      <c r="H1071" s="31">
        <v>1.3699896335601807</v>
      </c>
      <c r="I1071" s="31">
        <v>0.26678746938705444</v>
      </c>
      <c r="J1071" s="50">
        <v>350.19992065429688</v>
      </c>
      <c r="K1071" s="34">
        <v>24.069999694824219</v>
      </c>
      <c r="L1071" s="55">
        <v>33.229999542236328</v>
      </c>
    </row>
    <row r="1072" spans="1:12" x14ac:dyDescent="0.2">
      <c r="A1072" s="24">
        <v>43955.71875</v>
      </c>
      <c r="B1072" s="32">
        <v>1.2497512102127075</v>
      </c>
      <c r="C1072" s="33">
        <v>0.30448484420776367</v>
      </c>
      <c r="D1072" s="33">
        <v>0.1161627322435379</v>
      </c>
      <c r="E1072" s="33">
        <v>0.58288794755935669</v>
      </c>
      <c r="F1072" s="35">
        <v>67.511810302734375</v>
      </c>
      <c r="G1072" s="35">
        <v>39.992038726806641</v>
      </c>
      <c r="H1072" s="33">
        <v>1.3700302839279175</v>
      </c>
      <c r="I1072" s="33">
        <v>0.30284881591796875</v>
      </c>
      <c r="J1072" s="51">
        <v>349.554443359375</v>
      </c>
      <c r="K1072" s="35">
        <v>24.049999237060547</v>
      </c>
      <c r="L1072" s="56">
        <v>33.369998931884766</v>
      </c>
    </row>
    <row r="1073" spans="1:12" x14ac:dyDescent="0.2">
      <c r="A1073" s="23">
        <v>43955.722222222219</v>
      </c>
      <c r="B1073" s="30">
        <v>1.3506612777709961</v>
      </c>
      <c r="C1073" s="31">
        <v>0.30311363935470581</v>
      </c>
      <c r="D1073" s="31">
        <v>9.1265305876731873E-2</v>
      </c>
      <c r="E1073" s="31">
        <v>0.55174028873443604</v>
      </c>
      <c r="F1073" s="34">
        <v>58.752498626708984</v>
      </c>
      <c r="G1073" s="34">
        <v>35.162631988525391</v>
      </c>
      <c r="H1073" s="31">
        <v>1.3699491024017334</v>
      </c>
      <c r="I1073" s="31">
        <v>0.31725135445594788</v>
      </c>
      <c r="J1073" s="50">
        <v>351.23880004882813</v>
      </c>
      <c r="K1073" s="34">
        <v>24.040000915527344</v>
      </c>
      <c r="L1073" s="55">
        <v>33.189998626708984</v>
      </c>
    </row>
    <row r="1074" spans="1:12" x14ac:dyDescent="0.2">
      <c r="A1074" s="24">
        <v>43955.725694444438</v>
      </c>
      <c r="B1074" s="32">
        <v>1.1360095739364624</v>
      </c>
      <c r="C1074" s="33">
        <v>0.3342190682888031</v>
      </c>
      <c r="D1074" s="33">
        <v>0.10163094103336334</v>
      </c>
      <c r="E1074" s="33">
        <v>0.61600798368453979</v>
      </c>
      <c r="F1074" s="35">
        <v>63.15203857421875</v>
      </c>
      <c r="G1074" s="35">
        <v>41.047813415527344</v>
      </c>
      <c r="H1074" s="33">
        <v>1.3698759078979492</v>
      </c>
      <c r="I1074" s="33">
        <v>0.33886405825614929</v>
      </c>
      <c r="J1074" s="51">
        <v>349.91250610351563</v>
      </c>
      <c r="K1074" s="35">
        <v>24.030000686645508</v>
      </c>
      <c r="L1074" s="56">
        <v>33.029998779296875</v>
      </c>
    </row>
    <row r="1075" spans="1:12" x14ac:dyDescent="0.2">
      <c r="A1075" s="23">
        <v>43955.729166666664</v>
      </c>
      <c r="B1075" s="30">
        <v>1.1360398530960083</v>
      </c>
      <c r="C1075" s="31">
        <v>0.28280830383300781</v>
      </c>
      <c r="D1075" s="31">
        <v>0.10163365304470062</v>
      </c>
      <c r="E1075" s="31">
        <v>0.53513228893280029</v>
      </c>
      <c r="F1075" s="34">
        <v>64.062545776367188</v>
      </c>
      <c r="G1075" s="34">
        <v>45.391105651855469</v>
      </c>
      <c r="H1075" s="31">
        <v>1.3699125051498413</v>
      </c>
      <c r="I1075" s="31">
        <v>0.28840264678001404</v>
      </c>
      <c r="J1075" s="50">
        <v>349.231689453125</v>
      </c>
      <c r="K1075" s="34">
        <v>24.040000915527344</v>
      </c>
      <c r="L1075" s="55">
        <v>33.099998474121094</v>
      </c>
    </row>
    <row r="1076" spans="1:12" x14ac:dyDescent="0.2">
      <c r="A1076" s="24">
        <v>43955.732638888883</v>
      </c>
      <c r="B1076" s="32">
        <v>1.1234527826309204</v>
      </c>
      <c r="C1076" s="33">
        <v>0.27334493398666382</v>
      </c>
      <c r="D1076" s="33">
        <v>9.1265775263309479E-2</v>
      </c>
      <c r="E1076" s="33">
        <v>0.51025867462158203</v>
      </c>
      <c r="F1076" s="35">
        <v>42.019660949707031</v>
      </c>
      <c r="G1076" s="35">
        <v>35.001235961914063</v>
      </c>
      <c r="H1076" s="33">
        <v>1.3699560165405273</v>
      </c>
      <c r="I1076" s="33">
        <v>0.28841182589530945</v>
      </c>
      <c r="J1076" s="51">
        <v>352.253173828125</v>
      </c>
      <c r="K1076" s="35">
        <v>24.040000915527344</v>
      </c>
      <c r="L1076" s="56">
        <v>33.240001678466797</v>
      </c>
    </row>
    <row r="1077" spans="1:12" x14ac:dyDescent="0.2">
      <c r="A1077" s="23">
        <v>43955.736111111109</v>
      </c>
      <c r="B1077" s="30">
        <v>1.2750391960144043</v>
      </c>
      <c r="C1077" s="31">
        <v>0.29502132534980774</v>
      </c>
      <c r="D1077" s="31">
        <v>8.919922262430191E-2</v>
      </c>
      <c r="E1077" s="31">
        <v>0.54349291324615479</v>
      </c>
      <c r="F1077" s="34">
        <v>50.769279479980469</v>
      </c>
      <c r="G1077" s="34">
        <v>27.460052490234375</v>
      </c>
      <c r="H1077" s="31">
        <v>1.370073676109314</v>
      </c>
      <c r="I1077" s="31">
        <v>0.30285841226577759</v>
      </c>
      <c r="J1077" s="50">
        <v>351.26043701171875</v>
      </c>
      <c r="K1077" s="34">
        <v>24.030000686645508</v>
      </c>
      <c r="L1077" s="55">
        <v>33.549999237060547</v>
      </c>
    </row>
    <row r="1078" spans="1:12" x14ac:dyDescent="0.2">
      <c r="A1078" s="24">
        <v>43955.739583333328</v>
      </c>
      <c r="B1078" s="32">
        <v>1.2121373414993286</v>
      </c>
      <c r="C1078" s="33">
        <v>0.30996376276016235</v>
      </c>
      <c r="D1078" s="33">
        <v>9.7514435648918152E-2</v>
      </c>
      <c r="E1078" s="33">
        <v>0.57471281290054321</v>
      </c>
      <c r="F1078" s="35">
        <v>50.344108581542969</v>
      </c>
      <c r="G1078" s="35">
        <v>39.040931701660156</v>
      </c>
      <c r="H1078" s="33">
        <v>1.3703212738037109</v>
      </c>
      <c r="I1078" s="33">
        <v>0.25963985919952393</v>
      </c>
      <c r="J1078" s="51">
        <v>351.24862670898438</v>
      </c>
      <c r="K1078" s="35">
        <v>24.040000915527344</v>
      </c>
      <c r="L1078" s="56">
        <v>34.139999389648438</v>
      </c>
    </row>
    <row r="1079" spans="1:12" x14ac:dyDescent="0.2">
      <c r="A1079" s="23">
        <v>43955.743055555555</v>
      </c>
      <c r="B1079" s="30">
        <v>1.0607713460922241</v>
      </c>
      <c r="C1079" s="31">
        <v>0.33979031443595886</v>
      </c>
      <c r="D1079" s="31">
        <v>0.10582861304283142</v>
      </c>
      <c r="E1079" s="31">
        <v>0.62667137384414673</v>
      </c>
      <c r="F1079" s="34">
        <v>53.968006134033203</v>
      </c>
      <c r="G1079" s="34">
        <v>26.196001052856445</v>
      </c>
      <c r="H1079" s="31">
        <v>1.3849431276321411</v>
      </c>
      <c r="I1079" s="31">
        <v>0.26689007878303528</v>
      </c>
      <c r="J1079" s="50">
        <v>352.2413330078125</v>
      </c>
      <c r="K1079" s="34">
        <v>24.049999237060547</v>
      </c>
      <c r="L1079" s="55">
        <v>34.599998474121094</v>
      </c>
    </row>
    <row r="1080" spans="1:12" x14ac:dyDescent="0.2">
      <c r="A1080" s="24">
        <v>43955.746527777774</v>
      </c>
      <c r="B1080" s="32">
        <v>0.94721585512161255</v>
      </c>
      <c r="C1080" s="33">
        <v>0.36554956436157227</v>
      </c>
      <c r="D1080" s="33">
        <v>0.10168904811143875</v>
      </c>
      <c r="E1080" s="33">
        <v>0.66201645135879517</v>
      </c>
      <c r="F1080" s="35">
        <v>54.731391906738281</v>
      </c>
      <c r="G1080" s="35">
        <v>30.997955322265625</v>
      </c>
      <c r="H1080" s="33">
        <v>1.4572271108627319</v>
      </c>
      <c r="I1080" s="33">
        <v>0.23084786534309387</v>
      </c>
      <c r="J1080" s="51">
        <v>352.89907836914063</v>
      </c>
      <c r="K1080" s="35">
        <v>24.059999465942383</v>
      </c>
      <c r="L1080" s="56">
        <v>34.930000305175781</v>
      </c>
    </row>
    <row r="1081" spans="1:12" x14ac:dyDescent="0.2">
      <c r="A1081" s="23">
        <v>43955.75</v>
      </c>
      <c r="B1081" s="30">
        <v>0.93461257219314575</v>
      </c>
      <c r="C1081" s="31">
        <v>0.42242467403411865</v>
      </c>
      <c r="D1081" s="31">
        <v>0.12244535982608795</v>
      </c>
      <c r="E1081" s="31">
        <v>0.77202838659286499</v>
      </c>
      <c r="F1081" s="34">
        <v>58.592632293701172</v>
      </c>
      <c r="G1081" s="34">
        <v>34.828208923339844</v>
      </c>
      <c r="H1081" s="31">
        <v>1.4284113645553589</v>
      </c>
      <c r="I1081" s="31">
        <v>0.23806856572628021</v>
      </c>
      <c r="J1081" s="50">
        <v>351.953857421875</v>
      </c>
      <c r="K1081" s="34">
        <v>24.010000228881836</v>
      </c>
      <c r="L1081" s="55">
        <v>35.130001068115234</v>
      </c>
    </row>
    <row r="1082" spans="1:12" x14ac:dyDescent="0.2">
      <c r="A1082" s="24">
        <v>43955.753472222219</v>
      </c>
      <c r="B1082" s="32">
        <v>0.84621775150299072</v>
      </c>
      <c r="C1082" s="33">
        <v>0.38858318328857422</v>
      </c>
      <c r="D1082" s="33">
        <v>0.10791978985071182</v>
      </c>
      <c r="E1082" s="33">
        <v>0.70147866010665894</v>
      </c>
      <c r="F1082" s="35">
        <v>63.605262756347656</v>
      </c>
      <c r="G1082" s="35">
        <v>44.639881134033203</v>
      </c>
      <c r="H1082" s="33">
        <v>1.3851498365402222</v>
      </c>
      <c r="I1082" s="33">
        <v>0.21642966568470001</v>
      </c>
      <c r="J1082" s="51">
        <v>352.31243896484375</v>
      </c>
      <c r="K1082" s="35">
        <v>23.989999771118164</v>
      </c>
      <c r="L1082" s="56">
        <v>35.229999542236328</v>
      </c>
    </row>
    <row r="1083" spans="1:12" x14ac:dyDescent="0.2">
      <c r="A1083" s="23">
        <v>43955.756944444438</v>
      </c>
      <c r="B1083" s="30">
        <v>1.0230534076690674</v>
      </c>
      <c r="C1083" s="31">
        <v>0.41431385278701782</v>
      </c>
      <c r="D1083" s="31">
        <v>9.7544223070144653E-2</v>
      </c>
      <c r="E1083" s="31">
        <v>0.73261934518814087</v>
      </c>
      <c r="F1083" s="34">
        <v>63.656650543212891</v>
      </c>
      <c r="G1083" s="34">
        <v>35.839706420898438</v>
      </c>
      <c r="H1083" s="31">
        <v>1.3707398176193237</v>
      </c>
      <c r="I1083" s="31">
        <v>0.25971916317939758</v>
      </c>
      <c r="J1083" s="50">
        <v>352.01309204101563</v>
      </c>
      <c r="K1083" s="34">
        <v>23.959999084472656</v>
      </c>
      <c r="L1083" s="55">
        <v>35.340000152587891</v>
      </c>
    </row>
    <row r="1084" spans="1:12" x14ac:dyDescent="0.2">
      <c r="A1084" s="24">
        <v>43955.760416666664</v>
      </c>
      <c r="B1084" s="32">
        <v>1.8818808794021606</v>
      </c>
      <c r="C1084" s="33">
        <v>0.40618318319320679</v>
      </c>
      <c r="D1084" s="33">
        <v>0.10584405809640884</v>
      </c>
      <c r="E1084" s="33">
        <v>0.72845619916915894</v>
      </c>
      <c r="F1084" s="35">
        <v>49.671554565429688</v>
      </c>
      <c r="G1084" s="35">
        <v>51.449863433837891</v>
      </c>
      <c r="H1084" s="33">
        <v>1.3707165718078613</v>
      </c>
      <c r="I1084" s="33">
        <v>0.31742909550666809</v>
      </c>
      <c r="J1084" s="51">
        <v>351.31954956054688</v>
      </c>
      <c r="K1084" s="35">
        <v>23.979999542236328</v>
      </c>
      <c r="L1084" s="56">
        <v>35.240001678466797</v>
      </c>
    </row>
    <row r="1085" spans="1:12" x14ac:dyDescent="0.2">
      <c r="A1085" s="23">
        <v>43955.763888888883</v>
      </c>
      <c r="B1085" s="30">
        <v>1.7050682306289673</v>
      </c>
      <c r="C1085" s="31">
        <v>0.42514044046401978</v>
      </c>
      <c r="D1085" s="31">
        <v>0.10791995376348495</v>
      </c>
      <c r="E1085" s="31">
        <v>0.76166588068008423</v>
      </c>
      <c r="F1085" s="34">
        <v>52.864692687988281</v>
      </c>
      <c r="G1085" s="34">
        <v>44.892547607421875</v>
      </c>
      <c r="H1085" s="31">
        <v>1.3707232475280762</v>
      </c>
      <c r="I1085" s="31">
        <v>0.30300197005271912</v>
      </c>
      <c r="J1085" s="50">
        <v>353.02975463867188</v>
      </c>
      <c r="K1085" s="34">
        <v>23.950000762939453</v>
      </c>
      <c r="L1085" s="55">
        <v>35.319999694824219</v>
      </c>
    </row>
    <row r="1086" spans="1:12" x14ac:dyDescent="0.2">
      <c r="A1086" s="24">
        <v>43955.767361111109</v>
      </c>
      <c r="B1086" s="32">
        <v>1.2882708311080933</v>
      </c>
      <c r="C1086" s="33">
        <v>0.39399871230125427</v>
      </c>
      <c r="D1086" s="33">
        <v>0.10584433376789093</v>
      </c>
      <c r="E1086" s="33">
        <v>0.70977967977523804</v>
      </c>
      <c r="F1086" s="35">
        <v>61.422737121582031</v>
      </c>
      <c r="G1086" s="35">
        <v>30.888189315795898</v>
      </c>
      <c r="H1086" s="33">
        <v>1.377934455871582</v>
      </c>
      <c r="I1086" s="33">
        <v>0.29578697681427002</v>
      </c>
      <c r="J1086" s="51">
        <v>352.43106079101563</v>
      </c>
      <c r="K1086" s="35">
        <v>23.889999389648438</v>
      </c>
      <c r="L1086" s="56">
        <v>35.439998626708984</v>
      </c>
    </row>
    <row r="1087" spans="1:12" x14ac:dyDescent="0.2">
      <c r="A1087" s="23">
        <v>43955.770833333328</v>
      </c>
      <c r="B1087" s="30">
        <v>0.9093860387802124</v>
      </c>
      <c r="C1087" s="31">
        <v>0.33307778835296631</v>
      </c>
      <c r="D1087" s="31">
        <v>9.1318517923355103E-2</v>
      </c>
      <c r="E1087" s="31">
        <v>0.60394752025604248</v>
      </c>
      <c r="F1087" s="34">
        <v>48.854236602783203</v>
      </c>
      <c r="G1087" s="34">
        <v>31.737573623657227</v>
      </c>
      <c r="H1087" s="31">
        <v>1.3851767778396606</v>
      </c>
      <c r="I1087" s="31">
        <v>0.22364833950996399</v>
      </c>
      <c r="J1087" s="50">
        <v>352.5260009765625</v>
      </c>
      <c r="K1087" s="34">
        <v>23.809999465942383</v>
      </c>
      <c r="L1087" s="55">
        <v>35.680000305175781</v>
      </c>
    </row>
    <row r="1088" spans="1:12" x14ac:dyDescent="0.2">
      <c r="A1088" s="24">
        <v>43955.774305555555</v>
      </c>
      <c r="B1088" s="32">
        <v>0.80834776163101196</v>
      </c>
      <c r="C1088" s="33">
        <v>0.24371688067913055</v>
      </c>
      <c r="D1088" s="33">
        <v>7.679101824760437E-2</v>
      </c>
      <c r="E1088" s="33">
        <v>0.448293536901474</v>
      </c>
      <c r="F1088" s="35">
        <v>49.541614532470703</v>
      </c>
      <c r="G1088" s="35">
        <v>30.060434341430664</v>
      </c>
      <c r="H1088" s="33">
        <v>1.3779702186584473</v>
      </c>
      <c r="I1088" s="33">
        <v>0.23086412250995636</v>
      </c>
      <c r="J1088" s="51">
        <v>352.34512329101563</v>
      </c>
      <c r="K1088" s="35">
        <v>23.680000305175781</v>
      </c>
      <c r="L1088" s="56">
        <v>35.979999542236328</v>
      </c>
    </row>
    <row r="1089" spans="1:12" x14ac:dyDescent="0.2">
      <c r="A1089" s="23">
        <v>43955.777777777774</v>
      </c>
      <c r="B1089" s="30">
        <v>0.9598926305770874</v>
      </c>
      <c r="C1089" s="31">
        <v>0.24100379645824432</v>
      </c>
      <c r="D1089" s="31">
        <v>8.0940172076225281E-2</v>
      </c>
      <c r="E1089" s="31">
        <v>0.45035937428474426</v>
      </c>
      <c r="F1089" s="34">
        <v>46.135471343994141</v>
      </c>
      <c r="G1089" s="34">
        <v>35.253318786621094</v>
      </c>
      <c r="H1089" s="31">
        <v>1.3779410123825073</v>
      </c>
      <c r="I1089" s="31">
        <v>0.22364488244056702</v>
      </c>
      <c r="J1089" s="50">
        <v>353.7099609375</v>
      </c>
      <c r="K1089" s="34">
        <v>23.659999847412109</v>
      </c>
      <c r="L1089" s="55">
        <v>35.950000762939453</v>
      </c>
    </row>
    <row r="1090" spans="1:12" x14ac:dyDescent="0.2">
      <c r="A1090" s="24">
        <v>43955.78125</v>
      </c>
      <c r="B1090" s="32">
        <v>0.89671671390533447</v>
      </c>
      <c r="C1090" s="33">
        <v>0.26807534694671631</v>
      </c>
      <c r="D1090" s="33">
        <v>8.716389536857605E-2</v>
      </c>
      <c r="E1090" s="33">
        <v>0.49600404500961304</v>
      </c>
      <c r="F1090" s="35">
        <v>45.922004699707031</v>
      </c>
      <c r="G1090" s="35">
        <v>31.443181991577148</v>
      </c>
      <c r="H1090" s="33">
        <v>1.3706883192062378</v>
      </c>
      <c r="I1090" s="33">
        <v>0.23085276782512665</v>
      </c>
      <c r="J1090" s="51">
        <v>354.42825317382813</v>
      </c>
      <c r="K1090" s="35">
        <v>23.620000839233398</v>
      </c>
      <c r="L1090" s="56">
        <v>35.939998626708984</v>
      </c>
    </row>
    <row r="1091" spans="1:12" x14ac:dyDescent="0.2">
      <c r="A1091" s="23">
        <v>43955.784722222219</v>
      </c>
      <c r="B1091" s="30">
        <v>0.59359866380691528</v>
      </c>
      <c r="C1091" s="31">
        <v>0.20308654010295868</v>
      </c>
      <c r="D1091" s="31">
        <v>7.2636276483535767E-2</v>
      </c>
      <c r="E1091" s="31">
        <v>0.38393458724021912</v>
      </c>
      <c r="F1091" s="34">
        <v>46.982704162597656</v>
      </c>
      <c r="G1091" s="34">
        <v>29.149486541748047</v>
      </c>
      <c r="H1091" s="31">
        <v>1.3634684085845947</v>
      </c>
      <c r="I1091" s="31">
        <v>0.21642355620861053</v>
      </c>
      <c r="J1091" s="50">
        <v>353.589111328125</v>
      </c>
      <c r="K1091" s="34">
        <v>23.479999542236328</v>
      </c>
      <c r="L1091" s="55">
        <v>36.229999542236328</v>
      </c>
    </row>
    <row r="1092" spans="1:12" x14ac:dyDescent="0.2">
      <c r="A1092" s="24">
        <v>43955.788194444438</v>
      </c>
      <c r="B1092" s="32">
        <v>0.5051722526550293</v>
      </c>
      <c r="C1092" s="33">
        <v>0.20307925343513489</v>
      </c>
      <c r="D1092" s="33">
        <v>7.0558421313762665E-2</v>
      </c>
      <c r="E1092" s="33">
        <v>0.38184556365013123</v>
      </c>
      <c r="F1092" s="35">
        <v>40.888641357421875</v>
      </c>
      <c r="G1092" s="35">
        <v>34.614398956298828</v>
      </c>
      <c r="H1092" s="33">
        <v>1.3634195327758789</v>
      </c>
      <c r="I1092" s="33">
        <v>0.20198807120323181</v>
      </c>
      <c r="J1092" s="51">
        <v>352.61837768554688</v>
      </c>
      <c r="K1092" s="35">
        <v>23.450000762939453</v>
      </c>
      <c r="L1092" s="56">
        <v>36.169998168945313</v>
      </c>
    </row>
    <row r="1093" spans="1:12" x14ac:dyDescent="0.2">
      <c r="A1093" s="23">
        <v>43955.791666666664</v>
      </c>
      <c r="B1093" s="30">
        <v>0.5809253454208374</v>
      </c>
      <c r="C1093" s="31">
        <v>0.26399266719818115</v>
      </c>
      <c r="D1093" s="31">
        <v>9.3382485210895538E-2</v>
      </c>
      <c r="E1093" s="31">
        <v>0.49803990125656128</v>
      </c>
      <c r="F1093" s="34">
        <v>39.765602111816406</v>
      </c>
      <c r="G1093" s="34">
        <v>22.226707458496094</v>
      </c>
      <c r="H1093" s="31">
        <v>1.3633661270141602</v>
      </c>
      <c r="I1093" s="31">
        <v>0.20198015868663788</v>
      </c>
      <c r="J1093" s="50">
        <v>353.33700561523438</v>
      </c>
      <c r="K1093" s="34">
        <v>23.409999847412109</v>
      </c>
      <c r="L1093" s="55">
        <v>36.119998931884766</v>
      </c>
    </row>
    <row r="1094" spans="1:12" x14ac:dyDescent="0.2">
      <c r="A1094" s="24">
        <v>43955.795138888883</v>
      </c>
      <c r="B1094" s="32">
        <v>0.44199329614639282</v>
      </c>
      <c r="C1094" s="33">
        <v>0.25315356254577637</v>
      </c>
      <c r="D1094" s="33">
        <v>8.3003811538219452E-2</v>
      </c>
      <c r="E1094" s="33">
        <v>0.47104662656784058</v>
      </c>
      <c r="F1094" s="35">
        <v>41.764575958251953</v>
      </c>
      <c r="G1094" s="35">
        <v>22.963445663452148</v>
      </c>
      <c r="H1094" s="33">
        <v>1.3633193969726563</v>
      </c>
      <c r="I1094" s="33">
        <v>0.20197324454784393</v>
      </c>
      <c r="J1094" s="51">
        <v>355.12274169921875</v>
      </c>
      <c r="K1094" s="35">
        <v>23.329999923706055</v>
      </c>
      <c r="L1094" s="56">
        <v>36.209999084472656</v>
      </c>
    </row>
    <row r="1095" spans="1:12" x14ac:dyDescent="0.2">
      <c r="A1095" s="23">
        <v>43955.798611111109</v>
      </c>
      <c r="B1095" s="30">
        <v>0.46726560592651367</v>
      </c>
      <c r="C1095" s="31">
        <v>0.19900967180728912</v>
      </c>
      <c r="D1095" s="31">
        <v>7.2630755603313446E-2</v>
      </c>
      <c r="E1095" s="31">
        <v>0.37767991423606873</v>
      </c>
      <c r="F1095" s="34">
        <v>47.969230651855469</v>
      </c>
      <c r="G1095" s="34">
        <v>28.601703643798828</v>
      </c>
      <c r="H1095" s="31">
        <v>1.3633648157119751</v>
      </c>
      <c r="I1095" s="31">
        <v>0.21640712022781372</v>
      </c>
      <c r="J1095" s="50">
        <v>353.63375854492188</v>
      </c>
      <c r="K1095" s="34">
        <v>23.170000076293945</v>
      </c>
      <c r="L1095" s="55">
        <v>36.680000305175781</v>
      </c>
    </row>
    <row r="1096" spans="1:12" x14ac:dyDescent="0.2">
      <c r="A1096" s="24">
        <v>43955.802083333328</v>
      </c>
      <c r="B1096" s="32">
        <v>0.56832319498062134</v>
      </c>
      <c r="C1096" s="33">
        <v>0.20849631726741791</v>
      </c>
      <c r="D1096" s="33">
        <v>7.6784759759902954E-2</v>
      </c>
      <c r="E1096" s="33">
        <v>0.39430010318756104</v>
      </c>
      <c r="F1096" s="35">
        <v>45.556789398193359</v>
      </c>
      <c r="G1096" s="35">
        <v>34.847053527832031</v>
      </c>
      <c r="H1096" s="33">
        <v>1.3706439733505249</v>
      </c>
      <c r="I1096" s="33">
        <v>0.21641747653484344</v>
      </c>
      <c r="J1096" s="51">
        <v>354.69009399414063</v>
      </c>
      <c r="K1096" s="35">
        <v>23.129999160766602</v>
      </c>
      <c r="L1096" s="56">
        <v>36.939998626708984</v>
      </c>
    </row>
    <row r="1097" spans="1:12" x14ac:dyDescent="0.2">
      <c r="A1097" s="23">
        <v>43955.805555555555</v>
      </c>
      <c r="B1097" s="30">
        <v>0.58098107576370239</v>
      </c>
      <c r="C1097" s="31">
        <v>0.15705686807632446</v>
      </c>
      <c r="D1097" s="31">
        <v>6.4336322247982025E-2</v>
      </c>
      <c r="E1097" s="31">
        <v>0.30507871508598328</v>
      </c>
      <c r="F1097" s="34">
        <v>42.436874389648438</v>
      </c>
      <c r="G1097" s="34">
        <v>23.077579498291016</v>
      </c>
      <c r="H1097" s="31">
        <v>1.370711088180542</v>
      </c>
      <c r="I1097" s="31">
        <v>0.21642808616161346</v>
      </c>
      <c r="J1097" s="50">
        <v>354.52139282226563</v>
      </c>
      <c r="K1097" s="34">
        <v>22.989999771118164</v>
      </c>
      <c r="L1097" s="55">
        <v>37.430000305175781</v>
      </c>
    </row>
    <row r="1098" spans="1:12" x14ac:dyDescent="0.2">
      <c r="A1098" s="24">
        <v>43955.809027777774</v>
      </c>
      <c r="B1098" s="32">
        <v>0.50523698329925537</v>
      </c>
      <c r="C1098" s="33">
        <v>0.16248421370983124</v>
      </c>
      <c r="D1098" s="33">
        <v>6.2265403568744659E-2</v>
      </c>
      <c r="E1098" s="33">
        <v>0.31132704019546509</v>
      </c>
      <c r="F1098" s="35">
        <v>35.710147857666016</v>
      </c>
      <c r="G1098" s="35">
        <v>24.857660293579102</v>
      </c>
      <c r="H1098" s="33">
        <v>1.3708089590072632</v>
      </c>
      <c r="I1098" s="33">
        <v>0.21644352376461029</v>
      </c>
      <c r="J1098" s="51">
        <v>353.72732543945313</v>
      </c>
      <c r="K1098" s="35">
        <v>22.809999465942383</v>
      </c>
      <c r="L1098" s="56">
        <v>38.099998474121094</v>
      </c>
    </row>
    <row r="1099" spans="1:12" x14ac:dyDescent="0.2">
      <c r="A1099" s="23">
        <v>43955.8125</v>
      </c>
      <c r="B1099" s="30">
        <v>0.35366904735565186</v>
      </c>
      <c r="C1099" s="31">
        <v>9.0721167623996735E-2</v>
      </c>
      <c r="D1099" s="31">
        <v>5.8114901185035706E-2</v>
      </c>
      <c r="E1099" s="31">
        <v>0.19717554748058319</v>
      </c>
      <c r="F1099" s="34">
        <v>27.677129745483398</v>
      </c>
      <c r="G1099" s="34">
        <v>9.5086450576782227</v>
      </c>
      <c r="H1099" s="31">
        <v>1.3708212375640869</v>
      </c>
      <c r="I1099" s="31">
        <v>0.20923061668872833</v>
      </c>
      <c r="J1099" s="50">
        <v>355.42184448242188</v>
      </c>
      <c r="K1099" s="34">
        <v>22.520000457763672</v>
      </c>
      <c r="L1099" s="55">
        <v>38.810001373291016</v>
      </c>
    </row>
    <row r="1100" spans="1:12" x14ac:dyDescent="0.2">
      <c r="A1100" s="24">
        <v>43955.815972222219</v>
      </c>
      <c r="B1100" s="32">
        <v>0.34103581309318542</v>
      </c>
      <c r="C1100" s="33">
        <v>8.3950385451316833E-2</v>
      </c>
      <c r="D1100" s="33">
        <v>5.1887966692447662E-2</v>
      </c>
      <c r="E1100" s="33">
        <v>0.18057011067867279</v>
      </c>
      <c r="F1100" s="35">
        <v>25.110340118408203</v>
      </c>
      <c r="G1100" s="35">
        <v>15.480498313903809</v>
      </c>
      <c r="H1100" s="33">
        <v>1.3708122968673706</v>
      </c>
      <c r="I1100" s="33">
        <v>0.21644406020641327</v>
      </c>
      <c r="J1100" s="51">
        <v>355.44558715820313</v>
      </c>
      <c r="K1100" s="35">
        <v>22.219999313354492</v>
      </c>
      <c r="L1100" s="56">
        <v>39.5</v>
      </c>
    </row>
    <row r="1101" spans="1:12" x14ac:dyDescent="0.2">
      <c r="A1101" s="23">
        <v>43955.819444444438</v>
      </c>
      <c r="B1101" s="30">
        <v>0.55577981472015381</v>
      </c>
      <c r="C1101" s="31">
        <v>0.13270001113414764</v>
      </c>
      <c r="D1101" s="31">
        <v>6.0191962867975235E-2</v>
      </c>
      <c r="E1101" s="31">
        <v>0.265674889087677</v>
      </c>
      <c r="F1101" s="34">
        <v>28.466032028198242</v>
      </c>
      <c r="G1101" s="34">
        <v>26.283334732055664</v>
      </c>
      <c r="H1101" s="31">
        <v>1.3636411428451538</v>
      </c>
      <c r="I1101" s="31">
        <v>0.23088103532791138</v>
      </c>
      <c r="J1101" s="50">
        <v>354.51791381835938</v>
      </c>
      <c r="K1101" s="34">
        <v>22.149999618530273</v>
      </c>
      <c r="L1101" s="55">
        <v>39.790000915527344</v>
      </c>
    </row>
    <row r="1102" spans="1:12" x14ac:dyDescent="0.2">
      <c r="A1102" s="24">
        <v>43955.822916666664</v>
      </c>
      <c r="B1102" s="32">
        <v>0.56832534074783325</v>
      </c>
      <c r="C1102" s="33">
        <v>0.15840364992618561</v>
      </c>
      <c r="D1102" s="33">
        <v>6.6408693790435791E-2</v>
      </c>
      <c r="E1102" s="33">
        <v>0.30714020133018494</v>
      </c>
      <c r="F1102" s="35">
        <v>44.981060028076172</v>
      </c>
      <c r="G1102" s="35">
        <v>26.784542083740234</v>
      </c>
      <c r="H1102" s="33">
        <v>1.3706490993499756</v>
      </c>
      <c r="I1102" s="33">
        <v>0.22363224625587463</v>
      </c>
      <c r="J1102" s="51">
        <v>354.735107421875</v>
      </c>
      <c r="K1102" s="35">
        <v>22.25</v>
      </c>
      <c r="L1102" s="56">
        <v>38.979999542236328</v>
      </c>
    </row>
    <row r="1103" spans="1:12" x14ac:dyDescent="0.2">
      <c r="A1103" s="23">
        <v>43955.826388888883</v>
      </c>
      <c r="B1103" s="30">
        <v>0.65670043230056763</v>
      </c>
      <c r="C1103" s="31">
        <v>0.13673514127731323</v>
      </c>
      <c r="D1103" s="31">
        <v>6.0180027037858963E-2</v>
      </c>
      <c r="E1103" s="31">
        <v>0.26977252960205078</v>
      </c>
      <c r="F1103" s="34">
        <v>41.564083099365234</v>
      </c>
      <c r="G1103" s="34">
        <v>23.196680068969727</v>
      </c>
      <c r="H1103" s="31">
        <v>1.37058424949646</v>
      </c>
      <c r="I1103" s="31">
        <v>0.23083525896072388</v>
      </c>
      <c r="J1103" s="50">
        <v>353.78335571289063</v>
      </c>
      <c r="K1103" s="34">
        <v>22.200000762939453</v>
      </c>
      <c r="L1103" s="55">
        <v>38.919998168945313</v>
      </c>
    </row>
    <row r="1104" spans="1:12" x14ac:dyDescent="0.2">
      <c r="A1104" s="24">
        <v>43955.829861111109</v>
      </c>
      <c r="B1104" s="32">
        <v>0.50514203310012817</v>
      </c>
      <c r="C1104" s="33">
        <v>0.14350074529647827</v>
      </c>
      <c r="D1104" s="33">
        <v>6.2253702431917191E-2</v>
      </c>
      <c r="E1104" s="33">
        <v>0.28221681714057922</v>
      </c>
      <c r="F1104" s="35">
        <v>35.359939575195313</v>
      </c>
      <c r="G1104" s="35">
        <v>15.750328063964844</v>
      </c>
      <c r="H1104" s="33">
        <v>1.3705513477325439</v>
      </c>
      <c r="I1104" s="33">
        <v>0.22361627221107483</v>
      </c>
      <c r="J1104" s="51">
        <v>356.18038940429688</v>
      </c>
      <c r="K1104" s="35">
        <v>22.170000076293945</v>
      </c>
      <c r="L1104" s="56">
        <v>38.900001525878906</v>
      </c>
    </row>
    <row r="1105" spans="1:12" x14ac:dyDescent="0.2">
      <c r="A1105" s="23">
        <v>43955.833333333328</v>
      </c>
      <c r="B1105" s="30">
        <v>0.4293561577796936</v>
      </c>
      <c r="C1105" s="31">
        <v>0.15161828696727753</v>
      </c>
      <c r="D1105" s="31">
        <v>4.980127140879631E-2</v>
      </c>
      <c r="E1105" s="31">
        <v>0.28428226709365845</v>
      </c>
      <c r="F1105" s="34">
        <v>34.459621429443359</v>
      </c>
      <c r="G1105" s="34">
        <v>18.517877578735352</v>
      </c>
      <c r="H1105" s="31">
        <v>1.3777179718017578</v>
      </c>
      <c r="I1105" s="31">
        <v>0.23082186281681061</v>
      </c>
      <c r="J1105" s="50">
        <v>354.31256103515625</v>
      </c>
      <c r="K1105" s="34">
        <v>22.040000915527344</v>
      </c>
      <c r="L1105" s="55">
        <v>39.080001831054688</v>
      </c>
    </row>
    <row r="1106" spans="1:12" x14ac:dyDescent="0.2">
      <c r="A1106" s="24">
        <v>43955.836805555555</v>
      </c>
      <c r="B1106" s="32">
        <v>0.4167192280292511</v>
      </c>
      <c r="C1106" s="33">
        <v>0.13130947947502136</v>
      </c>
      <c r="D1106" s="33">
        <v>4.9800217151641846E-2</v>
      </c>
      <c r="E1106" s="33">
        <v>0.24900108575820923</v>
      </c>
      <c r="F1106" s="35">
        <v>23.851493835449219</v>
      </c>
      <c r="G1106" s="35">
        <v>11.294353485107422</v>
      </c>
      <c r="H1106" s="33">
        <v>1.3776888847351074</v>
      </c>
      <c r="I1106" s="33">
        <v>0.21639092266559601</v>
      </c>
      <c r="J1106" s="51">
        <v>356.15664672851563</v>
      </c>
      <c r="K1106" s="35">
        <v>21.909999847412109</v>
      </c>
      <c r="L1106" s="56">
        <v>39.310001373291016</v>
      </c>
    </row>
    <row r="1107" spans="1:12" x14ac:dyDescent="0.2">
      <c r="A1107" s="23">
        <v>43955.840277777774</v>
      </c>
      <c r="B1107" s="30">
        <v>0.31571251153945923</v>
      </c>
      <c r="C1107" s="31">
        <v>5.144345760345459E-2</v>
      </c>
      <c r="D1107" s="31">
        <v>5.3952991962432861E-2</v>
      </c>
      <c r="E1107" s="31">
        <v>0.13280737400054932</v>
      </c>
      <c r="F1107" s="34">
        <v>26.580465316772461</v>
      </c>
      <c r="G1107" s="34">
        <v>9.6279678344726563</v>
      </c>
      <c r="H1107" s="31">
        <v>1.3777592182159424</v>
      </c>
      <c r="I1107" s="31">
        <v>0.21640197932720184</v>
      </c>
      <c r="J1107" s="50">
        <v>356.10870361328125</v>
      </c>
      <c r="K1107" s="34">
        <v>21.670000076293945</v>
      </c>
      <c r="L1107" s="55">
        <v>40.090000152587891</v>
      </c>
    </row>
    <row r="1108" spans="1:12" x14ac:dyDescent="0.2">
      <c r="A1108" s="24">
        <v>43955.84375</v>
      </c>
      <c r="B1108" s="32">
        <v>0.25258606672286987</v>
      </c>
      <c r="C1108" s="33">
        <v>8.2585543394088745E-2</v>
      </c>
      <c r="D1108" s="33">
        <v>5.1881179213523865E-2</v>
      </c>
      <c r="E1108" s="33">
        <v>0.17847126722335815</v>
      </c>
      <c r="F1108" s="35">
        <v>24.935295104980469</v>
      </c>
      <c r="G1108" s="35">
        <v>23.227813720703125</v>
      </c>
      <c r="H1108" s="33">
        <v>1.3850607872009277</v>
      </c>
      <c r="I1108" s="33">
        <v>0.20198802649974823</v>
      </c>
      <c r="J1108" s="51">
        <v>356.62802124023438</v>
      </c>
      <c r="K1108" s="35">
        <v>21.520000457763672</v>
      </c>
      <c r="L1108" s="56">
        <v>40.709999084472656</v>
      </c>
    </row>
    <row r="1109" spans="1:12" x14ac:dyDescent="0.2">
      <c r="A1109" s="23">
        <v>43955.847222222219</v>
      </c>
      <c r="B1109" s="30">
        <v>0.31572383642196655</v>
      </c>
      <c r="C1109" s="31">
        <v>0.11372119188308716</v>
      </c>
      <c r="D1109" s="31">
        <v>5.1879741251468658E-2</v>
      </c>
      <c r="E1109" s="31">
        <v>0.22619566321372986</v>
      </c>
      <c r="F1109" s="34">
        <v>25.379144668579102</v>
      </c>
      <c r="G1109" s="34">
        <v>17.731050491333008</v>
      </c>
      <c r="H1109" s="31">
        <v>1.3850224018096924</v>
      </c>
      <c r="I1109" s="31">
        <v>0.20919607579708099</v>
      </c>
      <c r="J1109" s="50">
        <v>356.43511962890625</v>
      </c>
      <c r="K1109" s="34">
        <v>21.399999618530273</v>
      </c>
      <c r="L1109" s="55">
        <v>40.900001525878906</v>
      </c>
    </row>
    <row r="1110" spans="1:12" x14ac:dyDescent="0.2">
      <c r="A1110" s="24">
        <v>43955.850694444438</v>
      </c>
      <c r="B1110" s="32">
        <v>0.25259122252464294</v>
      </c>
      <c r="C1110" s="33">
        <v>0.18142113089561462</v>
      </c>
      <c r="D1110" s="33">
        <v>5.1882237195968628E-2</v>
      </c>
      <c r="E1110" s="33">
        <v>0.32997101545333862</v>
      </c>
      <c r="F1110" s="35">
        <v>27.300060272216797</v>
      </c>
      <c r="G1110" s="35">
        <v>18.792787551879883</v>
      </c>
      <c r="H1110" s="33">
        <v>1.3850890398025513</v>
      </c>
      <c r="I1110" s="33">
        <v>0.21642015874385834</v>
      </c>
      <c r="J1110" s="51">
        <v>355.61392211914063</v>
      </c>
      <c r="K1110" s="35">
        <v>21.520000457763672</v>
      </c>
      <c r="L1110" s="56">
        <v>40.790000915527344</v>
      </c>
    </row>
    <row r="1111" spans="1:12" x14ac:dyDescent="0.2">
      <c r="A1111" s="23">
        <v>43955.854166666664</v>
      </c>
      <c r="B1111" s="30">
        <v>0.26524034142494202</v>
      </c>
      <c r="C1111" s="31">
        <v>0.15841668844223022</v>
      </c>
      <c r="D1111" s="31">
        <v>6.4338713884353638E-2</v>
      </c>
      <c r="E1111" s="31">
        <v>0.31131640076637268</v>
      </c>
      <c r="F1111" s="34">
        <v>26.705913543701172</v>
      </c>
      <c r="G1111" s="34">
        <v>14.317927360534668</v>
      </c>
      <c r="H1111" s="31">
        <v>1.3851912021636963</v>
      </c>
      <c r="I1111" s="31">
        <v>0.22365064918994904</v>
      </c>
      <c r="J1111" s="50">
        <v>356.24160766601563</v>
      </c>
      <c r="K1111" s="34">
        <v>21.559999465942383</v>
      </c>
      <c r="L1111" s="55">
        <v>40.979999542236328</v>
      </c>
    </row>
    <row r="1112" spans="1:12" x14ac:dyDescent="0.2">
      <c r="A1112" s="24">
        <v>43955.857638888883</v>
      </c>
      <c r="B1112" s="32">
        <v>0.23997941613197327</v>
      </c>
      <c r="C1112" s="33">
        <v>5.6867539882659912E-2</v>
      </c>
      <c r="D1112" s="33">
        <v>4.7735188156366348E-2</v>
      </c>
      <c r="E1112" s="33">
        <v>0.13490378856658936</v>
      </c>
      <c r="F1112" s="35">
        <v>23.927209854125977</v>
      </c>
      <c r="G1112" s="35">
        <v>11.721100807189941</v>
      </c>
      <c r="H1112" s="33">
        <v>1.3851914405822754</v>
      </c>
      <c r="I1112" s="33">
        <v>0.21643617749214172</v>
      </c>
      <c r="J1112" s="51">
        <v>356.2420654296875</v>
      </c>
      <c r="K1112" s="35">
        <v>21.280000686645508</v>
      </c>
      <c r="L1112" s="56">
        <v>41.689998626708984</v>
      </c>
    </row>
    <row r="1113" spans="1:12" x14ac:dyDescent="0.2">
      <c r="A1113" s="23">
        <v>43955.861111111109</v>
      </c>
      <c r="B1113" s="30">
        <v>0.37893140316009521</v>
      </c>
      <c r="C1113" s="31">
        <v>0.10832385718822479</v>
      </c>
      <c r="D1113" s="31">
        <v>4.5661736279726028E-2</v>
      </c>
      <c r="E1113" s="31">
        <v>0.20755337178707123</v>
      </c>
      <c r="F1113" s="34">
        <v>26.019956588745117</v>
      </c>
      <c r="G1113" s="34">
        <v>13.742579460144043</v>
      </c>
      <c r="H1113" s="31">
        <v>1.3852519989013672</v>
      </c>
      <c r="I1113" s="31">
        <v>0.22366046905517578</v>
      </c>
      <c r="J1113" s="50">
        <v>354.98529052734375</v>
      </c>
      <c r="K1113" s="34">
        <v>21.200000762939453</v>
      </c>
      <c r="L1113" s="55">
        <v>42.069999694824219</v>
      </c>
    </row>
    <row r="1114" spans="1:12" x14ac:dyDescent="0.2">
      <c r="A1114" s="24">
        <v>43955.864583333328</v>
      </c>
      <c r="B1114" s="32">
        <v>0.22735023498535156</v>
      </c>
      <c r="C1114" s="33">
        <v>5.4159875959157944E-2</v>
      </c>
      <c r="D1114" s="33">
        <v>4.5660007745027542E-2</v>
      </c>
      <c r="E1114" s="33">
        <v>0.12867820262908936</v>
      </c>
      <c r="F1114" s="35">
        <v>29.201871871948242</v>
      </c>
      <c r="G1114" s="35">
        <v>29.040203094482422</v>
      </c>
      <c r="H1114" s="33">
        <v>1.3851995468139648</v>
      </c>
      <c r="I1114" s="33">
        <v>0.22365200519561768</v>
      </c>
      <c r="J1114" s="51">
        <v>357.5849609375</v>
      </c>
      <c r="K1114" s="35">
        <v>21.010000228881836</v>
      </c>
      <c r="L1114" s="56">
        <v>42.409999847412109</v>
      </c>
    </row>
    <row r="1115" spans="1:12" x14ac:dyDescent="0.2">
      <c r="A1115" s="23">
        <v>43955.868055555555</v>
      </c>
      <c r="B1115" s="30">
        <v>0.30315142869949341</v>
      </c>
      <c r="C1115" s="31">
        <v>0.15707287192344666</v>
      </c>
      <c r="D1115" s="31">
        <v>4.7738268971443176E-2</v>
      </c>
      <c r="E1115" s="31">
        <v>0.2885051965713501</v>
      </c>
      <c r="F1115" s="34">
        <v>26.172073364257813</v>
      </c>
      <c r="G1115" s="34">
        <v>15.369778633117676</v>
      </c>
      <c r="H1115" s="31">
        <v>1.3852808475494385</v>
      </c>
      <c r="I1115" s="31">
        <v>0.23809516429901123</v>
      </c>
      <c r="J1115" s="50">
        <v>356.291015625</v>
      </c>
      <c r="K1115" s="34">
        <v>20.959999084472656</v>
      </c>
      <c r="L1115" s="55">
        <v>42.779998779296875</v>
      </c>
    </row>
    <row r="1116" spans="1:12" x14ac:dyDescent="0.2">
      <c r="A1116" s="24">
        <v>43955.871527777774</v>
      </c>
      <c r="B1116" s="32">
        <v>0.26524314284324646</v>
      </c>
      <c r="C1116" s="33">
        <v>0.10696624964475632</v>
      </c>
      <c r="D1116" s="33">
        <v>6.0188472270965576E-2</v>
      </c>
      <c r="E1116" s="33">
        <v>0.22415018081665039</v>
      </c>
      <c r="F1116" s="35">
        <v>30.3236083984375</v>
      </c>
      <c r="G1116" s="35">
        <v>20.006912231445313</v>
      </c>
      <c r="H1116" s="33">
        <v>1.385205864906311</v>
      </c>
      <c r="I1116" s="33">
        <v>0.23086763918399811</v>
      </c>
      <c r="J1116" s="51">
        <v>358.03256225585938</v>
      </c>
      <c r="K1116" s="35">
        <v>20.930000305175781</v>
      </c>
      <c r="L1116" s="56">
        <v>42.680000305175781</v>
      </c>
    </row>
    <row r="1117" spans="1:12" x14ac:dyDescent="0.2">
      <c r="A1117" s="23">
        <v>43955.875</v>
      </c>
      <c r="B1117" s="30">
        <v>0.2778761088848114</v>
      </c>
      <c r="C1117" s="31">
        <v>5.0098538398742676E-2</v>
      </c>
      <c r="D1117" s="31">
        <v>4.7736085951328278E-2</v>
      </c>
      <c r="E1117" s="31">
        <v>0.1245289072394371</v>
      </c>
      <c r="F1117" s="34">
        <v>33.910987854003906</v>
      </c>
      <c r="G1117" s="34">
        <v>18.299406051635742</v>
      </c>
      <c r="H1117" s="31">
        <v>1.3852174282073975</v>
      </c>
      <c r="I1117" s="31">
        <v>0.24529893696308136</v>
      </c>
      <c r="J1117" s="50">
        <v>358.89370727539063</v>
      </c>
      <c r="K1117" s="34">
        <v>20.780000686645508</v>
      </c>
      <c r="L1117" s="55">
        <v>43.110000610351563</v>
      </c>
    </row>
    <row r="1118" spans="1:12" x14ac:dyDescent="0.2">
      <c r="A1118" s="24">
        <v>43955.878472222219</v>
      </c>
      <c r="B1118" s="32">
        <v>0.32840138673782349</v>
      </c>
      <c r="C1118" s="33">
        <v>6.499316543340683E-2</v>
      </c>
      <c r="D1118" s="33">
        <v>4.1509933769702911E-2</v>
      </c>
      <c r="E1118" s="33">
        <v>0.14113380014896393</v>
      </c>
      <c r="F1118" s="35">
        <v>29.657171249389648</v>
      </c>
      <c r="G1118" s="35">
        <v>10.791775703430176</v>
      </c>
      <c r="H1118" s="33">
        <v>1.3852274417877197</v>
      </c>
      <c r="I1118" s="33">
        <v>0.24530069530010223</v>
      </c>
      <c r="J1118" s="51">
        <v>356.14361572265625</v>
      </c>
      <c r="K1118" s="35">
        <v>20.809999465942383</v>
      </c>
      <c r="L1118" s="56">
        <v>43.060001373291016</v>
      </c>
    </row>
    <row r="1119" spans="1:12" x14ac:dyDescent="0.2">
      <c r="A1119" s="23">
        <v>43955.881944444438</v>
      </c>
      <c r="B1119" s="30">
        <v>0.31577557325363159</v>
      </c>
      <c r="C1119" s="31">
        <v>4.4683508574962616E-2</v>
      </c>
      <c r="D1119" s="31">
        <v>4.3586123734712601E-2</v>
      </c>
      <c r="E1119" s="31">
        <v>0.11207860708236694</v>
      </c>
      <c r="F1119" s="34">
        <v>22.897520065307617</v>
      </c>
      <c r="G1119" s="34">
        <v>14.510519027709961</v>
      </c>
      <c r="H1119" s="31">
        <v>1.3924641609191895</v>
      </c>
      <c r="I1119" s="31">
        <v>0.24530456960201263</v>
      </c>
      <c r="J1119" s="50">
        <v>358.42257690429688</v>
      </c>
      <c r="K1119" s="34">
        <v>20.610000610351563</v>
      </c>
      <c r="L1119" s="55">
        <v>43.659999847412109</v>
      </c>
    </row>
    <row r="1120" spans="1:12" x14ac:dyDescent="0.2">
      <c r="A1120" s="24">
        <v>43955.885416666664</v>
      </c>
      <c r="B1120" s="32">
        <v>0.34102147817611694</v>
      </c>
      <c r="C1120" s="33">
        <v>6.0929175466299057E-2</v>
      </c>
      <c r="D1120" s="33">
        <v>4.9810353666543961E-2</v>
      </c>
      <c r="E1120" s="33">
        <v>0.14320477843284607</v>
      </c>
      <c r="F1120" s="35">
        <v>30.737403869628906</v>
      </c>
      <c r="G1120" s="35">
        <v>15.277762413024902</v>
      </c>
      <c r="H1120" s="33">
        <v>1.3923982381820679</v>
      </c>
      <c r="I1120" s="33">
        <v>0.23807847499847412</v>
      </c>
      <c r="J1120" s="51">
        <v>357.11355590820313</v>
      </c>
      <c r="K1120" s="35">
        <v>20.569999694824219</v>
      </c>
      <c r="L1120" s="56">
        <v>43.569999694824219</v>
      </c>
    </row>
    <row r="1121" spans="1:12" x14ac:dyDescent="0.2">
      <c r="A1121" s="23">
        <v>43955.888888888883</v>
      </c>
      <c r="B1121" s="30">
        <v>0.23996944725513458</v>
      </c>
      <c r="C1121" s="31">
        <v>0.10019103437662125</v>
      </c>
      <c r="D1121" s="31">
        <v>4.7733206301927567E-2</v>
      </c>
      <c r="E1121" s="31">
        <v>0.1992342472076416</v>
      </c>
      <c r="F1121" s="34">
        <v>28.988311767578125</v>
      </c>
      <c r="G1121" s="34">
        <v>26.957408905029297</v>
      </c>
      <c r="H1121" s="31">
        <v>1.3851339817047119</v>
      </c>
      <c r="I1121" s="31">
        <v>0.24528414011001587</v>
      </c>
      <c r="J1121" s="50">
        <v>357.11355590820313</v>
      </c>
      <c r="K1121" s="34">
        <v>20.569999694824219</v>
      </c>
      <c r="L1121" s="55">
        <v>43.419998168945313</v>
      </c>
    </row>
    <row r="1122" spans="1:12" x14ac:dyDescent="0.2">
      <c r="A1122" s="24">
        <v>43955.892361111109</v>
      </c>
      <c r="B1122" s="32">
        <v>0.2652631402015686</v>
      </c>
      <c r="C1122" s="33">
        <v>0.13541053235530853</v>
      </c>
      <c r="D1122" s="33">
        <v>4.1512418538331985E-2</v>
      </c>
      <c r="E1122" s="33">
        <v>0.24284766614437103</v>
      </c>
      <c r="F1122" s="35">
        <v>19.088840484619141</v>
      </c>
      <c r="G1122" s="35">
        <v>15.087158203125</v>
      </c>
      <c r="H1122" s="33">
        <v>1.3925254344940186</v>
      </c>
      <c r="I1122" s="33">
        <v>0.25253051519393921</v>
      </c>
      <c r="J1122" s="51">
        <v>358.615478515625</v>
      </c>
      <c r="K1122" s="35">
        <v>20.729999542236328</v>
      </c>
      <c r="L1122" s="56">
        <v>43.520000457763672</v>
      </c>
    </row>
    <row r="1123" spans="1:12" x14ac:dyDescent="0.2">
      <c r="A1123" s="23">
        <v>43955.895833333328</v>
      </c>
      <c r="B1123" s="30">
        <v>0.23999272286891937</v>
      </c>
      <c r="C1123" s="31">
        <v>2.7081282809376717E-2</v>
      </c>
      <c r="D1123" s="31">
        <v>3.7360042333602905E-2</v>
      </c>
      <c r="E1123" s="31">
        <v>7.8871205449104309E-2</v>
      </c>
      <c r="F1123" s="34">
        <v>19.330780029296875</v>
      </c>
      <c r="G1123" s="34">
        <v>15.874886512756348</v>
      </c>
      <c r="H1123" s="31">
        <v>1.392483115196228</v>
      </c>
      <c r="I1123" s="31">
        <v>0.24530792236328125</v>
      </c>
      <c r="J1123" s="50">
        <v>358.53244018554688</v>
      </c>
      <c r="K1123" s="34">
        <v>20.520000457763672</v>
      </c>
      <c r="L1123" s="55">
        <v>43.959999084472656</v>
      </c>
    </row>
    <row r="1124" spans="1:12" x14ac:dyDescent="0.2">
      <c r="A1124" s="24">
        <v>43955.899305555555</v>
      </c>
      <c r="B1124" s="32">
        <v>0.227378249168396</v>
      </c>
      <c r="C1124" s="33">
        <v>5.4166547954082489E-2</v>
      </c>
      <c r="D1124" s="33">
        <v>3.9438501000404358E-2</v>
      </c>
      <c r="E1124" s="33">
        <v>0.12246692925691605</v>
      </c>
      <c r="F1124" s="35">
        <v>24.748857498168945</v>
      </c>
      <c r="G1124" s="35">
        <v>16.098381042480469</v>
      </c>
      <c r="H1124" s="33">
        <v>1.3998011350631714</v>
      </c>
      <c r="I1124" s="33">
        <v>0.24532595276832581</v>
      </c>
      <c r="J1124" s="51">
        <v>357.06585693359375</v>
      </c>
      <c r="K1124" s="35">
        <v>20.329999923706055</v>
      </c>
      <c r="L1124" s="56">
        <v>44.790000915527344</v>
      </c>
    </row>
    <row r="1125" spans="1:12" x14ac:dyDescent="0.2">
      <c r="A1125" s="23">
        <v>43955.902777777774</v>
      </c>
      <c r="B1125" s="30">
        <v>0.22738975286483765</v>
      </c>
      <c r="C1125" s="31">
        <v>9.0733565390110016E-2</v>
      </c>
      <c r="D1125" s="31">
        <v>6.2274467200040817E-2</v>
      </c>
      <c r="E1125" s="31">
        <v>0.19927829504013062</v>
      </c>
      <c r="F1125" s="34">
        <v>21.950689315795898</v>
      </c>
      <c r="G1125" s="34">
        <v>15.492820739746094</v>
      </c>
      <c r="H1125" s="31">
        <v>1.3998719453811646</v>
      </c>
      <c r="I1125" s="31">
        <v>0.25255420804023743</v>
      </c>
      <c r="J1125" s="50">
        <v>359.309326171875</v>
      </c>
      <c r="K1125" s="34">
        <v>20.440000534057617</v>
      </c>
      <c r="L1125" s="55">
        <v>44.700000762939453</v>
      </c>
    </row>
    <row r="1126" spans="1:12" x14ac:dyDescent="0.2">
      <c r="A1126" s="24">
        <v>43955.90625</v>
      </c>
      <c r="B1126" s="32">
        <v>0.17684927582740784</v>
      </c>
      <c r="C1126" s="33">
        <v>5.145808681845665E-2</v>
      </c>
      <c r="D1126" s="33">
        <v>3.9438400417566299E-2</v>
      </c>
      <c r="E1126" s="33">
        <v>0.1183151975274086</v>
      </c>
      <c r="F1126" s="35">
        <v>14.946290969848633</v>
      </c>
      <c r="G1126" s="35">
        <v>9.4285926818847656</v>
      </c>
      <c r="H1126" s="33">
        <v>1.3997975587844849</v>
      </c>
      <c r="I1126" s="33">
        <v>0.25254076719284058</v>
      </c>
      <c r="J1126" s="51">
        <v>360.17257690429688</v>
      </c>
      <c r="K1126" s="35">
        <v>20.290000915527344</v>
      </c>
      <c r="L1126" s="56">
        <v>44.889999389648438</v>
      </c>
    </row>
    <row r="1127" spans="1:12" x14ac:dyDescent="0.2">
      <c r="A1127" s="23">
        <v>43955.909722222219</v>
      </c>
      <c r="B1127" s="30">
        <v>0.18948948383331299</v>
      </c>
      <c r="C1127" s="31">
        <v>3.3855456858873367E-2</v>
      </c>
      <c r="D1127" s="31">
        <v>3.9440087974071503E-2</v>
      </c>
      <c r="E1127" s="31">
        <v>9.1334939002990723E-2</v>
      </c>
      <c r="F1127" s="34">
        <v>15.432023048400879</v>
      </c>
      <c r="G1127" s="34">
        <v>17.554306030273438</v>
      </c>
      <c r="H1127" s="31">
        <v>1.3998574018478394</v>
      </c>
      <c r="I1127" s="31">
        <v>0.25255158543586731</v>
      </c>
      <c r="J1127" s="50">
        <v>358.66921997070313</v>
      </c>
      <c r="K1127" s="34">
        <v>20.129999160766602</v>
      </c>
      <c r="L1127" s="55">
        <v>45.520000457763672</v>
      </c>
    </row>
    <row r="1128" spans="1:12" x14ac:dyDescent="0.2">
      <c r="A1128" s="24">
        <v>43955.913194444438</v>
      </c>
      <c r="B1128" s="32">
        <v>0.22738891839981079</v>
      </c>
      <c r="C1128" s="33">
        <v>5.416908860206604E-2</v>
      </c>
      <c r="D1128" s="33">
        <v>4.9819394946098328E-2</v>
      </c>
      <c r="E1128" s="33">
        <v>0.13492752611637115</v>
      </c>
      <c r="F1128" s="35">
        <v>16.099136352539063</v>
      </c>
      <c r="G1128" s="35">
        <v>11.905072212219238</v>
      </c>
      <c r="H1128" s="33">
        <v>1.4070825576782227</v>
      </c>
      <c r="I1128" s="33">
        <v>0.25255328416824341</v>
      </c>
      <c r="J1128" s="51">
        <v>357.576171875</v>
      </c>
      <c r="K1128" s="35">
        <v>20.190000534057617</v>
      </c>
      <c r="L1128" s="56">
        <v>45.380001068115234</v>
      </c>
    </row>
    <row r="1129" spans="1:12" x14ac:dyDescent="0.2">
      <c r="A1129" s="23">
        <v>43955.916666666664</v>
      </c>
      <c r="B1129" s="30">
        <v>0.22735452651977539</v>
      </c>
      <c r="C1129" s="31">
        <v>3.2496538013219833E-2</v>
      </c>
      <c r="D1129" s="31">
        <v>3.9434388279914856E-2</v>
      </c>
      <c r="E1129" s="31">
        <v>8.9246258139610291E-2</v>
      </c>
      <c r="F1129" s="34">
        <v>11.33741283416748</v>
      </c>
      <c r="G1129" s="34">
        <v>12.741957664489746</v>
      </c>
      <c r="H1129" s="31">
        <v>1.4068697690963745</v>
      </c>
      <c r="I1129" s="31">
        <v>0.25251507759094238</v>
      </c>
      <c r="J1129" s="50">
        <v>357.9892578125</v>
      </c>
      <c r="K1129" s="34">
        <v>20.129999160766602</v>
      </c>
      <c r="L1129" s="55">
        <v>44.900001525878906</v>
      </c>
    </row>
    <row r="1130" spans="1:12" x14ac:dyDescent="0.2">
      <c r="A1130" s="24">
        <v>43955.920138888883</v>
      </c>
      <c r="B1130" s="32">
        <v>0.22736577689647675</v>
      </c>
      <c r="C1130" s="33">
        <v>3.9268594235181808E-2</v>
      </c>
      <c r="D1130" s="33">
        <v>4.1511934250593185E-2</v>
      </c>
      <c r="E1130" s="33">
        <v>0.10170423984527588</v>
      </c>
      <c r="F1130" s="35">
        <v>14.116888046264648</v>
      </c>
      <c r="G1130" s="35">
        <v>13.257950782775879</v>
      </c>
      <c r="H1130" s="33">
        <v>1.4141544103622437</v>
      </c>
      <c r="I1130" s="33">
        <v>0.24531249701976776</v>
      </c>
      <c r="J1130" s="51">
        <v>357.04241943359375</v>
      </c>
      <c r="K1130" s="35">
        <v>20.069999694824219</v>
      </c>
      <c r="L1130" s="56">
        <v>45.279998779296875</v>
      </c>
    </row>
    <row r="1131" spans="1:12" x14ac:dyDescent="0.2">
      <c r="A1131" s="23">
        <v>43955.923611111109</v>
      </c>
      <c r="B1131" s="30">
        <v>0.22737178206443787</v>
      </c>
      <c r="C1131" s="31">
        <v>2.3020129650831223E-2</v>
      </c>
      <c r="D1131" s="31">
        <v>4.7739986330270767E-2</v>
      </c>
      <c r="E1131" s="31">
        <v>8.3026058971881866E-2</v>
      </c>
      <c r="F1131" s="34">
        <v>15.238961219787598</v>
      </c>
      <c r="G1131" s="34">
        <v>11.439326286315918</v>
      </c>
      <c r="H1131" s="31">
        <v>1.4141918420791626</v>
      </c>
      <c r="I1131" s="31">
        <v>0.25253424048423767</v>
      </c>
      <c r="J1131" s="50">
        <v>357.74691772460938</v>
      </c>
      <c r="K1131" s="34">
        <v>20.049999237060547</v>
      </c>
      <c r="L1131" s="55">
        <v>45.450000762939453</v>
      </c>
    </row>
    <row r="1132" spans="1:12" x14ac:dyDescent="0.2">
      <c r="A1132" s="24">
        <v>43955.927083333328</v>
      </c>
      <c r="B1132" s="32">
        <v>0.26522555947303772</v>
      </c>
      <c r="C1132" s="33">
        <v>2.437044121325016E-2</v>
      </c>
      <c r="D1132" s="33">
        <v>4.1506536304950714E-2</v>
      </c>
      <c r="E1132" s="33">
        <v>8.0937758088111877E-2</v>
      </c>
      <c r="F1132" s="35">
        <v>15.357824325561523</v>
      </c>
      <c r="G1132" s="35">
        <v>4.0415325164794922</v>
      </c>
      <c r="H1132" s="33">
        <v>1.4139705896377563</v>
      </c>
      <c r="I1132" s="33">
        <v>0.24528060853481293</v>
      </c>
      <c r="J1132" s="51">
        <v>357.15203857421875</v>
      </c>
      <c r="K1132" s="35">
        <v>19.979999542236328</v>
      </c>
      <c r="L1132" s="56">
        <v>44.970001220703125</v>
      </c>
    </row>
    <row r="1133" spans="1:12" x14ac:dyDescent="0.2">
      <c r="A1133" s="23">
        <v>43955.930555555555</v>
      </c>
      <c r="B1133" s="30">
        <v>0.29049357771873474</v>
      </c>
      <c r="C1133" s="31">
        <v>2.5725100189447403E-2</v>
      </c>
      <c r="D1133" s="31">
        <v>3.5281583666801453E-2</v>
      </c>
      <c r="E1133" s="31">
        <v>7.4713930487632751E-2</v>
      </c>
      <c r="F1133" s="34">
        <v>10.104124069213867</v>
      </c>
      <c r="G1133" s="34">
        <v>7.3052821159362793</v>
      </c>
      <c r="H1133" s="31">
        <v>1.4140115976333618</v>
      </c>
      <c r="I1133" s="31">
        <v>0.24528773128986359</v>
      </c>
      <c r="J1133" s="50">
        <v>358.27023315429688</v>
      </c>
      <c r="K1133" s="34">
        <v>19.899999618530273</v>
      </c>
      <c r="L1133" s="55">
        <v>45.319999694824219</v>
      </c>
    </row>
    <row r="1134" spans="1:12" x14ac:dyDescent="0.2">
      <c r="A1134" s="24">
        <v>43955.934027777774</v>
      </c>
      <c r="B1134" s="32">
        <v>0.26524770259857178</v>
      </c>
      <c r="C1134" s="33">
        <v>3.2496634870767593E-2</v>
      </c>
      <c r="D1134" s="33">
        <v>3.9434503763914108E-2</v>
      </c>
      <c r="E1134" s="33">
        <v>9.132201224565506E-2</v>
      </c>
      <c r="F1134" s="35">
        <v>13.216915130615234</v>
      </c>
      <c r="G1134" s="35">
        <v>3.1627635955810547</v>
      </c>
      <c r="H1134" s="33">
        <v>1.4140887260437012</v>
      </c>
      <c r="I1134" s="33">
        <v>0.24530109763145447</v>
      </c>
      <c r="J1134" s="51">
        <v>360.36087036132813</v>
      </c>
      <c r="K1134" s="35">
        <v>19.860000610351563</v>
      </c>
      <c r="L1134" s="56">
        <v>45.669998168945313</v>
      </c>
    </row>
    <row r="1135" spans="1:12" x14ac:dyDescent="0.2">
      <c r="A1135" s="23">
        <v>43955.9375</v>
      </c>
      <c r="B1135" s="30">
        <v>0.26524385809898376</v>
      </c>
      <c r="C1135" s="31">
        <v>4.6036235988140106E-2</v>
      </c>
      <c r="D1135" s="31">
        <v>4.1509401053190231E-2</v>
      </c>
      <c r="E1135" s="31">
        <v>0.11207539588212967</v>
      </c>
      <c r="F1135" s="34">
        <v>14.439371109008789</v>
      </c>
      <c r="G1135" s="34">
        <v>17.703134536743164</v>
      </c>
      <c r="H1135" s="31">
        <v>1.4212827682495117</v>
      </c>
      <c r="I1135" s="31">
        <v>0.24529753625392914</v>
      </c>
      <c r="J1135" s="50">
        <v>359.04873657226563</v>
      </c>
      <c r="K1135" s="34">
        <v>19.819999694824219</v>
      </c>
      <c r="L1135" s="55">
        <v>45.720001220703125</v>
      </c>
    </row>
    <row r="1136" spans="1:12" x14ac:dyDescent="0.2">
      <c r="A1136" s="24">
        <v>43955.940972222219</v>
      </c>
      <c r="B1136" s="32">
        <v>0.25258198380470276</v>
      </c>
      <c r="C1136" s="33">
        <v>3.1138308346271515E-2</v>
      </c>
      <c r="D1136" s="33">
        <v>4.1504271328449249E-2</v>
      </c>
      <c r="E1136" s="33">
        <v>9.1309390962123871E-2</v>
      </c>
      <c r="F1136" s="35">
        <v>6.8702301979064941</v>
      </c>
      <c r="G1136" s="35">
        <v>16.902786254882813</v>
      </c>
      <c r="H1136" s="33">
        <v>1.4211070537567139</v>
      </c>
      <c r="I1136" s="33">
        <v>0.24526721239089966</v>
      </c>
      <c r="J1136" s="51">
        <v>359.26644897460938</v>
      </c>
      <c r="K1136" s="35">
        <v>19.920000076293945</v>
      </c>
      <c r="L1136" s="56">
        <v>44.900001525878906</v>
      </c>
    </row>
    <row r="1137" spans="1:12" x14ac:dyDescent="0.2">
      <c r="A1137" s="23">
        <v>43955.944444444438</v>
      </c>
      <c r="B1137" s="30">
        <v>0.2273082435131073</v>
      </c>
      <c r="C1137" s="31">
        <v>8.1224804744124413E-3</v>
      </c>
      <c r="D1137" s="31">
        <v>3.5276219248771667E-2</v>
      </c>
      <c r="E1137" s="31">
        <v>4.7726646065711975E-2</v>
      </c>
      <c r="F1137" s="34">
        <v>9.2539701461791992</v>
      </c>
      <c r="G1137" s="34">
        <v>10.971409797668457</v>
      </c>
      <c r="H1137" s="31">
        <v>1.4282231330871582</v>
      </c>
      <c r="I1137" s="31">
        <v>0.23803718388080597</v>
      </c>
      <c r="J1137" s="50">
        <v>359.618896484375</v>
      </c>
      <c r="K1137" s="34">
        <v>19.909999847412109</v>
      </c>
      <c r="L1137" s="55">
        <v>44.630001068115234</v>
      </c>
    </row>
    <row r="1138" spans="1:12" x14ac:dyDescent="0.2">
      <c r="A1138" s="24">
        <v>43955.947916666664</v>
      </c>
      <c r="B1138" s="32">
        <v>0.21469241380691528</v>
      </c>
      <c r="C1138" s="33">
        <v>2.3015027865767479E-2</v>
      </c>
      <c r="D1138" s="33">
        <v>3.7353444844484329E-2</v>
      </c>
      <c r="E1138" s="33">
        <v>7.2631709277629852E-2</v>
      </c>
      <c r="F1138" s="35">
        <v>20.125518798828125</v>
      </c>
      <c r="G1138" s="35">
        <v>6.2538638114929199</v>
      </c>
      <c r="H1138" s="33">
        <v>1.4283056259155273</v>
      </c>
      <c r="I1138" s="33">
        <v>0.23805095255374908</v>
      </c>
      <c r="J1138" s="51">
        <v>357.47998046875</v>
      </c>
      <c r="K1138" s="35">
        <v>19.989999771118164</v>
      </c>
      <c r="L1138" s="56">
        <v>44.659999847412109</v>
      </c>
    </row>
    <row r="1139" spans="1:12" x14ac:dyDescent="0.2">
      <c r="A1139" s="23">
        <v>43955.951388888883</v>
      </c>
      <c r="B1139" s="30">
        <v>0.20205399394035339</v>
      </c>
      <c r="C1139" s="31">
        <v>1.8952665850520134E-2</v>
      </c>
      <c r="D1139" s="31">
        <v>4.5652080327272415E-2</v>
      </c>
      <c r="E1139" s="31">
        <v>7.4703402817249298E-2</v>
      </c>
      <c r="F1139" s="34">
        <v>10.173418998718262</v>
      </c>
      <c r="G1139" s="34">
        <v>10.850299835205078</v>
      </c>
      <c r="H1139" s="31">
        <v>1.4354523420333862</v>
      </c>
      <c r="I1139" s="31">
        <v>0.23803982138633728</v>
      </c>
      <c r="J1139" s="50">
        <v>358.4881591796875</v>
      </c>
      <c r="K1139" s="34">
        <v>20</v>
      </c>
      <c r="L1139" s="55">
        <v>44.430000305175781</v>
      </c>
    </row>
    <row r="1140" spans="1:12" x14ac:dyDescent="0.2">
      <c r="A1140" s="24">
        <v>43955.954861111109</v>
      </c>
      <c r="B1140" s="32">
        <v>0.21468299627304077</v>
      </c>
      <c r="C1140" s="33">
        <v>9.4763591885566711E-2</v>
      </c>
      <c r="D1140" s="33">
        <v>3.5276710987091064E-2</v>
      </c>
      <c r="E1140" s="33">
        <v>0.18053372204303741</v>
      </c>
      <c r="F1140" s="35">
        <v>9.3248186111450195</v>
      </c>
      <c r="G1140" s="35">
        <v>16.649293899536133</v>
      </c>
      <c r="H1140" s="33">
        <v>1.435456395149231</v>
      </c>
      <c r="I1140" s="33">
        <v>0.23082713782787323</v>
      </c>
      <c r="J1140" s="51">
        <v>357.13983154296875</v>
      </c>
      <c r="K1140" s="35">
        <v>19.989999771118164</v>
      </c>
      <c r="L1140" s="56">
        <v>44.470001220703125</v>
      </c>
    </row>
    <row r="1141" spans="1:12" x14ac:dyDescent="0.2">
      <c r="A1141" s="23">
        <v>43955.958333333328</v>
      </c>
      <c r="B1141" s="30">
        <v>0.20207789540290833</v>
      </c>
      <c r="C1141" s="31">
        <v>5.5510804057121277E-2</v>
      </c>
      <c r="D1141" s="31">
        <v>3.3205442130565643E-2</v>
      </c>
      <c r="E1141" s="31">
        <v>0.11829438805580139</v>
      </c>
      <c r="F1141" s="34">
        <v>8.5074796676635742</v>
      </c>
      <c r="G1141" s="34">
        <v>4.0011425018310547</v>
      </c>
      <c r="H1141" s="31">
        <v>1.4428362846374512</v>
      </c>
      <c r="I1141" s="31">
        <v>0.23806799948215485</v>
      </c>
      <c r="J1141" s="50">
        <v>358.5003662109375</v>
      </c>
      <c r="K1141" s="34">
        <v>19.989999771118164</v>
      </c>
      <c r="L1141" s="55">
        <v>44.970001220703125</v>
      </c>
    </row>
    <row r="1142" spans="1:12" x14ac:dyDescent="0.2">
      <c r="A1142" s="24">
        <v>43955.961805555555</v>
      </c>
      <c r="B1142" s="32">
        <v>0.55565458536148071</v>
      </c>
      <c r="C1142" s="33">
        <v>3.3844418823719025E-2</v>
      </c>
      <c r="D1142" s="33">
        <v>3.9427228271961212E-2</v>
      </c>
      <c r="E1142" s="33">
        <v>9.3380287289619446E-2</v>
      </c>
      <c r="F1142" s="35">
        <v>9.3754081726074219</v>
      </c>
      <c r="G1142" s="35">
        <v>2.0811789035797119</v>
      </c>
      <c r="H1142" s="33">
        <v>1.4426813125610352</v>
      </c>
      <c r="I1142" s="33">
        <v>0.2380424290895462</v>
      </c>
      <c r="J1142" s="51">
        <v>359.44720458984375</v>
      </c>
      <c r="K1142" s="35">
        <v>20.049999237060547</v>
      </c>
      <c r="L1142" s="56">
        <v>44.340000152587891</v>
      </c>
    </row>
    <row r="1143" spans="1:12" x14ac:dyDescent="0.2">
      <c r="A1143" s="23">
        <v>43955.965277777774</v>
      </c>
      <c r="B1143" s="30">
        <v>0.18941755592823029</v>
      </c>
      <c r="C1143" s="31">
        <v>7.1746319532394409E-2</v>
      </c>
      <c r="D1143" s="31">
        <v>2.9050087556242943E-2</v>
      </c>
      <c r="E1143" s="31">
        <v>0.13902541995048523</v>
      </c>
      <c r="F1143" s="34">
        <v>3.56610107421875</v>
      </c>
      <c r="G1143" s="34">
        <v>2.293215274810791</v>
      </c>
      <c r="H1143" s="31">
        <v>1.4426040649414063</v>
      </c>
      <c r="I1143" s="31">
        <v>0.23802968859672546</v>
      </c>
      <c r="J1143" s="50">
        <v>357.69808959960938</v>
      </c>
      <c r="K1143" s="34">
        <v>20.090000152587891</v>
      </c>
      <c r="L1143" s="55">
        <v>44</v>
      </c>
    </row>
    <row r="1144" spans="1:12" x14ac:dyDescent="0.2">
      <c r="A1144" s="24">
        <v>43955.96875</v>
      </c>
      <c r="B1144" s="32">
        <v>0.20203214883804321</v>
      </c>
      <c r="C1144" s="33">
        <v>5.5498234927654266E-2</v>
      </c>
      <c r="D1144" s="33">
        <v>4.1497405618429184E-2</v>
      </c>
      <c r="E1144" s="33">
        <v>0.12656708061695099</v>
      </c>
      <c r="F1144" s="35">
        <v>5.5457830429077148</v>
      </c>
      <c r="G1144" s="35">
        <v>8.2934198379516602</v>
      </c>
      <c r="H1144" s="33">
        <v>1.442509651184082</v>
      </c>
      <c r="I1144" s="33">
        <v>0.2380141019821167</v>
      </c>
      <c r="J1144" s="51">
        <v>359.34915161132813</v>
      </c>
      <c r="K1144" s="35">
        <v>20.129999160766602</v>
      </c>
      <c r="L1144" s="56">
        <v>43.610000610351563</v>
      </c>
    </row>
    <row r="1145" spans="1:12" x14ac:dyDescent="0.2">
      <c r="A1145" s="23">
        <v>43955.972222222219</v>
      </c>
      <c r="B1145" s="30">
        <v>0.20202448964118958</v>
      </c>
      <c r="C1145" s="31">
        <v>3.2485540956258774E-2</v>
      </c>
      <c r="D1145" s="31">
        <v>3.9421040564775467E-2</v>
      </c>
      <c r="E1145" s="31">
        <v>8.9216046035289764E-2</v>
      </c>
      <c r="F1145" s="34">
        <v>7.8991584777832031</v>
      </c>
      <c r="G1145" s="34">
        <v>6.2324557304382324</v>
      </c>
      <c r="H1145" s="31">
        <v>1.4424549341201782</v>
      </c>
      <c r="I1145" s="31">
        <v>0.23079279065132141</v>
      </c>
      <c r="J1145" s="50">
        <v>358.77932739257813</v>
      </c>
      <c r="K1145" s="34">
        <v>20.040000915527344</v>
      </c>
      <c r="L1145" s="55">
        <v>43.689998626708984</v>
      </c>
    </row>
    <row r="1146" spans="1:12" x14ac:dyDescent="0.2">
      <c r="A1146" s="24">
        <v>43955.975694444438</v>
      </c>
      <c r="B1146" s="32">
        <v>0.20201180875301361</v>
      </c>
      <c r="C1146" s="33">
        <v>1.7595229670405388E-2</v>
      </c>
      <c r="D1146" s="33">
        <v>3.9418566972017288E-2</v>
      </c>
      <c r="E1146" s="33">
        <v>6.6389165818691254E-2</v>
      </c>
      <c r="F1146" s="35">
        <v>21.928382873535156</v>
      </c>
      <c r="G1146" s="35">
        <v>7.989567756652832</v>
      </c>
      <c r="H1146" s="33">
        <v>1.4423643350601196</v>
      </c>
      <c r="I1146" s="33">
        <v>0.23077830672264099</v>
      </c>
      <c r="J1146" s="51">
        <v>359.27871704101563</v>
      </c>
      <c r="K1146" s="35">
        <v>19.909999847412109</v>
      </c>
      <c r="L1146" s="56">
        <v>43.770000457763672</v>
      </c>
    </row>
    <row r="1147" spans="1:12" x14ac:dyDescent="0.2">
      <c r="A1147" s="23">
        <v>43955.979166666664</v>
      </c>
      <c r="B1147" s="30">
        <v>0.18938679993152618</v>
      </c>
      <c r="C1147" s="31">
        <v>4.8725433647632599E-2</v>
      </c>
      <c r="D1147" s="31">
        <v>3.3194709569215775E-2</v>
      </c>
      <c r="E1147" s="31">
        <v>0.10995747148990631</v>
      </c>
      <c r="F1147" s="34">
        <v>10.403648376464844</v>
      </c>
      <c r="G1147" s="34">
        <v>5.6159501075744629</v>
      </c>
      <c r="H1147" s="31">
        <v>1.4495817422866821</v>
      </c>
      <c r="I1147" s="31">
        <v>0.23077917098999023</v>
      </c>
      <c r="J1147" s="50">
        <v>359.352294921875</v>
      </c>
      <c r="K1147" s="34">
        <v>19.850000381469727</v>
      </c>
      <c r="L1147" s="55">
        <v>43.950000762939453</v>
      </c>
    </row>
    <row r="1148" spans="1:12" x14ac:dyDescent="0.2">
      <c r="A1148" s="24">
        <v>43955.982638888883</v>
      </c>
      <c r="B1148" s="32">
        <v>0.17675670981407166</v>
      </c>
      <c r="C1148" s="33">
        <v>1.7594868317246437E-2</v>
      </c>
      <c r="D1148" s="33">
        <v>4.1492372751235962E-2</v>
      </c>
      <c r="E1148" s="33">
        <v>7.053704559803009E-2</v>
      </c>
      <c r="F1148" s="35">
        <v>13.33250617980957</v>
      </c>
      <c r="G1148" s="35">
        <v>10.736708641052246</v>
      </c>
      <c r="H1148" s="33">
        <v>1.4495464563369751</v>
      </c>
      <c r="I1148" s="33">
        <v>0.22356189787387848</v>
      </c>
      <c r="J1148" s="51">
        <v>358.05221557617188</v>
      </c>
      <c r="K1148" s="35">
        <v>19.799999237060547</v>
      </c>
      <c r="L1148" s="56">
        <v>43.979999542236328</v>
      </c>
    </row>
    <row r="1149" spans="1:12" x14ac:dyDescent="0.2">
      <c r="A1149" s="23">
        <v>43955.986111111109</v>
      </c>
      <c r="B1149" s="30">
        <v>0.16414061188697815</v>
      </c>
      <c r="C1149" s="31">
        <v>1.0828230530023575E-2</v>
      </c>
      <c r="D1149" s="31">
        <v>3.7345267832279205E-2</v>
      </c>
      <c r="E1149" s="31">
        <v>5.3943172097206116E-2</v>
      </c>
      <c r="F1149" s="34">
        <v>8.737330436706543</v>
      </c>
      <c r="G1149" s="34">
        <v>3.0807929039001465</v>
      </c>
      <c r="H1149" s="31">
        <v>1.4568413496017456</v>
      </c>
      <c r="I1149" s="31">
        <v>0.23078674077987671</v>
      </c>
      <c r="J1149" s="50">
        <v>359.17132568359375</v>
      </c>
      <c r="K1149" s="34">
        <v>19.719999313354492</v>
      </c>
      <c r="L1149" s="55">
        <v>44.450000762939453</v>
      </c>
    </row>
    <row r="1150" spans="1:12" x14ac:dyDescent="0.2">
      <c r="A1150" s="24">
        <v>43955.989583333328</v>
      </c>
      <c r="B1150" s="32">
        <v>0.1515314131975174</v>
      </c>
      <c r="C1150" s="33">
        <v>5.0086185336112976E-2</v>
      </c>
      <c r="D1150" s="33">
        <v>2.6974612846970558E-2</v>
      </c>
      <c r="E1150" s="33">
        <v>0.10374851524829865</v>
      </c>
      <c r="F1150" s="35">
        <v>15.405694007873535</v>
      </c>
      <c r="G1150" s="35">
        <v>7.2735075950622559</v>
      </c>
      <c r="H1150" s="33">
        <v>1.4570047855377197</v>
      </c>
      <c r="I1150" s="33">
        <v>0.23081265389919281</v>
      </c>
      <c r="J1150" s="51">
        <v>359.19586181640625</v>
      </c>
      <c r="K1150" s="35">
        <v>19.700000762939453</v>
      </c>
      <c r="L1150" s="56">
        <v>45</v>
      </c>
    </row>
    <row r="1151" spans="1:12" x14ac:dyDescent="0.2">
      <c r="A1151" s="23">
        <v>43955.993055555555</v>
      </c>
      <c r="B1151" s="30" t="s">
        <v>59</v>
      </c>
      <c r="C1151" s="31">
        <v>5.1439531147480011E-2</v>
      </c>
      <c r="D1151" s="31">
        <v>3.1124349683523178E-2</v>
      </c>
      <c r="E1151" s="31">
        <v>0.10789775103330612</v>
      </c>
      <c r="F1151" s="34">
        <v>8.243255615234375</v>
      </c>
      <c r="G1151" s="34">
        <v>6.7683591842651367</v>
      </c>
      <c r="H1151" s="31">
        <v>1.4642082452774048</v>
      </c>
      <c r="I1151" s="31">
        <v>0.23802401125431061</v>
      </c>
      <c r="J1151" s="50">
        <v>357.78512573242188</v>
      </c>
      <c r="K1151" s="34">
        <v>19.739999771118164</v>
      </c>
      <c r="L1151" s="55">
        <v>44.860000610351563</v>
      </c>
    </row>
    <row r="1152" spans="1:12" x14ac:dyDescent="0.2">
      <c r="A1152" s="24">
        <v>43955.996527777774</v>
      </c>
      <c r="B1152" s="32">
        <v>0.16414470970630646</v>
      </c>
      <c r="C1152" s="33">
        <v>1.3535626931115985E-3</v>
      </c>
      <c r="D1152" s="33">
        <v>3.5271421074867249E-2</v>
      </c>
      <c r="E1152" s="33">
        <v>3.7346202880144119E-2</v>
      </c>
      <c r="F1152" s="35">
        <v>6.4344730377197266</v>
      </c>
      <c r="G1152" s="35">
        <v>3.0000603199005127</v>
      </c>
      <c r="H1152" s="33">
        <v>1.46409010887146</v>
      </c>
      <c r="I1152" s="33">
        <v>0.23800480365753174</v>
      </c>
      <c r="J1152" s="51">
        <v>358.60061645507813</v>
      </c>
      <c r="K1152" s="35">
        <v>19.629999160766602</v>
      </c>
      <c r="L1152" s="56">
        <v>44.810001373291016</v>
      </c>
    </row>
    <row r="1153" spans="1:12" x14ac:dyDescent="0.2">
      <c r="A1153" s="23">
        <v>43956</v>
      </c>
      <c r="B1153" s="30">
        <v>0.42930108308792114</v>
      </c>
      <c r="C1153" s="31">
        <v>-2.7071221265941858E-3</v>
      </c>
      <c r="D1153" s="31">
        <v>3.3196590840816498E-2</v>
      </c>
      <c r="E1153" s="31">
        <v>2.9047016054391861E-2</v>
      </c>
      <c r="F1153" s="34">
        <v>7.6264071464538574</v>
      </c>
      <c r="G1153" s="34">
        <v>6.2324414253234863</v>
      </c>
      <c r="H1153" s="31">
        <v>1.4640883207321167</v>
      </c>
      <c r="I1153" s="31">
        <v>0.23800452053546906</v>
      </c>
      <c r="J1153" s="50">
        <v>360.45114135742188</v>
      </c>
      <c r="K1153" s="34">
        <v>19.510000228881836</v>
      </c>
      <c r="L1153" s="55">
        <v>45.139999389648438</v>
      </c>
    </row>
    <row r="1154" spans="1:12" x14ac:dyDescent="0.2">
      <c r="A1154" s="24">
        <v>43956.003472222219</v>
      </c>
      <c r="B1154" s="32">
        <v>0.42931246757507324</v>
      </c>
      <c r="C1154" s="33">
        <v>-2.7071940712630749E-3</v>
      </c>
      <c r="D1154" s="33">
        <v>3.3197470009326935E-2</v>
      </c>
      <c r="E1154" s="33">
        <v>2.9047787189483643E-2</v>
      </c>
      <c r="F1154" s="35">
        <v>10.838876724243164</v>
      </c>
      <c r="G1154" s="35">
        <v>1.7980614900588989</v>
      </c>
      <c r="H1154" s="33">
        <v>1.4641271829605103</v>
      </c>
      <c r="I1154" s="33">
        <v>0.2452232837677002</v>
      </c>
      <c r="J1154" s="51">
        <v>359.63796997070313</v>
      </c>
      <c r="K1154" s="35">
        <v>19.340000152587891</v>
      </c>
      <c r="L1154" s="56">
        <v>45.740001678466797</v>
      </c>
    </row>
    <row r="1155" spans="1:12" x14ac:dyDescent="0.2">
      <c r="A1155" s="23">
        <v>43956.006944444438</v>
      </c>
      <c r="B1155" s="30">
        <v>0.44192814826965332</v>
      </c>
      <c r="C1155" s="31">
        <v>2.7071254327893257E-2</v>
      </c>
      <c r="D1155" s="31">
        <v>3.3196631819009781E-2</v>
      </c>
      <c r="E1155" s="31">
        <v>7.6767213642597198E-2</v>
      </c>
      <c r="F1155" s="34">
        <v>9.7274694442749023</v>
      </c>
      <c r="G1155" s="34">
        <v>10.879009246826172</v>
      </c>
      <c r="H1155" s="31">
        <v>1.4640902280807495</v>
      </c>
      <c r="I1155" s="31">
        <v>0.24521708488464355</v>
      </c>
      <c r="J1155" s="50">
        <v>359.34622192382813</v>
      </c>
      <c r="K1155" s="34">
        <v>19.299999237060547</v>
      </c>
      <c r="L1155" s="55">
        <v>45.740001678466797</v>
      </c>
    </row>
    <row r="1156" spans="1:12" x14ac:dyDescent="0.2">
      <c r="A1156" s="24">
        <v>43956.010416666664</v>
      </c>
      <c r="B1156" s="32">
        <v>0.44191986322402954</v>
      </c>
      <c r="C1156" s="33">
        <v>2.1656598895788193E-2</v>
      </c>
      <c r="D1156" s="33">
        <v>3.1121257692575455E-2</v>
      </c>
      <c r="E1156" s="33">
        <v>6.4317263662815094E-2</v>
      </c>
      <c r="F1156" s="35">
        <v>13.404060363769531</v>
      </c>
      <c r="G1156" s="35">
        <v>14.121232986450195</v>
      </c>
      <c r="H1156" s="33">
        <v>1.4640628099441528</v>
      </c>
      <c r="I1156" s="33">
        <v>0.24521249532699585</v>
      </c>
      <c r="J1156" s="51">
        <v>361.35476684570313</v>
      </c>
      <c r="K1156" s="35">
        <v>19.329999923706055</v>
      </c>
      <c r="L1156" s="56">
        <v>45.569999694824219</v>
      </c>
    </row>
    <row r="1157" spans="1:12" x14ac:dyDescent="0.2">
      <c r="A1157" s="23">
        <v>43956.013888888883</v>
      </c>
      <c r="B1157" s="30">
        <v>0.44191133975982666</v>
      </c>
      <c r="C1157" s="31">
        <v>1.3535113539546728E-3</v>
      </c>
      <c r="D1157" s="31">
        <v>3.1120657920837402E-2</v>
      </c>
      <c r="E1157" s="31">
        <v>3.3195372670888901E-2</v>
      </c>
      <c r="F1157" s="34">
        <v>13.454306602478027</v>
      </c>
      <c r="G1157" s="34">
        <v>6.0503978729248047</v>
      </c>
      <c r="H1157" s="31">
        <v>1.471246600151062</v>
      </c>
      <c r="I1157" s="31">
        <v>0.2452077716588974</v>
      </c>
      <c r="J1157" s="50">
        <v>359.40765380859375</v>
      </c>
      <c r="K1157" s="34">
        <v>19.25</v>
      </c>
      <c r="L1157" s="55">
        <v>45.709999084472656</v>
      </c>
    </row>
    <row r="1158" spans="1:12" x14ac:dyDescent="0.2">
      <c r="A1158" s="24">
        <v>43956.017361111109</v>
      </c>
      <c r="B1158" s="32">
        <v>0.46719244122505188</v>
      </c>
      <c r="C1158" s="33">
        <v>1.3535954058170319E-3</v>
      </c>
      <c r="D1158" s="33">
        <v>3.1122589483857155E-2</v>
      </c>
      <c r="E1158" s="33">
        <v>3.5272274166345596E-2</v>
      </c>
      <c r="F1158" s="35">
        <v>8.6064424514770508</v>
      </c>
      <c r="G1158" s="35">
        <v>9.242833137512207</v>
      </c>
      <c r="H1158" s="33">
        <v>1.4785503149032593</v>
      </c>
      <c r="I1158" s="33">
        <v>0.24522298574447632</v>
      </c>
      <c r="J1158" s="51">
        <v>359.07894897460938</v>
      </c>
      <c r="K1158" s="35">
        <v>19.239999771118164</v>
      </c>
      <c r="L1158" s="56">
        <v>46.020000457763672</v>
      </c>
    </row>
    <row r="1159" spans="1:12" x14ac:dyDescent="0.2">
      <c r="A1159" s="23">
        <v>43956.020833333328</v>
      </c>
      <c r="B1159" s="30">
        <v>0.47984755039215088</v>
      </c>
      <c r="C1159" s="31">
        <v>-2.7073505334556103E-3</v>
      </c>
      <c r="D1159" s="31">
        <v>3.5274352878332138E-2</v>
      </c>
      <c r="E1159" s="31">
        <v>2.90494654327631E-2</v>
      </c>
      <c r="F1159" s="34">
        <v>7.4351119995117188</v>
      </c>
      <c r="G1159" s="34">
        <v>8.849400520324707</v>
      </c>
      <c r="H1159" s="31">
        <v>1.4786375761032104</v>
      </c>
      <c r="I1159" s="31">
        <v>0.23802460730075836</v>
      </c>
      <c r="J1159" s="50">
        <v>359.1649169921875</v>
      </c>
      <c r="K1159" s="34">
        <v>19.170000076293945</v>
      </c>
      <c r="L1159" s="55">
        <v>46.490001678466797</v>
      </c>
    </row>
    <row r="1160" spans="1:12" x14ac:dyDescent="0.2">
      <c r="A1160" s="24">
        <v>43956.024305555555</v>
      </c>
      <c r="B1160" s="32">
        <v>0.45462951064109802</v>
      </c>
      <c r="C1160" s="33">
        <v>2.7075712569057941E-3</v>
      </c>
      <c r="D1160" s="33">
        <v>2.9051834717392921E-2</v>
      </c>
      <c r="E1160" s="33">
        <v>3.3202096819877625E-2</v>
      </c>
      <c r="F1160" s="35">
        <v>13.042815208435059</v>
      </c>
      <c r="G1160" s="35">
        <v>7.9105525016784668</v>
      </c>
      <c r="H1160" s="33">
        <v>1.4859715700149536</v>
      </c>
      <c r="I1160" s="33">
        <v>0.23804400861263275</v>
      </c>
      <c r="J1160" s="51">
        <v>358.84841918945313</v>
      </c>
      <c r="K1160" s="35">
        <v>19.149999618530273</v>
      </c>
      <c r="L1160" s="56">
        <v>46.919998168945313</v>
      </c>
    </row>
    <row r="1161" spans="1:12" x14ac:dyDescent="0.2">
      <c r="A1161" s="23">
        <v>43956.027777777774</v>
      </c>
      <c r="B1161" s="30">
        <v>0.45466801524162292</v>
      </c>
      <c r="C1161" s="31">
        <v>1.4892903156578541E-2</v>
      </c>
      <c r="D1161" s="31">
        <v>2.6978988200426102E-2</v>
      </c>
      <c r="E1161" s="31">
        <v>5.1882673054933548E-2</v>
      </c>
      <c r="F1161" s="34">
        <v>11.386908531188965</v>
      </c>
      <c r="G1161" s="34">
        <v>2.2632362842559814</v>
      </c>
      <c r="H1161" s="31">
        <v>1.4860975742340088</v>
      </c>
      <c r="I1161" s="31">
        <v>0.23806416988372803</v>
      </c>
      <c r="J1161" s="50">
        <v>360.13894653320313</v>
      </c>
      <c r="K1161" s="34">
        <v>19.209999084472656</v>
      </c>
      <c r="L1161" s="55">
        <v>47.130001068115234</v>
      </c>
    </row>
    <row r="1162" spans="1:12" x14ac:dyDescent="0.2">
      <c r="A1162" s="24">
        <v>43956.03125</v>
      </c>
      <c r="B1162" s="32">
        <v>0.44205847382545471</v>
      </c>
      <c r="C1162" s="33">
        <v>4.3326783925294876E-2</v>
      </c>
      <c r="D1162" s="33">
        <v>2.9055619612336159E-2</v>
      </c>
      <c r="E1162" s="33">
        <v>9.339306503534317E-2</v>
      </c>
      <c r="F1162" s="35">
        <v>15.782751083374023</v>
      </c>
      <c r="G1162" s="35">
        <v>7.0830402374267578</v>
      </c>
      <c r="H1162" s="33">
        <v>1.4861651659011841</v>
      </c>
      <c r="I1162" s="33">
        <v>0.24528941512107849</v>
      </c>
      <c r="J1162" s="51">
        <v>358.36016845703125</v>
      </c>
      <c r="K1162" s="35">
        <v>19.270000457763672</v>
      </c>
      <c r="L1162" s="56">
        <v>47.159999847412109</v>
      </c>
    </row>
    <row r="1163" spans="1:12" x14ac:dyDescent="0.2">
      <c r="A1163" s="23">
        <v>43956.034722222219</v>
      </c>
      <c r="B1163" s="30">
        <v>0.45469731092453003</v>
      </c>
      <c r="C1163" s="31">
        <v>4.7389563173055649E-2</v>
      </c>
      <c r="D1163" s="31">
        <v>2.9056167230010033E-2</v>
      </c>
      <c r="E1163" s="31">
        <v>0.10169658064842224</v>
      </c>
      <c r="F1163" s="34">
        <v>5.5978288650512695</v>
      </c>
      <c r="G1163" s="34">
        <v>8.1744470596313477</v>
      </c>
      <c r="H1163" s="31">
        <v>1.4934077262878418</v>
      </c>
      <c r="I1163" s="31">
        <v>0.25250855088233948</v>
      </c>
      <c r="J1163" s="50">
        <v>359.97885131835938</v>
      </c>
      <c r="K1163" s="34">
        <v>19.340000152587891</v>
      </c>
      <c r="L1163" s="55">
        <v>47.040000915527344</v>
      </c>
    </row>
    <row r="1164" spans="1:12" x14ac:dyDescent="0.2">
      <c r="A1164" s="24">
        <v>43956.038194444438</v>
      </c>
      <c r="B1164" s="32">
        <v>0.44202712178230286</v>
      </c>
      <c r="C1164" s="33">
        <v>3.5200513899326324E-2</v>
      </c>
      <c r="D1164" s="33">
        <v>3.3204067498445511E-2</v>
      </c>
      <c r="E1164" s="33">
        <v>8.9235939085483551E-2</v>
      </c>
      <c r="F1164" s="35">
        <v>11.942309379577637</v>
      </c>
      <c r="G1164" s="35">
        <v>10.679375648498535</v>
      </c>
      <c r="H1164" s="33">
        <v>1.4932736158370972</v>
      </c>
      <c r="I1164" s="33">
        <v>0.25248590111732483</v>
      </c>
      <c r="J1164" s="51">
        <v>360.50039672851563</v>
      </c>
      <c r="K1164" s="35">
        <v>19.469999313354492</v>
      </c>
      <c r="L1164" s="56">
        <v>46.259998321533203</v>
      </c>
    </row>
    <row r="1165" spans="1:12" x14ac:dyDescent="0.2">
      <c r="A1165" s="23">
        <v>43956.041666666664</v>
      </c>
      <c r="B1165" s="30">
        <v>0.42943254113197327</v>
      </c>
      <c r="C1165" s="31">
        <v>2.3017585277557373E-2</v>
      </c>
      <c r="D1165" s="31">
        <v>3.7357598543167114E-2</v>
      </c>
      <c r="E1165" s="31">
        <v>7.2639778256416321E-2</v>
      </c>
      <c r="F1165" s="34">
        <v>12.822349548339844</v>
      </c>
      <c r="G1165" s="34">
        <v>13.681215286254883</v>
      </c>
      <c r="H1165" s="31">
        <v>1.5006090402603149</v>
      </c>
      <c r="I1165" s="31">
        <v>0.25972083210945129</v>
      </c>
      <c r="J1165" s="50">
        <v>356.89785766601563</v>
      </c>
      <c r="K1165" s="34">
        <v>19.629999160766602</v>
      </c>
      <c r="L1165" s="55">
        <v>46.159999847412109</v>
      </c>
    </row>
    <row r="1166" spans="1:12" x14ac:dyDescent="0.2">
      <c r="A1166" s="24">
        <v>43956.045138888883</v>
      </c>
      <c r="B1166" s="32" t="s">
        <v>59</v>
      </c>
      <c r="C1166" s="33" t="s">
        <v>59</v>
      </c>
      <c r="D1166" s="33" t="s">
        <v>59</v>
      </c>
      <c r="E1166" s="33" t="s">
        <v>59</v>
      </c>
      <c r="F1166" s="35">
        <v>14.90479850769043</v>
      </c>
      <c r="G1166" s="35">
        <v>5.1535234451293945</v>
      </c>
      <c r="H1166" s="33" t="s">
        <v>59</v>
      </c>
      <c r="I1166" s="33" t="s">
        <v>59</v>
      </c>
      <c r="J1166" s="51">
        <v>359.24493408203125</v>
      </c>
      <c r="K1166" s="35">
        <v>19.659999847412109</v>
      </c>
      <c r="L1166" s="56">
        <v>46.360000610351563</v>
      </c>
    </row>
    <row r="1167" spans="1:12" x14ac:dyDescent="0.2">
      <c r="A1167" s="23">
        <v>43956.048611111109</v>
      </c>
      <c r="B1167" s="30" t="s">
        <v>59</v>
      </c>
      <c r="C1167" s="31" t="s">
        <v>59</v>
      </c>
      <c r="D1167" s="31" t="s">
        <v>59</v>
      </c>
      <c r="E1167" s="31" t="s">
        <v>59</v>
      </c>
      <c r="F1167" s="34">
        <v>9.7918329238891602</v>
      </c>
      <c r="G1167" s="34">
        <v>5.6992712020874023</v>
      </c>
      <c r="H1167" s="31" t="s">
        <v>59</v>
      </c>
      <c r="I1167" s="31" t="s">
        <v>59</v>
      </c>
      <c r="J1167" s="50">
        <v>358.58837890625</v>
      </c>
      <c r="K1167" s="34">
        <v>19.639999389648438</v>
      </c>
      <c r="L1167" s="55">
        <v>46.479999542236328</v>
      </c>
    </row>
    <row r="1168" spans="1:12" x14ac:dyDescent="0.2">
      <c r="A1168" s="24">
        <v>43956.052083333328</v>
      </c>
      <c r="B1168" s="32" t="s">
        <v>59</v>
      </c>
      <c r="C1168" s="33" t="s">
        <v>59</v>
      </c>
      <c r="D1168" s="33" t="s">
        <v>59</v>
      </c>
      <c r="E1168" s="33" t="s">
        <v>59</v>
      </c>
      <c r="F1168" s="35">
        <v>15.26863956451416</v>
      </c>
      <c r="G1168" s="35">
        <v>8.2557773590087891</v>
      </c>
      <c r="H1168" s="33" t="s">
        <v>59</v>
      </c>
      <c r="I1168" s="33" t="s">
        <v>59</v>
      </c>
      <c r="J1168" s="51">
        <v>357.96844482421875</v>
      </c>
      <c r="K1168" s="35">
        <v>19.590000152587891</v>
      </c>
      <c r="L1168" s="56">
        <v>46.580001831054688</v>
      </c>
    </row>
    <row r="1169" spans="1:12" x14ac:dyDescent="0.2">
      <c r="A1169" s="23">
        <v>43956.055555555555</v>
      </c>
      <c r="B1169" s="30" t="s">
        <v>59</v>
      </c>
      <c r="C1169" s="31" t="s">
        <v>59</v>
      </c>
      <c r="D1169" s="31" t="s">
        <v>59</v>
      </c>
      <c r="E1169" s="31" t="s">
        <v>59</v>
      </c>
      <c r="F1169" s="34">
        <v>9.6504573822021484</v>
      </c>
      <c r="G1169" s="34">
        <v>8.508570671081543</v>
      </c>
      <c r="H1169" s="31" t="s">
        <v>59</v>
      </c>
      <c r="I1169" s="31" t="s">
        <v>59</v>
      </c>
      <c r="J1169" s="50">
        <v>358.07852172851563</v>
      </c>
      <c r="K1169" s="34">
        <v>19.5</v>
      </c>
      <c r="L1169" s="55">
        <v>46.930000305175781</v>
      </c>
    </row>
    <row r="1170" spans="1:12" x14ac:dyDescent="0.2">
      <c r="A1170" s="24">
        <v>43956.059027777774</v>
      </c>
      <c r="B1170" s="32" t="s">
        <v>59</v>
      </c>
      <c r="C1170" s="33" t="s">
        <v>59</v>
      </c>
      <c r="D1170" s="33" t="s">
        <v>59</v>
      </c>
      <c r="E1170" s="33" t="s">
        <v>59</v>
      </c>
      <c r="F1170" s="35">
        <v>12.662192344665527</v>
      </c>
      <c r="G1170" s="35">
        <v>12.702614784240723</v>
      </c>
      <c r="H1170" s="33" t="s">
        <v>59</v>
      </c>
      <c r="I1170" s="33" t="s">
        <v>59</v>
      </c>
      <c r="J1170" s="51">
        <v>360.27044677734375</v>
      </c>
      <c r="K1170" s="35">
        <v>19.379999160766602</v>
      </c>
      <c r="L1170" s="56">
        <v>47.419998168945313</v>
      </c>
    </row>
    <row r="1171" spans="1:12" x14ac:dyDescent="0.2">
      <c r="A1171" s="23">
        <v>43956.0625</v>
      </c>
      <c r="B1171" s="30" t="s">
        <v>59</v>
      </c>
      <c r="C1171" s="31" t="s">
        <v>59</v>
      </c>
      <c r="D1171" s="31" t="s">
        <v>59</v>
      </c>
      <c r="E1171" s="31" t="s">
        <v>59</v>
      </c>
      <c r="F1171" s="34">
        <v>8.1353321075439453</v>
      </c>
      <c r="G1171" s="34">
        <v>4.9822587966918945</v>
      </c>
      <c r="H1171" s="31" t="s">
        <v>59</v>
      </c>
      <c r="I1171" s="31" t="s">
        <v>59</v>
      </c>
      <c r="J1171" s="50">
        <v>360.39364624023438</v>
      </c>
      <c r="K1171" s="34">
        <v>19.280000686645508</v>
      </c>
      <c r="L1171" s="55">
        <v>47.939998626708984</v>
      </c>
    </row>
    <row r="1172" spans="1:12" x14ac:dyDescent="0.2">
      <c r="A1172" s="24">
        <v>43956.065972222219</v>
      </c>
      <c r="B1172" s="32" t="s">
        <v>59</v>
      </c>
      <c r="C1172" s="33" t="s">
        <v>59</v>
      </c>
      <c r="D1172" s="33" t="s">
        <v>59</v>
      </c>
      <c r="E1172" s="33" t="s">
        <v>59</v>
      </c>
      <c r="F1172" s="35">
        <v>3.7493183612823486</v>
      </c>
      <c r="G1172" s="35">
        <v>4.4365248680114746</v>
      </c>
      <c r="H1172" s="33" t="s">
        <v>59</v>
      </c>
      <c r="I1172" s="33" t="s">
        <v>59</v>
      </c>
      <c r="J1172" s="51">
        <v>358.83615112304688</v>
      </c>
      <c r="K1172" s="35">
        <v>19.159999847412109</v>
      </c>
      <c r="L1172" s="56">
        <v>48.290000915527344</v>
      </c>
    </row>
    <row r="1173" spans="1:12" x14ac:dyDescent="0.2">
      <c r="A1173" s="23">
        <v>43956.069444444438</v>
      </c>
      <c r="B1173" s="30" t="s">
        <v>59</v>
      </c>
      <c r="C1173" s="31" t="s">
        <v>59</v>
      </c>
      <c r="D1173" s="31" t="s">
        <v>59</v>
      </c>
      <c r="E1173" s="31" t="s">
        <v>59</v>
      </c>
      <c r="F1173" s="34">
        <v>9.4695072174072266</v>
      </c>
      <c r="G1173" s="34">
        <v>7.9838967323303223</v>
      </c>
      <c r="H1173" s="31" t="s">
        <v>59</v>
      </c>
      <c r="I1173" s="31" t="s">
        <v>59</v>
      </c>
      <c r="J1173" s="50">
        <v>358.59317016601563</v>
      </c>
      <c r="K1173" s="34">
        <v>19.079999923706055</v>
      </c>
      <c r="L1173" s="55">
        <v>48.630001068115234</v>
      </c>
    </row>
    <row r="1174" spans="1:12" x14ac:dyDescent="0.2">
      <c r="A1174" s="24">
        <v>43956.072916666664</v>
      </c>
      <c r="B1174" s="32" t="s">
        <v>59</v>
      </c>
      <c r="C1174" s="33" t="s">
        <v>59</v>
      </c>
      <c r="D1174" s="33" t="s">
        <v>59</v>
      </c>
      <c r="E1174" s="33" t="s">
        <v>59</v>
      </c>
      <c r="F1174" s="35">
        <v>14.392434120178223</v>
      </c>
      <c r="G1174" s="35">
        <v>14.604681968688965</v>
      </c>
      <c r="H1174" s="33" t="s">
        <v>59</v>
      </c>
      <c r="I1174" s="33" t="s">
        <v>59</v>
      </c>
      <c r="J1174" s="51">
        <v>358.12942504882813</v>
      </c>
      <c r="K1174" s="35">
        <v>19.180000305175781</v>
      </c>
      <c r="L1174" s="56">
        <v>48.709999084472656</v>
      </c>
    </row>
    <row r="1175" spans="1:12" x14ac:dyDescent="0.2">
      <c r="A1175" s="23">
        <v>43956.076388888883</v>
      </c>
      <c r="B1175" s="30" t="s">
        <v>59</v>
      </c>
      <c r="C1175" s="31" t="s">
        <v>59</v>
      </c>
      <c r="D1175" s="31" t="s">
        <v>59</v>
      </c>
      <c r="E1175" s="31" t="s">
        <v>59</v>
      </c>
      <c r="F1175" s="34">
        <v>12.521526336669922</v>
      </c>
      <c r="G1175" s="34">
        <v>10.480082511901855</v>
      </c>
      <c r="H1175" s="31" t="s">
        <v>59</v>
      </c>
      <c r="I1175" s="31" t="s">
        <v>59</v>
      </c>
      <c r="J1175" s="50">
        <v>358.2376708984375</v>
      </c>
      <c r="K1175" s="34">
        <v>19.370000839233398</v>
      </c>
      <c r="L1175" s="55">
        <v>47.740001678466797</v>
      </c>
    </row>
    <row r="1176" spans="1:12" x14ac:dyDescent="0.2">
      <c r="A1176" s="24">
        <v>43956.079861111109</v>
      </c>
      <c r="B1176" s="32" t="s">
        <v>59</v>
      </c>
      <c r="C1176" s="33" t="s">
        <v>59</v>
      </c>
      <c r="D1176" s="33" t="s">
        <v>59</v>
      </c>
      <c r="E1176" s="33" t="s">
        <v>59</v>
      </c>
      <c r="F1176" s="35">
        <v>13.421567916870117</v>
      </c>
      <c r="G1176" s="35">
        <v>2.4660110473632813</v>
      </c>
      <c r="H1176" s="33" t="s">
        <v>59</v>
      </c>
      <c r="I1176" s="33" t="s">
        <v>59</v>
      </c>
      <c r="J1176" s="51">
        <v>360.65628051757813</v>
      </c>
      <c r="K1176" s="35">
        <v>19.620000839233398</v>
      </c>
      <c r="L1176" s="56">
        <v>47.200000762939453</v>
      </c>
    </row>
    <row r="1177" spans="1:12" x14ac:dyDescent="0.2">
      <c r="A1177" s="23">
        <v>43956.083333333328</v>
      </c>
      <c r="B1177" s="30" t="s">
        <v>59</v>
      </c>
      <c r="C1177" s="31" t="s">
        <v>59</v>
      </c>
      <c r="D1177" s="31" t="s">
        <v>59</v>
      </c>
      <c r="E1177" s="31" t="s">
        <v>59</v>
      </c>
      <c r="F1177" s="34">
        <v>2.294055700302124</v>
      </c>
      <c r="G1177" s="34">
        <v>7.3874654769897461</v>
      </c>
      <c r="H1177" s="31" t="s">
        <v>59</v>
      </c>
      <c r="I1177" s="31" t="s">
        <v>59</v>
      </c>
      <c r="J1177" s="50">
        <v>357.65228271484375</v>
      </c>
      <c r="K1177" s="34">
        <v>19.569999694824219</v>
      </c>
      <c r="L1177" s="55">
        <v>47.069999694824219</v>
      </c>
    </row>
    <row r="1178" spans="1:12" x14ac:dyDescent="0.2">
      <c r="A1178" s="24">
        <v>43956.086805555555</v>
      </c>
      <c r="B1178" s="32" t="s">
        <v>59</v>
      </c>
      <c r="C1178" s="33" t="s">
        <v>59</v>
      </c>
      <c r="D1178" s="33" t="s">
        <v>59</v>
      </c>
      <c r="E1178" s="33" t="s">
        <v>59</v>
      </c>
      <c r="F1178" s="35">
        <v>2.7592356204986572</v>
      </c>
      <c r="G1178" s="35">
        <v>-0.24257016181945801</v>
      </c>
      <c r="H1178" s="33" t="s">
        <v>59</v>
      </c>
      <c r="I1178" s="33" t="s">
        <v>59</v>
      </c>
      <c r="J1178" s="51">
        <v>358.71090698242188</v>
      </c>
      <c r="K1178" s="35">
        <v>19.540000915527344</v>
      </c>
      <c r="L1178" s="56">
        <v>47.650001525878906</v>
      </c>
    </row>
    <row r="1179" spans="1:12" x14ac:dyDescent="0.2">
      <c r="A1179" s="23">
        <v>43956.090277777774</v>
      </c>
      <c r="B1179" s="30" t="s">
        <v>59</v>
      </c>
      <c r="C1179" s="31" t="s">
        <v>59</v>
      </c>
      <c r="D1179" s="31" t="s">
        <v>59</v>
      </c>
      <c r="E1179" s="31" t="s">
        <v>59</v>
      </c>
      <c r="F1179" s="34">
        <v>9.1886863708496094</v>
      </c>
      <c r="G1179" s="34">
        <v>6.803065299987793</v>
      </c>
      <c r="H1179" s="31" t="s">
        <v>59</v>
      </c>
      <c r="I1179" s="31" t="s">
        <v>59</v>
      </c>
      <c r="J1179" s="50">
        <v>358.39474487304688</v>
      </c>
      <c r="K1179" s="34">
        <v>19.520000457763672</v>
      </c>
      <c r="L1179" s="55">
        <v>48.360000610351563</v>
      </c>
    </row>
    <row r="1180" spans="1:12" x14ac:dyDescent="0.2">
      <c r="A1180" s="24">
        <v>43956.09375</v>
      </c>
      <c r="B1180" s="32">
        <v>0.25277683138847351</v>
      </c>
      <c r="C1180" s="33">
        <v>1.3548838905990124E-3</v>
      </c>
      <c r="D1180" s="33">
        <v>3.1152214854955673E-2</v>
      </c>
      <c r="E1180" s="33">
        <v>3.3229030668735504E-2</v>
      </c>
      <c r="F1180" s="35">
        <v>10.414405822753906</v>
      </c>
      <c r="G1180" s="35">
        <v>15.884496688842773</v>
      </c>
      <c r="H1180" s="33">
        <v>1.5304927825927734</v>
      </c>
      <c r="I1180" s="33">
        <v>0.20935988426208496</v>
      </c>
      <c r="J1180" s="51">
        <v>359.1619873046875</v>
      </c>
      <c r="K1180" s="35">
        <v>19.450000762939453</v>
      </c>
      <c r="L1180" s="56">
        <v>49.680000305175781</v>
      </c>
    </row>
    <row r="1181" spans="1:12" x14ac:dyDescent="0.2">
      <c r="A1181" s="23">
        <v>43956.097222222219</v>
      </c>
      <c r="B1181" s="30">
        <v>0.26548665761947632</v>
      </c>
      <c r="C1181" s="31">
        <v>-4.0657385252416134E-3</v>
      </c>
      <c r="D1181" s="31">
        <v>3.1160548329353333E-2</v>
      </c>
      <c r="E1181" s="31">
        <v>2.7005810290575027E-2</v>
      </c>
      <c r="F1181" s="34">
        <v>2.5587856769561768</v>
      </c>
      <c r="G1181" s="34">
        <v>9.2035379409790039</v>
      </c>
      <c r="H1181" s="31">
        <v>1.5381237268447876</v>
      </c>
      <c r="I1181" s="31">
        <v>0.20941588282585144</v>
      </c>
      <c r="J1181" s="50">
        <v>358.57852172851563</v>
      </c>
      <c r="K1181" s="34">
        <v>19.370000839233398</v>
      </c>
      <c r="L1181" s="55">
        <v>51.130001068115234</v>
      </c>
    </row>
    <row r="1182" spans="1:12" x14ac:dyDescent="0.2">
      <c r="A1182" s="24">
        <v>43956.100694444438</v>
      </c>
      <c r="B1182" s="32">
        <v>0.26555031538009644</v>
      </c>
      <c r="C1182" s="33">
        <v>-2.7111424133181572E-3</v>
      </c>
      <c r="D1182" s="33">
        <v>3.5323761403560638E-2</v>
      </c>
      <c r="E1182" s="33">
        <v>3.1168019399046898E-2</v>
      </c>
      <c r="F1182" s="35">
        <v>1.3151063919067383</v>
      </c>
      <c r="G1182" s="35">
        <v>4.2690372467041016</v>
      </c>
      <c r="H1182" s="33">
        <v>1.54571533203125</v>
      </c>
      <c r="I1182" s="33">
        <v>0.20224311947822571</v>
      </c>
      <c r="J1182" s="51">
        <v>360.00347900390625</v>
      </c>
      <c r="K1182" s="35">
        <v>19.319999694824219</v>
      </c>
      <c r="L1182" s="56">
        <v>52.369998931884766</v>
      </c>
    </row>
    <row r="1183" spans="1:12" x14ac:dyDescent="0.2">
      <c r="A1183" s="23">
        <v>43956.104166666664</v>
      </c>
      <c r="B1183" s="30">
        <v>0.26557639241218567</v>
      </c>
      <c r="C1183" s="31">
        <v>-2.7114085387438536E-3</v>
      </c>
      <c r="D1183" s="31">
        <v>2.9093008488416672E-2</v>
      </c>
      <c r="E1183" s="31">
        <v>2.4936864152550697E-2</v>
      </c>
      <c r="F1183" s="34">
        <v>13.19282341003418</v>
      </c>
      <c r="G1183" s="34">
        <v>7.8003578186035156</v>
      </c>
      <c r="H1183" s="31">
        <v>1.5458670854568481</v>
      </c>
      <c r="I1183" s="31">
        <v>0.20226298272609711</v>
      </c>
      <c r="J1183" s="50">
        <v>359.05438232421875</v>
      </c>
      <c r="K1183" s="34">
        <v>19.260000228881836</v>
      </c>
      <c r="L1183" s="55">
        <v>53.009998321533203</v>
      </c>
    </row>
    <row r="1184" spans="1:12" x14ac:dyDescent="0.2">
      <c r="A1184" s="24">
        <v>43956.107638888883</v>
      </c>
      <c r="B1184" s="32">
        <v>0.34149914979934692</v>
      </c>
      <c r="C1184" s="33">
        <v>1.6270535066723824E-2</v>
      </c>
      <c r="D1184" s="33">
        <v>3.9488431066274643E-2</v>
      </c>
      <c r="E1184" s="33">
        <v>6.4428485929965973E-2</v>
      </c>
      <c r="F1184" s="35">
        <v>3.9866864681243896</v>
      </c>
      <c r="G1184" s="35">
        <v>10.401810646057129</v>
      </c>
      <c r="H1184" s="33">
        <v>1.5460653305053711</v>
      </c>
      <c r="I1184" s="33">
        <v>0.20951350033283234</v>
      </c>
      <c r="J1184" s="51">
        <v>358.71340942382813</v>
      </c>
      <c r="K1184" s="35">
        <v>19.260000228881836</v>
      </c>
      <c r="L1184" s="56">
        <v>53.590000152587891</v>
      </c>
    </row>
    <row r="1185" spans="1:12" x14ac:dyDescent="0.2">
      <c r="A1185" s="23">
        <v>43956.111111111109</v>
      </c>
      <c r="B1185" s="30">
        <v>0.31623187661170959</v>
      </c>
      <c r="C1185" s="31">
        <v>1.6272027045488358E-2</v>
      </c>
      <c r="D1185" s="31">
        <v>3.3256463706493378E-2</v>
      </c>
      <c r="E1185" s="31">
        <v>6.0277339071035385E-2</v>
      </c>
      <c r="F1185" s="34">
        <v>5.1609039306640625</v>
      </c>
      <c r="G1185" s="34">
        <v>14.501129150390625</v>
      </c>
      <c r="H1185" s="31">
        <v>1.5462069511413574</v>
      </c>
      <c r="I1185" s="31">
        <v>0.20953270792961121</v>
      </c>
      <c r="J1185" s="50">
        <v>361.0509033203125</v>
      </c>
      <c r="K1185" s="34">
        <v>19.299999237060547</v>
      </c>
      <c r="L1185" s="55">
        <v>53.869998931884766</v>
      </c>
    </row>
    <row r="1186" spans="1:12" x14ac:dyDescent="0.2">
      <c r="A1186" s="24">
        <v>43956.114583333328</v>
      </c>
      <c r="B1186" s="32">
        <v>0.30359670519828796</v>
      </c>
      <c r="C1186" s="33">
        <v>-4.0681962855160236E-3</v>
      </c>
      <c r="D1186" s="33">
        <v>2.7022132650017738E-2</v>
      </c>
      <c r="E1186" s="33">
        <v>2.2864881902933121E-2</v>
      </c>
      <c r="F1186" s="35">
        <v>3.6026811599731445</v>
      </c>
      <c r="G1186" s="35">
        <v>12.002190589904785</v>
      </c>
      <c r="H1186" s="33">
        <v>1.5535045862197876</v>
      </c>
      <c r="I1186" s="33">
        <v>0.22399367392063141</v>
      </c>
      <c r="J1186" s="51">
        <v>358.76251220703125</v>
      </c>
      <c r="K1186" s="35">
        <v>19.219999313354492</v>
      </c>
      <c r="L1186" s="56">
        <v>54.349998474121094</v>
      </c>
    </row>
    <row r="1187" spans="1:12" x14ac:dyDescent="0.2">
      <c r="A1187" s="23">
        <v>43956.118055555555</v>
      </c>
      <c r="B1187" s="30">
        <v>0.40479367971420288</v>
      </c>
      <c r="C1187" s="31">
        <v>2.305300161242485E-2</v>
      </c>
      <c r="D1187" s="31">
        <v>3.5336468368768692E-2</v>
      </c>
      <c r="E1187" s="31">
        <v>7.0672936737537384E-2</v>
      </c>
      <c r="F1187" s="34">
        <v>12.002132415771484</v>
      </c>
      <c r="G1187" s="34">
        <v>6.7904138565063477</v>
      </c>
      <c r="H1187" s="31">
        <v>1.5534970760345459</v>
      </c>
      <c r="I1187" s="31">
        <v>0.23844373226165771</v>
      </c>
      <c r="J1187" s="50">
        <v>359.62567138671875</v>
      </c>
      <c r="K1187" s="34">
        <v>19.350000381469727</v>
      </c>
      <c r="L1187" s="55">
        <v>53.889999389648438</v>
      </c>
    </row>
    <row r="1188" spans="1:12" x14ac:dyDescent="0.2">
      <c r="A1188" s="24">
        <v>43956.121527777774</v>
      </c>
      <c r="B1188" s="32">
        <v>0.36682221293449402</v>
      </c>
      <c r="C1188" s="33">
        <v>3.7967368960380554E-2</v>
      </c>
      <c r="D1188" s="33">
        <v>3.9491321891546249E-2</v>
      </c>
      <c r="E1188" s="33">
        <v>9.5610573887825012E-2</v>
      </c>
      <c r="F1188" s="35">
        <v>5.606055736541748</v>
      </c>
      <c r="G1188" s="35">
        <v>7.9941954612731934</v>
      </c>
      <c r="H1188" s="33">
        <v>1.5534037351608276</v>
      </c>
      <c r="I1188" s="33">
        <v>0.22397913038730621</v>
      </c>
      <c r="J1188" s="51">
        <v>358.02960205078125</v>
      </c>
      <c r="K1188" s="35">
        <v>19.540000915527344</v>
      </c>
      <c r="L1188" s="56">
        <v>52.990001678466797</v>
      </c>
    </row>
    <row r="1189" spans="1:12" x14ac:dyDescent="0.2">
      <c r="A1189" s="23">
        <v>43956.125</v>
      </c>
      <c r="B1189" s="30">
        <v>0.2909359335899353</v>
      </c>
      <c r="C1189" s="31">
        <v>9.4921020790934563E-3</v>
      </c>
      <c r="D1189" s="31">
        <v>3.3256761729717255E-2</v>
      </c>
      <c r="E1189" s="31">
        <v>4.5728042721748352E-2</v>
      </c>
      <c r="F1189" s="34">
        <v>-3.7037410736083984</v>
      </c>
      <c r="G1189" s="34">
        <v>15.037592887878418</v>
      </c>
      <c r="H1189" s="31">
        <v>1.5534461736679077</v>
      </c>
      <c r="I1189" s="31">
        <v>0.21675993502140045</v>
      </c>
      <c r="J1189" s="50">
        <v>358.78445434570313</v>
      </c>
      <c r="K1189" s="34">
        <v>19.479999542236328</v>
      </c>
      <c r="L1189" s="55">
        <v>53.310001373291016</v>
      </c>
    </row>
    <row r="1190" spans="1:12" x14ac:dyDescent="0.2">
      <c r="A1190" s="24">
        <v>43956.128472222219</v>
      </c>
      <c r="B1190" s="32">
        <v>0.25300821661949158</v>
      </c>
      <c r="C1190" s="33">
        <v>-2.7122481260448694E-3</v>
      </c>
      <c r="D1190" s="33">
        <v>2.7023300528526306E-2</v>
      </c>
      <c r="E1190" s="33">
        <v>2.2865869104862213E-2</v>
      </c>
      <c r="F1190" s="35">
        <v>3.30934739112854</v>
      </c>
      <c r="G1190" s="35">
        <v>11.982468605041504</v>
      </c>
      <c r="H1190" s="33">
        <v>1.5535717010498047</v>
      </c>
      <c r="I1190" s="33">
        <v>0.22400335967540741</v>
      </c>
      <c r="J1190" s="51">
        <v>359.97885131835938</v>
      </c>
      <c r="K1190" s="35">
        <v>19.340000152587891</v>
      </c>
      <c r="L1190" s="56">
        <v>54.139999389648438</v>
      </c>
    </row>
    <row r="1191" spans="1:12" x14ac:dyDescent="0.2">
      <c r="A1191" s="23">
        <v>43956.131944444438</v>
      </c>
      <c r="B1191" s="30">
        <v>0.24039466679096222</v>
      </c>
      <c r="C1191" s="31">
        <v>1.6275983303785324E-2</v>
      </c>
      <c r="D1191" s="31">
        <v>3.5343587398529053E-2</v>
      </c>
      <c r="E1191" s="31">
        <v>6.237102672457695E-2</v>
      </c>
      <c r="F1191" s="34">
        <v>3.8969240188598633</v>
      </c>
      <c r="G1191" s="34">
        <v>9.1198148727416992</v>
      </c>
      <c r="H1191" s="31">
        <v>1.5538100004196167</v>
      </c>
      <c r="I1191" s="31">
        <v>0.22403770685195923</v>
      </c>
      <c r="J1191" s="50">
        <v>361.00152587890625</v>
      </c>
      <c r="K1191" s="34">
        <v>19.340000152587891</v>
      </c>
      <c r="L1191" s="55">
        <v>54.830001831054688</v>
      </c>
    </row>
    <row r="1192" spans="1:12" x14ac:dyDescent="0.2">
      <c r="A1192" s="24">
        <v>43956.135416666664</v>
      </c>
      <c r="B1192" s="32">
        <v>0.22776815295219421</v>
      </c>
      <c r="C1192" s="33">
        <v>2.0347287878394127E-2</v>
      </c>
      <c r="D1192" s="33">
        <v>3.5347595810890198E-2</v>
      </c>
      <c r="E1192" s="33">
        <v>6.4457371830940247E-2</v>
      </c>
      <c r="F1192" s="35">
        <v>0.68836593627929688</v>
      </c>
      <c r="G1192" s="35">
        <v>10.092659950256348</v>
      </c>
      <c r="H1192" s="33">
        <v>1.5467584133148193</v>
      </c>
      <c r="I1192" s="33">
        <v>0.22406311333179474</v>
      </c>
      <c r="J1192" s="51">
        <v>359.63796997070313</v>
      </c>
      <c r="K1192" s="35">
        <v>19.340000152587891</v>
      </c>
      <c r="L1192" s="56">
        <v>55.340000152587891</v>
      </c>
    </row>
    <row r="1193" spans="1:12" x14ac:dyDescent="0.2">
      <c r="A1193" s="23">
        <v>43956.138888888883</v>
      </c>
      <c r="B1193" s="30">
        <v>0.20247460901737213</v>
      </c>
      <c r="C1193" s="31">
        <v>1.3565800618380308E-3</v>
      </c>
      <c r="D1193" s="31">
        <v>2.7032386511564255E-2</v>
      </c>
      <c r="E1193" s="31">
        <v>2.9111800715327263E-2</v>
      </c>
      <c r="F1193" s="34">
        <v>11.065237998962402</v>
      </c>
      <c r="G1193" s="34">
        <v>19.265460968017578</v>
      </c>
      <c r="H1193" s="31">
        <v>1.5396373271942139</v>
      </c>
      <c r="I1193" s="31">
        <v>0.22407865524291992</v>
      </c>
      <c r="J1193" s="50">
        <v>358.71340942382813</v>
      </c>
      <c r="K1193" s="34">
        <v>19.260000228881836</v>
      </c>
      <c r="L1193" s="55">
        <v>55.930000305175781</v>
      </c>
    </row>
    <row r="1194" spans="1:12" x14ac:dyDescent="0.2">
      <c r="A1194" s="24">
        <v>43956.142361111109</v>
      </c>
      <c r="B1194" s="32">
        <v>0.21514610946178436</v>
      </c>
      <c r="C1194" s="33">
        <v>-2.7133722323924303E-3</v>
      </c>
      <c r="D1194" s="33">
        <v>2.9114076867699623E-2</v>
      </c>
      <c r="E1194" s="33">
        <v>2.4954922497272491E-2</v>
      </c>
      <c r="F1194" s="35">
        <v>2.7639946937561035</v>
      </c>
      <c r="G1194" s="35">
        <v>9.4056816101074219</v>
      </c>
      <c r="H1194" s="33">
        <v>1.5469865798950195</v>
      </c>
      <c r="I1194" s="33">
        <v>0.23132508993148804</v>
      </c>
      <c r="J1194" s="51">
        <v>360.52926635742188</v>
      </c>
      <c r="K1194" s="35">
        <v>19.170000076293945</v>
      </c>
      <c r="L1194" s="56">
        <v>56.599998474121094</v>
      </c>
    </row>
    <row r="1195" spans="1:12" x14ac:dyDescent="0.2">
      <c r="A1195" s="23">
        <v>43956.145833333328</v>
      </c>
      <c r="B1195" s="30">
        <v>0.20250307023525238</v>
      </c>
      <c r="C1195" s="31">
        <v>-2.7135415002703667E-3</v>
      </c>
      <c r="D1195" s="31">
        <v>3.1195599585771561E-2</v>
      </c>
      <c r="E1195" s="31">
        <v>2.7036186307668686E-2</v>
      </c>
      <c r="F1195" s="34">
        <v>5.0828275680541992</v>
      </c>
      <c r="G1195" s="34">
        <v>9.4163942337036133</v>
      </c>
      <c r="H1195" s="31">
        <v>1.5470831394195557</v>
      </c>
      <c r="I1195" s="31">
        <v>0.23133951425552368</v>
      </c>
      <c r="J1195" s="50">
        <v>359.54290771484375</v>
      </c>
      <c r="K1195" s="34">
        <v>19.139999389648438</v>
      </c>
      <c r="L1195" s="55">
        <v>56.990001678466797</v>
      </c>
    </row>
    <row r="1196" spans="1:12" x14ac:dyDescent="0.2">
      <c r="A1196" s="24">
        <v>43956.149305555555</v>
      </c>
      <c r="B1196" s="32">
        <v>0.17720182240009308</v>
      </c>
      <c r="C1196" s="33">
        <v>0</v>
      </c>
      <c r="D1196" s="33">
        <v>3.1197644770145416E-2</v>
      </c>
      <c r="E1196" s="33">
        <v>3.1197644770145416E-2</v>
      </c>
      <c r="F1196" s="35">
        <v>4.7490086555480957</v>
      </c>
      <c r="G1196" s="35">
        <v>12.829411506652832</v>
      </c>
      <c r="H1196" s="33">
        <v>1.5399547815322876</v>
      </c>
      <c r="I1196" s="33">
        <v>0.23135469853878021</v>
      </c>
      <c r="J1196" s="51">
        <v>361.27325439453125</v>
      </c>
      <c r="K1196" s="35">
        <v>19.120000839233398</v>
      </c>
      <c r="L1196" s="56">
        <v>57.360000610351563</v>
      </c>
    </row>
    <row r="1197" spans="1:12" x14ac:dyDescent="0.2">
      <c r="A1197" s="23">
        <v>43956.152777777774</v>
      </c>
      <c r="B1197" s="30">
        <v>0.18988284468650818</v>
      </c>
      <c r="C1197" s="31">
        <v>3.2568704336881638E-2</v>
      </c>
      <c r="D1197" s="31">
        <v>2.288113534450531E-2</v>
      </c>
      <c r="E1197" s="31">
        <v>7.4883714318275452E-2</v>
      </c>
      <c r="F1197" s="34">
        <v>4.0001988410949707</v>
      </c>
      <c r="G1197" s="34">
        <v>9.357426643371582</v>
      </c>
      <c r="H1197" s="31">
        <v>1.5401475429534912</v>
      </c>
      <c r="I1197" s="31">
        <v>0.23138365149497986</v>
      </c>
      <c r="J1197" s="50">
        <v>359.84710693359375</v>
      </c>
      <c r="K1197" s="34">
        <v>19.170000076293945</v>
      </c>
      <c r="L1197" s="55">
        <v>57.75</v>
      </c>
    </row>
    <row r="1198" spans="1:12" x14ac:dyDescent="0.2">
      <c r="A1198" s="24">
        <v>43956.15625</v>
      </c>
      <c r="B1198" s="32">
        <v>0.18990589678287506</v>
      </c>
      <c r="C1198" s="33">
        <v>2.7143882587552071E-2</v>
      </c>
      <c r="D1198" s="33">
        <v>3.9526760578155518E-2</v>
      </c>
      <c r="E1198" s="33">
        <v>8.1133879721164703E-2</v>
      </c>
      <c r="F1198" s="35">
        <v>14.645543098449707</v>
      </c>
      <c r="G1198" s="35">
        <v>16.661077499389648</v>
      </c>
      <c r="H1198" s="33">
        <v>1.5403344631195068</v>
      </c>
      <c r="I1198" s="33">
        <v>0.2386433482170105</v>
      </c>
      <c r="J1198" s="51">
        <v>359.60107421875</v>
      </c>
      <c r="K1198" s="35">
        <v>19.370000839233398</v>
      </c>
      <c r="L1198" s="56">
        <v>57.580001831054688</v>
      </c>
    </row>
    <row r="1199" spans="1:12" x14ac:dyDescent="0.2">
      <c r="A1199" s="23">
        <v>43956.159722222219</v>
      </c>
      <c r="B1199" s="30">
        <v>0.17723804712295532</v>
      </c>
      <c r="C1199" s="31">
        <v>1.3571372255682945E-3</v>
      </c>
      <c r="D1199" s="31">
        <v>2.9123757034540176E-2</v>
      </c>
      <c r="E1199" s="31">
        <v>2.9123757034540176E-2</v>
      </c>
      <c r="F1199" s="34">
        <v>7.4338703155517578</v>
      </c>
      <c r="G1199" s="34">
        <v>18.777105331420898</v>
      </c>
      <c r="H1199" s="31">
        <v>1.5402697324752808</v>
      </c>
      <c r="I1199" s="31">
        <v>0.23140199482440948</v>
      </c>
      <c r="J1199" s="50">
        <v>357.87234497070313</v>
      </c>
      <c r="K1199" s="34">
        <v>19.389999389648438</v>
      </c>
      <c r="L1199" s="55">
        <v>57.319999694824219</v>
      </c>
    </row>
    <row r="1200" spans="1:12" x14ac:dyDescent="0.2">
      <c r="A1200" s="24">
        <v>43956.163194444438</v>
      </c>
      <c r="B1200" s="32">
        <v>0.16458055377006531</v>
      </c>
      <c r="C1200" s="33">
        <v>0</v>
      </c>
      <c r="D1200" s="33">
        <v>2.9124176129698753E-2</v>
      </c>
      <c r="E1200" s="33">
        <v>2.9124176129698753E-2</v>
      </c>
      <c r="F1200" s="35">
        <v>4.5069751739501953</v>
      </c>
      <c r="G1200" s="35">
        <v>16.387161254882813</v>
      </c>
      <c r="H1200" s="33">
        <v>1.5402919054031372</v>
      </c>
      <c r="I1200" s="33">
        <v>0.23863674700260162</v>
      </c>
      <c r="J1200" s="51">
        <v>358.9071044921875</v>
      </c>
      <c r="K1200" s="35">
        <v>19.379999160766602</v>
      </c>
      <c r="L1200" s="56">
        <v>57.419998168945313</v>
      </c>
    </row>
    <row r="1201" spans="1:12" x14ac:dyDescent="0.2">
      <c r="A1201" s="23">
        <v>43956.166666666664</v>
      </c>
      <c r="B1201" s="30">
        <v>0.13926900923252106</v>
      </c>
      <c r="C1201" s="31">
        <v>6.7861988209187984E-3</v>
      </c>
      <c r="D1201" s="31">
        <v>2.9125962406396866E-2</v>
      </c>
      <c r="E1201" s="31">
        <v>3.9528090506792068E-2</v>
      </c>
      <c r="F1201" s="34">
        <v>1.2964679002761841</v>
      </c>
      <c r="G1201" s="34">
        <v>14.169989585876465</v>
      </c>
      <c r="H1201" s="31">
        <v>1.5403863191604614</v>
      </c>
      <c r="I1201" s="31">
        <v>0.23141951858997345</v>
      </c>
      <c r="J1201" s="50">
        <v>358.83349609375</v>
      </c>
      <c r="K1201" s="34">
        <v>19.440000534057617</v>
      </c>
      <c r="L1201" s="55">
        <v>57.479999542236328</v>
      </c>
    </row>
    <row r="1202" spans="1:12" x14ac:dyDescent="0.2">
      <c r="A1202" s="24">
        <v>43956.170138888883</v>
      </c>
      <c r="B1202" s="32">
        <v>0.13927797973155975</v>
      </c>
      <c r="C1202" s="33">
        <v>4.8863779753446579E-2</v>
      </c>
      <c r="D1202" s="33">
        <v>2.7047276496887207E-2</v>
      </c>
      <c r="E1202" s="33">
        <v>0.10194742679595947</v>
      </c>
      <c r="F1202" s="35">
        <v>4.9532313346862793</v>
      </c>
      <c r="G1202" s="35">
        <v>14.859695434570313</v>
      </c>
      <c r="H1202" s="33">
        <v>1.5404855012893677</v>
      </c>
      <c r="I1202" s="33">
        <v>0.2314344197511673</v>
      </c>
      <c r="J1202" s="51">
        <v>361.181884765625</v>
      </c>
      <c r="K1202" s="35">
        <v>19.469999313354492</v>
      </c>
      <c r="L1202" s="56">
        <v>57.659999847412109</v>
      </c>
    </row>
    <row r="1203" spans="1:12" x14ac:dyDescent="0.2">
      <c r="A1203" s="23">
        <v>43956.173611111109</v>
      </c>
      <c r="B1203" s="30">
        <v>0.15194270014762878</v>
      </c>
      <c r="C1203" s="31">
        <v>3.936329111456871E-2</v>
      </c>
      <c r="D1203" s="31">
        <v>2.9128430411219597E-2</v>
      </c>
      <c r="E1203" s="31">
        <v>8.9465893805027008E-2</v>
      </c>
      <c r="F1203" s="34">
        <v>4.3860793113708496</v>
      </c>
      <c r="G1203" s="34">
        <v>12.621374130249023</v>
      </c>
      <c r="H1203" s="31">
        <v>1.5477492809295654</v>
      </c>
      <c r="I1203" s="31">
        <v>0.23143912851810455</v>
      </c>
      <c r="J1203" s="50">
        <v>359.73287963867188</v>
      </c>
      <c r="K1203" s="34">
        <v>19.540000915527344</v>
      </c>
      <c r="L1203" s="55">
        <v>57.5</v>
      </c>
    </row>
    <row r="1204" spans="1:12" x14ac:dyDescent="0.2">
      <c r="A1204" s="24">
        <v>43956.177083333328</v>
      </c>
      <c r="B1204" s="32">
        <v>0.13927464187145233</v>
      </c>
      <c r="C1204" s="33">
        <v>4.0718838572502136E-3</v>
      </c>
      <c r="D1204" s="33">
        <v>2.7046628296375275E-2</v>
      </c>
      <c r="E1204" s="33">
        <v>3.5368669778108597E-2</v>
      </c>
      <c r="F1204" s="35">
        <v>9.0452556610107422</v>
      </c>
      <c r="G1204" s="35">
        <v>10.909003257751465</v>
      </c>
      <c r="H1204" s="33">
        <v>1.5476806163787842</v>
      </c>
      <c r="I1204" s="33">
        <v>0.22419671714305878</v>
      </c>
      <c r="J1204" s="51">
        <v>360.11041259765625</v>
      </c>
      <c r="K1204" s="35">
        <v>19.510000228881836</v>
      </c>
      <c r="L1204" s="56">
        <v>57.409999847412109</v>
      </c>
    </row>
    <row r="1205" spans="1:12" x14ac:dyDescent="0.2">
      <c r="A1205" s="23">
        <v>43956.180555555555</v>
      </c>
      <c r="B1205" s="30">
        <v>0.13926272094249725</v>
      </c>
      <c r="C1205" s="31">
        <v>6.78589241579175E-3</v>
      </c>
      <c r="D1205" s="31">
        <v>2.912464551627636E-2</v>
      </c>
      <c r="E1205" s="31">
        <v>3.9526302367448807E-2</v>
      </c>
      <c r="F1205" s="34">
        <v>7.9506344795227051</v>
      </c>
      <c r="G1205" s="34">
        <v>10.968837738037109</v>
      </c>
      <c r="H1205" s="31">
        <v>1.5547797679901123</v>
      </c>
      <c r="I1205" s="31">
        <v>0.21694600582122803</v>
      </c>
      <c r="J1205" s="50">
        <v>359.79434204101563</v>
      </c>
      <c r="K1205" s="34">
        <v>19.489999771118164</v>
      </c>
      <c r="L1205" s="55">
        <v>57.099998474121094</v>
      </c>
    </row>
    <row r="1206" spans="1:12" x14ac:dyDescent="0.2">
      <c r="A1206" s="24">
        <v>43956.184027777774</v>
      </c>
      <c r="B1206" s="32">
        <v>0.15191391110420227</v>
      </c>
      <c r="C1206" s="33">
        <v>1.628517173230648E-2</v>
      </c>
      <c r="D1206" s="33">
        <v>3.3283326774835587E-2</v>
      </c>
      <c r="E1206" s="33">
        <v>6.0326028615236282E-2</v>
      </c>
      <c r="F1206" s="35">
        <v>6.8057436943054199</v>
      </c>
      <c r="G1206" s="35">
        <v>6.2689809799194336</v>
      </c>
      <c r="H1206" s="33">
        <v>1.5619181394577026</v>
      </c>
      <c r="I1206" s="33">
        <v>0.21693307161331177</v>
      </c>
      <c r="J1206" s="51">
        <v>359.806640625</v>
      </c>
      <c r="K1206" s="35">
        <v>19.479999542236328</v>
      </c>
      <c r="L1206" s="56">
        <v>56.869998931884766</v>
      </c>
    </row>
    <row r="1207" spans="1:12" x14ac:dyDescent="0.2">
      <c r="A1207" s="23">
        <v>43956.1875</v>
      </c>
      <c r="B1207" s="30">
        <v>0.12659771740436554</v>
      </c>
      <c r="C1207" s="31">
        <v>4.0713824331760406E-2</v>
      </c>
      <c r="D1207" s="31">
        <v>4.1605070233345032E-2</v>
      </c>
      <c r="E1207" s="31">
        <v>0.10401269048452377</v>
      </c>
      <c r="F1207" s="34">
        <v>8.3149375915527344</v>
      </c>
      <c r="G1207" s="34">
        <v>10.370884895324707</v>
      </c>
      <c r="H1207" s="31">
        <v>1.5619525909423828</v>
      </c>
      <c r="I1207" s="31">
        <v>0.21693785488605499</v>
      </c>
      <c r="J1207" s="50">
        <v>358.6251220703125</v>
      </c>
      <c r="K1207" s="34">
        <v>19.610000610351563</v>
      </c>
      <c r="L1207" s="55">
        <v>56.509998321533203</v>
      </c>
    </row>
    <row r="1208" spans="1:12" x14ac:dyDescent="0.2">
      <c r="A1208" s="24">
        <v>43956.190972222219</v>
      </c>
      <c r="B1208" s="32">
        <v>0.1139419749379158</v>
      </c>
      <c r="C1208" s="33">
        <v>3.1215036287903786E-2</v>
      </c>
      <c r="D1208" s="33">
        <v>3.9526216685771942E-2</v>
      </c>
      <c r="E1208" s="33">
        <v>8.7373740971088409E-2</v>
      </c>
      <c r="F1208" s="35">
        <v>13.642651557922363</v>
      </c>
      <c r="G1208" s="35">
        <v>15.445466995239258</v>
      </c>
      <c r="H1208" s="33">
        <v>1.5692392587661743</v>
      </c>
      <c r="I1208" s="33">
        <v>0.2241770327091217</v>
      </c>
      <c r="J1208" s="51">
        <v>359.17132568359375</v>
      </c>
      <c r="K1208" s="35">
        <v>19.719999313354492</v>
      </c>
      <c r="L1208" s="56">
        <v>56.279998779296875</v>
      </c>
    </row>
    <row r="1209" spans="1:12" x14ac:dyDescent="0.2">
      <c r="A1209" s="23">
        <v>43956.194444444438</v>
      </c>
      <c r="B1209" s="30">
        <v>0.10129017382860184</v>
      </c>
      <c r="C1209" s="31">
        <v>5.9720687568187714E-2</v>
      </c>
      <c r="D1209" s="31">
        <v>4.5771002769470215E-2</v>
      </c>
      <c r="E1209" s="31">
        <v>0.13731302320957184</v>
      </c>
      <c r="F1209" s="34">
        <v>5.9659910202026367</v>
      </c>
      <c r="G1209" s="34">
        <v>15.699976921081543</v>
      </c>
      <c r="H1209" s="31">
        <v>1.5693697929382324</v>
      </c>
      <c r="I1209" s="31">
        <v>0.22419567406177521</v>
      </c>
      <c r="J1209" s="50">
        <v>358.11331176757813</v>
      </c>
      <c r="K1209" s="34">
        <v>19.75</v>
      </c>
      <c r="L1209" s="55">
        <v>56.540000915527344</v>
      </c>
    </row>
    <row r="1210" spans="1:12" x14ac:dyDescent="0.2">
      <c r="A1210" s="24">
        <v>43956.197916666664</v>
      </c>
      <c r="B1210" s="32">
        <v>0.11395598948001862</v>
      </c>
      <c r="C1210" s="33">
        <v>5.9723064303398132E-2</v>
      </c>
      <c r="D1210" s="33">
        <v>4.3692242354154587E-2</v>
      </c>
      <c r="E1210" s="33">
        <v>0.13523788750171661</v>
      </c>
      <c r="F1210" s="35">
        <v>10.453561782836914</v>
      </c>
      <c r="G1210" s="35">
        <v>11.304433822631836</v>
      </c>
      <c r="H1210" s="33">
        <v>1.5766646862030029</v>
      </c>
      <c r="I1210" s="33">
        <v>0.22420459985733032</v>
      </c>
      <c r="J1210" s="51">
        <v>359.17132568359375</v>
      </c>
      <c r="K1210" s="35">
        <v>19.719999313354492</v>
      </c>
      <c r="L1210" s="56">
        <v>56.819999694824219</v>
      </c>
    </row>
    <row r="1211" spans="1:12" x14ac:dyDescent="0.2">
      <c r="A1211" s="23">
        <v>43956.201388888883</v>
      </c>
      <c r="B1211" s="30">
        <v>0.15194083750247955</v>
      </c>
      <c r="C1211" s="31">
        <v>2.307475171983242E-2</v>
      </c>
      <c r="D1211" s="31">
        <v>3.7450376898050308E-2</v>
      </c>
      <c r="E1211" s="31">
        <v>7.2820186614990234E-2</v>
      </c>
      <c r="F1211" s="34">
        <v>12.307208061218262</v>
      </c>
      <c r="G1211" s="34">
        <v>20.27903938293457</v>
      </c>
      <c r="H1211" s="31">
        <v>1.5766599178314209</v>
      </c>
      <c r="I1211" s="31">
        <v>0.23143629729747772</v>
      </c>
      <c r="J1211" s="50">
        <v>359.37994384765625</v>
      </c>
      <c r="K1211" s="34">
        <v>19.549999237060547</v>
      </c>
      <c r="L1211" s="55">
        <v>57.409999847412109</v>
      </c>
    </row>
    <row r="1212" spans="1:12" x14ac:dyDescent="0.2">
      <c r="A1212" s="24">
        <v>43956.204861111109</v>
      </c>
      <c r="B1212" s="32">
        <v>0.16461600363254547</v>
      </c>
      <c r="C1212" s="33">
        <v>3.393622487783432E-2</v>
      </c>
      <c r="D1212" s="33">
        <v>4.5776419341564178E-2</v>
      </c>
      <c r="E1212" s="33">
        <v>9.7795076668262482E-2</v>
      </c>
      <c r="F1212" s="35">
        <v>11.862483024597168</v>
      </c>
      <c r="G1212" s="35">
        <v>10.697507858276367</v>
      </c>
      <c r="H1212" s="33">
        <v>1.5767884254455566</v>
      </c>
      <c r="I1212" s="33">
        <v>0.2386881560087204</v>
      </c>
      <c r="J1212" s="51">
        <v>359.0147705078125</v>
      </c>
      <c r="K1212" s="35">
        <v>19.569999694824219</v>
      </c>
      <c r="L1212" s="56">
        <v>57.700000762939453</v>
      </c>
    </row>
    <row r="1213" spans="1:12" x14ac:dyDescent="0.2">
      <c r="A1213" s="23">
        <v>43956.208333333328</v>
      </c>
      <c r="B1213" s="30">
        <v>0.15196022391319275</v>
      </c>
      <c r="C1213" s="31">
        <v>3.9367832243442535E-2</v>
      </c>
      <c r="D1213" s="31">
        <v>3.5374317318201065E-2</v>
      </c>
      <c r="E1213" s="31">
        <v>9.5718733966350555E-2</v>
      </c>
      <c r="F1213" s="34">
        <v>13.109102249145508</v>
      </c>
      <c r="G1213" s="34">
        <v>19.177383422851563</v>
      </c>
      <c r="H1213" s="31">
        <v>1.5768610239028931</v>
      </c>
      <c r="I1213" s="31">
        <v>0.23869913816452026</v>
      </c>
      <c r="J1213" s="50">
        <v>359.3062744140625</v>
      </c>
      <c r="K1213" s="34">
        <v>19.610000610351563</v>
      </c>
      <c r="L1213" s="55">
        <v>57.759998321533203</v>
      </c>
    </row>
    <row r="1214" spans="1:12" x14ac:dyDescent="0.2">
      <c r="A1214" s="24">
        <v>43956.211805555555</v>
      </c>
      <c r="B1214" s="32">
        <v>0.16461609303951263</v>
      </c>
      <c r="C1214" s="33">
        <v>1.4931946992874146E-2</v>
      </c>
      <c r="D1214" s="33">
        <v>3.1211212277412415E-2</v>
      </c>
      <c r="E1214" s="33">
        <v>5.4099436849355698E-2</v>
      </c>
      <c r="F1214" s="35">
        <v>11.781448364257813</v>
      </c>
      <c r="G1214" s="35">
        <v>10.596213340759277</v>
      </c>
      <c r="H1214" s="33">
        <v>1.576789379119873</v>
      </c>
      <c r="I1214" s="33">
        <v>0.23868829011917114</v>
      </c>
      <c r="J1214" s="51">
        <v>358.02960205078125</v>
      </c>
      <c r="K1214" s="35">
        <v>19.540000915527344</v>
      </c>
      <c r="L1214" s="56">
        <v>57.810001373291016</v>
      </c>
    </row>
    <row r="1215" spans="1:12" x14ac:dyDescent="0.2">
      <c r="A1215" s="23">
        <v>43956.215277777774</v>
      </c>
      <c r="B1215" s="30">
        <v>0.18994215130805969</v>
      </c>
      <c r="C1215" s="31">
        <v>2.5791611522436142E-2</v>
      </c>
      <c r="D1215" s="31">
        <v>3.9534304291009903E-2</v>
      </c>
      <c r="E1215" s="31">
        <v>8.1149369478225708E-2</v>
      </c>
      <c r="F1215" s="34">
        <v>9.2793073654174805</v>
      </c>
      <c r="G1215" s="34">
        <v>10.565849304199219</v>
      </c>
      <c r="H1215" s="31">
        <v>1.5912594795227051</v>
      </c>
      <c r="I1215" s="31">
        <v>0.25315490365028381</v>
      </c>
      <c r="J1215" s="50">
        <v>360.38955688476563</v>
      </c>
      <c r="K1215" s="34">
        <v>19.559999465942383</v>
      </c>
      <c r="L1215" s="55">
        <v>57.75</v>
      </c>
    </row>
    <row r="1216" spans="1:12" x14ac:dyDescent="0.2">
      <c r="A1216" s="24">
        <v>43956.21875</v>
      </c>
      <c r="B1216" s="32">
        <v>0.2152714729309082</v>
      </c>
      <c r="C1216" s="33">
        <v>5.9728965163230896E-2</v>
      </c>
      <c r="D1216" s="33">
        <v>3.121182881295681E-2</v>
      </c>
      <c r="E1216" s="33">
        <v>0.12068574130535126</v>
      </c>
      <c r="F1216" s="35">
        <v>17.424325942993164</v>
      </c>
      <c r="G1216" s="35">
        <v>17.171066284179688</v>
      </c>
      <c r="H1216" s="33">
        <v>1.5912867784500122</v>
      </c>
      <c r="I1216" s="33">
        <v>0.26762551069259644</v>
      </c>
      <c r="J1216" s="51">
        <v>358.8411865234375</v>
      </c>
      <c r="K1216" s="35">
        <v>19.719999313354492</v>
      </c>
      <c r="L1216" s="56">
        <v>57.310001373291016</v>
      </c>
    </row>
    <row r="1217" spans="1:12" x14ac:dyDescent="0.2">
      <c r="A1217" s="23">
        <v>43956.222222222219</v>
      </c>
      <c r="B1217" s="30">
        <v>0.22793973982334137</v>
      </c>
      <c r="C1217" s="31">
        <v>5.7015322148799896E-2</v>
      </c>
      <c r="D1217" s="31">
        <v>3.9535891264677048E-2</v>
      </c>
      <c r="E1217" s="31">
        <v>0.1290118545293808</v>
      </c>
      <c r="F1217" s="34">
        <v>9.2492876052856445</v>
      </c>
      <c r="G1217" s="34">
        <v>7.2434182167053223</v>
      </c>
      <c r="H1217" s="31">
        <v>1.5913232564926147</v>
      </c>
      <c r="I1217" s="31">
        <v>0.26039835810661316</v>
      </c>
      <c r="J1217" s="50">
        <v>359.70388793945313</v>
      </c>
      <c r="K1217" s="34">
        <v>19.850000381469727</v>
      </c>
      <c r="L1217" s="55">
        <v>56.950000762939453</v>
      </c>
    </row>
    <row r="1218" spans="1:12" x14ac:dyDescent="0.2">
      <c r="A1218" s="24">
        <v>43956.225694444438</v>
      </c>
      <c r="B1218" s="32">
        <v>0.2279411256313324</v>
      </c>
      <c r="C1218" s="33">
        <v>7.0590831339359283E-2</v>
      </c>
      <c r="D1218" s="33">
        <v>4.1616979986429214E-2</v>
      </c>
      <c r="E1218" s="33">
        <v>0.15190199017524719</v>
      </c>
      <c r="F1218" s="35">
        <v>17.424833297729492</v>
      </c>
      <c r="G1218" s="35">
        <v>20.960451126098633</v>
      </c>
      <c r="H1218" s="33">
        <v>1.5913330316543579</v>
      </c>
      <c r="I1218" s="33">
        <v>0.26763328909873962</v>
      </c>
      <c r="J1218" s="51">
        <v>359.64251708984375</v>
      </c>
      <c r="K1218" s="35">
        <v>19.899999618530273</v>
      </c>
      <c r="L1218" s="56">
        <v>56.799999237060547</v>
      </c>
    </row>
    <row r="1219" spans="1:12" x14ac:dyDescent="0.2">
      <c r="A1219" s="23">
        <v>43956.229166666664</v>
      </c>
      <c r="B1219" s="30">
        <v>0.4052240252494812</v>
      </c>
      <c r="C1219" s="31">
        <v>0.10181254148483276</v>
      </c>
      <c r="D1219" s="31">
        <v>4.161650687456131E-2</v>
      </c>
      <c r="E1219" s="31">
        <v>0.19559758901596069</v>
      </c>
      <c r="F1219" s="34">
        <v>13.767487525939941</v>
      </c>
      <c r="G1219" s="34">
        <v>12.60246753692627</v>
      </c>
      <c r="H1219" s="31">
        <v>1.5985480546951294</v>
      </c>
      <c r="I1219" s="31">
        <v>0.28932997584342957</v>
      </c>
      <c r="J1219" s="50">
        <v>358.4739990234375</v>
      </c>
      <c r="K1219" s="34">
        <v>20.020000457763672</v>
      </c>
      <c r="L1219" s="55">
        <v>56.330001831054688</v>
      </c>
    </row>
    <row r="1220" spans="1:12" x14ac:dyDescent="0.2">
      <c r="A1220" s="24">
        <v>43956.232638888883</v>
      </c>
      <c r="B1220" s="32">
        <v>0.37988591194152832</v>
      </c>
      <c r="C1220" s="33">
        <v>0.15339286625385284</v>
      </c>
      <c r="D1220" s="33">
        <v>4.7857522964477539E-2</v>
      </c>
      <c r="E1220" s="33">
        <v>0.28506436944007874</v>
      </c>
      <c r="F1220" s="35">
        <v>19.257682800292969</v>
      </c>
      <c r="G1220" s="35">
        <v>17.900224685668945</v>
      </c>
      <c r="H1220" s="33">
        <v>1.6057322025299072</v>
      </c>
      <c r="I1220" s="33">
        <v>0.31102019548416138</v>
      </c>
      <c r="J1220" s="51">
        <v>357.84063720703125</v>
      </c>
      <c r="K1220" s="35">
        <v>20.260000228881836</v>
      </c>
      <c r="L1220" s="56">
        <v>55.369998931884766</v>
      </c>
    </row>
    <row r="1221" spans="1:12" x14ac:dyDescent="0.2">
      <c r="A1221" s="23">
        <v>43956.236111111109</v>
      </c>
      <c r="B1221" s="30">
        <v>0.3165435791015625</v>
      </c>
      <c r="C1221" s="31">
        <v>9.9085733294487E-2</v>
      </c>
      <c r="D1221" s="31">
        <v>5.2014444023370743E-2</v>
      </c>
      <c r="E1221" s="31">
        <v>0.20389659702777863</v>
      </c>
      <c r="F1221" s="34">
        <v>16.814794540405273</v>
      </c>
      <c r="G1221" s="34">
        <v>29.405633926391602</v>
      </c>
      <c r="H1221" s="31">
        <v>1.6128225326538086</v>
      </c>
      <c r="I1221" s="31">
        <v>0.28206312656402588</v>
      </c>
      <c r="J1221" s="50">
        <v>356.989990234375</v>
      </c>
      <c r="K1221" s="34">
        <v>20.399999618530273</v>
      </c>
      <c r="L1221" s="55">
        <v>54.520000457763672</v>
      </c>
    </row>
    <row r="1222" spans="1:12" x14ac:dyDescent="0.2">
      <c r="A1222" s="24">
        <v>43956.239583333328</v>
      </c>
      <c r="B1222" s="32">
        <v>0.29121977090835571</v>
      </c>
      <c r="C1222" s="33">
        <v>0.15337912738323212</v>
      </c>
      <c r="D1222" s="33">
        <v>5.6175537407398224E-2</v>
      </c>
      <c r="E1222" s="33">
        <v>0.28920000791549683</v>
      </c>
      <c r="F1222" s="35">
        <v>19.681392669677734</v>
      </c>
      <c r="G1222" s="35">
        <v>17.402280807495117</v>
      </c>
      <c r="H1222" s="33">
        <v>1.605588436126709</v>
      </c>
      <c r="I1222" s="33">
        <v>0.28929519653320313</v>
      </c>
      <c r="J1222" s="51">
        <v>356.83197021484375</v>
      </c>
      <c r="K1222" s="35">
        <v>20.530000686645508</v>
      </c>
      <c r="L1222" s="56">
        <v>54.080001831054688</v>
      </c>
    </row>
    <row r="1223" spans="1:12" x14ac:dyDescent="0.2">
      <c r="A1223" s="23">
        <v>43956.243055555555</v>
      </c>
      <c r="B1223" s="30">
        <v>0.54444611072540283</v>
      </c>
      <c r="C1223" s="31">
        <v>0.12758778035640717</v>
      </c>
      <c r="D1223" s="31">
        <v>4.9933049827814102E-2</v>
      </c>
      <c r="E1223" s="31">
        <v>0.24550418555736542</v>
      </c>
      <c r="F1223" s="34">
        <v>18.009771347045898</v>
      </c>
      <c r="G1223" s="34">
        <v>23.601104736328125</v>
      </c>
      <c r="H1223" s="31">
        <v>1.6055639982223511</v>
      </c>
      <c r="I1223" s="31">
        <v>0.28929081559181213</v>
      </c>
      <c r="J1223" s="50">
        <v>359.18637084960938</v>
      </c>
      <c r="K1223" s="34">
        <v>20.549999237060547</v>
      </c>
      <c r="L1223" s="55">
        <v>53.950000762939453</v>
      </c>
    </row>
    <row r="1224" spans="1:12" x14ac:dyDescent="0.2">
      <c r="A1224" s="24">
        <v>43956.246527777774</v>
      </c>
      <c r="B1224" s="32">
        <v>0.24055831134319305</v>
      </c>
      <c r="C1224" s="33">
        <v>9.5007874071598053E-2</v>
      </c>
      <c r="D1224" s="33">
        <v>4.7850340604782104E-2</v>
      </c>
      <c r="E1224" s="33">
        <v>0.19348181784152985</v>
      </c>
      <c r="F1224" s="35">
        <v>28.228885650634766</v>
      </c>
      <c r="G1224" s="35">
        <v>22.161750793457031</v>
      </c>
      <c r="H1224" s="33">
        <v>1.5982593297958374</v>
      </c>
      <c r="I1224" s="33">
        <v>0.27481380105018616</v>
      </c>
      <c r="J1224" s="51">
        <v>358.95657348632813</v>
      </c>
      <c r="K1224" s="35">
        <v>20.459999084472656</v>
      </c>
      <c r="L1224" s="56">
        <v>54.060001373291016</v>
      </c>
    </row>
    <row r="1225" spans="1:12" x14ac:dyDescent="0.2">
      <c r="A1225" s="23">
        <v>43956.25</v>
      </c>
      <c r="B1225" s="30">
        <v>0.31652256846427917</v>
      </c>
      <c r="C1225" s="31">
        <v>0.14658287167549133</v>
      </c>
      <c r="D1225" s="31">
        <v>7.0734947919845581E-2</v>
      </c>
      <c r="E1225" s="31">
        <v>0.29334196448326111</v>
      </c>
      <c r="F1225" s="34">
        <v>31.307880401611328</v>
      </c>
      <c r="G1225" s="34">
        <v>30.538097381591797</v>
      </c>
      <c r="H1225" s="31">
        <v>1.5982515811920166</v>
      </c>
      <c r="I1225" s="31">
        <v>0.28204438090324402</v>
      </c>
      <c r="J1225" s="50">
        <v>357.1839599609375</v>
      </c>
      <c r="K1225" s="34">
        <v>20.520000457763672</v>
      </c>
      <c r="L1225" s="55">
        <v>53.840000152587891</v>
      </c>
    </row>
    <row r="1226" spans="1:12" x14ac:dyDescent="0.2">
      <c r="A1226" s="24">
        <v>43956.253472222219</v>
      </c>
      <c r="B1226" s="32">
        <v>0.37984025478363037</v>
      </c>
      <c r="C1226" s="33">
        <v>0.18866412341594696</v>
      </c>
      <c r="D1226" s="33">
        <v>6.8656891584396362E-2</v>
      </c>
      <c r="E1226" s="33">
        <v>0.35784804821014404</v>
      </c>
      <c r="F1226" s="35">
        <v>25.869655609130859</v>
      </c>
      <c r="G1226" s="35">
        <v>21.767379760742188</v>
      </c>
      <c r="H1226" s="33">
        <v>1.5983070135116577</v>
      </c>
      <c r="I1226" s="33">
        <v>0.28928634524345398</v>
      </c>
      <c r="J1226" s="51">
        <v>357.89883422851563</v>
      </c>
      <c r="K1226" s="35">
        <v>20.770000457763672</v>
      </c>
      <c r="L1226" s="56">
        <v>53.159999847412109</v>
      </c>
    </row>
    <row r="1227" spans="1:12" x14ac:dyDescent="0.2">
      <c r="A1227" s="23">
        <v>43956.256944444438</v>
      </c>
      <c r="B1227" s="30">
        <v>0.5950772762298584</v>
      </c>
      <c r="C1227" s="31">
        <v>0.16558848321437836</v>
      </c>
      <c r="D1227" s="31">
        <v>6.4495228230953217E-2</v>
      </c>
      <c r="E1227" s="31">
        <v>0.31623470783233643</v>
      </c>
      <c r="F1227" s="34">
        <v>22.587614059448242</v>
      </c>
      <c r="G1227" s="34">
        <v>24.451343536376953</v>
      </c>
      <c r="H1227" s="31">
        <v>1.5982913970947266</v>
      </c>
      <c r="I1227" s="31">
        <v>0.29651558399200439</v>
      </c>
      <c r="J1227" s="50">
        <v>356.97683715820313</v>
      </c>
      <c r="K1227" s="34">
        <v>20.969999313354492</v>
      </c>
      <c r="L1227" s="55">
        <v>52.470001220703125</v>
      </c>
    </row>
    <row r="1228" spans="1:12" x14ac:dyDescent="0.2">
      <c r="A1228" s="24">
        <v>43956.260416666664</v>
      </c>
      <c r="B1228" s="32">
        <v>0.8735923171043396</v>
      </c>
      <c r="C1228" s="33">
        <v>0.18051202595233917</v>
      </c>
      <c r="D1228" s="33">
        <v>7.0734143257141113E-2</v>
      </c>
      <c r="E1228" s="33">
        <v>0.34742942452430725</v>
      </c>
      <c r="F1228" s="35">
        <v>30.173118591308594</v>
      </c>
      <c r="G1228" s="35">
        <v>27.701738357543945</v>
      </c>
      <c r="H1228" s="33">
        <v>1.5982333421707153</v>
      </c>
      <c r="I1228" s="33">
        <v>0.31820029020309448</v>
      </c>
      <c r="J1228" s="51">
        <v>356.03182983398438</v>
      </c>
      <c r="K1228" s="35">
        <v>21.190000534057617</v>
      </c>
      <c r="L1228" s="56">
        <v>51.619998931884766</v>
      </c>
    </row>
    <row r="1229" spans="1:12" x14ac:dyDescent="0.2">
      <c r="A1229" s="23">
        <v>43956.263888888883</v>
      </c>
      <c r="B1229" s="30">
        <v>0.81025385856628418</v>
      </c>
      <c r="C1229" s="31">
        <v>0.2144336998462677</v>
      </c>
      <c r="D1229" s="31">
        <v>6.6570460796356201E-2</v>
      </c>
      <c r="E1229" s="31">
        <v>0.39526209235191345</v>
      </c>
      <c r="F1229" s="34">
        <v>34.901687622070313</v>
      </c>
      <c r="G1229" s="34">
        <v>30.89093017578125</v>
      </c>
      <c r="H1229" s="31">
        <v>1.5909335613250732</v>
      </c>
      <c r="I1229" s="31">
        <v>0.31095519661903381</v>
      </c>
      <c r="J1229" s="50">
        <v>356.4556884765625</v>
      </c>
      <c r="K1229" s="34">
        <v>21.399999618530273</v>
      </c>
      <c r="L1229" s="55">
        <v>50.790000915527344</v>
      </c>
    </row>
    <row r="1230" spans="1:12" x14ac:dyDescent="0.2">
      <c r="A1230" s="24">
        <v>43956.267361111109</v>
      </c>
      <c r="B1230" s="32">
        <v>0.67099285125732422</v>
      </c>
      <c r="C1230" s="33">
        <v>0.25922098755836487</v>
      </c>
      <c r="D1230" s="33">
        <v>6.4490258693695068E-2</v>
      </c>
      <c r="E1230" s="33">
        <v>0.46391382813453674</v>
      </c>
      <c r="F1230" s="35">
        <v>28.743814468383789</v>
      </c>
      <c r="G1230" s="35">
        <v>38.649188995361328</v>
      </c>
      <c r="H1230" s="33">
        <v>1.5909367799758911</v>
      </c>
      <c r="I1230" s="33">
        <v>0.30372428894042969</v>
      </c>
      <c r="J1230" s="51">
        <v>355.87521362304688</v>
      </c>
      <c r="K1230" s="35">
        <v>21.600000381469727</v>
      </c>
      <c r="L1230" s="56">
        <v>50.180000305175781</v>
      </c>
    </row>
    <row r="1231" spans="1:12" x14ac:dyDescent="0.2">
      <c r="A1231" s="23">
        <v>43956.270833333328</v>
      </c>
      <c r="B1231" s="30">
        <v>0.72169405221939087</v>
      </c>
      <c r="C1231" s="31">
        <v>0.28231656551361084</v>
      </c>
      <c r="D1231" s="31">
        <v>8.1139683723449707E-2</v>
      </c>
      <c r="E1231" s="31">
        <v>0.51388466358184814</v>
      </c>
      <c r="F1231" s="34">
        <v>27.338277816772461</v>
      </c>
      <c r="G1231" s="34">
        <v>38.966415405273438</v>
      </c>
      <c r="H1231" s="31">
        <v>1.5910695791244507</v>
      </c>
      <c r="I1231" s="31">
        <v>0.3326781690120697</v>
      </c>
      <c r="J1231" s="50">
        <v>354.76309204101563</v>
      </c>
      <c r="K1231" s="34">
        <v>21.680000305175781</v>
      </c>
      <c r="L1231" s="55">
        <v>50.259998321533203</v>
      </c>
    </row>
    <row r="1232" spans="1:12" x14ac:dyDescent="0.2">
      <c r="A1232" s="24">
        <v>43956.274305555555</v>
      </c>
      <c r="B1232" s="32">
        <v>1.0002470016479492</v>
      </c>
      <c r="C1232" s="33">
        <v>0.39904537796974182</v>
      </c>
      <c r="D1232" s="33">
        <v>9.1542601585388184E-2</v>
      </c>
      <c r="E1232" s="33">
        <v>0.7073746919631958</v>
      </c>
      <c r="F1232" s="35">
        <v>37.487739562988281</v>
      </c>
      <c r="G1232" s="35">
        <v>40.252975463867188</v>
      </c>
      <c r="H1232" s="33">
        <v>1.5910764932632446</v>
      </c>
      <c r="I1232" s="33">
        <v>0.34714394807815552</v>
      </c>
      <c r="J1232" s="51">
        <v>355.64596557617188</v>
      </c>
      <c r="K1232" s="35">
        <v>21.790000915527344</v>
      </c>
      <c r="L1232" s="56">
        <v>49.939998626708984</v>
      </c>
    </row>
    <row r="1233" spans="1:12" x14ac:dyDescent="0.2">
      <c r="A1233" s="23">
        <v>43956.277777777774</v>
      </c>
      <c r="B1233" s="30">
        <v>1.0255497694015503</v>
      </c>
      <c r="C1233" s="31">
        <v>0.5306929349899292</v>
      </c>
      <c r="D1233" s="31">
        <v>0.11234556138515472</v>
      </c>
      <c r="E1233" s="31">
        <v>0.92581057548522949</v>
      </c>
      <c r="F1233" s="34">
        <v>52.396728515625</v>
      </c>
      <c r="G1233" s="34">
        <v>51.272422790527344</v>
      </c>
      <c r="H1233" s="31">
        <v>1.5838135480880737</v>
      </c>
      <c r="I1233" s="31">
        <v>0.36160126328468323</v>
      </c>
      <c r="J1233" s="50">
        <v>354.42648315429688</v>
      </c>
      <c r="K1233" s="34">
        <v>21.959999084472656</v>
      </c>
      <c r="L1233" s="55">
        <v>49.349998474121094</v>
      </c>
    </row>
    <row r="1234" spans="1:12" x14ac:dyDescent="0.2">
      <c r="A1234" s="24">
        <v>43956.28125</v>
      </c>
      <c r="B1234" s="32">
        <v>0.87360715866088867</v>
      </c>
      <c r="C1234" s="33">
        <v>0.5863347053527832</v>
      </c>
      <c r="D1234" s="33">
        <v>0.12898795306682587</v>
      </c>
      <c r="E1234" s="33">
        <v>1.0298231840133667</v>
      </c>
      <c r="F1234" s="35">
        <v>50.481830596923828</v>
      </c>
      <c r="G1234" s="35">
        <v>49.651268005371094</v>
      </c>
      <c r="H1234" s="33">
        <v>1.5765646696090698</v>
      </c>
      <c r="I1234" s="33">
        <v>0.38329318165779114</v>
      </c>
      <c r="J1234" s="51">
        <v>355.610595703125</v>
      </c>
      <c r="K1234" s="35">
        <v>22.100000381469727</v>
      </c>
      <c r="L1234" s="56">
        <v>48.889999389648438</v>
      </c>
    </row>
    <row r="1235" spans="1:12" x14ac:dyDescent="0.2">
      <c r="A1235" s="23">
        <v>43956.284722222219</v>
      </c>
      <c r="B1235" s="30">
        <v>0.88624453544616699</v>
      </c>
      <c r="C1235" s="31">
        <v>0.51438647508621216</v>
      </c>
      <c r="D1235" s="31">
        <v>0.10193938761949539</v>
      </c>
      <c r="E1235" s="31">
        <v>0.89040935039520264</v>
      </c>
      <c r="F1235" s="34">
        <v>59.545505523681641</v>
      </c>
      <c r="G1235" s="34">
        <v>54.187522888183594</v>
      </c>
      <c r="H1235" s="31">
        <v>1.5837544202804565</v>
      </c>
      <c r="I1235" s="31">
        <v>0.3905147910118103</v>
      </c>
      <c r="J1235" s="50">
        <v>353.87246704101563</v>
      </c>
      <c r="K1235" s="34">
        <v>22.139999389648438</v>
      </c>
      <c r="L1235" s="55">
        <v>48.669998168945313</v>
      </c>
    </row>
    <row r="1236" spans="1:12" x14ac:dyDescent="0.2">
      <c r="A1236" s="24">
        <v>43956.288194444438</v>
      </c>
      <c r="B1236" s="32">
        <v>1.2280290126800537</v>
      </c>
      <c r="C1236" s="33">
        <v>0.43564897775650024</v>
      </c>
      <c r="D1236" s="33">
        <v>0.10609562695026398</v>
      </c>
      <c r="E1236" s="33">
        <v>0.77387398481369019</v>
      </c>
      <c r="F1236" s="35">
        <v>53.638278961181641</v>
      </c>
      <c r="G1236" s="35">
        <v>45.849788665771484</v>
      </c>
      <c r="H1236" s="33">
        <v>1.583686351776123</v>
      </c>
      <c r="I1236" s="33">
        <v>0.36880367994308472</v>
      </c>
      <c r="J1236" s="51">
        <v>355.50222778320313</v>
      </c>
      <c r="K1236" s="35">
        <v>22.190000534057617</v>
      </c>
      <c r="L1236" s="56">
        <v>48.360000610351563</v>
      </c>
    </row>
    <row r="1237" spans="1:12" x14ac:dyDescent="0.2">
      <c r="A1237" s="23">
        <v>43956.291666666664</v>
      </c>
      <c r="B1237" s="30">
        <v>1.9748910665512085</v>
      </c>
      <c r="C1237" s="31">
        <v>0.55234158039093018</v>
      </c>
      <c r="D1237" s="31">
        <v>0.12065268307924271</v>
      </c>
      <c r="E1237" s="31">
        <v>0.96938186883926392</v>
      </c>
      <c r="F1237" s="34">
        <v>47.063175201416016</v>
      </c>
      <c r="G1237" s="34">
        <v>47.782238006591797</v>
      </c>
      <c r="H1237" s="31">
        <v>1.5836197137832642</v>
      </c>
      <c r="I1237" s="31">
        <v>0.41940611600875854</v>
      </c>
      <c r="J1237" s="50">
        <v>354.83834838867188</v>
      </c>
      <c r="K1237" s="34">
        <v>22.180000305175781</v>
      </c>
      <c r="L1237" s="55">
        <v>48.229999542236328</v>
      </c>
    </row>
    <row r="1238" spans="1:12" x14ac:dyDescent="0.2">
      <c r="A1238" s="24">
        <v>43956.295138888883</v>
      </c>
      <c r="B1238" s="32">
        <v>1.4939022064208984</v>
      </c>
      <c r="C1238" s="33">
        <v>0.39086559414863586</v>
      </c>
      <c r="D1238" s="33">
        <v>9.3614503741264343E-2</v>
      </c>
      <c r="E1238" s="33">
        <v>0.69066697359085083</v>
      </c>
      <c r="F1238" s="35">
        <v>46.366676330566406</v>
      </c>
      <c r="G1238" s="35">
        <v>55.319961547851563</v>
      </c>
      <c r="H1238" s="33">
        <v>1.5692355632781982</v>
      </c>
      <c r="I1238" s="33">
        <v>0.3905009925365448</v>
      </c>
      <c r="J1238" s="51">
        <v>354.80230712890625</v>
      </c>
      <c r="K1238" s="35">
        <v>22.209999084472656</v>
      </c>
      <c r="L1238" s="56">
        <v>48.330001831054688</v>
      </c>
    </row>
    <row r="1239" spans="1:12" x14ac:dyDescent="0.2">
      <c r="A1239" s="23">
        <v>43956.298611111109</v>
      </c>
      <c r="B1239" s="30">
        <v>1.0635037422180176</v>
      </c>
      <c r="C1239" s="31">
        <v>0.42888578772544861</v>
      </c>
      <c r="D1239" s="31">
        <v>9.3618720769882202E-2</v>
      </c>
      <c r="E1239" s="31">
        <v>0.75311058759689331</v>
      </c>
      <c r="F1239" s="34">
        <v>48.748992919921875</v>
      </c>
      <c r="G1239" s="34">
        <v>40.220699310302734</v>
      </c>
      <c r="H1239" s="31">
        <v>1.5693062543869019</v>
      </c>
      <c r="I1239" s="31">
        <v>0.36159127950668335</v>
      </c>
      <c r="J1239" s="50">
        <v>354.80230712890625</v>
      </c>
      <c r="K1239" s="34">
        <v>22.209999084472656</v>
      </c>
      <c r="L1239" s="55">
        <v>48.5</v>
      </c>
    </row>
    <row r="1240" spans="1:12" x14ac:dyDescent="0.2">
      <c r="A1240" s="24">
        <v>43956.302083333328</v>
      </c>
      <c r="B1240" s="32">
        <v>0.83567184209823608</v>
      </c>
      <c r="C1240" s="33">
        <v>0.46692278981208801</v>
      </c>
      <c r="D1240" s="33">
        <v>9.7786769270896912E-2</v>
      </c>
      <c r="E1240" s="33">
        <v>0.81766384840011597</v>
      </c>
      <c r="F1240" s="35">
        <v>36.151664733886719</v>
      </c>
      <c r="G1240" s="35">
        <v>43.029502868652344</v>
      </c>
      <c r="H1240" s="33">
        <v>1.5621896982192993</v>
      </c>
      <c r="I1240" s="33">
        <v>0.36161798238754272</v>
      </c>
      <c r="J1240" s="51">
        <v>354.74224853515625</v>
      </c>
      <c r="K1240" s="35">
        <v>22.260000228881836</v>
      </c>
      <c r="L1240" s="56">
        <v>48.630001068115234</v>
      </c>
    </row>
    <row r="1241" spans="1:12" x14ac:dyDescent="0.2">
      <c r="A1241" s="23">
        <v>43956.305555555555</v>
      </c>
      <c r="B1241" s="30">
        <v>0.62048590183258057</v>
      </c>
      <c r="C1241" s="31">
        <v>0.3556574285030365</v>
      </c>
      <c r="D1241" s="31">
        <v>8.3231210708618164E-2</v>
      </c>
      <c r="E1241" s="31">
        <v>0.628395676612854</v>
      </c>
      <c r="F1241" s="34">
        <v>37.958541870117188</v>
      </c>
      <c r="G1241" s="34">
        <v>36.054031372070313</v>
      </c>
      <c r="H1241" s="31">
        <v>1.5551149845123291</v>
      </c>
      <c r="I1241" s="31">
        <v>0.34718844294548035</v>
      </c>
      <c r="J1241" s="50">
        <v>354.47640991210938</v>
      </c>
      <c r="K1241" s="34">
        <v>22.200000762939453</v>
      </c>
      <c r="L1241" s="55">
        <v>49.189998626708984</v>
      </c>
    </row>
    <row r="1242" spans="1:12" x14ac:dyDescent="0.2">
      <c r="A1242" s="24">
        <v>43956.309027777774</v>
      </c>
      <c r="B1242" s="32">
        <v>0.62055701017379761</v>
      </c>
      <c r="C1242" s="33">
        <v>0.42765241861343384</v>
      </c>
      <c r="D1242" s="33">
        <v>6.2430564314126968E-2</v>
      </c>
      <c r="E1242" s="33">
        <v>0.71795153617858887</v>
      </c>
      <c r="F1242" s="35">
        <v>47.283905029296875</v>
      </c>
      <c r="G1242" s="35">
        <v>38.976043701171875</v>
      </c>
      <c r="H1242" s="33">
        <v>1.5552932024002075</v>
      </c>
      <c r="I1242" s="33">
        <v>0.36893001198768616</v>
      </c>
      <c r="J1242" s="51">
        <v>354.07449340820313</v>
      </c>
      <c r="K1242" s="35">
        <v>22.260000228881836</v>
      </c>
      <c r="L1242" s="56">
        <v>49.490001678466797</v>
      </c>
    </row>
    <row r="1243" spans="1:12" x14ac:dyDescent="0.2">
      <c r="A1243" s="23">
        <v>43956.3125</v>
      </c>
      <c r="B1243" s="30">
        <v>0.79791676998138428</v>
      </c>
      <c r="C1243" s="31">
        <v>0.44397607445716858</v>
      </c>
      <c r="D1243" s="31">
        <v>9.1571450233459473E-2</v>
      </c>
      <c r="E1243" s="31">
        <v>0.76587039232254028</v>
      </c>
      <c r="F1243" s="34">
        <v>46.223438262939453</v>
      </c>
      <c r="G1243" s="34">
        <v>43.224288940429688</v>
      </c>
      <c r="H1243" s="31">
        <v>1.5481712818145752</v>
      </c>
      <c r="I1243" s="31">
        <v>0.41236338019371033</v>
      </c>
      <c r="J1243" s="50">
        <v>354.63079833984375</v>
      </c>
      <c r="K1243" s="34">
        <v>22.360000610351563</v>
      </c>
      <c r="L1243" s="55">
        <v>49.459999084472656</v>
      </c>
    </row>
    <row r="1244" spans="1:12" x14ac:dyDescent="0.2">
      <c r="A1244" s="24">
        <v>43956.315972222219</v>
      </c>
      <c r="B1244" s="32">
        <v>0.81068885326385498</v>
      </c>
      <c r="C1244" s="33">
        <v>0.49970865249633789</v>
      </c>
      <c r="D1244" s="33">
        <v>9.1583520174026489E-2</v>
      </c>
      <c r="E1244" s="33">
        <v>0.8575548529624939</v>
      </c>
      <c r="F1244" s="35">
        <v>47.820507049560547</v>
      </c>
      <c r="G1244" s="35">
        <v>48.083988189697266</v>
      </c>
      <c r="H1244" s="33">
        <v>1.5483752489089966</v>
      </c>
      <c r="I1244" s="33">
        <v>0.39071151614189148</v>
      </c>
      <c r="J1244" s="51">
        <v>353.15902709960938</v>
      </c>
      <c r="K1244" s="35">
        <v>22.459999084472656</v>
      </c>
      <c r="L1244" s="56">
        <v>49.650001525878906</v>
      </c>
    </row>
    <row r="1245" spans="1:12" x14ac:dyDescent="0.2">
      <c r="A1245" s="23">
        <v>43956.319444444438</v>
      </c>
      <c r="B1245" s="30">
        <v>0.69680088758468628</v>
      </c>
      <c r="C1245" s="31">
        <v>0.41151288151741028</v>
      </c>
      <c r="D1245" s="31">
        <v>8.1189729273319244E-2</v>
      </c>
      <c r="E1245" s="31">
        <v>0.71405321359634399</v>
      </c>
      <c r="F1245" s="34">
        <v>40.662765502929688</v>
      </c>
      <c r="G1245" s="34">
        <v>44.666202545166016</v>
      </c>
      <c r="H1245" s="31">
        <v>1.5413947105407715</v>
      </c>
      <c r="I1245" s="31">
        <v>0.34735652804374695</v>
      </c>
      <c r="J1245" s="50">
        <v>353.72723388671875</v>
      </c>
      <c r="K1245" s="34">
        <v>22.549999237060547</v>
      </c>
      <c r="L1245" s="55">
        <v>49.990001678466797</v>
      </c>
    </row>
    <row r="1246" spans="1:12" x14ac:dyDescent="0.2">
      <c r="A1246" s="24">
        <v>43956.322916666664</v>
      </c>
      <c r="B1246" s="32">
        <v>0.76019847393035889</v>
      </c>
      <c r="C1246" s="33">
        <v>0.4332726001739502</v>
      </c>
      <c r="D1246" s="33">
        <v>8.3277203142642975E-2</v>
      </c>
      <c r="E1246" s="33">
        <v>0.74949491024017334</v>
      </c>
      <c r="F1246" s="35">
        <v>49.068275451660156</v>
      </c>
      <c r="G1246" s="35">
        <v>45.094974517822266</v>
      </c>
      <c r="H1246" s="33">
        <v>1.5415002107620239</v>
      </c>
      <c r="I1246" s="33">
        <v>0.34014320373535156</v>
      </c>
      <c r="J1246" s="51">
        <v>355.006591796875</v>
      </c>
      <c r="K1246" s="35">
        <v>22.610000610351563</v>
      </c>
      <c r="L1246" s="56">
        <v>50.060001373291016</v>
      </c>
    </row>
    <row r="1247" spans="1:12" x14ac:dyDescent="0.2">
      <c r="A1247" s="23">
        <v>43956.326388888883</v>
      </c>
      <c r="B1247" s="30">
        <v>1.0896358489990234</v>
      </c>
      <c r="C1247" s="31">
        <v>0.40883135795593262</v>
      </c>
      <c r="D1247" s="31">
        <v>8.536054939031601E-2</v>
      </c>
      <c r="E1247" s="31">
        <v>0.71203190088272095</v>
      </c>
      <c r="F1247" s="34">
        <v>60.766201019287109</v>
      </c>
      <c r="G1247" s="34">
        <v>52.272106170654297</v>
      </c>
      <c r="H1247" s="31">
        <v>1.5342880487442017</v>
      </c>
      <c r="I1247" s="31">
        <v>0.36909765005111694</v>
      </c>
      <c r="J1247" s="50">
        <v>354.30706787109375</v>
      </c>
      <c r="K1247" s="34">
        <v>22.629999160766602</v>
      </c>
      <c r="L1247" s="55">
        <v>50.060001373291016</v>
      </c>
    </row>
    <row r="1248" spans="1:12" x14ac:dyDescent="0.2">
      <c r="A1248" s="24">
        <v>43956.329861111109</v>
      </c>
      <c r="B1248" s="32">
        <v>0.93767076730728149</v>
      </c>
      <c r="C1248" s="33">
        <v>0.39528146386146545</v>
      </c>
      <c r="D1248" s="33">
        <v>8.3285428583621979E-2</v>
      </c>
      <c r="E1248" s="33">
        <v>0.68710488080978394</v>
      </c>
      <c r="F1248" s="35">
        <v>54.658599853515625</v>
      </c>
      <c r="G1248" s="35">
        <v>52.661617279052734</v>
      </c>
      <c r="H1248" s="33">
        <v>1.5344144105911255</v>
      </c>
      <c r="I1248" s="33">
        <v>0.36912801861763</v>
      </c>
      <c r="J1248" s="51">
        <v>353.23410034179688</v>
      </c>
      <c r="K1248" s="35">
        <v>22.680000305175781</v>
      </c>
      <c r="L1248" s="56">
        <v>50.209999084472656</v>
      </c>
    </row>
    <row r="1249" spans="1:12" x14ac:dyDescent="0.2">
      <c r="A1249" s="23">
        <v>43956.333333333328</v>
      </c>
      <c r="B1249" s="30">
        <v>1.3939732313156128</v>
      </c>
      <c r="C1249" s="31">
        <v>0.38716971874237061</v>
      </c>
      <c r="D1249" s="31">
        <v>8.3293698728084564E-2</v>
      </c>
      <c r="E1249" s="31">
        <v>0.67676126956939697</v>
      </c>
      <c r="F1249" s="34">
        <v>59.733016967773438</v>
      </c>
      <c r="G1249" s="34">
        <v>51.805110931396484</v>
      </c>
      <c r="H1249" s="31">
        <v>1.5490438938140869</v>
      </c>
      <c r="I1249" s="31">
        <v>0.36916467547416687</v>
      </c>
      <c r="J1249" s="50">
        <v>354.17535400390625</v>
      </c>
      <c r="K1249" s="34">
        <v>22.739999771118164</v>
      </c>
      <c r="L1249" s="55">
        <v>50.389999389648438</v>
      </c>
    </row>
    <row r="1250" spans="1:12" x14ac:dyDescent="0.2">
      <c r="A1250" s="24">
        <v>43956.336805555555</v>
      </c>
      <c r="B1250" s="32">
        <v>1.1279871463775635</v>
      </c>
      <c r="C1250" s="33">
        <v>0.41438955068588257</v>
      </c>
      <c r="D1250" s="33">
        <v>8.3303749561309814E-2</v>
      </c>
      <c r="E1250" s="33">
        <v>0.71849489212036133</v>
      </c>
      <c r="F1250" s="35">
        <v>51.071201324462891</v>
      </c>
      <c r="G1250" s="35">
        <v>60.145793914794922</v>
      </c>
      <c r="H1250" s="33">
        <v>1.5492308139801025</v>
      </c>
      <c r="I1250" s="33">
        <v>0.34025159478187561</v>
      </c>
      <c r="J1250" s="51">
        <v>353.82574462890625</v>
      </c>
      <c r="K1250" s="35">
        <v>22.75</v>
      </c>
      <c r="L1250" s="56">
        <v>50.799999237060547</v>
      </c>
    </row>
    <row r="1251" spans="1:12" x14ac:dyDescent="0.2">
      <c r="A1251" s="23">
        <v>43956.340277777774</v>
      </c>
      <c r="B1251" s="30">
        <v>0.79861658811569214</v>
      </c>
      <c r="C1251" s="31">
        <v>0.35875377058982849</v>
      </c>
      <c r="D1251" s="31">
        <v>7.7070809900760651E-2</v>
      </c>
      <c r="E1251" s="31">
        <v>0.62698143720626831</v>
      </c>
      <c r="F1251" s="34">
        <v>54.184230804443359</v>
      </c>
      <c r="G1251" s="34">
        <v>50.604408264160156</v>
      </c>
      <c r="H1251" s="31">
        <v>1.5350474119186401</v>
      </c>
      <c r="I1251" s="31">
        <v>0.37652108073234558</v>
      </c>
      <c r="J1251" s="50">
        <v>354.13943481445313</v>
      </c>
      <c r="K1251" s="34">
        <v>22.770000457763672</v>
      </c>
      <c r="L1251" s="55">
        <v>51.439998626708984</v>
      </c>
    </row>
    <row r="1252" spans="1:12" x14ac:dyDescent="0.2">
      <c r="A1252" s="24">
        <v>43956.34375</v>
      </c>
      <c r="B1252" s="32">
        <v>0.68462377786636353</v>
      </c>
      <c r="C1252" s="33">
        <v>0.37103563547134399</v>
      </c>
      <c r="D1252" s="33">
        <v>9.3747816979885101E-2</v>
      </c>
      <c r="E1252" s="33">
        <v>0.66456782817840576</v>
      </c>
      <c r="F1252" s="35">
        <v>51.757556915283203</v>
      </c>
      <c r="G1252" s="35">
        <v>50.378166198730469</v>
      </c>
      <c r="H1252" s="33">
        <v>1.5425031185150146</v>
      </c>
      <c r="I1252" s="33">
        <v>0.41278249025344849</v>
      </c>
      <c r="J1252" s="51">
        <v>353.0670166015625</v>
      </c>
      <c r="K1252" s="35">
        <v>22.819999694824219</v>
      </c>
      <c r="L1252" s="56">
        <v>51.790000915527344</v>
      </c>
    </row>
    <row r="1253" spans="1:12" x14ac:dyDescent="0.2">
      <c r="A1253" s="23">
        <v>43956.347222222219</v>
      </c>
      <c r="B1253" s="30">
        <v>0.684650719165802</v>
      </c>
      <c r="C1253" s="31">
        <v>0.43085324764251709</v>
      </c>
      <c r="D1253" s="31">
        <v>8.9584775269031525E-2</v>
      </c>
      <c r="E1253" s="31">
        <v>0.75001204013824463</v>
      </c>
      <c r="F1253" s="34">
        <v>53.899761199951172</v>
      </c>
      <c r="G1253" s="34">
        <v>48.523983001708984</v>
      </c>
      <c r="H1253" s="31">
        <v>1.5425639152526855</v>
      </c>
      <c r="I1253" s="31">
        <v>0.37658831477165222</v>
      </c>
      <c r="J1253" s="50">
        <v>353.38067626953125</v>
      </c>
      <c r="K1253" s="34">
        <v>22.840000152587891</v>
      </c>
      <c r="L1253" s="55">
        <v>51.869998931884766</v>
      </c>
    </row>
    <row r="1254" spans="1:12" x14ac:dyDescent="0.2">
      <c r="A1254" s="24">
        <v>43956.350694444438</v>
      </c>
      <c r="B1254" s="32">
        <v>0.67196208238601685</v>
      </c>
      <c r="C1254" s="33">
        <v>0.41589638590812683</v>
      </c>
      <c r="D1254" s="33">
        <v>7.5000099837779999E-2</v>
      </c>
      <c r="E1254" s="33">
        <v>0.7145843505859375</v>
      </c>
      <c r="F1254" s="35">
        <v>53.412113189697266</v>
      </c>
      <c r="G1254" s="35">
        <v>45.12542724609375</v>
      </c>
      <c r="H1254" s="33">
        <v>1.5280570983886719</v>
      </c>
      <c r="I1254" s="33">
        <v>0.42003464698791504</v>
      </c>
      <c r="J1254" s="51">
        <v>354.3333740234375</v>
      </c>
      <c r="K1254" s="35">
        <v>22.889999389648438</v>
      </c>
      <c r="L1254" s="56">
        <v>51.659999847412109</v>
      </c>
    </row>
    <row r="1255" spans="1:12" x14ac:dyDescent="0.2">
      <c r="A1255" s="23">
        <v>43956.354166666664</v>
      </c>
      <c r="B1255" s="30">
        <v>0.63390481472015381</v>
      </c>
      <c r="C1255" s="31">
        <v>0.4240366518497467</v>
      </c>
      <c r="D1255" s="31">
        <v>9.7913436591625214E-2</v>
      </c>
      <c r="E1255" s="31">
        <v>0.74789202213287354</v>
      </c>
      <c r="F1255" s="34">
        <v>53.988399505615234</v>
      </c>
      <c r="G1255" s="34">
        <v>48.126052856445313</v>
      </c>
      <c r="H1255" s="31">
        <v>1.5352462530136108</v>
      </c>
      <c r="I1255" s="31">
        <v>0.42726194858551025</v>
      </c>
      <c r="J1255" s="50">
        <v>353.93612670898438</v>
      </c>
      <c r="K1255" s="34">
        <v>22.940000534057617</v>
      </c>
      <c r="L1255" s="55">
        <v>51.380001068115234</v>
      </c>
    </row>
    <row r="1256" spans="1:12" x14ac:dyDescent="0.2">
      <c r="A1256" s="24">
        <v>43956.357638888883</v>
      </c>
      <c r="B1256" s="32">
        <v>0.88742214441299438</v>
      </c>
      <c r="C1256" s="33">
        <v>0.59525233507156372</v>
      </c>
      <c r="D1256" s="33">
        <v>0.10415800660848618</v>
      </c>
      <c r="E1256" s="33">
        <v>1.0165821313858032</v>
      </c>
      <c r="F1256" s="35">
        <v>55.750396728515625</v>
      </c>
      <c r="G1256" s="35">
        <v>44.036422729492188</v>
      </c>
      <c r="H1256" s="33">
        <v>1.585858941078186</v>
      </c>
      <c r="I1256" s="33">
        <v>0.42724049091339111</v>
      </c>
      <c r="J1256" s="51">
        <v>352.93582153320313</v>
      </c>
      <c r="K1256" s="35">
        <v>22.930000305175781</v>
      </c>
      <c r="L1256" s="56">
        <v>51.229999542236328</v>
      </c>
    </row>
    <row r="1257" spans="1:12" x14ac:dyDescent="0.2">
      <c r="A1257" s="23">
        <v>43956.361111111109</v>
      </c>
      <c r="B1257" s="30">
        <v>1.1786966323852539</v>
      </c>
      <c r="C1257" s="31">
        <v>0.49863177537918091</v>
      </c>
      <c r="D1257" s="31">
        <v>9.7883023321628571E-2</v>
      </c>
      <c r="E1257" s="31">
        <v>0.86012101173400879</v>
      </c>
      <c r="F1257" s="34">
        <v>57.611652374267578</v>
      </c>
      <c r="G1257" s="34">
        <v>55.928520202636719</v>
      </c>
      <c r="H1257" s="31">
        <v>1.6071642637252808</v>
      </c>
      <c r="I1257" s="31">
        <v>0.47056609392166138</v>
      </c>
      <c r="J1257" s="50">
        <v>353.94805908203125</v>
      </c>
      <c r="K1257" s="34">
        <v>22.930000305175781</v>
      </c>
      <c r="L1257" s="55">
        <v>50.290000915527344</v>
      </c>
    </row>
    <row r="1258" spans="1:12" x14ac:dyDescent="0.2">
      <c r="A1258" s="24">
        <v>43956.364583333328</v>
      </c>
      <c r="B1258" s="32">
        <v>1.0263166427612305</v>
      </c>
      <c r="C1258" s="33">
        <v>0.41020223498344421</v>
      </c>
      <c r="D1258" s="33">
        <v>9.5773331820964813E-2</v>
      </c>
      <c r="E1258" s="33">
        <v>0.72454601526260376</v>
      </c>
      <c r="F1258" s="35">
        <v>54.179378509521484</v>
      </c>
      <c r="G1258" s="35">
        <v>58.700237274169922</v>
      </c>
      <c r="H1258" s="33">
        <v>1.5777603387832642</v>
      </c>
      <c r="I1258" s="33">
        <v>0.39082136750221252</v>
      </c>
      <c r="J1258" s="51">
        <v>354.57501220703125</v>
      </c>
      <c r="K1258" s="35">
        <v>22.969999313354492</v>
      </c>
      <c r="L1258" s="56">
        <v>49.150001525878906</v>
      </c>
    </row>
    <row r="1259" spans="1:12" x14ac:dyDescent="0.2">
      <c r="A1259" s="23">
        <v>43956.368055555555</v>
      </c>
      <c r="B1259" s="30">
        <v>0.77289849519729614</v>
      </c>
      <c r="C1259" s="31">
        <v>0.42649802565574646</v>
      </c>
      <c r="D1259" s="31">
        <v>7.9116418957710266E-2</v>
      </c>
      <c r="E1259" s="31">
        <v>0.73286783695220947</v>
      </c>
      <c r="F1259" s="34">
        <v>52.050273895263672</v>
      </c>
      <c r="G1259" s="34">
        <v>43.555995941162109</v>
      </c>
      <c r="H1259" s="31">
        <v>1.5560346841812134</v>
      </c>
      <c r="I1259" s="31">
        <v>0.35463115572929382</v>
      </c>
      <c r="J1259" s="50">
        <v>351.84042358398438</v>
      </c>
      <c r="K1259" s="34">
        <v>23</v>
      </c>
      <c r="L1259" s="55">
        <v>49.029998779296875</v>
      </c>
    </row>
    <row r="1260" spans="1:12" x14ac:dyDescent="0.2">
      <c r="A1260" s="24">
        <v>43956.371527777774</v>
      </c>
      <c r="B1260" s="32">
        <v>0.73493582010269165</v>
      </c>
      <c r="C1260" s="33">
        <v>0.43603494763374329</v>
      </c>
      <c r="D1260" s="33">
        <v>9.5778875052928925E-2</v>
      </c>
      <c r="E1260" s="33">
        <v>0.7662310004234314</v>
      </c>
      <c r="F1260" s="35">
        <v>45.890411376953125</v>
      </c>
      <c r="G1260" s="35">
        <v>31.759366989135742</v>
      </c>
      <c r="H1260" s="33">
        <v>1.5489002466201782</v>
      </c>
      <c r="I1260" s="33">
        <v>0.34741684794425964</v>
      </c>
      <c r="J1260" s="51">
        <v>354.8165283203125</v>
      </c>
      <c r="K1260" s="35">
        <v>23.049999237060547</v>
      </c>
      <c r="L1260" s="56">
        <v>49.119998931884766</v>
      </c>
    </row>
    <row r="1261" spans="1:12" x14ac:dyDescent="0.2">
      <c r="A1261" s="23">
        <v>43956.375</v>
      </c>
      <c r="B1261" s="30">
        <v>0.7475922703742981</v>
      </c>
      <c r="C1261" s="31">
        <v>0.46455132961273193</v>
      </c>
      <c r="D1261" s="31">
        <v>9.1612748801708221E-2</v>
      </c>
      <c r="E1261" s="31">
        <v>0.80161154270172119</v>
      </c>
      <c r="F1261" s="34">
        <v>38.530143737792969</v>
      </c>
      <c r="G1261" s="34">
        <v>31.09984016418457</v>
      </c>
      <c r="H1261" s="31">
        <v>1.5561071634292603</v>
      </c>
      <c r="I1261" s="31">
        <v>0.34740996360778809</v>
      </c>
      <c r="J1261" s="50">
        <v>355.11782836914063</v>
      </c>
      <c r="K1261" s="34">
        <v>23.079999923706055</v>
      </c>
      <c r="L1261" s="55">
        <v>48.959999084472656</v>
      </c>
    </row>
    <row r="1262" spans="1:12" x14ac:dyDescent="0.2">
      <c r="A1262" s="24">
        <v>43956.378472222219</v>
      </c>
      <c r="B1262" s="32">
        <v>0.68417179584503174</v>
      </c>
      <c r="C1262" s="33">
        <v>0.46450704336166382</v>
      </c>
      <c r="D1262" s="33">
        <v>0.1124231144785881</v>
      </c>
      <c r="E1262" s="33">
        <v>0.82443612813949585</v>
      </c>
      <c r="F1262" s="35">
        <v>51.561210632324219</v>
      </c>
      <c r="G1262" s="35">
        <v>37.979137420654297</v>
      </c>
      <c r="H1262" s="33">
        <v>1.5849068164825439</v>
      </c>
      <c r="I1262" s="33">
        <v>0.376324862241745</v>
      </c>
      <c r="J1262" s="51">
        <v>352.73330688476563</v>
      </c>
      <c r="K1262" s="35">
        <v>23.100000381469727</v>
      </c>
      <c r="L1262" s="56">
        <v>48.560001373291016</v>
      </c>
    </row>
    <row r="1263" spans="1:12" x14ac:dyDescent="0.2">
      <c r="A1263" s="23">
        <v>43956.381944444438</v>
      </c>
      <c r="B1263" s="30">
        <v>0.55756837129592896</v>
      </c>
      <c r="C1263" s="31">
        <v>0.43334215879440308</v>
      </c>
      <c r="D1263" s="31">
        <v>8.5372842848300934E-2</v>
      </c>
      <c r="E1263" s="31">
        <v>0.74753290414810181</v>
      </c>
      <c r="F1263" s="34">
        <v>59.102249145507813</v>
      </c>
      <c r="G1263" s="34">
        <v>46.480922698974609</v>
      </c>
      <c r="H1263" s="31">
        <v>1.6141301393508911</v>
      </c>
      <c r="I1263" s="31">
        <v>0.30400654673576355</v>
      </c>
      <c r="J1263" s="50">
        <v>354.39547729492188</v>
      </c>
      <c r="K1263" s="34">
        <v>23.120000839233398</v>
      </c>
      <c r="L1263" s="55">
        <v>49.110000610351563</v>
      </c>
    </row>
    <row r="1264" spans="1:12" x14ac:dyDescent="0.2">
      <c r="A1264" s="24">
        <v>43956.385416666664</v>
      </c>
      <c r="B1264" s="32">
        <v>0.59552419185638428</v>
      </c>
      <c r="C1264" s="33">
        <v>0.45774781703948975</v>
      </c>
      <c r="D1264" s="33">
        <v>9.7856543958187103E-2</v>
      </c>
      <c r="E1264" s="33">
        <v>0.79950875043869019</v>
      </c>
      <c r="F1264" s="35">
        <v>47.540576934814453</v>
      </c>
      <c r="G1264" s="35">
        <v>34.393424987792969</v>
      </c>
      <c r="H1264" s="33">
        <v>1.6139670610427856</v>
      </c>
      <c r="I1264" s="33">
        <v>0.29673832654953003</v>
      </c>
      <c r="J1264" s="51">
        <v>353.70913696289063</v>
      </c>
      <c r="K1264" s="35">
        <v>23.129999160766602</v>
      </c>
      <c r="L1264" s="56">
        <v>48.720001220703125</v>
      </c>
    </row>
    <row r="1265" spans="1:12" x14ac:dyDescent="0.2">
      <c r="A1265" s="23">
        <v>43956.388888888883</v>
      </c>
      <c r="B1265" s="30">
        <v>0.58279919624328613</v>
      </c>
      <c r="C1265" s="31">
        <v>0.43869075179100037</v>
      </c>
      <c r="D1265" s="31">
        <v>0.10617487132549286</v>
      </c>
      <c r="E1265" s="31">
        <v>0.77653384208679199</v>
      </c>
      <c r="F1265" s="34">
        <v>47.029369354248047</v>
      </c>
      <c r="G1265" s="34">
        <v>28.400060653686523</v>
      </c>
      <c r="H1265" s="31">
        <v>1.5776325464248657</v>
      </c>
      <c r="I1265" s="31">
        <v>0.31118437647819519</v>
      </c>
      <c r="J1265" s="50">
        <v>355.02194213867188</v>
      </c>
      <c r="K1265" s="34">
        <v>23.159999847412109</v>
      </c>
      <c r="L1265" s="55">
        <v>48.299999237060547</v>
      </c>
    </row>
    <row r="1266" spans="1:12" x14ac:dyDescent="0.2">
      <c r="A1266" s="24">
        <v>43956.392361111109</v>
      </c>
      <c r="B1266" s="32">
        <v>0.49429559707641602</v>
      </c>
      <c r="C1266" s="33">
        <v>0.51901543140411377</v>
      </c>
      <c r="D1266" s="33">
        <v>0.1062142476439476</v>
      </c>
      <c r="E1266" s="33">
        <v>0.90177977085113525</v>
      </c>
      <c r="F1266" s="35">
        <v>47.371269226074219</v>
      </c>
      <c r="G1266" s="35">
        <v>26.10894775390625</v>
      </c>
      <c r="H1266" s="33">
        <v>1.5854570865631104</v>
      </c>
      <c r="I1266" s="33">
        <v>0.33301839232444763</v>
      </c>
      <c r="J1266" s="51">
        <v>353.28848266601563</v>
      </c>
      <c r="K1266" s="35">
        <v>23.200000762939453</v>
      </c>
      <c r="L1266" s="56">
        <v>49.5</v>
      </c>
    </row>
    <row r="1267" spans="1:12" x14ac:dyDescent="0.2">
      <c r="A1267" s="23">
        <v>43956.395833333328</v>
      </c>
      <c r="B1267" s="30">
        <v>0.50702130794525146</v>
      </c>
      <c r="C1267" s="31">
        <v>0.47150954604148865</v>
      </c>
      <c r="D1267" s="31">
        <v>9.5810800790786743E-2</v>
      </c>
      <c r="E1267" s="31">
        <v>0.82064032554626465</v>
      </c>
      <c r="F1267" s="34">
        <v>44.891666412353516</v>
      </c>
      <c r="G1267" s="34">
        <v>36.5968017578125</v>
      </c>
      <c r="H1267" s="31">
        <v>1.5856178998947144</v>
      </c>
      <c r="I1267" s="31">
        <v>0.3113313615322113</v>
      </c>
      <c r="J1267" s="50">
        <v>354.26394653320313</v>
      </c>
      <c r="K1267" s="34">
        <v>23.229999542236328</v>
      </c>
      <c r="L1267" s="55">
        <v>49.770000457763672</v>
      </c>
    </row>
    <row r="1268" spans="1:12" x14ac:dyDescent="0.2">
      <c r="A1268" s="24">
        <v>43956.399305555555</v>
      </c>
      <c r="B1268" s="32">
        <v>0.73496514558792114</v>
      </c>
      <c r="C1268" s="33">
        <v>0.67241710424423218</v>
      </c>
      <c r="D1268" s="33">
        <v>0.10202938318252563</v>
      </c>
      <c r="E1268" s="33">
        <v>1.1285699605941772</v>
      </c>
      <c r="F1268" s="35">
        <v>53.748764038085938</v>
      </c>
      <c r="G1268" s="35">
        <v>38.228324890136719</v>
      </c>
      <c r="H1268" s="33">
        <v>1.592390775680542</v>
      </c>
      <c r="I1268" s="33">
        <v>0.33295443654060364</v>
      </c>
      <c r="J1268" s="51">
        <v>353.9268798828125</v>
      </c>
      <c r="K1268" s="35">
        <v>23.229999542236328</v>
      </c>
      <c r="L1268" s="56">
        <v>48.729999542236328</v>
      </c>
    </row>
    <row r="1269" spans="1:12" x14ac:dyDescent="0.2">
      <c r="A1269" s="23">
        <v>43956.402777777774</v>
      </c>
      <c r="B1269" s="30">
        <v>0.86159193515777588</v>
      </c>
      <c r="C1269" s="31">
        <v>0.49305358529090881</v>
      </c>
      <c r="D1269" s="31">
        <v>0.11451063305139542</v>
      </c>
      <c r="E1269" s="31">
        <v>0.87236279249191284</v>
      </c>
      <c r="F1269" s="34">
        <v>62.855659484863281</v>
      </c>
      <c r="G1269" s="34">
        <v>48.65460205078125</v>
      </c>
      <c r="H1269" s="31">
        <v>1.5777472257614136</v>
      </c>
      <c r="I1269" s="31">
        <v>0.34739387035369873</v>
      </c>
      <c r="J1269" s="50">
        <v>352.9752197265625</v>
      </c>
      <c r="K1269" s="34">
        <v>23.180000305175781</v>
      </c>
      <c r="L1269" s="55">
        <v>48.5</v>
      </c>
    </row>
    <row r="1270" spans="1:12" x14ac:dyDescent="0.2">
      <c r="A1270" s="24">
        <v>43956.40625</v>
      </c>
      <c r="B1270" s="32">
        <v>0.68424355983734131</v>
      </c>
      <c r="C1270" s="33">
        <v>0.41973018646240234</v>
      </c>
      <c r="D1270" s="33">
        <v>0.10618852078914642</v>
      </c>
      <c r="E1270" s="33">
        <v>0.74956601858139038</v>
      </c>
      <c r="F1270" s="35">
        <v>57.527145385742188</v>
      </c>
      <c r="G1270" s="35">
        <v>42.412967681884766</v>
      </c>
      <c r="H1270" s="33">
        <v>1.5561220645904541</v>
      </c>
      <c r="I1270" s="33">
        <v>0.33293771743774414</v>
      </c>
      <c r="J1270" s="51">
        <v>352.95138549804688</v>
      </c>
      <c r="K1270" s="35">
        <v>23.200000762939453</v>
      </c>
      <c r="L1270" s="56">
        <v>48.639999389648438</v>
      </c>
    </row>
    <row r="1271" spans="1:12" x14ac:dyDescent="0.2">
      <c r="A1271" s="23">
        <v>43956.409722222219</v>
      </c>
      <c r="B1271" s="30">
        <v>0.45596450567245483</v>
      </c>
      <c r="C1271" s="31">
        <v>0.34758681058883667</v>
      </c>
      <c r="D1271" s="31">
        <v>0.11238612979650497</v>
      </c>
      <c r="E1271" s="31">
        <v>0.6451796293258667</v>
      </c>
      <c r="F1271" s="34">
        <v>49.345489501953125</v>
      </c>
      <c r="G1271" s="34">
        <v>29.7086181640625</v>
      </c>
      <c r="H1271" s="31">
        <v>1.5409777164459229</v>
      </c>
      <c r="I1271" s="31">
        <v>0.28215080499649048</v>
      </c>
      <c r="J1271" s="50">
        <v>353.95077514648438</v>
      </c>
      <c r="K1271" s="34">
        <v>23.209999084472656</v>
      </c>
      <c r="L1271" s="55">
        <v>47.069999694824219</v>
      </c>
    </row>
    <row r="1272" spans="1:12" x14ac:dyDescent="0.2">
      <c r="A1272" s="24">
        <v>43956.413194444438</v>
      </c>
      <c r="B1272" s="32">
        <v>0.41778954863548279</v>
      </c>
      <c r="C1272" s="33">
        <v>0.38272559642791748</v>
      </c>
      <c r="D1272" s="33">
        <v>0.114418625831604</v>
      </c>
      <c r="E1272" s="33">
        <v>0.70107418298721313</v>
      </c>
      <c r="F1272" s="35">
        <v>50.965255737304688</v>
      </c>
      <c r="G1272" s="35">
        <v>28.835071563720703</v>
      </c>
      <c r="H1272" s="33">
        <v>1.554784893989563</v>
      </c>
      <c r="I1272" s="33">
        <v>0.28926229476928711</v>
      </c>
      <c r="J1272" s="51">
        <v>353.60171508789063</v>
      </c>
      <c r="K1272" s="35">
        <v>23.219999313354492</v>
      </c>
      <c r="L1272" s="56">
        <v>45.529998779296875</v>
      </c>
    </row>
    <row r="1273" spans="1:12" x14ac:dyDescent="0.2">
      <c r="A1273" s="23">
        <v>43956.416666666664</v>
      </c>
      <c r="B1273" s="30">
        <v>0.49378326535224915</v>
      </c>
      <c r="C1273" s="31">
        <v>0.40039491653442383</v>
      </c>
      <c r="D1273" s="31">
        <v>0.13315030932426453</v>
      </c>
      <c r="E1273" s="31">
        <v>0.74689000844955444</v>
      </c>
      <c r="F1273" s="34">
        <v>60.033920288085938</v>
      </c>
      <c r="G1273" s="34">
        <v>32.007289886474609</v>
      </c>
      <c r="H1273" s="31">
        <v>1.5548856258392334</v>
      </c>
      <c r="I1273" s="31">
        <v>0.29651305079460144</v>
      </c>
      <c r="J1273" s="50">
        <v>353.21694946289063</v>
      </c>
      <c r="K1273" s="34">
        <v>23.260000228881836</v>
      </c>
      <c r="L1273" s="55">
        <v>45.650001525878906</v>
      </c>
    </row>
    <row r="1274" spans="1:12" x14ac:dyDescent="0.2">
      <c r="A1274" s="24">
        <v>43956.420138888883</v>
      </c>
      <c r="B1274" s="32">
        <v>0.56979107856750488</v>
      </c>
      <c r="C1274" s="33">
        <v>0.46964961290359497</v>
      </c>
      <c r="D1274" s="33">
        <v>0.17269176244735718</v>
      </c>
      <c r="E1274" s="33">
        <v>0.89258754253387451</v>
      </c>
      <c r="F1274" s="35">
        <v>61.476650238037109</v>
      </c>
      <c r="G1274" s="35">
        <v>36.861679077148438</v>
      </c>
      <c r="H1274" s="33">
        <v>1.5694628953933716</v>
      </c>
      <c r="I1274" s="33">
        <v>0.30376699566841125</v>
      </c>
      <c r="J1274" s="51">
        <v>353.193115234375</v>
      </c>
      <c r="K1274" s="35">
        <v>23.280000686645508</v>
      </c>
      <c r="L1274" s="56">
        <v>45.849998474121094</v>
      </c>
    </row>
    <row r="1275" spans="1:12" x14ac:dyDescent="0.2">
      <c r="A1275" s="23">
        <v>43956.423611111109</v>
      </c>
      <c r="B1275" s="30">
        <v>0.67106539011001587</v>
      </c>
      <c r="C1275" s="31">
        <v>0.4112694263458252</v>
      </c>
      <c r="D1275" s="31">
        <v>0.1393972635269165</v>
      </c>
      <c r="E1275" s="31">
        <v>0.77188628911972046</v>
      </c>
      <c r="F1275" s="34">
        <v>56.045360565185547</v>
      </c>
      <c r="G1275" s="34">
        <v>39.666294097900391</v>
      </c>
      <c r="H1275" s="31">
        <v>1.5549473762512207</v>
      </c>
      <c r="I1275" s="31">
        <v>0.26759558916091919</v>
      </c>
      <c r="J1275" s="50">
        <v>353.1693115234375</v>
      </c>
      <c r="K1275" s="34">
        <v>23.299999237060547</v>
      </c>
      <c r="L1275" s="55">
        <v>45.680000305175781</v>
      </c>
    </row>
    <row r="1276" spans="1:12" x14ac:dyDescent="0.2">
      <c r="A1276" s="24">
        <v>43956.427083333328</v>
      </c>
      <c r="B1276" s="32">
        <v>0.51909375190734863</v>
      </c>
      <c r="C1276" s="33">
        <v>0.38952794671058655</v>
      </c>
      <c r="D1276" s="33">
        <v>0.13730815052986145</v>
      </c>
      <c r="E1276" s="33">
        <v>0.73855137825012207</v>
      </c>
      <c r="F1276" s="35">
        <v>50.400203704833984</v>
      </c>
      <c r="G1276" s="35">
        <v>34.113323211669922</v>
      </c>
      <c r="H1276" s="33">
        <v>1.5548505783081055</v>
      </c>
      <c r="I1276" s="33">
        <v>0.28927451372146606</v>
      </c>
      <c r="J1276" s="51">
        <v>354.85427856445313</v>
      </c>
      <c r="K1276" s="35">
        <v>23.299999237060547</v>
      </c>
      <c r="L1276" s="56">
        <v>45.459999084472656</v>
      </c>
    </row>
    <row r="1277" spans="1:12" x14ac:dyDescent="0.2">
      <c r="A1277" s="23">
        <v>43956.430555555555</v>
      </c>
      <c r="B1277" s="30">
        <v>0.43046742677688599</v>
      </c>
      <c r="C1277" s="31">
        <v>0.35559645295143127</v>
      </c>
      <c r="D1277" s="31">
        <v>0.17683601379394531</v>
      </c>
      <c r="E1277" s="31">
        <v>0.72606784105300903</v>
      </c>
      <c r="F1277" s="34">
        <v>44.535652160644531</v>
      </c>
      <c r="G1277" s="34">
        <v>31.733043670654297</v>
      </c>
      <c r="H1277" s="31">
        <v>1.554848313331604</v>
      </c>
      <c r="I1277" s="31">
        <v>0.2820422351360321</v>
      </c>
      <c r="J1277" s="50">
        <v>352.80853271484375</v>
      </c>
      <c r="K1277" s="34">
        <v>23.319999694824219</v>
      </c>
      <c r="L1277" s="55">
        <v>45.400001525878906</v>
      </c>
    </row>
    <row r="1278" spans="1:12" x14ac:dyDescent="0.2">
      <c r="A1278" s="24">
        <v>43956.434027777774</v>
      </c>
      <c r="B1278" s="32">
        <v>0.51918572187423706</v>
      </c>
      <c r="C1278" s="33">
        <v>0.34615758061408997</v>
      </c>
      <c r="D1278" s="33">
        <v>0.13941328227519989</v>
      </c>
      <c r="E1278" s="33">
        <v>0.66793519258499146</v>
      </c>
      <c r="F1278" s="35">
        <v>41.555122375488281</v>
      </c>
      <c r="G1278" s="35">
        <v>31.850143432617188</v>
      </c>
      <c r="H1278" s="33">
        <v>1.5551259517669678</v>
      </c>
      <c r="I1278" s="33">
        <v>0.27485942840576172</v>
      </c>
      <c r="J1278" s="51">
        <v>354.15640258789063</v>
      </c>
      <c r="K1278" s="35">
        <v>23.319999694824219</v>
      </c>
      <c r="L1278" s="56">
        <v>46.029998779296875</v>
      </c>
    </row>
    <row r="1279" spans="1:12" x14ac:dyDescent="0.2">
      <c r="A1279" s="23">
        <v>43956.4375</v>
      </c>
      <c r="B1279" s="30">
        <v>0.53186464309692383</v>
      </c>
      <c r="C1279" s="31">
        <v>0.32173255085945129</v>
      </c>
      <c r="D1279" s="31">
        <v>0.12068971991539001</v>
      </c>
      <c r="E1279" s="31">
        <v>0.613852858543396</v>
      </c>
      <c r="F1279" s="34">
        <v>55.790069580078125</v>
      </c>
      <c r="G1279" s="34">
        <v>30.20991325378418</v>
      </c>
      <c r="H1279" s="31">
        <v>1.5479390621185303</v>
      </c>
      <c r="I1279" s="31">
        <v>0.26763430237770081</v>
      </c>
      <c r="J1279" s="50">
        <v>353.4586181640625</v>
      </c>
      <c r="K1279" s="34">
        <v>23.340000152587891</v>
      </c>
      <c r="L1279" s="55">
        <v>46.080001831054688</v>
      </c>
    </row>
    <row r="1280" spans="1:12" x14ac:dyDescent="0.2">
      <c r="A1280" s="24">
        <v>43956.440972222219</v>
      </c>
      <c r="B1280" s="32">
        <v>0.6585458517074585</v>
      </c>
      <c r="C1280" s="33">
        <v>0.33261632919311523</v>
      </c>
      <c r="D1280" s="33">
        <v>0.13734632730484009</v>
      </c>
      <c r="E1280" s="33">
        <v>0.6451115608215332</v>
      </c>
      <c r="F1280" s="35">
        <v>51.508419036865234</v>
      </c>
      <c r="G1280" s="35">
        <v>38.509735107421875</v>
      </c>
      <c r="H1280" s="33">
        <v>1.5480488538742065</v>
      </c>
      <c r="I1280" s="33">
        <v>0.28935492038726807</v>
      </c>
      <c r="J1280" s="51">
        <v>352.78472900390625</v>
      </c>
      <c r="K1280" s="35">
        <v>23.340000152587891</v>
      </c>
      <c r="L1280" s="56">
        <v>46.330001831054688</v>
      </c>
    </row>
    <row r="1281" spans="1:12" x14ac:dyDescent="0.2">
      <c r="A1281" s="23">
        <v>43956.444444444438</v>
      </c>
      <c r="B1281" s="30">
        <v>0.55729496479034424</v>
      </c>
      <c r="C1281" s="31">
        <v>0.36252543330192566</v>
      </c>
      <c r="D1281" s="31">
        <v>0.14984951913356781</v>
      </c>
      <c r="E1281" s="31">
        <v>0.70970398187637329</v>
      </c>
      <c r="F1281" s="34">
        <v>53.267265319824219</v>
      </c>
      <c r="G1281" s="34">
        <v>31.786077499389648</v>
      </c>
      <c r="H1281" s="31">
        <v>1.5409916639328003</v>
      </c>
      <c r="I1281" s="31">
        <v>0.29662278294563293</v>
      </c>
      <c r="J1281" s="50">
        <v>355.50430297851563</v>
      </c>
      <c r="K1281" s="34">
        <v>23.319999694824219</v>
      </c>
      <c r="L1281" s="55">
        <v>46.790000915527344</v>
      </c>
    </row>
    <row r="1282" spans="1:12" x14ac:dyDescent="0.2">
      <c r="A1282" s="24">
        <v>43956.447916666664</v>
      </c>
      <c r="B1282" s="32">
        <v>0.51924872398376465</v>
      </c>
      <c r="C1282" s="33">
        <v>0.32447725534439087</v>
      </c>
      <c r="D1282" s="33">
        <v>0.14775437116622925</v>
      </c>
      <c r="E1282" s="33">
        <v>0.64720577001571655</v>
      </c>
      <c r="F1282" s="35">
        <v>52.664485931396484</v>
      </c>
      <c r="G1282" s="35">
        <v>28.956348419189453</v>
      </c>
      <c r="H1282" s="33">
        <v>1.540846586227417</v>
      </c>
      <c r="I1282" s="33">
        <v>0.31829690933227539</v>
      </c>
      <c r="J1282" s="51">
        <v>353.07403564453125</v>
      </c>
      <c r="K1282" s="35">
        <v>23.379999160766602</v>
      </c>
      <c r="L1282" s="56">
        <v>46.290000915527344</v>
      </c>
    </row>
    <row r="1283" spans="1:12" x14ac:dyDescent="0.2">
      <c r="A1283" s="23">
        <v>43956.451388888883</v>
      </c>
      <c r="B1283" s="30">
        <v>0.62053531408309937</v>
      </c>
      <c r="C1283" s="31">
        <v>0.4819406270980835</v>
      </c>
      <c r="D1283" s="31">
        <v>0.11653298139572144</v>
      </c>
      <c r="E1283" s="31">
        <v>0.85526889562606812</v>
      </c>
      <c r="F1283" s="34">
        <v>44.800117492675781</v>
      </c>
      <c r="G1283" s="34">
        <v>35.742835998535156</v>
      </c>
      <c r="H1283" s="31">
        <v>1.5407716035842896</v>
      </c>
      <c r="I1283" s="31">
        <v>0.34721609950065613</v>
      </c>
      <c r="J1283" s="50">
        <v>353.35134887695313</v>
      </c>
      <c r="K1283" s="34">
        <v>23.430000305175781</v>
      </c>
      <c r="L1283" s="55">
        <v>45.979999542236328</v>
      </c>
    </row>
    <row r="1284" spans="1:12" x14ac:dyDescent="0.2">
      <c r="A1284" s="24">
        <v>43956.454861111109</v>
      </c>
      <c r="B1284" s="32">
        <v>0.7727847695350647</v>
      </c>
      <c r="C1284" s="33">
        <v>0.44273218512535095</v>
      </c>
      <c r="D1284" s="33">
        <v>9.3676716089248657E-2</v>
      </c>
      <c r="E1284" s="33">
        <v>0.77023077011108398</v>
      </c>
      <c r="F1284" s="35">
        <v>64.437576293945313</v>
      </c>
      <c r="G1284" s="35">
        <v>40.205074310302734</v>
      </c>
      <c r="H1284" s="33">
        <v>1.5268603563308716</v>
      </c>
      <c r="I1284" s="33">
        <v>0.32563376426696777</v>
      </c>
      <c r="J1284" s="51">
        <v>353.3275146484375</v>
      </c>
      <c r="K1284" s="35">
        <v>23.450000762939453</v>
      </c>
      <c r="L1284" s="56">
        <v>47.200000762939453</v>
      </c>
    </row>
    <row r="1285" spans="1:12" x14ac:dyDescent="0.2">
      <c r="A1285" s="23">
        <v>43956.458333333328</v>
      </c>
      <c r="B1285" s="30">
        <v>0.74742716550827026</v>
      </c>
      <c r="C1285" s="31">
        <v>0.38704058527946472</v>
      </c>
      <c r="D1285" s="31">
        <v>9.3674167990684509E-2</v>
      </c>
      <c r="E1285" s="31">
        <v>0.68694388866424561</v>
      </c>
      <c r="F1285" s="34">
        <v>65.337806701660156</v>
      </c>
      <c r="G1285" s="34">
        <v>36.930503845214844</v>
      </c>
      <c r="H1285" s="31">
        <v>1.4978744983673096</v>
      </c>
      <c r="I1285" s="31">
        <v>0.3039165735244751</v>
      </c>
      <c r="J1285" s="50">
        <v>353.29177856445313</v>
      </c>
      <c r="K1285" s="34">
        <v>23.479999542236328</v>
      </c>
      <c r="L1285" s="55">
        <v>47.020000457763672</v>
      </c>
    </row>
    <row r="1286" spans="1:12" x14ac:dyDescent="0.2">
      <c r="A1286" s="24">
        <v>43956.461805555555</v>
      </c>
      <c r="B1286" s="32">
        <v>0.63341051340103149</v>
      </c>
      <c r="C1286" s="33">
        <v>0.34086605906486511</v>
      </c>
      <c r="D1286" s="33">
        <v>0.10408201813697815</v>
      </c>
      <c r="E1286" s="33">
        <v>0.62657374143600464</v>
      </c>
      <c r="F1286" s="35">
        <v>55.993488311767578</v>
      </c>
      <c r="G1286" s="35">
        <v>42.585453033447266</v>
      </c>
      <c r="H1286" s="33">
        <v>1.4761606454849243</v>
      </c>
      <c r="I1286" s="33">
        <v>0.34009581804275513</v>
      </c>
      <c r="J1286" s="51">
        <v>352.93118286132813</v>
      </c>
      <c r="K1286" s="35">
        <v>23.5</v>
      </c>
      <c r="L1286" s="56">
        <v>46.950000762939453</v>
      </c>
    </row>
    <row r="1287" spans="1:12" x14ac:dyDescent="0.2">
      <c r="A1287" s="23">
        <v>43956.465277777774</v>
      </c>
      <c r="B1287" s="30">
        <v>0.5067065954208374</v>
      </c>
      <c r="C1287" s="31">
        <v>0.30690205097198486</v>
      </c>
      <c r="D1287" s="31">
        <v>9.3669787049293518E-2</v>
      </c>
      <c r="E1287" s="31">
        <v>0.56410026550292969</v>
      </c>
      <c r="F1287" s="34">
        <v>52.464405059814453</v>
      </c>
      <c r="G1287" s="34">
        <v>37.587493896484375</v>
      </c>
      <c r="H1287" s="31">
        <v>1.4616254568099976</v>
      </c>
      <c r="I1287" s="31">
        <v>0.31837388873100281</v>
      </c>
      <c r="J1287" s="50">
        <v>352.59445190429688</v>
      </c>
      <c r="K1287" s="34">
        <v>23.5</v>
      </c>
      <c r="L1287" s="55">
        <v>46.799999237060547</v>
      </c>
    </row>
    <row r="1288" spans="1:12" x14ac:dyDescent="0.2">
      <c r="A1288" s="24">
        <v>43956.46875</v>
      </c>
      <c r="B1288" s="32">
        <v>0.41805997490882874</v>
      </c>
      <c r="C1288" s="33">
        <v>0.33272504806518555</v>
      </c>
      <c r="D1288" s="33">
        <v>9.1594144701957703E-2</v>
      </c>
      <c r="E1288" s="33">
        <v>0.60160696506500244</v>
      </c>
      <c r="F1288" s="35">
        <v>42.251922607421875</v>
      </c>
      <c r="G1288" s="35">
        <v>26.066667556762695</v>
      </c>
      <c r="H1288" s="33">
        <v>1.4472475051879883</v>
      </c>
      <c r="I1288" s="33">
        <v>0.24603207409381866</v>
      </c>
      <c r="J1288" s="51">
        <v>353.56900024414063</v>
      </c>
      <c r="K1288" s="35">
        <v>23.530000686645508</v>
      </c>
      <c r="L1288" s="56">
        <v>46.939998626708984</v>
      </c>
    </row>
    <row r="1289" spans="1:12" x14ac:dyDescent="0.2">
      <c r="A1289" s="23">
        <v>43956.472222222219</v>
      </c>
      <c r="B1289" s="30">
        <v>0.26602733135223389</v>
      </c>
      <c r="C1289" s="31">
        <v>0.291971355676651</v>
      </c>
      <c r="D1289" s="31">
        <v>0.10199842602014542</v>
      </c>
      <c r="E1289" s="31">
        <v>0.54954254627227783</v>
      </c>
      <c r="F1289" s="34">
        <v>49.080776214599609</v>
      </c>
      <c r="G1289" s="34">
        <v>23.846185684204102</v>
      </c>
      <c r="H1289" s="31">
        <v>1.4110090732574463</v>
      </c>
      <c r="I1289" s="31">
        <v>0.12301104515790939</v>
      </c>
      <c r="J1289" s="50">
        <v>354.63894653320313</v>
      </c>
      <c r="K1289" s="34">
        <v>23.479999542236328</v>
      </c>
      <c r="L1289" s="55">
        <v>46.939998626708984</v>
      </c>
    </row>
    <row r="1290" spans="1:12" x14ac:dyDescent="0.2">
      <c r="A1290" s="24">
        <v>43956.475694444438</v>
      </c>
      <c r="B1290" s="32">
        <v>0.18998634815216064</v>
      </c>
      <c r="C1290" s="33">
        <v>0.27155381441116333</v>
      </c>
      <c r="D1290" s="33">
        <v>7.0762068033218384E-2</v>
      </c>
      <c r="E1290" s="33">
        <v>0.48700946569442749</v>
      </c>
      <c r="F1290" s="35">
        <v>47.582710266113281</v>
      </c>
      <c r="G1290" s="35">
        <v>36.001140594482422</v>
      </c>
      <c r="H1290" s="33">
        <v>1.3890585899353027</v>
      </c>
      <c r="I1290" s="33">
        <v>0.13745890557765961</v>
      </c>
      <c r="J1290" s="51">
        <v>354.42166137695313</v>
      </c>
      <c r="K1290" s="35">
        <v>23.379999160766602</v>
      </c>
      <c r="L1290" s="56">
        <v>46.610000610351563</v>
      </c>
    </row>
    <row r="1291" spans="1:12" x14ac:dyDescent="0.2">
      <c r="A1291" s="23">
        <v>43956.479166666664</v>
      </c>
      <c r="B1291" s="30">
        <v>0.37999615073204041</v>
      </c>
      <c r="C1291" s="31">
        <v>0.22811928391456604</v>
      </c>
      <c r="D1291" s="31">
        <v>7.9091891646385193E-2</v>
      </c>
      <c r="E1291" s="31">
        <v>0.42876133322715759</v>
      </c>
      <c r="F1291" s="34">
        <v>49.389369964599609</v>
      </c>
      <c r="G1291" s="34">
        <v>29.781564712524414</v>
      </c>
      <c r="H1291" s="31">
        <v>1.3746739625930786</v>
      </c>
      <c r="I1291" s="31">
        <v>0.15193766355514526</v>
      </c>
      <c r="J1291" s="50">
        <v>351.73138427734375</v>
      </c>
      <c r="K1291" s="34">
        <v>23.370000839233398</v>
      </c>
      <c r="L1291" s="55">
        <v>46.810001373291016</v>
      </c>
    </row>
    <row r="1292" spans="1:12" x14ac:dyDescent="0.2">
      <c r="A1292" s="24">
        <v>43956.482638888883</v>
      </c>
      <c r="B1292" s="32">
        <v>0.91179853677749634</v>
      </c>
      <c r="C1292" s="33">
        <v>0.24843469262123108</v>
      </c>
      <c r="D1292" s="33">
        <v>8.1156149506568909E-2</v>
      </c>
      <c r="E1292" s="33">
        <v>0.46196576952934265</v>
      </c>
      <c r="F1292" s="35">
        <v>44.009471893310547</v>
      </c>
      <c r="G1292" s="35">
        <v>26.47254753112793</v>
      </c>
      <c r="H1292" s="33">
        <v>1.3671506643295288</v>
      </c>
      <c r="I1292" s="33">
        <v>0.22424164414405823</v>
      </c>
      <c r="J1292" s="51">
        <v>352.34515380859375</v>
      </c>
      <c r="K1292" s="35">
        <v>23.420000076293945</v>
      </c>
      <c r="L1292" s="56">
        <v>45.930000305175781</v>
      </c>
    </row>
    <row r="1293" spans="1:12" x14ac:dyDescent="0.2">
      <c r="A1293" s="23">
        <v>43956.486111111109</v>
      </c>
      <c r="B1293" s="30">
        <v>1.1271344423294067</v>
      </c>
      <c r="C1293" s="31">
        <v>0.27016782760620117</v>
      </c>
      <c r="D1293" s="31">
        <v>9.5726899802684784E-2</v>
      </c>
      <c r="E1293" s="31">
        <v>0.51193082332611084</v>
      </c>
      <c r="F1293" s="34">
        <v>36.686332702636719</v>
      </c>
      <c r="G1293" s="34">
        <v>30.30345344543457</v>
      </c>
      <c r="H1293" s="31">
        <v>1.3744454383850098</v>
      </c>
      <c r="I1293" s="31">
        <v>0.27488911151885986</v>
      </c>
      <c r="J1293" s="50">
        <v>352.61032104492188</v>
      </c>
      <c r="K1293" s="34">
        <v>23.479999542236328</v>
      </c>
      <c r="L1293" s="55">
        <v>45.919998168945313</v>
      </c>
    </row>
    <row r="1294" spans="1:12" x14ac:dyDescent="0.2">
      <c r="A1294" s="24">
        <v>43956.489583333328</v>
      </c>
      <c r="B1294" s="32">
        <v>0.84850078821182251</v>
      </c>
      <c r="C1294" s="33">
        <v>0.32175147533416748</v>
      </c>
      <c r="D1294" s="33">
        <v>8.9482136070728302E-2</v>
      </c>
      <c r="E1294" s="33">
        <v>0.58267432451248169</v>
      </c>
      <c r="F1294" s="35">
        <v>45.459373474121094</v>
      </c>
      <c r="G1294" s="35">
        <v>27.537015914916992</v>
      </c>
      <c r="H1294" s="33">
        <v>1.374419093132019</v>
      </c>
      <c r="I1294" s="33">
        <v>0.28211763501167297</v>
      </c>
      <c r="J1294" s="51">
        <v>353.24752807617188</v>
      </c>
      <c r="K1294" s="35">
        <v>23.510000228881836</v>
      </c>
      <c r="L1294" s="56">
        <v>45.770000457763672</v>
      </c>
    </row>
    <row r="1295" spans="1:12" x14ac:dyDescent="0.2">
      <c r="A1295" s="23">
        <v>43956.493055555555</v>
      </c>
      <c r="B1295" s="30">
        <v>0.94971388578414917</v>
      </c>
      <c r="C1295" s="31">
        <v>0.31085780262947083</v>
      </c>
      <c r="D1295" s="31">
        <v>8.1149637699127197E-2</v>
      </c>
      <c r="E1295" s="31">
        <v>0.55764365196228027</v>
      </c>
      <c r="F1295" s="34">
        <v>48.90899658203125</v>
      </c>
      <c r="G1295" s="34">
        <v>32.163646697998047</v>
      </c>
      <c r="H1295" s="31">
        <v>1.3742738962173462</v>
      </c>
      <c r="I1295" s="31">
        <v>0.28208780288696289</v>
      </c>
      <c r="J1295" s="50">
        <v>352.87539672851563</v>
      </c>
      <c r="K1295" s="34">
        <v>23.540000915527344</v>
      </c>
      <c r="L1295" s="55">
        <v>45.319999694824219</v>
      </c>
    </row>
    <row r="1296" spans="1:12" x14ac:dyDescent="0.2">
      <c r="A1296" s="24">
        <v>43956.496527777774</v>
      </c>
      <c r="B1296" s="32">
        <v>1.0257382392883301</v>
      </c>
      <c r="C1296" s="33">
        <v>0.46698698401451111</v>
      </c>
      <c r="D1296" s="33">
        <v>0.10404278337955475</v>
      </c>
      <c r="E1296" s="33">
        <v>0.81985706090927124</v>
      </c>
      <c r="F1296" s="35">
        <v>59.63970947265625</v>
      </c>
      <c r="G1296" s="35">
        <v>39.114818572998047</v>
      </c>
      <c r="H1296" s="33">
        <v>1.38157057762146</v>
      </c>
      <c r="I1296" s="33">
        <v>0.4050678014755249</v>
      </c>
      <c r="J1296" s="51">
        <v>351.52984619140625</v>
      </c>
      <c r="K1296" s="35">
        <v>23.540000915527344</v>
      </c>
      <c r="L1296" s="56">
        <v>45.479999542236328</v>
      </c>
    </row>
    <row r="1297" spans="1:12" x14ac:dyDescent="0.2">
      <c r="A1297" s="23">
        <v>43956.5</v>
      </c>
      <c r="B1297" s="30">
        <v>1.1902843713760376</v>
      </c>
      <c r="C1297" s="31">
        <v>0.35564684867858887</v>
      </c>
      <c r="D1297" s="31">
        <v>8.7390176951885223E-2</v>
      </c>
      <c r="E1297" s="31">
        <v>0.63461917638778687</v>
      </c>
      <c r="F1297" s="34">
        <v>62.847019195556641</v>
      </c>
      <c r="G1297" s="34">
        <v>45.321979522705078</v>
      </c>
      <c r="H1297" s="31">
        <v>1.3814795017242432</v>
      </c>
      <c r="I1297" s="31">
        <v>0.53523290157318115</v>
      </c>
      <c r="J1297" s="50">
        <v>354.4737548828125</v>
      </c>
      <c r="K1297" s="34">
        <v>23.610000610351563</v>
      </c>
      <c r="L1297" s="55">
        <v>45.060001373291016</v>
      </c>
    </row>
    <row r="1298" spans="1:12" x14ac:dyDescent="0.2">
      <c r="A1298" s="24">
        <v>43956.503472222219</v>
      </c>
      <c r="B1298" s="32">
        <v>0.9496656060218811</v>
      </c>
      <c r="C1298" s="33">
        <v>0.40042963624000549</v>
      </c>
      <c r="D1298" s="33">
        <v>8.738747239112854E-2</v>
      </c>
      <c r="E1298" s="33">
        <v>0.70118045806884766</v>
      </c>
      <c r="F1298" s="35">
        <v>62.054950714111328</v>
      </c>
      <c r="G1298" s="35">
        <v>30.855266571044922</v>
      </c>
      <c r="H1298" s="33">
        <v>1.3814367055892944</v>
      </c>
      <c r="I1298" s="33">
        <v>0.43395921587944031</v>
      </c>
      <c r="J1298" s="51">
        <v>352.46771240234375</v>
      </c>
      <c r="K1298" s="35">
        <v>23.600000381469727</v>
      </c>
      <c r="L1298" s="56">
        <v>44.979999542236328</v>
      </c>
    </row>
    <row r="1299" spans="1:12" x14ac:dyDescent="0.2">
      <c r="A1299" s="23">
        <v>43956.506944444438</v>
      </c>
      <c r="B1299" s="30">
        <v>0.8229144811630249</v>
      </c>
      <c r="C1299" s="31">
        <v>0.3447226881980896</v>
      </c>
      <c r="D1299" s="31">
        <v>9.9855735898017883E-2</v>
      </c>
      <c r="E1299" s="31">
        <v>0.62825900316238403</v>
      </c>
      <c r="F1299" s="34">
        <v>58.561126708984375</v>
      </c>
      <c r="G1299" s="34">
        <v>38.527591705322266</v>
      </c>
      <c r="H1299" s="31">
        <v>1.3812202215194702</v>
      </c>
      <c r="I1299" s="31">
        <v>0.33988142013549805</v>
      </c>
      <c r="J1299" s="50">
        <v>352.1551513671875</v>
      </c>
      <c r="K1299" s="34">
        <v>23.579999923706055</v>
      </c>
      <c r="L1299" s="55">
        <v>44.490001678466797</v>
      </c>
    </row>
    <row r="1300" spans="1:12" x14ac:dyDescent="0.2">
      <c r="A1300" s="24">
        <v>43956.510416666664</v>
      </c>
      <c r="B1300" s="32">
        <v>0.63297516107559204</v>
      </c>
      <c r="C1300" s="33">
        <v>0.37591639161109924</v>
      </c>
      <c r="D1300" s="33">
        <v>9.7769849002361298E-2</v>
      </c>
      <c r="E1300" s="33">
        <v>0.67398792505264282</v>
      </c>
      <c r="F1300" s="35">
        <v>49.918956756591797</v>
      </c>
      <c r="G1300" s="35">
        <v>35.760566711425781</v>
      </c>
      <c r="H1300" s="33">
        <v>1.3811416625976563</v>
      </c>
      <c r="I1300" s="33">
        <v>0.30370655655860901</v>
      </c>
      <c r="J1300" s="51">
        <v>351.56539916992188</v>
      </c>
      <c r="K1300" s="35">
        <v>23.510000228881836</v>
      </c>
      <c r="L1300" s="56">
        <v>44.479999542236328</v>
      </c>
    </row>
    <row r="1301" spans="1:12" x14ac:dyDescent="0.2">
      <c r="A1301" s="23">
        <v>43956.513888888883</v>
      </c>
      <c r="B1301" s="30">
        <v>0.44321003556251526</v>
      </c>
      <c r="C1301" s="31">
        <v>0.31629493832588196</v>
      </c>
      <c r="D1301" s="31">
        <v>9.9878773093223572E-2</v>
      </c>
      <c r="E1301" s="31">
        <v>0.58678776025772095</v>
      </c>
      <c r="F1301" s="34">
        <v>42.750770568847656</v>
      </c>
      <c r="G1301" s="34">
        <v>30.817026138305664</v>
      </c>
      <c r="H1301" s="31">
        <v>1.3743056058883667</v>
      </c>
      <c r="I1301" s="31">
        <v>0.31102707982063293</v>
      </c>
      <c r="J1301" s="50">
        <v>352.20263671875</v>
      </c>
      <c r="K1301" s="34">
        <v>23.540000915527344</v>
      </c>
      <c r="L1301" s="55">
        <v>45.400001525878906</v>
      </c>
    </row>
    <row r="1302" spans="1:12" x14ac:dyDescent="0.2">
      <c r="A1302" s="24">
        <v>43956.517361111109</v>
      </c>
      <c r="B1302" s="32">
        <v>0.41775041818618774</v>
      </c>
      <c r="C1302" s="33">
        <v>0.31755107641220093</v>
      </c>
      <c r="D1302" s="33">
        <v>0.10192704200744629</v>
      </c>
      <c r="E1302" s="33">
        <v>0.59076082706451416</v>
      </c>
      <c r="F1302" s="35">
        <v>40.762310028076172</v>
      </c>
      <c r="G1302" s="35">
        <v>25.449861526489258</v>
      </c>
      <c r="H1302" s="33">
        <v>1.3738670349121094</v>
      </c>
      <c r="I1302" s="33">
        <v>0.31092783808708191</v>
      </c>
      <c r="J1302" s="51">
        <v>353.44097900390625</v>
      </c>
      <c r="K1302" s="35">
        <v>23.629999160766602</v>
      </c>
      <c r="L1302" s="56">
        <v>44.049999237060547</v>
      </c>
    </row>
    <row r="1303" spans="1:12" x14ac:dyDescent="0.2">
      <c r="A1303" s="23">
        <v>43956.520833333328</v>
      </c>
      <c r="B1303" s="30">
        <v>0.46837913990020752</v>
      </c>
      <c r="C1303" s="31">
        <v>0.31890290975570679</v>
      </c>
      <c r="D1303" s="31">
        <v>8.9444726705551147E-2</v>
      </c>
      <c r="E1303" s="31">
        <v>0.58035069704055786</v>
      </c>
      <c r="F1303" s="34">
        <v>44.812488555908203</v>
      </c>
      <c r="G1303" s="34">
        <v>23.677196502685547</v>
      </c>
      <c r="H1303" s="31">
        <v>1.381075382232666</v>
      </c>
      <c r="I1303" s="31">
        <v>0.28923046588897705</v>
      </c>
      <c r="J1303" s="50">
        <v>354.4617919921875</v>
      </c>
      <c r="K1303" s="34">
        <v>23.620000839233398</v>
      </c>
      <c r="L1303" s="55">
        <v>44.020000457763672</v>
      </c>
    </row>
    <row r="1304" spans="1:12" x14ac:dyDescent="0.2">
      <c r="A1304" s="24">
        <v>43956.524305555555</v>
      </c>
      <c r="B1304" s="32">
        <v>0.51899421215057373</v>
      </c>
      <c r="C1304" s="33">
        <v>0.27003905177116394</v>
      </c>
      <c r="D1304" s="33">
        <v>8.3201102912425995E-2</v>
      </c>
      <c r="E1304" s="33">
        <v>0.49712657928466797</v>
      </c>
      <c r="F1304" s="35">
        <v>52.415889739990234</v>
      </c>
      <c r="G1304" s="35">
        <v>28.263668060302734</v>
      </c>
      <c r="H1304" s="33">
        <v>1.3810209035873413</v>
      </c>
      <c r="I1304" s="33">
        <v>0.29644951224327087</v>
      </c>
      <c r="J1304" s="51">
        <v>354.4737548828125</v>
      </c>
      <c r="K1304" s="35">
        <v>23.610000610351563</v>
      </c>
      <c r="L1304" s="56">
        <v>43.909999847412109</v>
      </c>
    </row>
    <row r="1305" spans="1:12" x14ac:dyDescent="0.2">
      <c r="A1305" s="23">
        <v>43956.527777777774</v>
      </c>
      <c r="B1305" s="30">
        <v>0.39241626858711243</v>
      </c>
      <c r="C1305" s="31">
        <v>0.28768417239189148</v>
      </c>
      <c r="D1305" s="31">
        <v>8.5282444953918457E-2</v>
      </c>
      <c r="E1305" s="31">
        <v>0.5283350944519043</v>
      </c>
      <c r="F1305" s="34">
        <v>39.109977722167969</v>
      </c>
      <c r="G1305" s="34">
        <v>22.957618713378906</v>
      </c>
      <c r="H1305" s="31">
        <v>1.3810420036315918</v>
      </c>
      <c r="I1305" s="31">
        <v>0.2964540421962738</v>
      </c>
      <c r="J1305" s="50">
        <v>354.44985961914063</v>
      </c>
      <c r="K1305" s="34">
        <v>23.629999160766602</v>
      </c>
      <c r="L1305" s="55">
        <v>43.909999847412109</v>
      </c>
    </row>
    <row r="1306" spans="1:12" x14ac:dyDescent="0.2">
      <c r="A1306" s="24">
        <v>43956.53125</v>
      </c>
      <c r="B1306" s="32">
        <v>0.3924267590045929</v>
      </c>
      <c r="C1306" s="33">
        <v>0.2999052107334137</v>
      </c>
      <c r="D1306" s="33">
        <v>8.9444957673549652E-2</v>
      </c>
      <c r="E1306" s="33">
        <v>0.54915040731430054</v>
      </c>
      <c r="F1306" s="35">
        <v>37.196994781494141</v>
      </c>
      <c r="G1306" s="35">
        <v>21.429031372070313</v>
      </c>
      <c r="H1306" s="33">
        <v>1.3810789585113525</v>
      </c>
      <c r="I1306" s="33">
        <v>0.30369275808334351</v>
      </c>
      <c r="J1306" s="51">
        <v>352.37274169921875</v>
      </c>
      <c r="K1306" s="35">
        <v>23.680000305175781</v>
      </c>
      <c r="L1306" s="56">
        <v>43.869998931884766</v>
      </c>
    </row>
    <row r="1307" spans="1:12" x14ac:dyDescent="0.2">
      <c r="A1307" s="23">
        <v>43956.534722222219</v>
      </c>
      <c r="B1307" s="30">
        <v>0.49374344944953918</v>
      </c>
      <c r="C1307" s="31">
        <v>0.29450404644012451</v>
      </c>
      <c r="D1307" s="31">
        <v>0.11025620996952057</v>
      </c>
      <c r="E1307" s="31">
        <v>0.56376290321350098</v>
      </c>
      <c r="F1307" s="34">
        <v>44.867351531982422</v>
      </c>
      <c r="G1307" s="34">
        <v>24.104806900024414</v>
      </c>
      <c r="H1307" s="31">
        <v>1.3812055587768555</v>
      </c>
      <c r="I1307" s="31">
        <v>0.29648914933204651</v>
      </c>
      <c r="J1307" s="50">
        <v>352.32525634765625</v>
      </c>
      <c r="K1307" s="34">
        <v>23.719999313354492</v>
      </c>
      <c r="L1307" s="55">
        <v>44.080001831054688</v>
      </c>
    </row>
    <row r="1308" spans="1:12" x14ac:dyDescent="0.2">
      <c r="A1308" s="24">
        <v>43956.538194444438</v>
      </c>
      <c r="B1308" s="32">
        <v>0.63307929039001465</v>
      </c>
      <c r="C1308" s="33">
        <v>0.30811208486557007</v>
      </c>
      <c r="D1308" s="33">
        <v>0.11859144270420074</v>
      </c>
      <c r="E1308" s="33">
        <v>0.58879607915878296</v>
      </c>
      <c r="F1308" s="35">
        <v>44.447227478027344</v>
      </c>
      <c r="G1308" s="35">
        <v>30.549873352050781</v>
      </c>
      <c r="H1308" s="33">
        <v>1.3813687562942505</v>
      </c>
      <c r="I1308" s="33">
        <v>0.32545340061187744</v>
      </c>
      <c r="J1308" s="51">
        <v>352.61395263671875</v>
      </c>
      <c r="K1308" s="35">
        <v>23.760000228881836</v>
      </c>
      <c r="L1308" s="56">
        <v>44.380001068115234</v>
      </c>
    </row>
    <row r="1309" spans="1:12" x14ac:dyDescent="0.2">
      <c r="A1309" s="23">
        <v>43956.541666666664</v>
      </c>
      <c r="B1309" s="30">
        <v>0.56985515356063843</v>
      </c>
      <c r="C1309" s="31">
        <v>0.30544236302375793</v>
      </c>
      <c r="D1309" s="31">
        <v>8.3234302699565887E-2</v>
      </c>
      <c r="E1309" s="31">
        <v>0.55142730474472046</v>
      </c>
      <c r="F1309" s="34">
        <v>50.501827239990234</v>
      </c>
      <c r="G1309" s="34">
        <v>30.625282287597656</v>
      </c>
      <c r="H1309" s="31">
        <v>1.3815720081329346</v>
      </c>
      <c r="I1309" s="31">
        <v>0.31103456020355225</v>
      </c>
      <c r="J1309" s="50">
        <v>351.89788818359375</v>
      </c>
      <c r="K1309" s="34">
        <v>23.790000915527344</v>
      </c>
      <c r="L1309" s="55">
        <v>44.759998321533203</v>
      </c>
    </row>
    <row r="1310" spans="1:12" x14ac:dyDescent="0.2">
      <c r="A1310" s="24">
        <v>43956.545138888883</v>
      </c>
      <c r="B1310" s="32">
        <v>0.7217898964881897</v>
      </c>
      <c r="C1310" s="33">
        <v>0.30543109774589539</v>
      </c>
      <c r="D1310" s="33">
        <v>8.9473597705364227E-2</v>
      </c>
      <c r="E1310" s="33">
        <v>0.55556851625442505</v>
      </c>
      <c r="F1310" s="35">
        <v>55.200469970703125</v>
      </c>
      <c r="G1310" s="35">
        <v>34.747219085693359</v>
      </c>
      <c r="H1310" s="33">
        <v>1.3742879629135132</v>
      </c>
      <c r="I1310" s="33">
        <v>0.33272239565849304</v>
      </c>
      <c r="J1310" s="51">
        <v>351.5029296875</v>
      </c>
      <c r="K1310" s="35">
        <v>23.840000152587891</v>
      </c>
      <c r="L1310" s="56">
        <v>44.5</v>
      </c>
    </row>
    <row r="1311" spans="1:12" x14ac:dyDescent="0.2">
      <c r="A1311" s="23">
        <v>43956.548611111109</v>
      </c>
      <c r="B1311" s="30">
        <v>0.49377366900444031</v>
      </c>
      <c r="C1311" s="31">
        <v>0.27687788009643555</v>
      </c>
      <c r="D1311" s="31">
        <v>8.9458629488945007E-2</v>
      </c>
      <c r="E1311" s="31">
        <v>0.51178658008575439</v>
      </c>
      <c r="F1311" s="34">
        <v>49.114025115966797</v>
      </c>
      <c r="G1311" s="34">
        <v>30.396202087402344</v>
      </c>
      <c r="H1311" s="31">
        <v>1.3740581274032593</v>
      </c>
      <c r="I1311" s="31">
        <v>0.30373919010162354</v>
      </c>
      <c r="J1311" s="50">
        <v>351.8031005859375</v>
      </c>
      <c r="K1311" s="34">
        <v>23.870000839233398</v>
      </c>
      <c r="L1311" s="55">
        <v>43.849998474121094</v>
      </c>
    </row>
    <row r="1312" spans="1:12" x14ac:dyDescent="0.2">
      <c r="A1312" s="24">
        <v>43956.552083333328</v>
      </c>
      <c r="B1312" s="32">
        <v>0.48118433356285095</v>
      </c>
      <c r="C1312" s="33">
        <v>0.36786794662475586</v>
      </c>
      <c r="D1312" s="33">
        <v>0.10195637494325638</v>
      </c>
      <c r="E1312" s="33">
        <v>0.66583752632141113</v>
      </c>
      <c r="F1312" s="35">
        <v>55.776866912841797</v>
      </c>
      <c r="G1312" s="35">
        <v>35.08087158203125</v>
      </c>
      <c r="H1312" s="33">
        <v>1.381495475769043</v>
      </c>
      <c r="I1312" s="33">
        <v>0.3327161967754364</v>
      </c>
      <c r="J1312" s="51">
        <v>351.42010498046875</v>
      </c>
      <c r="K1312" s="35">
        <v>23.909999847412109</v>
      </c>
      <c r="L1312" s="56">
        <v>44.25</v>
      </c>
    </row>
    <row r="1313" spans="1:12" x14ac:dyDescent="0.2">
      <c r="A1313" s="23">
        <v>43956.555555555555</v>
      </c>
      <c r="B1313" s="30">
        <v>0.36721456050872803</v>
      </c>
      <c r="C1313" s="31">
        <v>0.3366420567035675</v>
      </c>
      <c r="D1313" s="31">
        <v>0.11860068142414093</v>
      </c>
      <c r="E1313" s="31">
        <v>0.63253700733184814</v>
      </c>
      <c r="F1313" s="34">
        <v>62.846878051757813</v>
      </c>
      <c r="G1313" s="34">
        <v>35.961708068847656</v>
      </c>
      <c r="H1313" s="31">
        <v>1.3742434978485107</v>
      </c>
      <c r="I1313" s="31">
        <v>0.31101304292678833</v>
      </c>
      <c r="J1313" s="50">
        <v>349.71832275390625</v>
      </c>
      <c r="K1313" s="34">
        <v>23.930000305175781</v>
      </c>
      <c r="L1313" s="55">
        <v>44.150001525878906</v>
      </c>
    </row>
    <row r="1314" spans="1:12" x14ac:dyDescent="0.2">
      <c r="A1314" s="24">
        <v>43956.559027777774</v>
      </c>
      <c r="B1314" s="32">
        <v>0.39258328080177307</v>
      </c>
      <c r="C1314" s="33">
        <v>0.27287325263023376</v>
      </c>
      <c r="D1314" s="33">
        <v>0.11237101256847382</v>
      </c>
      <c r="E1314" s="33">
        <v>0.53064084053039551</v>
      </c>
      <c r="F1314" s="35">
        <v>50.169612884521484</v>
      </c>
      <c r="G1314" s="35">
        <v>33.888801574707031</v>
      </c>
      <c r="H1314" s="33">
        <v>1.3743959665298462</v>
      </c>
      <c r="I1314" s="33">
        <v>0.31104755401611328</v>
      </c>
      <c r="J1314" s="51">
        <v>352.39144897460938</v>
      </c>
      <c r="K1314" s="35">
        <v>23.940000534057617</v>
      </c>
      <c r="L1314" s="56">
        <v>44.5</v>
      </c>
    </row>
    <row r="1315" spans="1:12" x14ac:dyDescent="0.2">
      <c r="A1315" s="23">
        <v>43956.5625</v>
      </c>
      <c r="B1315" s="30">
        <v>0.27854150533676147</v>
      </c>
      <c r="C1315" s="31">
        <v>0.31216904520988464</v>
      </c>
      <c r="D1315" s="31">
        <v>0.10402259230613708</v>
      </c>
      <c r="E1315" s="31">
        <v>0.58252650499343872</v>
      </c>
      <c r="F1315" s="34">
        <v>56.954143524169922</v>
      </c>
      <c r="G1315" s="34">
        <v>38.884395599365234</v>
      </c>
      <c r="H1315" s="31">
        <v>1.374070405960083</v>
      </c>
      <c r="I1315" s="31">
        <v>0.33990165591239929</v>
      </c>
      <c r="J1315" s="50">
        <v>352.04397583007813</v>
      </c>
      <c r="K1315" s="34">
        <v>23.950000762939453</v>
      </c>
      <c r="L1315" s="55">
        <v>43.669998168945313</v>
      </c>
    </row>
    <row r="1316" spans="1:12" x14ac:dyDescent="0.2">
      <c r="A1316" s="24">
        <v>43956.565972222219</v>
      </c>
      <c r="B1316" s="32">
        <v>0.32916736602783203</v>
      </c>
      <c r="C1316" s="33">
        <v>0.3148663341999054</v>
      </c>
      <c r="D1316" s="33">
        <v>9.1534867882728577E-2</v>
      </c>
      <c r="E1316" s="33">
        <v>0.57625365257263184</v>
      </c>
      <c r="F1316" s="35">
        <v>56.161018371582031</v>
      </c>
      <c r="G1316" s="35">
        <v>35.084178924560547</v>
      </c>
      <c r="H1316" s="33">
        <v>1.3812268972396851</v>
      </c>
      <c r="I1316" s="33">
        <v>0.37604081630706787</v>
      </c>
      <c r="J1316" s="51">
        <v>351.6610107421875</v>
      </c>
      <c r="K1316" s="35">
        <v>23.989999771118164</v>
      </c>
      <c r="L1316" s="56">
        <v>43.380001068115234</v>
      </c>
    </row>
    <row r="1317" spans="1:12" x14ac:dyDescent="0.2">
      <c r="A1317" s="23">
        <v>43956.569444444438</v>
      </c>
      <c r="B1317" s="30">
        <v>0.41783478856086731</v>
      </c>
      <c r="C1317" s="31">
        <v>0.35019111633300781</v>
      </c>
      <c r="D1317" s="31">
        <v>0.12275327742099762</v>
      </c>
      <c r="E1317" s="31">
        <v>0.65953874588012695</v>
      </c>
      <c r="F1317" s="34">
        <v>54.131122589111328</v>
      </c>
      <c r="G1317" s="34">
        <v>30.539922714233398</v>
      </c>
      <c r="H1317" s="31">
        <v>1.3741445541381836</v>
      </c>
      <c r="I1317" s="31">
        <v>0.33991998434066772</v>
      </c>
      <c r="J1317" s="50">
        <v>353.02703857421875</v>
      </c>
      <c r="K1317" s="34">
        <v>23.969999313354492</v>
      </c>
      <c r="L1317" s="55">
        <v>43.799999237060547</v>
      </c>
    </row>
    <row r="1318" spans="1:12" x14ac:dyDescent="0.2">
      <c r="A1318" s="24">
        <v>43956.572916666664</v>
      </c>
      <c r="B1318" s="32">
        <v>0.48114731907844543</v>
      </c>
      <c r="C1318" s="33">
        <v>0.42213332653045654</v>
      </c>
      <c r="D1318" s="33">
        <v>0.11859318614006042</v>
      </c>
      <c r="E1318" s="33">
        <v>0.76565426588058472</v>
      </c>
      <c r="F1318" s="35">
        <v>55.083770751953125</v>
      </c>
      <c r="G1318" s="35">
        <v>46.676357269287109</v>
      </c>
      <c r="H1318" s="33">
        <v>1.3813891410827637</v>
      </c>
      <c r="I1318" s="33">
        <v>0.3543877899646759</v>
      </c>
      <c r="J1318" s="51">
        <v>350.677978515625</v>
      </c>
      <c r="K1318" s="35">
        <v>23.969999313354492</v>
      </c>
      <c r="L1318" s="56">
        <v>43.830001831054688</v>
      </c>
    </row>
    <row r="1319" spans="1:12" x14ac:dyDescent="0.2">
      <c r="A1319" s="23">
        <v>43956.576388888883</v>
      </c>
      <c r="B1319" s="30">
        <v>0.41783243417739868</v>
      </c>
      <c r="C1319" s="31">
        <v>0.36919167637825012</v>
      </c>
      <c r="D1319" s="31">
        <v>0.12691368162631989</v>
      </c>
      <c r="E1319" s="31">
        <v>0.69074332714080811</v>
      </c>
      <c r="F1319" s="34">
        <v>58.202789306640625</v>
      </c>
      <c r="G1319" s="34">
        <v>42.937980651855469</v>
      </c>
      <c r="H1319" s="31">
        <v>1.3886014223098755</v>
      </c>
      <c r="I1319" s="31">
        <v>0.33268576860427856</v>
      </c>
      <c r="J1319" s="50">
        <v>351.04901123046875</v>
      </c>
      <c r="K1319" s="34">
        <v>23.940000534057617</v>
      </c>
      <c r="L1319" s="55">
        <v>43.860000610351563</v>
      </c>
    </row>
    <row r="1320" spans="1:12" x14ac:dyDescent="0.2">
      <c r="A1320" s="24">
        <v>43956.579861111109</v>
      </c>
      <c r="B1320" s="32">
        <v>0.88633549213409424</v>
      </c>
      <c r="C1320" s="33">
        <v>0.35562819242477417</v>
      </c>
      <c r="D1320" s="33">
        <v>0.10194984823465347</v>
      </c>
      <c r="E1320" s="33">
        <v>0.65123063325881958</v>
      </c>
      <c r="F1320" s="35">
        <v>56.755855560302734</v>
      </c>
      <c r="G1320" s="35">
        <v>37.499588012695313</v>
      </c>
      <c r="H1320" s="33">
        <v>1.3886395692825317</v>
      </c>
      <c r="I1320" s="33">
        <v>0.33992737531661987</v>
      </c>
      <c r="J1320" s="51">
        <v>351.3609619140625</v>
      </c>
      <c r="K1320" s="35">
        <v>23.959999084472656</v>
      </c>
      <c r="L1320" s="56">
        <v>43.900001525878906</v>
      </c>
    </row>
    <row r="1321" spans="1:12" x14ac:dyDescent="0.2">
      <c r="A1321" s="23">
        <v>43956.583333333328</v>
      </c>
      <c r="B1321" s="30">
        <v>0.68370664119720459</v>
      </c>
      <c r="C1321" s="31">
        <v>0.33524921536445618</v>
      </c>
      <c r="D1321" s="31">
        <v>0.10818567872047424</v>
      </c>
      <c r="E1321" s="31">
        <v>0.62206768989562988</v>
      </c>
      <c r="F1321" s="34">
        <v>44.830894470214844</v>
      </c>
      <c r="G1321" s="34">
        <v>33.385139465332031</v>
      </c>
      <c r="H1321" s="31">
        <v>1.3740983009338379</v>
      </c>
      <c r="I1321" s="31">
        <v>0.34714064002037048</v>
      </c>
      <c r="J1321" s="50">
        <v>351.6728515625</v>
      </c>
      <c r="K1321" s="34">
        <v>23.979999542236328</v>
      </c>
      <c r="L1321" s="55">
        <v>43.659999847412109</v>
      </c>
    </row>
    <row r="1322" spans="1:12" x14ac:dyDescent="0.2">
      <c r="A1322" s="24">
        <v>43956.586805555555</v>
      </c>
      <c r="B1322" s="32">
        <v>0.68360960483551025</v>
      </c>
      <c r="C1322" s="33">
        <v>0.28498923778533936</v>
      </c>
      <c r="D1322" s="33">
        <v>9.776933491230011E-2</v>
      </c>
      <c r="E1322" s="33">
        <v>0.5346110463142395</v>
      </c>
      <c r="F1322" s="35">
        <v>49.007209777832031</v>
      </c>
      <c r="G1322" s="35">
        <v>23.273107528686523</v>
      </c>
      <c r="H1322" s="33">
        <v>1.3739032745361328</v>
      </c>
      <c r="I1322" s="33">
        <v>0.32539814710617065</v>
      </c>
      <c r="J1322" s="51">
        <v>350.607177734375</v>
      </c>
      <c r="K1322" s="35">
        <v>24.030000686645508</v>
      </c>
      <c r="L1322" s="56">
        <v>43.049999237060547</v>
      </c>
    </row>
    <row r="1323" spans="1:12" x14ac:dyDescent="0.2">
      <c r="A1323" s="23">
        <v>43956.590277777774</v>
      </c>
      <c r="B1323" s="30">
        <v>0.74703788757324219</v>
      </c>
      <c r="C1323" s="31">
        <v>0.30811390280723572</v>
      </c>
      <c r="D1323" s="31">
        <v>0.10610876232385635</v>
      </c>
      <c r="E1323" s="31">
        <v>0.57839679718017578</v>
      </c>
      <c r="F1323" s="34">
        <v>52.591464996337891</v>
      </c>
      <c r="G1323" s="34">
        <v>26.032373428344727</v>
      </c>
      <c r="H1323" s="31">
        <v>1.3741445541381836</v>
      </c>
      <c r="I1323" s="31">
        <v>0.34715232253074646</v>
      </c>
      <c r="J1323" s="50">
        <v>352.59652709960938</v>
      </c>
      <c r="K1323" s="34">
        <v>24.049999237060547</v>
      </c>
      <c r="L1323" s="55">
        <v>43.590000152587891</v>
      </c>
    </row>
    <row r="1324" spans="1:12" x14ac:dyDescent="0.2">
      <c r="A1324" s="24">
        <v>43956.59375</v>
      </c>
      <c r="B1324" s="32">
        <v>0.62046414613723755</v>
      </c>
      <c r="C1324" s="33">
        <v>0.32442420721054077</v>
      </c>
      <c r="D1324" s="33">
        <v>0.10403537005186081</v>
      </c>
      <c r="E1324" s="33">
        <v>0.60132443904876709</v>
      </c>
      <c r="F1324" s="35">
        <v>50.670391082763672</v>
      </c>
      <c r="G1324" s="35">
        <v>34.026756286621094</v>
      </c>
      <c r="H1324" s="33">
        <v>1.3742393255233765</v>
      </c>
      <c r="I1324" s="33">
        <v>0.35440912842750549</v>
      </c>
      <c r="J1324" s="51">
        <v>351.56637573242188</v>
      </c>
      <c r="K1324" s="35">
        <v>24.069999694824219</v>
      </c>
      <c r="L1324" s="56">
        <v>43.770000457763672</v>
      </c>
    </row>
    <row r="1325" spans="1:12" x14ac:dyDescent="0.2">
      <c r="A1325" s="23">
        <v>43956.597222222219</v>
      </c>
      <c r="B1325" s="30">
        <v>0.6078370213508606</v>
      </c>
      <c r="C1325" s="31">
        <v>0.29593557119369507</v>
      </c>
      <c r="D1325" s="31">
        <v>0.10196061432361603</v>
      </c>
      <c r="E1325" s="31">
        <v>0.55558127164840698</v>
      </c>
      <c r="F1325" s="34">
        <v>53.611225128173828</v>
      </c>
      <c r="G1325" s="34">
        <v>28.456905364990234</v>
      </c>
      <c r="H1325" s="31">
        <v>1.3743195533752441</v>
      </c>
      <c r="I1325" s="31">
        <v>0.32549673318862915</v>
      </c>
      <c r="J1325" s="50">
        <v>350.21273803710938</v>
      </c>
      <c r="K1325" s="34">
        <v>24.079999923706055</v>
      </c>
      <c r="L1325" s="55">
        <v>43.939998626708984</v>
      </c>
    </row>
    <row r="1326" spans="1:12" x14ac:dyDescent="0.2">
      <c r="A1326" s="24">
        <v>43956.600694444438</v>
      </c>
      <c r="B1326" s="32">
        <v>0.50652337074279785</v>
      </c>
      <c r="C1326" s="33">
        <v>0.29864615201950073</v>
      </c>
      <c r="D1326" s="33">
        <v>0.1102822944521904</v>
      </c>
      <c r="E1326" s="33">
        <v>0.56805789470672607</v>
      </c>
      <c r="F1326" s="35">
        <v>46.893936157226563</v>
      </c>
      <c r="G1326" s="35">
        <v>32.468147277832031</v>
      </c>
      <c r="H1326" s="33">
        <v>1.3670660257339478</v>
      </c>
      <c r="I1326" s="33">
        <v>0.30379244685173035</v>
      </c>
      <c r="J1326" s="51">
        <v>350.54818725585938</v>
      </c>
      <c r="K1326" s="35">
        <v>24.079999923706055</v>
      </c>
      <c r="L1326" s="56">
        <v>43.889999389648438</v>
      </c>
    </row>
    <row r="1327" spans="1:12" x14ac:dyDescent="0.2">
      <c r="A1327" s="23">
        <v>43956.604166666664</v>
      </c>
      <c r="B1327" s="30">
        <v>0.50648212432861328</v>
      </c>
      <c r="C1327" s="31">
        <v>0.2823333740234375</v>
      </c>
      <c r="D1327" s="31">
        <v>0.11235394328832626</v>
      </c>
      <c r="E1327" s="31">
        <v>0.54512465000152588</v>
      </c>
      <c r="F1327" s="34">
        <v>44.327316284179688</v>
      </c>
      <c r="G1327" s="34">
        <v>41.258033752441406</v>
      </c>
      <c r="H1327" s="31">
        <v>1.3669546842575073</v>
      </c>
      <c r="I1327" s="31">
        <v>0.3110002875328064</v>
      </c>
      <c r="J1327" s="50">
        <v>351.542724609375</v>
      </c>
      <c r="K1327" s="34">
        <v>24.090000152587891</v>
      </c>
      <c r="L1327" s="55">
        <v>43.590000152587891</v>
      </c>
    </row>
    <row r="1328" spans="1:12" x14ac:dyDescent="0.2">
      <c r="A1328" s="24">
        <v>43956.607638888883</v>
      </c>
      <c r="B1328" s="32">
        <v>0.48123717308044434</v>
      </c>
      <c r="C1328" s="33">
        <v>0.31088936328887939</v>
      </c>
      <c r="D1328" s="33">
        <v>0.11445339769124985</v>
      </c>
      <c r="E1328" s="33">
        <v>0.59307664632797241</v>
      </c>
      <c r="F1328" s="35">
        <v>49.025405883789063</v>
      </c>
      <c r="G1328" s="35">
        <v>42.865570068359375</v>
      </c>
      <c r="H1328" s="33">
        <v>1.3671796321868896</v>
      </c>
      <c r="I1328" s="33">
        <v>0.31105145812034607</v>
      </c>
      <c r="J1328" s="51">
        <v>350.84823608398438</v>
      </c>
      <c r="K1328" s="35">
        <v>24.110000610351563</v>
      </c>
      <c r="L1328" s="56">
        <v>44.090000152587891</v>
      </c>
    </row>
    <row r="1329" spans="1:12" x14ac:dyDescent="0.2">
      <c r="A1329" s="23">
        <v>43956.611111111109</v>
      </c>
      <c r="B1329" s="30">
        <v>0.36726611852645874</v>
      </c>
      <c r="C1329" s="31">
        <v>0.27695411443710327</v>
      </c>
      <c r="D1329" s="31">
        <v>0.11029330641031265</v>
      </c>
      <c r="E1329" s="31">
        <v>0.53689950704574585</v>
      </c>
      <c r="F1329" s="34">
        <v>50.414241790771484</v>
      </c>
      <c r="G1329" s="34">
        <v>31.944553375244141</v>
      </c>
      <c r="H1329" s="31">
        <v>1.3672026395797729</v>
      </c>
      <c r="I1329" s="31">
        <v>0.31829056143760681</v>
      </c>
      <c r="J1329" s="50">
        <v>352.17807006835938</v>
      </c>
      <c r="K1329" s="34">
        <v>24.120000839233398</v>
      </c>
      <c r="L1329" s="55">
        <v>44.119998931884766</v>
      </c>
    </row>
    <row r="1330" spans="1:12" x14ac:dyDescent="0.2">
      <c r="A1330" s="24">
        <v>43956.614583333328</v>
      </c>
      <c r="B1330" s="32">
        <v>0.51918762922286987</v>
      </c>
      <c r="C1330" s="33">
        <v>0.33258399367332458</v>
      </c>
      <c r="D1330" s="33">
        <v>0.10820173472166061</v>
      </c>
      <c r="E1330" s="33">
        <v>0.61799836158752441</v>
      </c>
      <c r="F1330" s="35">
        <v>52.577247619628906</v>
      </c>
      <c r="G1330" s="35">
        <v>34.109355926513672</v>
      </c>
      <c r="H1330" s="33">
        <v>1.3670691251754761</v>
      </c>
      <c r="I1330" s="33">
        <v>0.31825947761535645</v>
      </c>
      <c r="J1330" s="51">
        <v>351.48358154296875</v>
      </c>
      <c r="K1330" s="35">
        <v>24.139999389648438</v>
      </c>
      <c r="L1330" s="56">
        <v>43.740001678466797</v>
      </c>
    </row>
    <row r="1331" spans="1:12" x14ac:dyDescent="0.2">
      <c r="A1331" s="23">
        <v>43956.618055555555</v>
      </c>
      <c r="B1331" s="30">
        <v>0.79775583744049072</v>
      </c>
      <c r="C1331" s="31">
        <v>0.35157984495162964</v>
      </c>
      <c r="D1331" s="31">
        <v>9.7795240581035614E-2</v>
      </c>
      <c r="E1331" s="31">
        <v>0.63670945167541504</v>
      </c>
      <c r="F1331" s="34">
        <v>50.782859802246094</v>
      </c>
      <c r="G1331" s="34">
        <v>37.654071807861328</v>
      </c>
      <c r="H1331" s="31">
        <v>1.3742672204971313</v>
      </c>
      <c r="I1331" s="31">
        <v>0.34718334674835205</v>
      </c>
      <c r="J1331" s="50">
        <v>352.44235229492188</v>
      </c>
      <c r="K1331" s="34">
        <v>24.180000305175781</v>
      </c>
      <c r="L1331" s="55">
        <v>43.549999237060547</v>
      </c>
    </row>
    <row r="1332" spans="1:12" x14ac:dyDescent="0.2">
      <c r="A1332" s="24">
        <v>43956.621527777774</v>
      </c>
      <c r="B1332" s="32">
        <v>0.55712413787841797</v>
      </c>
      <c r="C1332" s="33">
        <v>0.32440829277038574</v>
      </c>
      <c r="D1332" s="33">
        <v>0.10819147527217865</v>
      </c>
      <c r="E1332" s="33">
        <v>0.60545617341995239</v>
      </c>
      <c r="F1332" s="35">
        <v>54.38543701171875</v>
      </c>
      <c r="G1332" s="35">
        <v>35.078559875488281</v>
      </c>
      <c r="H1332" s="33">
        <v>1.3669394254684448</v>
      </c>
      <c r="I1332" s="33">
        <v>0.36162418127059937</v>
      </c>
      <c r="J1332" s="51">
        <v>351.12460327148438</v>
      </c>
      <c r="K1332" s="35">
        <v>24.159999847412109</v>
      </c>
      <c r="L1332" s="56">
        <v>43.369998931884766</v>
      </c>
    </row>
    <row r="1333" spans="1:12" x14ac:dyDescent="0.2">
      <c r="A1333" s="23">
        <v>43956.625</v>
      </c>
      <c r="B1333" s="30">
        <v>0.43053489923477173</v>
      </c>
      <c r="C1333" s="31">
        <v>0.33664789795875549</v>
      </c>
      <c r="D1333" s="31">
        <v>0.11444123834371567</v>
      </c>
      <c r="E1333" s="31">
        <v>0.63462871313095093</v>
      </c>
      <c r="F1333" s="34">
        <v>55.321197509765625</v>
      </c>
      <c r="G1333" s="34">
        <v>32.254661560058594</v>
      </c>
      <c r="H1333" s="31">
        <v>1.3742672204971313</v>
      </c>
      <c r="I1333" s="31">
        <v>0.37611526250839233</v>
      </c>
      <c r="J1333" s="50">
        <v>351.10098266601563</v>
      </c>
      <c r="K1333" s="34">
        <v>24.180000305175781</v>
      </c>
      <c r="L1333" s="55">
        <v>43.549999237060547</v>
      </c>
    </row>
    <row r="1334" spans="1:12" x14ac:dyDescent="0.2">
      <c r="A1334" s="24">
        <v>43956.628472222219</v>
      </c>
      <c r="B1334" s="32">
        <v>0.46853649616241455</v>
      </c>
      <c r="C1334" s="33">
        <v>0.31765255331993103</v>
      </c>
      <c r="D1334" s="33">
        <v>0.10195961594581604</v>
      </c>
      <c r="E1334" s="33">
        <v>0.59094959497451782</v>
      </c>
      <c r="F1334" s="35">
        <v>53.05352783203125</v>
      </c>
      <c r="G1334" s="35">
        <v>34.312065124511719</v>
      </c>
      <c r="H1334" s="33">
        <v>1.3743060827255249</v>
      </c>
      <c r="I1334" s="33">
        <v>0.36889269948005676</v>
      </c>
      <c r="J1334" s="51">
        <v>349.71258544921875</v>
      </c>
      <c r="K1334" s="35">
        <v>24.219999313354492</v>
      </c>
      <c r="L1334" s="56">
        <v>43.540000915527344</v>
      </c>
    </row>
    <row r="1335" spans="1:12" x14ac:dyDescent="0.2">
      <c r="A1335" s="23">
        <v>43956.631944444438</v>
      </c>
      <c r="B1335" s="30">
        <v>0.51919406652450562</v>
      </c>
      <c r="C1335" s="31">
        <v>0.2687855064868927</v>
      </c>
      <c r="D1335" s="31">
        <v>0.10820309072732925</v>
      </c>
      <c r="E1335" s="31">
        <v>0.52020710706710815</v>
      </c>
      <c r="F1335" s="34">
        <v>46.205741882324219</v>
      </c>
      <c r="G1335" s="34">
        <v>34.818923950195313</v>
      </c>
      <c r="H1335" s="31">
        <v>1.374319314956665</v>
      </c>
      <c r="I1335" s="31">
        <v>0.35442975163459778</v>
      </c>
      <c r="J1335" s="50">
        <v>350.02432250976563</v>
      </c>
      <c r="K1335" s="34">
        <v>24.239999771118164</v>
      </c>
      <c r="L1335" s="55">
        <v>43.520000457763672</v>
      </c>
    </row>
    <row r="1336" spans="1:12" x14ac:dyDescent="0.2">
      <c r="A1336" s="24">
        <v>43956.635416666664</v>
      </c>
      <c r="B1336" s="32">
        <v>0.4685634970664978</v>
      </c>
      <c r="C1336" s="33">
        <v>0.32174357771873474</v>
      </c>
      <c r="D1336" s="33">
        <v>0.11028920859098434</v>
      </c>
      <c r="E1336" s="33">
        <v>0.60346925258636475</v>
      </c>
      <c r="F1336" s="35">
        <v>48.183525085449219</v>
      </c>
      <c r="G1336" s="35">
        <v>31.122747421264648</v>
      </c>
      <c r="H1336" s="33">
        <v>1.3743853569030762</v>
      </c>
      <c r="I1336" s="33">
        <v>0.39784842729568481</v>
      </c>
      <c r="J1336" s="51">
        <v>350.69488525390625</v>
      </c>
      <c r="K1336" s="35">
        <v>24.239999771118164</v>
      </c>
      <c r="L1336" s="56">
        <v>43.680000305175781</v>
      </c>
    </row>
    <row r="1337" spans="1:12" x14ac:dyDescent="0.2">
      <c r="A1337" s="23">
        <v>43956.638888888883</v>
      </c>
      <c r="B1337" s="30">
        <v>0.37993216514587402</v>
      </c>
      <c r="C1337" s="31">
        <v>0.27831298112869263</v>
      </c>
      <c r="D1337" s="31">
        <v>0.11029380559921265</v>
      </c>
      <c r="E1337" s="31">
        <v>0.53690189123153687</v>
      </c>
      <c r="F1337" s="34">
        <v>45.004230499267578</v>
      </c>
      <c r="G1337" s="34">
        <v>39.360969543457031</v>
      </c>
      <c r="H1337" s="31">
        <v>1.36720871925354</v>
      </c>
      <c r="I1337" s="31">
        <v>0.35446155071258545</v>
      </c>
      <c r="J1337" s="50">
        <v>350.65948486328125</v>
      </c>
      <c r="K1337" s="34">
        <v>24.270000457763672</v>
      </c>
      <c r="L1337" s="55">
        <v>43.740001678466797</v>
      </c>
    </row>
    <row r="1338" spans="1:12" x14ac:dyDescent="0.2">
      <c r="A1338" s="24">
        <v>43956.642361111109</v>
      </c>
      <c r="B1338" s="32">
        <v>0.46862763166427612</v>
      </c>
      <c r="C1338" s="33">
        <v>0.34079611301422119</v>
      </c>
      <c r="D1338" s="33">
        <v>0.11446673423051834</v>
      </c>
      <c r="E1338" s="33">
        <v>0.63685125112533569</v>
      </c>
      <c r="F1338" s="35">
        <v>57.056045532226563</v>
      </c>
      <c r="G1338" s="35">
        <v>35.554904937744141</v>
      </c>
      <c r="H1338" s="33">
        <v>1.3673388957977295</v>
      </c>
      <c r="I1338" s="33">
        <v>0.33279147744178772</v>
      </c>
      <c r="J1338" s="51">
        <v>350.647705078125</v>
      </c>
      <c r="K1338" s="35">
        <v>24.280000686645508</v>
      </c>
      <c r="L1338" s="56">
        <v>44.029998779296875</v>
      </c>
    </row>
    <row r="1339" spans="1:12" x14ac:dyDescent="0.2">
      <c r="A1339" s="23">
        <v>43956.645833333328</v>
      </c>
      <c r="B1339" s="30">
        <v>0.93726068735122681</v>
      </c>
      <c r="C1339" s="31">
        <v>0.38424643874168396</v>
      </c>
      <c r="D1339" s="31">
        <v>0.1207110658288002</v>
      </c>
      <c r="E1339" s="31">
        <v>0.70969784259796143</v>
      </c>
      <c r="F1339" s="34">
        <v>63.602001190185547</v>
      </c>
      <c r="G1339" s="34">
        <v>39.273754119873047</v>
      </c>
      <c r="H1339" s="31">
        <v>1.3745813369750977</v>
      </c>
      <c r="I1339" s="31">
        <v>0.36173194646835327</v>
      </c>
      <c r="J1339" s="50">
        <v>350.27713012695313</v>
      </c>
      <c r="K1339" s="34">
        <v>24.309999465942383</v>
      </c>
      <c r="L1339" s="55">
        <v>43.970001220703125</v>
      </c>
    </row>
    <row r="1340" spans="1:12" x14ac:dyDescent="0.2">
      <c r="A1340" s="24">
        <v>43956.649305555555</v>
      </c>
      <c r="B1340" s="32">
        <v>0.69661372900009155</v>
      </c>
      <c r="C1340" s="33">
        <v>0.37881603837013245</v>
      </c>
      <c r="D1340" s="33">
        <v>0.1144675686955452</v>
      </c>
      <c r="E1340" s="33">
        <v>0.69513028860092163</v>
      </c>
      <c r="F1340" s="35">
        <v>62.538185119628906</v>
      </c>
      <c r="G1340" s="35">
        <v>43.833465576171875</v>
      </c>
      <c r="H1340" s="33">
        <v>1.3818181753158569</v>
      </c>
      <c r="I1340" s="33">
        <v>0.39790576696395874</v>
      </c>
      <c r="J1340" s="51">
        <v>350.90036010742188</v>
      </c>
      <c r="K1340" s="35">
        <v>24.350000381469727</v>
      </c>
      <c r="L1340" s="56">
        <v>43.869998931884766</v>
      </c>
    </row>
    <row r="1341" spans="1:12" x14ac:dyDescent="0.2">
      <c r="A1341" s="23">
        <v>43956.652777777774</v>
      </c>
      <c r="B1341" s="30">
        <v>1.2919234037399292</v>
      </c>
      <c r="C1341" s="31">
        <v>0.35438218712806702</v>
      </c>
      <c r="D1341" s="31">
        <v>0.11030694842338562</v>
      </c>
      <c r="E1341" s="31">
        <v>0.65351665019989014</v>
      </c>
      <c r="F1341" s="34">
        <v>50.987911224365234</v>
      </c>
      <c r="G1341" s="34">
        <v>41.311153411865234</v>
      </c>
      <c r="H1341" s="31">
        <v>1.3890759944915771</v>
      </c>
      <c r="I1341" s="31">
        <v>0.41961669921875</v>
      </c>
      <c r="J1341" s="50">
        <v>350.18295288085938</v>
      </c>
      <c r="K1341" s="34">
        <v>24.389999389648438</v>
      </c>
      <c r="L1341" s="55">
        <v>43.819999694824219</v>
      </c>
    </row>
    <row r="1342" spans="1:12" x14ac:dyDescent="0.2">
      <c r="A1342" s="24">
        <v>43956.65625</v>
      </c>
      <c r="B1342" s="32">
        <v>1.1526052951812744</v>
      </c>
      <c r="C1342" s="33">
        <v>0.34759536385536194</v>
      </c>
      <c r="D1342" s="33">
        <v>0.11447016894817352</v>
      </c>
      <c r="E1342" s="33">
        <v>0.64935809373855591</v>
      </c>
      <c r="F1342" s="35">
        <v>48.414482116699219</v>
      </c>
      <c r="G1342" s="35">
        <v>34.775745391845703</v>
      </c>
      <c r="H1342" s="33">
        <v>1.3818495273590088</v>
      </c>
      <c r="I1342" s="33">
        <v>0.38344511389732361</v>
      </c>
      <c r="J1342" s="51">
        <v>350.18295288085938</v>
      </c>
      <c r="K1342" s="35">
        <v>24.389999389648438</v>
      </c>
      <c r="L1342" s="56">
        <v>43.840000152587891</v>
      </c>
    </row>
    <row r="1343" spans="1:12" x14ac:dyDescent="0.2">
      <c r="A1343" s="23">
        <v>43956.659722222219</v>
      </c>
      <c r="B1343" s="30">
        <v>1.025936484336853</v>
      </c>
      <c r="C1343" s="31">
        <v>0.32722556591033936</v>
      </c>
      <c r="D1343" s="31">
        <v>0.10198161751031876</v>
      </c>
      <c r="E1343" s="31">
        <v>0.60356467962265015</v>
      </c>
      <c r="F1343" s="34">
        <v>58.658226013183594</v>
      </c>
      <c r="G1343" s="34">
        <v>35.707653045654297</v>
      </c>
      <c r="H1343" s="31">
        <v>1.3818374872207642</v>
      </c>
      <c r="I1343" s="31">
        <v>0.42685028910636902</v>
      </c>
      <c r="J1343" s="50">
        <v>350.45916748046875</v>
      </c>
      <c r="K1343" s="34">
        <v>24.440000534057617</v>
      </c>
      <c r="L1343" s="55">
        <v>43.680000305175781</v>
      </c>
    </row>
    <row r="1344" spans="1:12" x14ac:dyDescent="0.2">
      <c r="A1344" s="24">
        <v>43956.663194444438</v>
      </c>
      <c r="B1344" s="32">
        <v>1.2413454055786133</v>
      </c>
      <c r="C1344" s="33">
        <v>0.30959662795066833</v>
      </c>
      <c r="D1344" s="33">
        <v>0.11239597946405411</v>
      </c>
      <c r="E1344" s="33">
        <v>0.58903813362121582</v>
      </c>
      <c r="F1344" s="35">
        <v>54.284797668457031</v>
      </c>
      <c r="G1344" s="35">
        <v>38.507041931152344</v>
      </c>
      <c r="H1344" s="33">
        <v>1.3819366693496704</v>
      </c>
      <c r="I1344" s="33">
        <v>0.40517514944076538</v>
      </c>
      <c r="J1344" s="51">
        <v>349.77731323242188</v>
      </c>
      <c r="K1344" s="35">
        <v>24.450000762939453</v>
      </c>
      <c r="L1344" s="56">
        <v>43.889999389648438</v>
      </c>
    </row>
    <row r="1345" spans="1:12" x14ac:dyDescent="0.2">
      <c r="A1345" s="23">
        <v>43956.666666666664</v>
      </c>
      <c r="B1345" s="30">
        <v>0.87408727407455444</v>
      </c>
      <c r="C1345" s="31">
        <v>0.372092604637146</v>
      </c>
      <c r="D1345" s="31">
        <v>0.10407973080873489</v>
      </c>
      <c r="E1345" s="31">
        <v>0.67651820182800293</v>
      </c>
      <c r="F1345" s="34">
        <v>61.525608062744141</v>
      </c>
      <c r="G1345" s="34">
        <v>36.635658264160156</v>
      </c>
      <c r="H1345" s="31">
        <v>1.3748252391815186</v>
      </c>
      <c r="I1345" s="31">
        <v>0.38350385427474976</v>
      </c>
      <c r="J1345" s="50">
        <v>351.10565185546875</v>
      </c>
      <c r="K1345" s="34">
        <v>24.459999084472656</v>
      </c>
      <c r="L1345" s="55">
        <v>44.159999847412109</v>
      </c>
    </row>
    <row r="1346" spans="1:12" x14ac:dyDescent="0.2">
      <c r="A1346" s="24">
        <v>43956.670138888883</v>
      </c>
      <c r="B1346" s="32">
        <v>0.73479580879211426</v>
      </c>
      <c r="C1346" s="33">
        <v>0.3911343514919281</v>
      </c>
      <c r="D1346" s="33">
        <v>0.12490515410900116</v>
      </c>
      <c r="E1346" s="33">
        <v>0.72028636932373047</v>
      </c>
      <c r="F1346" s="35">
        <v>59.057315826416016</v>
      </c>
      <c r="G1346" s="35">
        <v>40.449245452880859</v>
      </c>
      <c r="H1346" s="33">
        <v>1.374929666519165</v>
      </c>
      <c r="I1346" s="33">
        <v>0.36906009912490845</v>
      </c>
      <c r="J1346" s="51">
        <v>350.0653076171875</v>
      </c>
      <c r="K1346" s="35">
        <v>24.489999771118164</v>
      </c>
      <c r="L1346" s="56">
        <v>44.330001831054688</v>
      </c>
    </row>
    <row r="1347" spans="1:12" x14ac:dyDescent="0.2">
      <c r="A1347" s="23">
        <v>43956.673611111109</v>
      </c>
      <c r="B1347" s="30">
        <v>0.68412512540817261</v>
      </c>
      <c r="C1347" s="31">
        <v>0.3734816312789917</v>
      </c>
      <c r="D1347" s="31">
        <v>0.11033366620540619</v>
      </c>
      <c r="E1347" s="31">
        <v>0.68281972408294678</v>
      </c>
      <c r="F1347" s="34">
        <v>52.287429809570313</v>
      </c>
      <c r="G1347" s="34">
        <v>34.297473907470703</v>
      </c>
      <c r="H1347" s="31">
        <v>1.3749394416809082</v>
      </c>
      <c r="I1347" s="31">
        <v>0.34735313057899475</v>
      </c>
      <c r="J1347" s="50">
        <v>350.71173095703125</v>
      </c>
      <c r="K1347" s="34">
        <v>24.510000228881836</v>
      </c>
      <c r="L1347" s="55">
        <v>44.299999237060547</v>
      </c>
    </row>
    <row r="1348" spans="1:12" x14ac:dyDescent="0.2">
      <c r="A1348" s="24">
        <v>43956.677083333328</v>
      </c>
      <c r="B1348" s="32">
        <v>0.82347637414932251</v>
      </c>
      <c r="C1348" s="33">
        <v>0.32458651065826416</v>
      </c>
      <c r="D1348" s="33">
        <v>0.10825090855360031</v>
      </c>
      <c r="E1348" s="33">
        <v>0.60578876733779907</v>
      </c>
      <c r="F1348" s="35">
        <v>47.989665985107422</v>
      </c>
      <c r="G1348" s="35">
        <v>36.8309326171875</v>
      </c>
      <c r="H1348" s="33">
        <v>1.3749268054962158</v>
      </c>
      <c r="I1348" s="33">
        <v>0.40524157881736755</v>
      </c>
      <c r="J1348" s="51">
        <v>349.70681762695313</v>
      </c>
      <c r="K1348" s="35">
        <v>24.510000228881836</v>
      </c>
      <c r="L1348" s="56">
        <v>44.270000457763672</v>
      </c>
    </row>
    <row r="1349" spans="1:12" x14ac:dyDescent="0.2">
      <c r="A1349" s="23">
        <v>43956.680555555555</v>
      </c>
      <c r="B1349" s="30">
        <v>0.93755155801773071</v>
      </c>
      <c r="C1349" s="31">
        <v>0.34226205945014954</v>
      </c>
      <c r="D1349" s="31">
        <v>0.10409356653690338</v>
      </c>
      <c r="E1349" s="31">
        <v>0.62872511148452759</v>
      </c>
      <c r="F1349" s="34">
        <v>51.266334533691406</v>
      </c>
      <c r="G1349" s="34">
        <v>28.167089462280273</v>
      </c>
      <c r="H1349" s="31">
        <v>1.3750079870223999</v>
      </c>
      <c r="I1349" s="31">
        <v>0.40526551008224487</v>
      </c>
      <c r="J1349" s="50">
        <v>349.71856689453125</v>
      </c>
      <c r="K1349" s="34">
        <v>24.5</v>
      </c>
      <c r="L1349" s="55">
        <v>44.490001678466797</v>
      </c>
    </row>
    <row r="1350" spans="1:12" x14ac:dyDescent="0.2">
      <c r="A1350" s="24">
        <v>43956.684027777774</v>
      </c>
      <c r="B1350" s="32">
        <v>0.88691091537475586</v>
      </c>
      <c r="C1350" s="33">
        <v>0.351784348487854</v>
      </c>
      <c r="D1350" s="33">
        <v>9.9934086203575134E-2</v>
      </c>
      <c r="E1350" s="33">
        <v>0.64332568645477295</v>
      </c>
      <c r="F1350" s="35">
        <v>53.447788238525391</v>
      </c>
      <c r="G1350" s="35">
        <v>31.999744415283203</v>
      </c>
      <c r="H1350" s="33">
        <v>1.3750666379928589</v>
      </c>
      <c r="I1350" s="33">
        <v>0.39080843329429626</v>
      </c>
      <c r="J1350" s="51">
        <v>351.0584716796875</v>
      </c>
      <c r="K1350" s="35">
        <v>24.5</v>
      </c>
      <c r="L1350" s="56">
        <v>44.630001068115234</v>
      </c>
    </row>
    <row r="1351" spans="1:12" x14ac:dyDescent="0.2">
      <c r="A1351" s="23">
        <v>43956.6875</v>
      </c>
      <c r="B1351" s="30">
        <v>0.88697481155395508</v>
      </c>
      <c r="C1351" s="31">
        <v>0.33958464860916138</v>
      </c>
      <c r="D1351" s="31">
        <v>0.11035182327032089</v>
      </c>
      <c r="E1351" s="31">
        <v>0.63504356145858765</v>
      </c>
      <c r="F1351" s="34">
        <v>44.064910888671875</v>
      </c>
      <c r="G1351" s="34">
        <v>37.435401916503906</v>
      </c>
      <c r="H1351" s="31">
        <v>1.375165581703186</v>
      </c>
      <c r="I1351" s="31">
        <v>0.39807429909706116</v>
      </c>
      <c r="J1351" s="50">
        <v>350.74710083007813</v>
      </c>
      <c r="K1351" s="34">
        <v>24.479999542236328</v>
      </c>
      <c r="L1351" s="55">
        <v>44.919998168945313</v>
      </c>
    </row>
    <row r="1352" spans="1:12" x14ac:dyDescent="0.2">
      <c r="A1352" s="24">
        <v>43956.690972222219</v>
      </c>
      <c r="B1352" s="32">
        <v>1.1531224250793457</v>
      </c>
      <c r="C1352" s="33">
        <v>0.38171136379241943</v>
      </c>
      <c r="D1352" s="33">
        <v>0.1061926931142807</v>
      </c>
      <c r="E1352" s="33">
        <v>0.69129353761672974</v>
      </c>
      <c r="F1352" s="35">
        <v>53.312271118164063</v>
      </c>
      <c r="G1352" s="35">
        <v>40.894027709960938</v>
      </c>
      <c r="H1352" s="33">
        <v>1.3752315044403076</v>
      </c>
      <c r="I1352" s="33">
        <v>0.41256946325302124</v>
      </c>
      <c r="J1352" s="51">
        <v>349.39535522460938</v>
      </c>
      <c r="K1352" s="35">
        <v>24.489999771118164</v>
      </c>
      <c r="L1352" s="56">
        <v>45.049999237060547</v>
      </c>
    </row>
    <row r="1353" spans="1:12" x14ac:dyDescent="0.2">
      <c r="A1353" s="23">
        <v>43956.694444444438</v>
      </c>
      <c r="B1353" s="30">
        <v>1.0264495611190796</v>
      </c>
      <c r="C1353" s="31">
        <v>0.32874768972396851</v>
      </c>
      <c r="D1353" s="31">
        <v>0.11869101226329803</v>
      </c>
      <c r="E1353" s="31">
        <v>0.62260723114013672</v>
      </c>
      <c r="F1353" s="34">
        <v>49.979217529296875</v>
      </c>
      <c r="G1353" s="34">
        <v>39.152072906494141</v>
      </c>
      <c r="H1353" s="31">
        <v>1.3752901554107666</v>
      </c>
      <c r="I1353" s="31">
        <v>0.41258707642555237</v>
      </c>
      <c r="J1353" s="50">
        <v>349.73031616210938</v>
      </c>
      <c r="K1353" s="34">
        <v>24.489999771118164</v>
      </c>
      <c r="L1353" s="55">
        <v>45.189998626708984</v>
      </c>
    </row>
    <row r="1354" spans="1:12" x14ac:dyDescent="0.2">
      <c r="A1354" s="24">
        <v>43956.697916666664</v>
      </c>
      <c r="B1354" s="32">
        <v>1.761421799659729</v>
      </c>
      <c r="C1354" s="33">
        <v>0.38579955697059631</v>
      </c>
      <c r="D1354" s="33">
        <v>0.11452537029981613</v>
      </c>
      <c r="E1354" s="33">
        <v>0.70797502994537354</v>
      </c>
      <c r="F1354" s="35">
        <v>53.020065307617188</v>
      </c>
      <c r="G1354" s="35">
        <v>39.912044525146484</v>
      </c>
      <c r="H1354" s="33">
        <v>1.3752775192260742</v>
      </c>
      <c r="I1354" s="33">
        <v>0.47048968076705933</v>
      </c>
      <c r="J1354" s="51">
        <v>351.07028198242188</v>
      </c>
      <c r="K1354" s="35">
        <v>24.489999771118164</v>
      </c>
      <c r="L1354" s="56">
        <v>45.159999847412109</v>
      </c>
    </row>
    <row r="1355" spans="1:12" x14ac:dyDescent="0.2">
      <c r="A1355" s="23">
        <v>43956.701388888883</v>
      </c>
      <c r="B1355" s="30">
        <v>1.4192205667495728</v>
      </c>
      <c r="C1355" s="31">
        <v>0.34095758199691772</v>
      </c>
      <c r="D1355" s="31">
        <v>0.11660316586494446</v>
      </c>
      <c r="E1355" s="31">
        <v>0.63923525810241699</v>
      </c>
      <c r="F1355" s="34">
        <v>55.156993865966797</v>
      </c>
      <c r="G1355" s="34">
        <v>39.069114685058594</v>
      </c>
      <c r="H1355" s="31">
        <v>1.382462739944458</v>
      </c>
      <c r="I1355" s="31">
        <v>0.43428149819374084</v>
      </c>
      <c r="J1355" s="50">
        <v>350.37677001953125</v>
      </c>
      <c r="K1355" s="34">
        <v>24.510000228881836</v>
      </c>
      <c r="L1355" s="55">
        <v>44.979999542236328</v>
      </c>
    </row>
    <row r="1356" spans="1:12" x14ac:dyDescent="0.2">
      <c r="A1356" s="24">
        <v>43956.704861111109</v>
      </c>
      <c r="B1356" s="32">
        <v>1.2038300037384033</v>
      </c>
      <c r="C1356" s="33">
        <v>0.32194724678993225</v>
      </c>
      <c r="D1356" s="33">
        <v>0.11035902798175812</v>
      </c>
      <c r="E1356" s="33">
        <v>0.60385125875473022</v>
      </c>
      <c r="F1356" s="35">
        <v>58.310997009277344</v>
      </c>
      <c r="G1356" s="35">
        <v>33.707241058349609</v>
      </c>
      <c r="H1356" s="33">
        <v>1.3752553462982178</v>
      </c>
      <c r="I1356" s="33">
        <v>0.39810028672218323</v>
      </c>
      <c r="J1356" s="51">
        <v>351.72845458984375</v>
      </c>
      <c r="K1356" s="35">
        <v>24.5</v>
      </c>
      <c r="L1356" s="56">
        <v>45.080001831054688</v>
      </c>
    </row>
    <row r="1357" spans="1:12" x14ac:dyDescent="0.2">
      <c r="A1357" s="23">
        <v>43956.708333333328</v>
      </c>
      <c r="B1357" s="30">
        <v>0.8363797664642334</v>
      </c>
      <c r="C1357" s="31">
        <v>0.29886633157730103</v>
      </c>
      <c r="D1357" s="31">
        <v>0.10828126221895218</v>
      </c>
      <c r="E1357" s="31">
        <v>0.56431198120117188</v>
      </c>
      <c r="F1357" s="34">
        <v>61.628513336181641</v>
      </c>
      <c r="G1357" s="34">
        <v>28.781600952148438</v>
      </c>
      <c r="H1357" s="31">
        <v>1.375312328338623</v>
      </c>
      <c r="I1357" s="31">
        <v>0.41983219981193542</v>
      </c>
      <c r="J1357" s="50">
        <v>350.07708740234375</v>
      </c>
      <c r="K1357" s="34">
        <v>24.479999542236328</v>
      </c>
      <c r="L1357" s="55">
        <v>45.270000457763672</v>
      </c>
    </row>
    <row r="1358" spans="1:12" x14ac:dyDescent="0.2">
      <c r="A1358" s="24">
        <v>43956.711805555555</v>
      </c>
      <c r="B1358" s="32">
        <v>0.81105458736419678</v>
      </c>
      <c r="C1358" s="33">
        <v>0.29072251915931702</v>
      </c>
      <c r="D1358" s="33">
        <v>0.10620152205228806</v>
      </c>
      <c r="E1358" s="33">
        <v>0.54974901676177979</v>
      </c>
      <c r="F1358" s="35">
        <v>49.43377685546875</v>
      </c>
      <c r="G1358" s="35">
        <v>36.223728179931641</v>
      </c>
      <c r="H1358" s="33">
        <v>1.3753458261489868</v>
      </c>
      <c r="I1358" s="33">
        <v>0.39812645316123962</v>
      </c>
      <c r="J1358" s="51">
        <v>350.07708740234375</v>
      </c>
      <c r="K1358" s="35">
        <v>24.479999542236328</v>
      </c>
      <c r="L1358" s="56">
        <v>45.349998474121094</v>
      </c>
    </row>
    <row r="1359" spans="1:12" x14ac:dyDescent="0.2">
      <c r="A1359" s="23">
        <v>43956.715277777774</v>
      </c>
      <c r="B1359" s="30">
        <v>0.79835176467895508</v>
      </c>
      <c r="C1359" s="31">
        <v>0.3070131242275238</v>
      </c>
      <c r="D1359" s="31">
        <v>9.7868293523788452E-2</v>
      </c>
      <c r="E1359" s="31">
        <v>0.56846904754638672</v>
      </c>
      <c r="F1359" s="34">
        <v>64.952888488769531</v>
      </c>
      <c r="G1359" s="34">
        <v>44.545494079589844</v>
      </c>
      <c r="H1359" s="31">
        <v>1.3752938508987427</v>
      </c>
      <c r="I1359" s="31">
        <v>0.3908730149269104</v>
      </c>
      <c r="J1359" s="50">
        <v>352.11074829101563</v>
      </c>
      <c r="K1359" s="34">
        <v>24.459999084472656</v>
      </c>
      <c r="L1359" s="55">
        <v>45.279998779296875</v>
      </c>
    </row>
    <row r="1360" spans="1:12" x14ac:dyDescent="0.2">
      <c r="A1360" s="24">
        <v>43956.71875</v>
      </c>
      <c r="B1360" s="32">
        <v>0.76028478145599365</v>
      </c>
      <c r="C1360" s="33">
        <v>0.3260100781917572</v>
      </c>
      <c r="D1360" s="33">
        <v>9.7861826419830322E-2</v>
      </c>
      <c r="E1360" s="33">
        <v>0.59758174419403076</v>
      </c>
      <c r="F1360" s="35">
        <v>56.646282196044922</v>
      </c>
      <c r="G1360" s="35">
        <v>41.764976501464844</v>
      </c>
      <c r="H1360" s="33">
        <v>1.375203013420105</v>
      </c>
      <c r="I1360" s="33">
        <v>0.40532299876213074</v>
      </c>
      <c r="J1360" s="51">
        <v>351.11746215820313</v>
      </c>
      <c r="K1360" s="35">
        <v>24.450000762939453</v>
      </c>
      <c r="L1360" s="56">
        <v>45.090000152587891</v>
      </c>
    </row>
    <row r="1361" spans="1:12" x14ac:dyDescent="0.2">
      <c r="A1361" s="23">
        <v>43956.722222222219</v>
      </c>
      <c r="B1361" s="30">
        <v>1.229129433631897</v>
      </c>
      <c r="C1361" s="31">
        <v>0.32329398393630981</v>
      </c>
      <c r="D1361" s="31">
        <v>0.104108527302742</v>
      </c>
      <c r="E1361" s="31">
        <v>0.60382938385009766</v>
      </c>
      <c r="F1361" s="34">
        <v>55.946922302246094</v>
      </c>
      <c r="G1361" s="34">
        <v>42.920688629150391</v>
      </c>
      <c r="H1361" s="31">
        <v>1.3752055168151855</v>
      </c>
      <c r="I1361" s="31">
        <v>0.43427547812461853</v>
      </c>
      <c r="J1361" s="50">
        <v>350.8060302734375</v>
      </c>
      <c r="K1361" s="34">
        <v>24.430000305175781</v>
      </c>
      <c r="L1361" s="55">
        <v>45.150001525878906</v>
      </c>
    </row>
    <row r="1362" spans="1:12" x14ac:dyDescent="0.2">
      <c r="A1362" s="24">
        <v>43956.725694444438</v>
      </c>
      <c r="B1362" s="32">
        <v>1.7106438875198364</v>
      </c>
      <c r="C1362" s="33">
        <v>0.33280259370803833</v>
      </c>
      <c r="D1362" s="33">
        <v>9.3697674572467804E-2</v>
      </c>
      <c r="E1362" s="33">
        <v>0.59966504573822021</v>
      </c>
      <c r="F1362" s="35">
        <v>57.954078674316406</v>
      </c>
      <c r="G1362" s="35">
        <v>42.910552978515625</v>
      </c>
      <c r="H1362" s="33">
        <v>1.3824435472488403</v>
      </c>
      <c r="I1362" s="33">
        <v>0.50665467977523804</v>
      </c>
      <c r="J1362" s="51">
        <v>350.470947265625</v>
      </c>
      <c r="K1362" s="35">
        <v>24.430000305175781</v>
      </c>
      <c r="L1362" s="56">
        <v>45.150001525878906</v>
      </c>
    </row>
    <row r="1363" spans="1:12" x14ac:dyDescent="0.2">
      <c r="A1363" s="23">
        <v>43956.729166666664</v>
      </c>
      <c r="B1363" s="30">
        <v>1.5840021371841431</v>
      </c>
      <c r="C1363" s="31">
        <v>0.38308015465736389</v>
      </c>
      <c r="D1363" s="31">
        <v>9.9948763847351074E-2</v>
      </c>
      <c r="E1363" s="31">
        <v>0.68714779615402222</v>
      </c>
      <c r="F1363" s="34">
        <v>56.557746887207031</v>
      </c>
      <c r="G1363" s="34">
        <v>38.269489288330078</v>
      </c>
      <c r="H1363" s="31">
        <v>1.3825069665908813</v>
      </c>
      <c r="I1363" s="31">
        <v>0.47772493958473206</v>
      </c>
      <c r="J1363" s="50">
        <v>351.44070434570313</v>
      </c>
      <c r="K1363" s="34">
        <v>24.459999084472656</v>
      </c>
      <c r="L1363" s="55">
        <v>45.220001220703125</v>
      </c>
    </row>
    <row r="1364" spans="1:12" x14ac:dyDescent="0.2">
      <c r="A1364" s="24">
        <v>43956.732638888883</v>
      </c>
      <c r="B1364" s="32">
        <v>1.3559472560882568</v>
      </c>
      <c r="C1364" s="33">
        <v>0.32603558897972107</v>
      </c>
      <c r="D1364" s="33">
        <v>0.10203413665294647</v>
      </c>
      <c r="E1364" s="33">
        <v>0.59971082210540771</v>
      </c>
      <c r="F1364" s="35">
        <v>57.826713562011719</v>
      </c>
      <c r="G1364" s="35">
        <v>36.364730834960938</v>
      </c>
      <c r="H1364" s="33">
        <v>1.3897875547409058</v>
      </c>
      <c r="I1364" s="33">
        <v>0.47773948311805725</v>
      </c>
      <c r="J1364" s="51">
        <v>350.1005859375</v>
      </c>
      <c r="K1364" s="35">
        <v>24.459999084472656</v>
      </c>
      <c r="L1364" s="56">
        <v>45.319999694824219</v>
      </c>
    </row>
    <row r="1365" spans="1:12" x14ac:dyDescent="0.2">
      <c r="A1365" s="23">
        <v>43956.736111111109</v>
      </c>
      <c r="B1365" s="30">
        <v>1.1911784410476685</v>
      </c>
      <c r="C1365" s="31">
        <v>0.30429288744926453</v>
      </c>
      <c r="D1365" s="31">
        <v>9.3702666461467743E-2</v>
      </c>
      <c r="E1365" s="31">
        <v>0.56013369560241699</v>
      </c>
      <c r="F1365" s="34">
        <v>50.546520233154297</v>
      </c>
      <c r="G1365" s="34">
        <v>37.722343444824219</v>
      </c>
      <c r="H1365" s="31">
        <v>1.3825172185897827</v>
      </c>
      <c r="I1365" s="31">
        <v>0.44877523183822632</v>
      </c>
      <c r="J1365" s="50">
        <v>350.81387329101563</v>
      </c>
      <c r="K1365" s="34">
        <v>24.430000305175781</v>
      </c>
      <c r="L1365" s="55">
        <v>45.369998931884766</v>
      </c>
    </row>
    <row r="1366" spans="1:12" x14ac:dyDescent="0.2">
      <c r="A1366" s="24">
        <v>43956.739583333328</v>
      </c>
      <c r="B1366" s="32">
        <v>0.87442153692245483</v>
      </c>
      <c r="C1366" s="33">
        <v>0.27985543012619019</v>
      </c>
      <c r="D1366" s="33">
        <v>9.5789968967437744E-2</v>
      </c>
      <c r="E1366" s="33">
        <v>0.52476239204406738</v>
      </c>
      <c r="F1366" s="35">
        <v>47.690189361572266</v>
      </c>
      <c r="G1366" s="35">
        <v>38.109573364257813</v>
      </c>
      <c r="H1366" s="33">
        <v>1.3753509521484375</v>
      </c>
      <c r="I1366" s="33">
        <v>0.40536662936210632</v>
      </c>
      <c r="J1366" s="51">
        <v>350.82568359375</v>
      </c>
      <c r="K1366" s="35">
        <v>24.420000076293945</v>
      </c>
      <c r="L1366" s="56">
        <v>45.569999694824219</v>
      </c>
    </row>
    <row r="1367" spans="1:12" x14ac:dyDescent="0.2">
      <c r="A1367" s="23">
        <v>43956.743055555555</v>
      </c>
      <c r="B1367" s="30">
        <v>0.8111344575881958</v>
      </c>
      <c r="C1367" s="31">
        <v>0.29210981726646423</v>
      </c>
      <c r="D1367" s="31">
        <v>9.5799043774604797E-2</v>
      </c>
      <c r="E1367" s="31">
        <v>0.54355543851852417</v>
      </c>
      <c r="F1367" s="34">
        <v>47.654151916503906</v>
      </c>
      <c r="G1367" s="34">
        <v>42.138439178466797</v>
      </c>
      <c r="H1367" s="31">
        <v>1.3827207088470459</v>
      </c>
      <c r="I1367" s="31">
        <v>0.41264441609382629</v>
      </c>
      <c r="J1367" s="50">
        <v>351.84368896484375</v>
      </c>
      <c r="K1367" s="34">
        <v>24.409999847412109</v>
      </c>
      <c r="L1367" s="55">
        <v>45.909999847412109</v>
      </c>
    </row>
    <row r="1368" spans="1:12" x14ac:dyDescent="0.2">
      <c r="A1368" s="24">
        <v>43956.746527777774</v>
      </c>
      <c r="B1368" s="32">
        <v>0.73509675264358521</v>
      </c>
      <c r="C1368" s="33">
        <v>0.28667759895324707</v>
      </c>
      <c r="D1368" s="33">
        <v>9.5799840986728668E-2</v>
      </c>
      <c r="E1368" s="33">
        <v>0.53522956371307373</v>
      </c>
      <c r="F1368" s="35">
        <v>46.731876373291016</v>
      </c>
      <c r="G1368" s="35">
        <v>34.868938446044922</v>
      </c>
      <c r="H1368" s="33">
        <v>1.3972110748291016</v>
      </c>
      <c r="I1368" s="33">
        <v>0.47056332230567932</v>
      </c>
      <c r="J1368" s="51">
        <v>350.87283325195313</v>
      </c>
      <c r="K1368" s="35">
        <v>24.379999160766602</v>
      </c>
      <c r="L1368" s="56">
        <v>46.020000457763672</v>
      </c>
    </row>
    <row r="1369" spans="1:12" x14ac:dyDescent="0.2">
      <c r="A1369" s="23">
        <v>43956.75</v>
      </c>
      <c r="B1369" s="30">
        <v>0.78578120470046997</v>
      </c>
      <c r="C1369" s="31">
        <v>0.31520473957061768</v>
      </c>
      <c r="D1369" s="31">
        <v>0.12703698873519897</v>
      </c>
      <c r="E1369" s="31">
        <v>0.61019408702850342</v>
      </c>
      <c r="F1369" s="34">
        <v>48.353427886962891</v>
      </c>
      <c r="G1369" s="34">
        <v>35.588283538818359</v>
      </c>
      <c r="H1369" s="31">
        <v>1.3899506330490112</v>
      </c>
      <c r="I1369" s="31">
        <v>0.41988092660903931</v>
      </c>
      <c r="J1369" s="50">
        <v>352.885498046875</v>
      </c>
      <c r="K1369" s="34">
        <v>24.379999160766602</v>
      </c>
      <c r="L1369" s="55">
        <v>45.970001220703125</v>
      </c>
    </row>
    <row r="1370" spans="1:12" x14ac:dyDescent="0.2">
      <c r="A1370" s="24">
        <v>43956.753472222219</v>
      </c>
      <c r="B1370" s="32">
        <v>0.76043003797531128</v>
      </c>
      <c r="C1370" s="33">
        <v>0.39536279439926147</v>
      </c>
      <c r="D1370" s="33">
        <v>0.10412821918725967</v>
      </c>
      <c r="E1370" s="33">
        <v>0.71015447378158569</v>
      </c>
      <c r="F1370" s="35">
        <v>47.268329620361328</v>
      </c>
      <c r="G1370" s="35">
        <v>31.380414962768555</v>
      </c>
      <c r="H1370" s="33">
        <v>1.3827050924301147</v>
      </c>
      <c r="I1370" s="33">
        <v>0.40540045499801636</v>
      </c>
      <c r="J1370" s="51">
        <v>355.25747680664063</v>
      </c>
      <c r="K1370" s="35">
        <v>24.360000610351563</v>
      </c>
      <c r="L1370" s="56">
        <v>46.009998321533203</v>
      </c>
    </row>
    <row r="1371" spans="1:12" x14ac:dyDescent="0.2">
      <c r="A1371" s="23">
        <v>43956.756944444438</v>
      </c>
      <c r="B1371" s="30">
        <v>1.1660268306732178</v>
      </c>
      <c r="C1371" s="31">
        <v>0.40352639555931091</v>
      </c>
      <c r="D1371" s="31">
        <v>0.11454439908266068</v>
      </c>
      <c r="E1371" s="31">
        <v>0.73516672849655151</v>
      </c>
      <c r="F1371" s="34">
        <v>61.505386352539063</v>
      </c>
      <c r="G1371" s="34">
        <v>46.418006896972656</v>
      </c>
      <c r="H1371" s="31">
        <v>1.3899850845336914</v>
      </c>
      <c r="I1371" s="31">
        <v>0.47780740261077881</v>
      </c>
      <c r="J1371" s="50">
        <v>351.93829345703125</v>
      </c>
      <c r="K1371" s="34">
        <v>24.329999923706055</v>
      </c>
      <c r="L1371" s="55">
        <v>46.189998626708984</v>
      </c>
    </row>
    <row r="1372" spans="1:12" x14ac:dyDescent="0.2">
      <c r="A1372" s="24">
        <v>43956.760416666664</v>
      </c>
      <c r="B1372" s="32">
        <v>1.2675354480743408</v>
      </c>
      <c r="C1372" s="33">
        <v>0.38861623406410217</v>
      </c>
      <c r="D1372" s="33">
        <v>0.11038915067911148</v>
      </c>
      <c r="E1372" s="33">
        <v>0.70399117469787598</v>
      </c>
      <c r="F1372" s="35">
        <v>59.198970794677734</v>
      </c>
      <c r="G1372" s="35">
        <v>46.341094970703125</v>
      </c>
      <c r="H1372" s="33">
        <v>1.3973512649536133</v>
      </c>
      <c r="I1372" s="33">
        <v>0.6009334921836853</v>
      </c>
      <c r="J1372" s="51">
        <v>353.33969116210938</v>
      </c>
      <c r="K1372" s="35">
        <v>24.280000686645508</v>
      </c>
      <c r="L1372" s="56">
        <v>46.630001068115234</v>
      </c>
    </row>
    <row r="1373" spans="1:12" x14ac:dyDescent="0.2">
      <c r="A1373" s="23">
        <v>43956.763888888883</v>
      </c>
      <c r="B1373" s="30">
        <v>0.98872745037078857</v>
      </c>
      <c r="C1373" s="31">
        <v>0.35602301359176636</v>
      </c>
      <c r="D1373" s="31">
        <v>0.12080930918455124</v>
      </c>
      <c r="E1373" s="31">
        <v>0.6644512414932251</v>
      </c>
      <c r="F1373" s="34">
        <v>51.342842102050781</v>
      </c>
      <c r="G1373" s="34">
        <v>44.538368225097656</v>
      </c>
      <c r="H1373" s="31">
        <v>1.3829406499862671</v>
      </c>
      <c r="I1373" s="31">
        <v>0.53579902648925781</v>
      </c>
      <c r="J1373" s="50">
        <v>352.38040161132813</v>
      </c>
      <c r="K1373" s="34">
        <v>24.239999771118164</v>
      </c>
      <c r="L1373" s="55">
        <v>46.909999847412109</v>
      </c>
    </row>
    <row r="1374" spans="1:12" x14ac:dyDescent="0.2">
      <c r="A1374" s="24">
        <v>43956.767361111109</v>
      </c>
      <c r="B1374" s="32">
        <v>0.64649927616119385</v>
      </c>
      <c r="C1374" s="33">
        <v>0.30847397446632385</v>
      </c>
      <c r="D1374" s="33">
        <v>9.5817789435386658E-2</v>
      </c>
      <c r="E1374" s="33">
        <v>0.56865775585174561</v>
      </c>
      <c r="F1374" s="35">
        <v>47.977851867675781</v>
      </c>
      <c r="G1374" s="35">
        <v>38.8812255859375</v>
      </c>
      <c r="H1374" s="33">
        <v>1.4047137498855591</v>
      </c>
      <c r="I1374" s="33">
        <v>0.60098576545715332</v>
      </c>
      <c r="J1374" s="51">
        <v>353.73471069335938</v>
      </c>
      <c r="K1374" s="35">
        <v>24.229999542236328</v>
      </c>
      <c r="L1374" s="56">
        <v>47.060001373291016</v>
      </c>
    </row>
    <row r="1375" spans="1:12" x14ac:dyDescent="0.2">
      <c r="A1375" s="23">
        <v>43956.770833333328</v>
      </c>
      <c r="B1375" s="30">
        <v>0.68453621864318848</v>
      </c>
      <c r="C1375" s="31">
        <v>0.34788638353347778</v>
      </c>
      <c r="D1375" s="31">
        <v>9.7901865839958191E-2</v>
      </c>
      <c r="E1375" s="31">
        <v>0.63115459680557251</v>
      </c>
      <c r="F1375" s="34">
        <v>47.66400146484375</v>
      </c>
      <c r="G1375" s="34">
        <v>27.503145217895508</v>
      </c>
      <c r="H1375" s="31">
        <v>1.4409335851669312</v>
      </c>
      <c r="I1375" s="31">
        <v>0.62271499633789063</v>
      </c>
      <c r="J1375" s="50">
        <v>353.44662475585938</v>
      </c>
      <c r="K1375" s="34">
        <v>24.190000534057617</v>
      </c>
      <c r="L1375" s="55">
        <v>47.209999084472656</v>
      </c>
    </row>
    <row r="1376" spans="1:12" x14ac:dyDescent="0.2">
      <c r="A1376" s="24">
        <v>43956.774305555555</v>
      </c>
      <c r="B1376" s="32">
        <v>0.48169413208961487</v>
      </c>
      <c r="C1376" s="33">
        <v>0.24324034154415131</v>
      </c>
      <c r="D1376" s="33">
        <v>8.3317868411540985E-2</v>
      </c>
      <c r="E1376" s="33">
        <v>0.4582483172416687</v>
      </c>
      <c r="F1376" s="35">
        <v>52.205501556396484</v>
      </c>
      <c r="G1376" s="35">
        <v>34.032958984375</v>
      </c>
      <c r="H1376" s="33">
        <v>1.4264028072357178</v>
      </c>
      <c r="I1376" s="33">
        <v>0.66613739728927612</v>
      </c>
      <c r="J1376" s="51">
        <v>352.54638671875</v>
      </c>
      <c r="K1376" s="35">
        <v>24.100000381469727</v>
      </c>
      <c r="L1376" s="56">
        <v>47.349998474121094</v>
      </c>
    </row>
    <row r="1377" spans="1:12" x14ac:dyDescent="0.2">
      <c r="A1377" s="23">
        <v>43956.777777777774</v>
      </c>
      <c r="B1377" s="30">
        <v>0.35493165254592896</v>
      </c>
      <c r="C1377" s="31">
        <v>0.24595747888088226</v>
      </c>
      <c r="D1377" s="31">
        <v>7.4985899031162262E-2</v>
      </c>
      <c r="E1377" s="31">
        <v>0.45408129692077637</v>
      </c>
      <c r="F1377" s="34">
        <v>45.258857727050781</v>
      </c>
      <c r="G1377" s="34">
        <v>29.144960403442383</v>
      </c>
      <c r="H1377" s="31">
        <v>1.3901963233947754</v>
      </c>
      <c r="I1377" s="31">
        <v>0.41271454095840454</v>
      </c>
      <c r="J1377" s="50">
        <v>353.64883422851563</v>
      </c>
      <c r="K1377" s="34">
        <v>24.020000457763672</v>
      </c>
      <c r="L1377" s="55">
        <v>47.569999694824219</v>
      </c>
    </row>
    <row r="1378" spans="1:12" x14ac:dyDescent="0.2">
      <c r="A1378" s="24">
        <v>43956.78125</v>
      </c>
      <c r="B1378" s="32">
        <v>0.35494482517242432</v>
      </c>
      <c r="C1378" s="33">
        <v>0.23781302571296692</v>
      </c>
      <c r="D1378" s="33">
        <v>7.9154722392559052E-2</v>
      </c>
      <c r="E1378" s="33">
        <v>0.44160002470016479</v>
      </c>
      <c r="F1378" s="35">
        <v>37.826972961425781</v>
      </c>
      <c r="G1378" s="35">
        <v>25.525604248046875</v>
      </c>
      <c r="H1378" s="33">
        <v>1.3830070495605469</v>
      </c>
      <c r="I1378" s="33">
        <v>0.38376632332801819</v>
      </c>
      <c r="J1378" s="51">
        <v>355.04000854492188</v>
      </c>
      <c r="K1378" s="35">
        <v>23.979999542236328</v>
      </c>
      <c r="L1378" s="56">
        <v>47.810001373291016</v>
      </c>
    </row>
    <row r="1379" spans="1:12" x14ac:dyDescent="0.2">
      <c r="A1379" s="23">
        <v>43956.784722222219</v>
      </c>
      <c r="B1379" s="30">
        <v>0.84940540790557861</v>
      </c>
      <c r="C1379" s="31">
        <v>0.22832015156745911</v>
      </c>
      <c r="D1379" s="31">
        <v>6.2495946884155273E-2</v>
      </c>
      <c r="E1379" s="31">
        <v>0.41247326135635376</v>
      </c>
      <c r="F1379" s="34">
        <v>39.30084228515625</v>
      </c>
      <c r="G1379" s="34">
        <v>24.584579467773438</v>
      </c>
      <c r="H1379" s="31">
        <v>1.3903675079345703</v>
      </c>
      <c r="I1379" s="31">
        <v>0.39828237891197205</v>
      </c>
      <c r="J1379" s="50">
        <v>353.82742309570313</v>
      </c>
      <c r="K1379" s="34">
        <v>23.870000839233398</v>
      </c>
      <c r="L1379" s="55">
        <v>48.419998168945313</v>
      </c>
    </row>
    <row r="1380" spans="1:12" x14ac:dyDescent="0.2">
      <c r="A1380" s="24">
        <v>43956.788194444438</v>
      </c>
      <c r="B1380" s="32">
        <v>0.78597360849380493</v>
      </c>
      <c r="C1380" s="33">
        <v>0.21607682108879089</v>
      </c>
      <c r="D1380" s="33">
        <v>6.8741761147975922E-2</v>
      </c>
      <c r="E1380" s="33">
        <v>0.39786899089813232</v>
      </c>
      <c r="F1380" s="35">
        <v>29.157087326049805</v>
      </c>
      <c r="G1380" s="35">
        <v>24.106573104858398</v>
      </c>
      <c r="H1380" s="33">
        <v>1.3902910947799683</v>
      </c>
      <c r="I1380" s="33">
        <v>0.40550154447555542</v>
      </c>
      <c r="J1380" s="51">
        <v>354.3424072265625</v>
      </c>
      <c r="K1380" s="35">
        <v>23.719999313354492</v>
      </c>
      <c r="L1380" s="56">
        <v>48.669998168945313</v>
      </c>
    </row>
    <row r="1381" spans="1:12" x14ac:dyDescent="0.2">
      <c r="A1381" s="23">
        <v>43956.791666666664</v>
      </c>
      <c r="B1381" s="30">
        <v>0.79859864711761475</v>
      </c>
      <c r="C1381" s="31">
        <v>0.25003489851951599</v>
      </c>
      <c r="D1381" s="31">
        <v>5.8322545140981674E-2</v>
      </c>
      <c r="E1381" s="31">
        <v>0.4436679482460022</v>
      </c>
      <c r="F1381" s="34">
        <v>34.428478240966797</v>
      </c>
      <c r="G1381" s="34">
        <v>16.894796371459961</v>
      </c>
      <c r="H1381" s="31">
        <v>1.397441029548645</v>
      </c>
      <c r="I1381" s="31">
        <v>0.45615953207015991</v>
      </c>
      <c r="J1381" s="50">
        <v>353.4290771484375</v>
      </c>
      <c r="K1381" s="34">
        <v>23.639999389648438</v>
      </c>
      <c r="L1381" s="55">
        <v>48.680000305175781</v>
      </c>
    </row>
    <row r="1382" spans="1:12" x14ac:dyDescent="0.2">
      <c r="A1382" s="24">
        <v>43956.795138888883</v>
      </c>
      <c r="B1382" s="32">
        <v>0.58309972286224365</v>
      </c>
      <c r="C1382" s="33">
        <v>0.28264617919921875</v>
      </c>
      <c r="D1382" s="33">
        <v>8.7483212351799011E-2</v>
      </c>
      <c r="E1382" s="33">
        <v>0.52073335647583008</v>
      </c>
      <c r="F1382" s="35">
        <v>41.902053833007813</v>
      </c>
      <c r="G1382" s="35">
        <v>27.978647232055664</v>
      </c>
      <c r="H1382" s="33">
        <v>1.3901908397674561</v>
      </c>
      <c r="I1382" s="33">
        <v>0.43443465232849121</v>
      </c>
      <c r="J1382" s="51">
        <v>354.37820434570313</v>
      </c>
      <c r="K1382" s="35">
        <v>23.690000534057617</v>
      </c>
      <c r="L1382" s="56">
        <v>48.509998321533203</v>
      </c>
    </row>
    <row r="1383" spans="1:12" x14ac:dyDescent="0.2">
      <c r="A1383" s="23">
        <v>43956.798611111109</v>
      </c>
      <c r="B1383" s="30">
        <v>0.36759907007217407</v>
      </c>
      <c r="C1383" s="31">
        <v>0.22421009838581085</v>
      </c>
      <c r="D1383" s="31">
        <v>6.8735450506210327E-2</v>
      </c>
      <c r="E1383" s="31">
        <v>0.41241270303726196</v>
      </c>
      <c r="F1383" s="34">
        <v>38.514240264892578</v>
      </c>
      <c r="G1383" s="34">
        <v>23.455356597900391</v>
      </c>
      <c r="H1383" s="31">
        <v>1.3829230070114136</v>
      </c>
      <c r="I1383" s="31">
        <v>0.41994518041610718</v>
      </c>
      <c r="J1383" s="50">
        <v>355.60250854492188</v>
      </c>
      <c r="K1383" s="34">
        <v>23.510000228881836</v>
      </c>
      <c r="L1383" s="55">
        <v>48.970001220703125</v>
      </c>
    </row>
    <row r="1384" spans="1:12" x14ac:dyDescent="0.2">
      <c r="A1384" s="24">
        <v>43956.802083333328</v>
      </c>
      <c r="B1384" s="32">
        <v>0.32954481244087219</v>
      </c>
      <c r="C1384" s="33">
        <v>0.20516952872276306</v>
      </c>
      <c r="D1384" s="33">
        <v>7.0812597870826721E-2</v>
      </c>
      <c r="E1384" s="33">
        <v>0.3832210898399353</v>
      </c>
      <c r="F1384" s="35">
        <v>30.916374206542969</v>
      </c>
      <c r="G1384" s="35">
        <v>20.553459167480469</v>
      </c>
      <c r="H1384" s="33">
        <v>1.3900505304336548</v>
      </c>
      <c r="I1384" s="33">
        <v>0.40543138980865479</v>
      </c>
      <c r="J1384" s="51">
        <v>355.10922241210938</v>
      </c>
      <c r="K1384" s="35">
        <v>23.360000610351563</v>
      </c>
      <c r="L1384" s="56">
        <v>49.130001068115234</v>
      </c>
    </row>
    <row r="1385" spans="1:12" x14ac:dyDescent="0.2">
      <c r="A1385" s="23">
        <v>43956.805555555555</v>
      </c>
      <c r="B1385" s="30">
        <v>0.32951268553733826</v>
      </c>
      <c r="C1385" s="31">
        <v>0.18884627521038055</v>
      </c>
      <c r="D1385" s="31">
        <v>6.4558126032352448E-2</v>
      </c>
      <c r="E1385" s="31">
        <v>0.35402846336364746</v>
      </c>
      <c r="F1385" s="34">
        <v>33.894184112548828</v>
      </c>
      <c r="G1385" s="34">
        <v>21.09895133972168</v>
      </c>
      <c r="H1385" s="31">
        <v>1.3899149894714355</v>
      </c>
      <c r="I1385" s="31">
        <v>0.38367441296577454</v>
      </c>
      <c r="J1385" s="50">
        <v>354.71115112304688</v>
      </c>
      <c r="K1385" s="34">
        <v>23.129999160766602</v>
      </c>
      <c r="L1385" s="55">
        <v>49.470001220703125</v>
      </c>
    </row>
    <row r="1386" spans="1:12" x14ac:dyDescent="0.2">
      <c r="A1386" s="24">
        <v>43956.809027777774</v>
      </c>
      <c r="B1386" s="32">
        <v>0.29150581359863281</v>
      </c>
      <c r="C1386" s="33">
        <v>0.22282198071479797</v>
      </c>
      <c r="D1386" s="33">
        <v>6.4561180770397186E-2</v>
      </c>
      <c r="E1386" s="33">
        <v>0.40611067414283752</v>
      </c>
      <c r="F1386" s="35">
        <v>23.807153701782227</v>
      </c>
      <c r="G1386" s="35">
        <v>27.589122772216797</v>
      </c>
      <c r="H1386" s="33">
        <v>1.397220253944397</v>
      </c>
      <c r="I1386" s="33">
        <v>0.38369259238243103</v>
      </c>
      <c r="J1386" s="51">
        <v>355.16790771484375</v>
      </c>
      <c r="K1386" s="35">
        <v>23.030000686645508</v>
      </c>
      <c r="L1386" s="56">
        <v>49.939998626708984</v>
      </c>
    </row>
    <row r="1387" spans="1:12" x14ac:dyDescent="0.2">
      <c r="A1387" s="23">
        <v>43956.8125</v>
      </c>
      <c r="B1387" s="30">
        <v>0.20279540121555328</v>
      </c>
      <c r="C1387" s="31">
        <v>0.12636183202266693</v>
      </c>
      <c r="D1387" s="31">
        <v>5.623314157128334E-2</v>
      </c>
      <c r="E1387" s="31">
        <v>0.24992504715919495</v>
      </c>
      <c r="F1387" s="34">
        <v>23.747343063354492</v>
      </c>
      <c r="G1387" s="34">
        <v>6.1953997611999512</v>
      </c>
      <c r="H1387" s="31">
        <v>1.3900408744812012</v>
      </c>
      <c r="I1387" s="31">
        <v>0.37646937370300293</v>
      </c>
      <c r="J1387" s="50">
        <v>355.31185913085938</v>
      </c>
      <c r="K1387" s="34">
        <v>22.909999847412109</v>
      </c>
      <c r="L1387" s="55">
        <v>50.459999084472656</v>
      </c>
    </row>
    <row r="1388" spans="1:12" x14ac:dyDescent="0.2">
      <c r="A1388" s="24">
        <v>43956.815972222219</v>
      </c>
      <c r="B1388" s="32">
        <v>0.16476428508758545</v>
      </c>
      <c r="C1388" s="33">
        <v>0.13179115951061249</v>
      </c>
      <c r="D1388" s="33">
        <v>4.9982897937297821E-2</v>
      </c>
      <c r="E1388" s="33">
        <v>0.24991446733474731</v>
      </c>
      <c r="F1388" s="35">
        <v>27.690540313720703</v>
      </c>
      <c r="G1388" s="35">
        <v>10.159621238708496</v>
      </c>
      <c r="H1388" s="33">
        <v>1.3899819850921631</v>
      </c>
      <c r="I1388" s="33">
        <v>0.39093244075775146</v>
      </c>
      <c r="J1388" s="51">
        <v>354.19073486328125</v>
      </c>
      <c r="K1388" s="35">
        <v>22.719999313354492</v>
      </c>
      <c r="L1388" s="56">
        <v>50.889999389648438</v>
      </c>
    </row>
    <row r="1389" spans="1:12" x14ac:dyDescent="0.2">
      <c r="A1389" s="23">
        <v>43956.819444444438</v>
      </c>
      <c r="B1389" s="30">
        <v>0.30419257283210754</v>
      </c>
      <c r="C1389" s="31">
        <v>0.20245030522346497</v>
      </c>
      <c r="D1389" s="31">
        <v>6.2481153756380081E-2</v>
      </c>
      <c r="E1389" s="31">
        <v>0.37072151899337769</v>
      </c>
      <c r="F1389" s="34">
        <v>24.548337936401367</v>
      </c>
      <c r="G1389" s="34">
        <v>14.317330360412598</v>
      </c>
      <c r="H1389" s="31">
        <v>1.4045180082321167</v>
      </c>
      <c r="I1389" s="31">
        <v>0.39818811416625977</v>
      </c>
      <c r="J1389" s="50">
        <v>354.88937377929688</v>
      </c>
      <c r="K1389" s="34">
        <v>22.700000762939453</v>
      </c>
      <c r="L1389" s="55">
        <v>51.099998474121094</v>
      </c>
    </row>
    <row r="1390" spans="1:12" x14ac:dyDescent="0.2">
      <c r="A1390" s="24">
        <v>43956.822916666664</v>
      </c>
      <c r="B1390" s="32">
        <v>0.25347921252250671</v>
      </c>
      <c r="C1390" s="33">
        <v>0.12907160818576813</v>
      </c>
      <c r="D1390" s="33">
        <v>5.2064631134271622E-2</v>
      </c>
      <c r="E1390" s="33">
        <v>0.24991022050380707</v>
      </c>
      <c r="F1390" s="35">
        <v>18.767601013183594</v>
      </c>
      <c r="G1390" s="35">
        <v>16.993246078491211</v>
      </c>
      <c r="H1390" s="33">
        <v>1.389958381652832</v>
      </c>
      <c r="I1390" s="33">
        <v>0.37644702196121216</v>
      </c>
      <c r="J1390" s="51">
        <v>355.35882568359375</v>
      </c>
      <c r="K1390" s="35">
        <v>22.590000152587891</v>
      </c>
      <c r="L1390" s="56">
        <v>51.229999542236328</v>
      </c>
    </row>
    <row r="1391" spans="1:12" x14ac:dyDescent="0.2">
      <c r="A1391" s="23">
        <v>43956.826388888883</v>
      </c>
      <c r="B1391" s="30">
        <v>0.30415692925453186</v>
      </c>
      <c r="C1391" s="31">
        <v>9.9175445735454559E-2</v>
      </c>
      <c r="D1391" s="31">
        <v>4.3731689453125E-2</v>
      </c>
      <c r="E1391" s="31">
        <v>0.1957513689994812</v>
      </c>
      <c r="F1391" s="34">
        <v>15.045631408691406</v>
      </c>
      <c r="G1391" s="34">
        <v>2.3217315673828125</v>
      </c>
      <c r="H1391" s="31">
        <v>1.3898756504058838</v>
      </c>
      <c r="I1391" s="31">
        <v>0.38366356492042542</v>
      </c>
      <c r="J1391" s="50">
        <v>356.39532470703125</v>
      </c>
      <c r="K1391" s="34">
        <v>22.290000915527344</v>
      </c>
      <c r="L1391" s="55">
        <v>51.950000762939453</v>
      </c>
    </row>
    <row r="1392" spans="1:12" x14ac:dyDescent="0.2">
      <c r="A1392" s="24">
        <v>43956.829861111109</v>
      </c>
      <c r="B1392" s="32">
        <v>0.27879980206489563</v>
      </c>
      <c r="C1392" s="33">
        <v>0.18475809693336487</v>
      </c>
      <c r="D1392" s="33" t="s">
        <v>59</v>
      </c>
      <c r="E1392" s="33">
        <v>0.34151050448417664</v>
      </c>
      <c r="F1392" s="35">
        <v>23.905815124511719</v>
      </c>
      <c r="G1392" s="35">
        <v>21.280027389526367</v>
      </c>
      <c r="H1392" s="33">
        <v>1.3898220062255859</v>
      </c>
      <c r="I1392" s="33">
        <v>0.38364875316619873</v>
      </c>
      <c r="J1392" s="51">
        <v>356.16598510742188</v>
      </c>
      <c r="K1392" s="35">
        <v>22.200000762939453</v>
      </c>
      <c r="L1392" s="56">
        <v>52.090000152587891</v>
      </c>
    </row>
    <row r="1393" spans="1:12" x14ac:dyDescent="0.2">
      <c r="A1393" s="23">
        <v>43956.833333333328</v>
      </c>
      <c r="B1393" s="30"/>
      <c r="C1393" s="31"/>
      <c r="D1393" s="31"/>
      <c r="E1393" s="31"/>
      <c r="F1393" s="34"/>
      <c r="G1393" s="34"/>
      <c r="H1393" s="31"/>
      <c r="I1393" s="31"/>
      <c r="J1393" s="50"/>
      <c r="K1393" s="34"/>
      <c r="L1393" s="55"/>
    </row>
    <row r="1394" spans="1:12" x14ac:dyDescent="0.2">
      <c r="A1394" s="24">
        <v>43956.836805555555</v>
      </c>
      <c r="B1394" s="32"/>
      <c r="C1394" s="33"/>
      <c r="D1394" s="33"/>
      <c r="E1394" s="33"/>
      <c r="F1394" s="35"/>
      <c r="G1394" s="35"/>
      <c r="H1394" s="33"/>
      <c r="I1394" s="33"/>
      <c r="J1394" s="51"/>
      <c r="K1394" s="35"/>
      <c r="L1394" s="56"/>
    </row>
    <row r="1395" spans="1:12" x14ac:dyDescent="0.2">
      <c r="A1395" s="23">
        <v>43956.840277777774</v>
      </c>
      <c r="B1395" s="30"/>
      <c r="C1395" s="31"/>
      <c r="D1395" s="31"/>
      <c r="E1395" s="31"/>
      <c r="F1395" s="34"/>
      <c r="G1395" s="34"/>
      <c r="H1395" s="31"/>
      <c r="I1395" s="31"/>
      <c r="J1395" s="50"/>
      <c r="K1395" s="34"/>
      <c r="L1395" s="55"/>
    </row>
    <row r="1396" spans="1:12" x14ac:dyDescent="0.2">
      <c r="A1396" s="24">
        <v>43956.84375</v>
      </c>
      <c r="B1396" s="32"/>
      <c r="C1396" s="33"/>
      <c r="D1396" s="33"/>
      <c r="E1396" s="33"/>
      <c r="F1396" s="35"/>
      <c r="G1396" s="35"/>
      <c r="H1396" s="33"/>
      <c r="I1396" s="33"/>
      <c r="J1396" s="51"/>
      <c r="K1396" s="35"/>
      <c r="L1396" s="56"/>
    </row>
    <row r="1397" spans="1:12" x14ac:dyDescent="0.2">
      <c r="A1397" s="23">
        <v>43956.847222222219</v>
      </c>
      <c r="B1397" s="30"/>
      <c r="C1397" s="31"/>
      <c r="D1397" s="31"/>
      <c r="E1397" s="31"/>
      <c r="F1397" s="34"/>
      <c r="G1397" s="34"/>
      <c r="H1397" s="31"/>
      <c r="I1397" s="31"/>
      <c r="J1397" s="50"/>
      <c r="K1397" s="34"/>
      <c r="L1397" s="55"/>
    </row>
    <row r="1398" spans="1:12" x14ac:dyDescent="0.2">
      <c r="A1398" s="24">
        <v>43956.850694444438</v>
      </c>
      <c r="B1398" s="32"/>
      <c r="C1398" s="33"/>
      <c r="D1398" s="33"/>
      <c r="E1398" s="33"/>
      <c r="F1398" s="35"/>
      <c r="G1398" s="35"/>
      <c r="H1398" s="33"/>
      <c r="I1398" s="33"/>
      <c r="J1398" s="51"/>
      <c r="K1398" s="35"/>
      <c r="L1398" s="56"/>
    </row>
    <row r="1399" spans="1:12" x14ac:dyDescent="0.2">
      <c r="A1399" s="23">
        <v>43956.854166666664</v>
      </c>
      <c r="B1399" s="30"/>
      <c r="C1399" s="31"/>
      <c r="D1399" s="31"/>
      <c r="E1399" s="31"/>
      <c r="F1399" s="34"/>
      <c r="G1399" s="34"/>
      <c r="H1399" s="31"/>
      <c r="I1399" s="31"/>
      <c r="J1399" s="50"/>
      <c r="K1399" s="34"/>
      <c r="L1399" s="55"/>
    </row>
    <row r="1400" spans="1:12" x14ac:dyDescent="0.2">
      <c r="A1400" s="24">
        <v>43956.857638888883</v>
      </c>
      <c r="B1400" s="32"/>
      <c r="C1400" s="33"/>
      <c r="D1400" s="33"/>
      <c r="E1400" s="33"/>
      <c r="F1400" s="35"/>
      <c r="G1400" s="35"/>
      <c r="H1400" s="33"/>
      <c r="I1400" s="33"/>
      <c r="J1400" s="51"/>
      <c r="K1400" s="35"/>
      <c r="L1400" s="56"/>
    </row>
    <row r="1401" spans="1:12" x14ac:dyDescent="0.2">
      <c r="A1401" s="23">
        <v>43956.861111111109</v>
      </c>
      <c r="B1401" s="30"/>
      <c r="C1401" s="31"/>
      <c r="D1401" s="31"/>
      <c r="E1401" s="31"/>
      <c r="F1401" s="34"/>
      <c r="G1401" s="34"/>
      <c r="H1401" s="31"/>
      <c r="I1401" s="31"/>
      <c r="J1401" s="50"/>
      <c r="K1401" s="34"/>
      <c r="L1401" s="55"/>
    </row>
    <row r="1402" spans="1:12" x14ac:dyDescent="0.2">
      <c r="A1402" s="24">
        <v>43956.864583333328</v>
      </c>
      <c r="B1402" s="32"/>
      <c r="C1402" s="33"/>
      <c r="D1402" s="33"/>
      <c r="E1402" s="33"/>
      <c r="F1402" s="35"/>
      <c r="G1402" s="35"/>
      <c r="H1402" s="33"/>
      <c r="I1402" s="33"/>
      <c r="J1402" s="51"/>
      <c r="K1402" s="35"/>
      <c r="L1402" s="56"/>
    </row>
    <row r="1403" spans="1:12" x14ac:dyDescent="0.2">
      <c r="A1403" s="23">
        <v>43956.868055555555</v>
      </c>
      <c r="B1403" s="30"/>
      <c r="C1403" s="31"/>
      <c r="D1403" s="31"/>
      <c r="E1403" s="31"/>
      <c r="F1403" s="34"/>
      <c r="G1403" s="34"/>
      <c r="H1403" s="31"/>
      <c r="I1403" s="31"/>
      <c r="J1403" s="50"/>
      <c r="K1403" s="34"/>
      <c r="L1403" s="55"/>
    </row>
    <row r="1404" spans="1:12" x14ac:dyDescent="0.2">
      <c r="A1404" s="24">
        <v>43956.871527777774</v>
      </c>
      <c r="B1404" s="32"/>
      <c r="C1404" s="33"/>
      <c r="D1404" s="33"/>
      <c r="E1404" s="33"/>
      <c r="F1404" s="35"/>
      <c r="G1404" s="35"/>
      <c r="H1404" s="33"/>
      <c r="I1404" s="33"/>
      <c r="J1404" s="51"/>
      <c r="K1404" s="35"/>
      <c r="L1404" s="56"/>
    </row>
    <row r="1405" spans="1:12" x14ac:dyDescent="0.2">
      <c r="A1405" s="23">
        <v>43956.875</v>
      </c>
      <c r="B1405" s="30">
        <v>0.24071589112281799</v>
      </c>
      <c r="C1405" s="31">
        <v>0.13717259466648102</v>
      </c>
      <c r="D1405" s="31">
        <v>3.5390812903642654E-2</v>
      </c>
      <c r="E1405" s="31">
        <v>0.24773569405078888</v>
      </c>
      <c r="F1405" s="34">
        <v>19.693096160888672</v>
      </c>
      <c r="G1405" s="34">
        <v>17.463306427001953</v>
      </c>
      <c r="H1405" s="31">
        <v>1.4039160013198853</v>
      </c>
      <c r="I1405" s="31">
        <v>0.37630733847618103</v>
      </c>
      <c r="J1405" s="50">
        <v>356.26181030273438</v>
      </c>
      <c r="K1405" s="34">
        <v>21</v>
      </c>
      <c r="L1405" s="55">
        <v>54.950000762939453</v>
      </c>
    </row>
    <row r="1406" spans="1:12" x14ac:dyDescent="0.2">
      <c r="A1406" s="24">
        <v>43956.878472222219</v>
      </c>
      <c r="B1406" s="32">
        <v>0.2407289445400238</v>
      </c>
      <c r="C1406" s="33">
        <v>6.9269120693206787E-2</v>
      </c>
      <c r="D1406" s="33">
        <v>3.7474654614925385E-2</v>
      </c>
      <c r="E1406" s="33">
        <v>0.14157094061374664</v>
      </c>
      <c r="F1406" s="35">
        <v>20.83952522277832</v>
      </c>
      <c r="G1406" s="35">
        <v>13.126062393188477</v>
      </c>
      <c r="H1406" s="33">
        <v>1.4039921760559082</v>
      </c>
      <c r="I1406" s="33">
        <v>0.36909070611000061</v>
      </c>
      <c r="J1406" s="51">
        <v>357.34042358398438</v>
      </c>
      <c r="K1406" s="35">
        <v>20.950000762939453</v>
      </c>
      <c r="L1406" s="56">
        <v>55.340000152587891</v>
      </c>
    </row>
    <row r="1407" spans="1:12" x14ac:dyDescent="0.2">
      <c r="A1407" s="23">
        <v>43956.881944444438</v>
      </c>
      <c r="B1407" s="30">
        <v>0.13937222957611084</v>
      </c>
      <c r="C1407" s="31">
        <v>6.2479306012392044E-2</v>
      </c>
      <c r="D1407" s="31">
        <v>3.1229514628648758E-2</v>
      </c>
      <c r="E1407" s="31">
        <v>0.12700003385543823</v>
      </c>
      <c r="F1407" s="34">
        <v>15.761733055114746</v>
      </c>
      <c r="G1407" s="34">
        <v>5.7472038269042969</v>
      </c>
      <c r="H1407" s="31">
        <v>1.4040206670761108</v>
      </c>
      <c r="I1407" s="31">
        <v>0.36909821629524231</v>
      </c>
      <c r="J1407" s="50">
        <v>358.57797241210938</v>
      </c>
      <c r="K1407" s="34">
        <v>20.770000457763672</v>
      </c>
      <c r="L1407" s="55">
        <v>56.040000915527344</v>
      </c>
    </row>
    <row r="1408" spans="1:12" x14ac:dyDescent="0.2">
      <c r="A1408" s="24">
        <v>43956.885416666664</v>
      </c>
      <c r="B1408" s="32">
        <v>0.12669456005096436</v>
      </c>
      <c r="C1408" s="33">
        <v>0.10186243057250977</v>
      </c>
      <c r="D1408" s="33">
        <v>3.3309519290924072E-2</v>
      </c>
      <c r="E1408" s="33">
        <v>0.18944789469242096</v>
      </c>
      <c r="F1408" s="35">
        <v>13.257319450378418</v>
      </c>
      <c r="G1408" s="35">
        <v>-0.26352468132972717</v>
      </c>
      <c r="H1408" s="33">
        <v>1.4039379358291626</v>
      </c>
      <c r="I1408" s="33">
        <v>0.37631323933601379</v>
      </c>
      <c r="J1408" s="51">
        <v>359.137451171875</v>
      </c>
      <c r="K1408" s="35">
        <v>20.590000152587891</v>
      </c>
      <c r="L1408" s="56">
        <v>56.419998168945313</v>
      </c>
    </row>
    <row r="1409" spans="1:12" x14ac:dyDescent="0.2">
      <c r="A1409" s="23">
        <v>43956.888888888883</v>
      </c>
      <c r="B1409" s="30">
        <v>0.15204311907291412</v>
      </c>
      <c r="C1409" s="31">
        <v>0.1168096736073494</v>
      </c>
      <c r="D1409" s="31">
        <v>3.74755859375E-2</v>
      </c>
      <c r="E1409" s="31">
        <v>0.21652562916278839</v>
      </c>
      <c r="F1409" s="34">
        <v>19.410839080810547</v>
      </c>
      <c r="G1409" s="34">
        <v>17.028829574584961</v>
      </c>
      <c r="H1409" s="31">
        <v>1.4112643003463745</v>
      </c>
      <c r="I1409" s="31">
        <v>0.39081165194511414</v>
      </c>
      <c r="J1409" s="50">
        <v>357.35348510742188</v>
      </c>
      <c r="K1409" s="34">
        <v>20.659999847412109</v>
      </c>
      <c r="L1409" s="55">
        <v>56.439998626708984</v>
      </c>
    </row>
    <row r="1410" spans="1:12" x14ac:dyDescent="0.2">
      <c r="A1410" s="24">
        <v>43956.892361111109</v>
      </c>
      <c r="B1410" s="32">
        <v>0.15203233063220978</v>
      </c>
      <c r="C1410" s="33">
        <v>0.12495031952857971</v>
      </c>
      <c r="D1410" s="33">
        <v>4.5800250023603439E-2</v>
      </c>
      <c r="E1410" s="33">
        <v>0.23732857406139374</v>
      </c>
      <c r="F1410" s="35">
        <v>22.956884384155273</v>
      </c>
      <c r="G1410" s="35">
        <v>8.1286630630493164</v>
      </c>
      <c r="H1410" s="33">
        <v>1.4111642837524414</v>
      </c>
      <c r="I1410" s="33">
        <v>0.39078393578529358</v>
      </c>
      <c r="J1410" s="51">
        <v>358.18966674804688</v>
      </c>
      <c r="K1410" s="35">
        <v>20.809999465942383</v>
      </c>
      <c r="L1410" s="56">
        <v>55.630001068115234</v>
      </c>
    </row>
    <row r="1411" spans="1:12" x14ac:dyDescent="0.2">
      <c r="A1411" s="23">
        <v>43956.895833333328</v>
      </c>
      <c r="B1411" s="30">
        <v>0.19001665711402893</v>
      </c>
      <c r="C1411" s="31">
        <v>9.7774967551231384E-2</v>
      </c>
      <c r="D1411" s="31">
        <v>3.95498126745224E-2</v>
      </c>
      <c r="E1411" s="31">
        <v>0.18942278623580933</v>
      </c>
      <c r="F1411" s="34">
        <v>13.894017219543457</v>
      </c>
      <c r="G1411" s="34">
        <v>6.4656333923339844</v>
      </c>
      <c r="H1411" s="31">
        <v>1.4109876155853271</v>
      </c>
      <c r="I1411" s="31">
        <v>0.38349917531013489</v>
      </c>
      <c r="J1411" s="50">
        <v>358.94195556640625</v>
      </c>
      <c r="K1411" s="34">
        <v>20.75</v>
      </c>
      <c r="L1411" s="55">
        <v>55.319999694824219</v>
      </c>
    </row>
    <row r="1412" spans="1:12" x14ac:dyDescent="0.2">
      <c r="A1412" s="24">
        <v>43956.899305555555</v>
      </c>
      <c r="B1412" s="32">
        <v>0.21533855795860291</v>
      </c>
      <c r="C1412" s="33">
        <v>7.8758172690868378E-2</v>
      </c>
      <c r="D1412" s="33">
        <v>3.5384431481361389E-2</v>
      </c>
      <c r="E1412" s="33">
        <v>0.1540263444185257</v>
      </c>
      <c r="F1412" s="35">
        <v>21.432518005371094</v>
      </c>
      <c r="G1412" s="35">
        <v>7.8028554916381836</v>
      </c>
      <c r="H1412" s="33">
        <v>1.4181336164474487</v>
      </c>
      <c r="I1412" s="33">
        <v>0.3907102644443512</v>
      </c>
      <c r="J1412" s="51">
        <v>357.42645263671875</v>
      </c>
      <c r="K1412" s="35">
        <v>20.600000381469727</v>
      </c>
      <c r="L1412" s="56">
        <v>55.569999694824219</v>
      </c>
    </row>
    <row r="1413" spans="1:12" x14ac:dyDescent="0.2">
      <c r="A1413" s="23">
        <v>43956.902777777774</v>
      </c>
      <c r="B1413" s="30">
        <v>0.22801974415779114</v>
      </c>
      <c r="C1413" s="31">
        <v>7.876308262348175E-2</v>
      </c>
      <c r="D1413" s="31">
        <v>3.3305071294307709E-2</v>
      </c>
      <c r="E1413" s="31">
        <v>0.15403595566749573</v>
      </c>
      <c r="F1413" s="34">
        <v>25.619285583496094</v>
      </c>
      <c r="G1413" s="34">
        <v>9.2018642425537109</v>
      </c>
      <c r="H1413" s="31">
        <v>1.4182220697402954</v>
      </c>
      <c r="I1413" s="31">
        <v>0.39073464274406433</v>
      </c>
      <c r="J1413" s="50">
        <v>357.8758544921875</v>
      </c>
      <c r="K1413" s="34">
        <v>20.510000228881836</v>
      </c>
      <c r="L1413" s="55">
        <v>56.139999389648438</v>
      </c>
    </row>
    <row r="1414" spans="1:12" x14ac:dyDescent="0.2">
      <c r="A1414" s="24">
        <v>43956.90625</v>
      </c>
      <c r="B1414" s="32">
        <v>0.20268164575099945</v>
      </c>
      <c r="C1414" s="33">
        <v>8.283599466085434E-2</v>
      </c>
      <c r="D1414" s="33">
        <v>3.3304650336503983E-2</v>
      </c>
      <c r="E1414" s="33">
        <v>0.16027863323688507</v>
      </c>
      <c r="F1414" s="35">
        <v>24.848772048950195</v>
      </c>
      <c r="G1414" s="35">
        <v>14.704554557800293</v>
      </c>
      <c r="H1414" s="33">
        <v>1.4182041883468628</v>
      </c>
      <c r="I1414" s="33">
        <v>0.39072972536087036</v>
      </c>
      <c r="J1414" s="51">
        <v>359.36865234375</v>
      </c>
      <c r="K1414" s="35">
        <v>20.409999847412109</v>
      </c>
      <c r="L1414" s="56">
        <v>56.490001678466797</v>
      </c>
    </row>
    <row r="1415" spans="1:12" x14ac:dyDescent="0.2">
      <c r="A1415" s="23">
        <v>43956.909722222219</v>
      </c>
      <c r="B1415" s="30">
        <v>0.20265136659145355</v>
      </c>
      <c r="C1415" s="31">
        <v>6.7888215184211731E-2</v>
      </c>
      <c r="D1415" s="31">
        <v>3.5380907356739044E-2</v>
      </c>
      <c r="E1415" s="31">
        <v>0.13944239914417267</v>
      </c>
      <c r="F1415" s="34">
        <v>20.184080123901367</v>
      </c>
      <c r="G1415" s="34">
        <v>8.8963956832885742</v>
      </c>
      <c r="H1415" s="31">
        <v>1.4252269268035889</v>
      </c>
      <c r="I1415" s="31">
        <v>0.39790600538253784</v>
      </c>
      <c r="J1415" s="50">
        <v>358.57977294921875</v>
      </c>
      <c r="K1415" s="34">
        <v>20.219999313354492</v>
      </c>
      <c r="L1415" s="55">
        <v>56.520000457763672</v>
      </c>
    </row>
    <row r="1416" spans="1:12" x14ac:dyDescent="0.2">
      <c r="A1416" s="24">
        <v>43956.913194444438</v>
      </c>
      <c r="B1416" s="32">
        <v>0.20262619853019714</v>
      </c>
      <c r="C1416" s="33">
        <v>9.0958908200263977E-2</v>
      </c>
      <c r="D1416" s="33">
        <v>2.9133595526218414E-2</v>
      </c>
      <c r="E1416" s="33">
        <v>0.16647768020629883</v>
      </c>
      <c r="F1416" s="35">
        <v>13.434117317199707</v>
      </c>
      <c r="G1416" s="35">
        <v>8.165837287902832</v>
      </c>
      <c r="H1416" s="33">
        <v>1.4250497817993164</v>
      </c>
      <c r="I1416" s="33">
        <v>0.39062279462814331</v>
      </c>
      <c r="J1416" s="51">
        <v>359.2608642578125</v>
      </c>
      <c r="K1416" s="35">
        <v>20.219999313354492</v>
      </c>
      <c r="L1416" s="56">
        <v>55.990001678466797</v>
      </c>
    </row>
    <row r="1417" spans="1:12" x14ac:dyDescent="0.2">
      <c r="A1417" s="23">
        <v>43956.916666666664</v>
      </c>
      <c r="B1417" s="30">
        <v>0.13928905129432678</v>
      </c>
      <c r="C1417" s="31">
        <v>5.4297398775815964E-2</v>
      </c>
      <c r="D1417" s="31">
        <v>2.4968700483441353E-2</v>
      </c>
      <c r="E1417" s="31">
        <v>0.1102784276008606</v>
      </c>
      <c r="F1417" s="34">
        <v>13.12862491607666</v>
      </c>
      <c r="G1417" s="34">
        <v>13.999814987182617</v>
      </c>
      <c r="H1417" s="31">
        <v>1.4248813390731812</v>
      </c>
      <c r="I1417" s="31">
        <v>0.38334366679191589</v>
      </c>
      <c r="J1417" s="50">
        <v>358.36141967773438</v>
      </c>
      <c r="K1417" s="34">
        <v>20.120000839233398</v>
      </c>
      <c r="L1417" s="55">
        <v>55.830001831054688</v>
      </c>
    </row>
    <row r="1418" spans="1:12" x14ac:dyDescent="0.2">
      <c r="A1418" s="24">
        <v>43956.920138888883</v>
      </c>
      <c r="B1418" s="32">
        <v>0.13929806649684906</v>
      </c>
      <c r="C1418" s="33">
        <v>0.10452926158905029</v>
      </c>
      <c r="D1418" s="33">
        <v>3.7455473095178604E-2</v>
      </c>
      <c r="E1418" s="33">
        <v>0.19768166542053223</v>
      </c>
      <c r="F1418" s="35">
        <v>23.999790191650391</v>
      </c>
      <c r="G1418" s="35">
        <v>15.489943504333496</v>
      </c>
      <c r="H1418" s="33">
        <v>1.4249734878540039</v>
      </c>
      <c r="I1418" s="33">
        <v>0.38336849212646484</v>
      </c>
      <c r="J1418" s="51">
        <v>358.96926879882813</v>
      </c>
      <c r="K1418" s="35">
        <v>20.180000305175781</v>
      </c>
      <c r="L1418" s="56">
        <v>55.900001525878906</v>
      </c>
    </row>
    <row r="1419" spans="1:12" x14ac:dyDescent="0.2">
      <c r="A1419" s="23">
        <v>43956.923611111109</v>
      </c>
      <c r="B1419" s="30">
        <v>0.1899513304233551</v>
      </c>
      <c r="C1419" s="31">
        <v>8.0093614757061005E-2</v>
      </c>
      <c r="D1419" s="31">
        <v>3.745536133646965E-2</v>
      </c>
      <c r="E1419" s="31">
        <v>0.16230659186840057</v>
      </c>
      <c r="F1419" s="34">
        <v>17.293169021606445</v>
      </c>
      <c r="G1419" s="34">
        <v>6.0987043380737305</v>
      </c>
      <c r="H1419" s="31">
        <v>1.4249693155288696</v>
      </c>
      <c r="I1419" s="31">
        <v>0.38336735963821411</v>
      </c>
      <c r="J1419" s="50">
        <v>357.69232177734375</v>
      </c>
      <c r="K1419" s="34">
        <v>20.110000610351563</v>
      </c>
      <c r="L1419" s="55">
        <v>56.130001068115234</v>
      </c>
    </row>
    <row r="1420" spans="1:12" x14ac:dyDescent="0.2">
      <c r="A1420" s="24">
        <v>43956.927083333328</v>
      </c>
      <c r="B1420" s="32">
        <v>0.15194493532180786</v>
      </c>
      <c r="C1420" s="33">
        <v>6.7868739366531372E-2</v>
      </c>
      <c r="D1420" s="33">
        <v>3.1209489330649376E-2</v>
      </c>
      <c r="E1420" s="33">
        <v>0.13732175529003143</v>
      </c>
      <c r="F1420" s="35">
        <v>17.271076202392578</v>
      </c>
      <c r="G1420" s="35">
        <v>2.2183964252471924</v>
      </c>
      <c r="H1420" s="33">
        <v>1.4248180389404297</v>
      </c>
      <c r="I1420" s="33">
        <v>0.38332664966583252</v>
      </c>
      <c r="J1420" s="51">
        <v>359.17742919921875</v>
      </c>
      <c r="K1420" s="35">
        <v>20.010000228881836</v>
      </c>
      <c r="L1420" s="56">
        <v>56.020000457763672</v>
      </c>
    </row>
    <row r="1421" spans="1:12" x14ac:dyDescent="0.2">
      <c r="A1421" s="23">
        <v>43956.930555555555</v>
      </c>
      <c r="B1421" s="30">
        <v>0.13926169276237488</v>
      </c>
      <c r="C1421" s="31">
        <v>5.4286736994981766E-2</v>
      </c>
      <c r="D1421" s="31">
        <v>3.328506276011467E-2</v>
      </c>
      <c r="E1421" s="31">
        <v>0.1164977177977562</v>
      </c>
      <c r="F1421" s="34">
        <v>15.607436180114746</v>
      </c>
      <c r="G1421" s="34">
        <v>8.2645483016967773</v>
      </c>
      <c r="H1421" s="31">
        <v>1.4246014356613159</v>
      </c>
      <c r="I1421" s="31">
        <v>0.38326838612556458</v>
      </c>
      <c r="J1421" s="50">
        <v>359.7022705078125</v>
      </c>
      <c r="K1421" s="34">
        <v>19.860000610351563</v>
      </c>
      <c r="L1421" s="55">
        <v>55.880001068115234</v>
      </c>
    </row>
    <row r="1422" spans="1:12" x14ac:dyDescent="0.2">
      <c r="A1422" s="24">
        <v>43956.934027777774</v>
      </c>
      <c r="B1422" s="32">
        <v>0.15191863477230072</v>
      </c>
      <c r="C1422" s="33">
        <v>6.9214127957820892E-2</v>
      </c>
      <c r="D1422" s="33">
        <v>3.1204085797071457E-2</v>
      </c>
      <c r="E1422" s="33">
        <v>0.13729798793792725</v>
      </c>
      <c r="F1422" s="35">
        <v>16.032480239868164</v>
      </c>
      <c r="G1422" s="35">
        <v>13.146024703979492</v>
      </c>
      <c r="H1422" s="33">
        <v>1.4245713949203491</v>
      </c>
      <c r="I1422" s="33">
        <v>0.38326030969619751</v>
      </c>
      <c r="J1422" s="51">
        <v>359.65316772460938</v>
      </c>
      <c r="K1422" s="35">
        <v>19.899999618530273</v>
      </c>
      <c r="L1422" s="56">
        <v>55.650001525878906</v>
      </c>
    </row>
    <row r="1423" spans="1:12" x14ac:dyDescent="0.2">
      <c r="A1423" s="23">
        <v>43956.9375</v>
      </c>
      <c r="B1423" s="30">
        <v>0.24056297540664673</v>
      </c>
      <c r="C1423" s="31">
        <v>0.10451068729162216</v>
      </c>
      <c r="D1423" s="31">
        <v>2.9126860201358795E-2</v>
      </c>
      <c r="E1423" s="31">
        <v>0.18932458758354187</v>
      </c>
      <c r="F1423" s="34">
        <v>16.459571838378906</v>
      </c>
      <c r="G1423" s="34">
        <v>9.592132568359375</v>
      </c>
      <c r="H1423" s="31">
        <v>1.424720287322998</v>
      </c>
      <c r="I1423" s="31">
        <v>0.39053249359130859</v>
      </c>
      <c r="J1423" s="50">
        <v>358.7999267578125</v>
      </c>
      <c r="K1423" s="34">
        <v>20.040000915527344</v>
      </c>
      <c r="L1423" s="55">
        <v>55.619998931884766</v>
      </c>
    </row>
    <row r="1424" spans="1:12" x14ac:dyDescent="0.2">
      <c r="A1424" s="24">
        <v>43956.940972222219</v>
      </c>
      <c r="B1424" s="32">
        <v>0.26589018106460571</v>
      </c>
      <c r="C1424" s="33">
        <v>5.5649552494287491E-2</v>
      </c>
      <c r="D1424" s="33">
        <v>2.9127383604645729E-2</v>
      </c>
      <c r="E1424" s="33">
        <v>0.11442901194095612</v>
      </c>
      <c r="F1424" s="35">
        <v>12.347433090209961</v>
      </c>
      <c r="G1424" s="35">
        <v>-0.85084861516952515</v>
      </c>
      <c r="H1424" s="33">
        <v>1.4319782257080078</v>
      </c>
      <c r="I1424" s="33">
        <v>0.40500393509864807</v>
      </c>
      <c r="J1424" s="51">
        <v>360.2489013671875</v>
      </c>
      <c r="K1424" s="35">
        <v>19.969999313354492</v>
      </c>
      <c r="L1424" s="56">
        <v>55.939998626708984</v>
      </c>
    </row>
    <row r="1425" spans="1:12" x14ac:dyDescent="0.2">
      <c r="A1425" s="23">
        <v>43956.944444444438</v>
      </c>
      <c r="B1425" s="30">
        <v>0.20258472859859467</v>
      </c>
      <c r="C1425" s="31">
        <v>8.0081753432750702E-2</v>
      </c>
      <c r="D1425" s="31">
        <v>3.3288724720478058E-2</v>
      </c>
      <c r="E1425" s="31">
        <v>0.15396036207675934</v>
      </c>
      <c r="F1425" s="34">
        <v>20.390151977539063</v>
      </c>
      <c r="G1425" s="34">
        <v>7.7184782028198242</v>
      </c>
      <c r="H1425" s="31">
        <v>1.4319905042648315</v>
      </c>
      <c r="I1425" s="31">
        <v>0.38331055641174316</v>
      </c>
      <c r="J1425" s="50">
        <v>359.67770385742188</v>
      </c>
      <c r="K1425" s="34">
        <v>19.879999160766602</v>
      </c>
      <c r="L1425" s="55">
        <v>56.290000915527344</v>
      </c>
    </row>
    <row r="1426" spans="1:12" x14ac:dyDescent="0.2">
      <c r="A1426" s="24">
        <v>43956.947916666664</v>
      </c>
      <c r="B1426" s="32">
        <v>0.16457436978816986</v>
      </c>
      <c r="C1426" s="33">
        <v>5.2927121520042419E-2</v>
      </c>
      <c r="D1426" s="33">
        <v>4.1604399681091309E-2</v>
      </c>
      <c r="E1426" s="33">
        <v>0.1227329894900322</v>
      </c>
      <c r="F1426" s="35">
        <v>13.226716995239258</v>
      </c>
      <c r="G1426" s="35">
        <v>9.9352293014526367</v>
      </c>
      <c r="H1426" s="33">
        <v>1.4389978647232056</v>
      </c>
      <c r="I1426" s="33">
        <v>0.39048182964324951</v>
      </c>
      <c r="J1426" s="51">
        <v>359.47171020507813</v>
      </c>
      <c r="K1426" s="35">
        <v>19.770000457763672</v>
      </c>
      <c r="L1426" s="56">
        <v>55.990001678466797</v>
      </c>
    </row>
    <row r="1427" spans="1:12" x14ac:dyDescent="0.2">
      <c r="A1427" s="23">
        <v>43956.951388888883</v>
      </c>
      <c r="B1427" s="30">
        <v>0.1772191971540451</v>
      </c>
      <c r="C1427" s="31">
        <v>4.3423768132925034E-2</v>
      </c>
      <c r="D1427" s="31">
        <v>3.3280752599239349E-2</v>
      </c>
      <c r="E1427" s="31">
        <v>9.7762212157249451E-2</v>
      </c>
      <c r="F1427" s="34">
        <v>12.304076194763184</v>
      </c>
      <c r="G1427" s="34">
        <v>4.4355435371398926</v>
      </c>
      <c r="H1427" s="31">
        <v>1.4388781785964966</v>
      </c>
      <c r="I1427" s="31">
        <v>0.39044934511184692</v>
      </c>
      <c r="J1427" s="50">
        <v>359.35147094726563</v>
      </c>
      <c r="K1427" s="34">
        <v>19.590000152587891</v>
      </c>
      <c r="L1427" s="55">
        <v>56.25</v>
      </c>
    </row>
    <row r="1428" spans="1:12" x14ac:dyDescent="0.2">
      <c r="A1428" s="24">
        <v>43956.954861111109</v>
      </c>
      <c r="B1428" s="32">
        <v>0.21519225835800171</v>
      </c>
      <c r="C1428" s="33">
        <v>8.1418618559837341E-2</v>
      </c>
      <c r="D1428" s="33">
        <v>3.3280368894338608E-2</v>
      </c>
      <c r="E1428" s="33">
        <v>0.15808175504207611</v>
      </c>
      <c r="F1428" s="35">
        <v>20.415416717529297</v>
      </c>
      <c r="G1428" s="35">
        <v>9.4279537200927734</v>
      </c>
      <c r="H1428" s="33">
        <v>1.438861608505249</v>
      </c>
      <c r="I1428" s="33">
        <v>0.39044484496116638</v>
      </c>
      <c r="J1428" s="51">
        <v>359.61904907226563</v>
      </c>
      <c r="K1428" s="35">
        <v>19.649999618530273</v>
      </c>
      <c r="L1428" s="56">
        <v>55.990001678466797</v>
      </c>
    </row>
    <row r="1429" spans="1:12" x14ac:dyDescent="0.2">
      <c r="A1429" s="23">
        <v>43956.958333333328</v>
      </c>
      <c r="B1429" s="30">
        <v>0.2151871919631958</v>
      </c>
      <c r="C1429" s="31">
        <v>6.7847259342670441E-2</v>
      </c>
      <c r="D1429" s="31">
        <v>3.3279586583375931E-2</v>
      </c>
      <c r="E1429" s="31">
        <v>0.13727828860282898</v>
      </c>
      <c r="F1429" s="34">
        <v>13.974509239196777</v>
      </c>
      <c r="G1429" s="34">
        <v>10.399870872497559</v>
      </c>
      <c r="H1429" s="31">
        <v>1.4388276338577271</v>
      </c>
      <c r="I1429" s="31">
        <v>0.39043563604354858</v>
      </c>
      <c r="J1429" s="50">
        <v>359.31463623046875</v>
      </c>
      <c r="K1429" s="34">
        <v>19.620000839233398</v>
      </c>
      <c r="L1429" s="55">
        <v>55.990001678466797</v>
      </c>
    </row>
    <row r="1430" spans="1:12" x14ac:dyDescent="0.2">
      <c r="A1430" s="24">
        <v>43956.961805555555</v>
      </c>
      <c r="B1430" s="32">
        <v>0.27848169207572937</v>
      </c>
      <c r="C1430" s="33">
        <v>5.0207715481519699E-2</v>
      </c>
      <c r="D1430" s="33">
        <v>3.3280078321695328E-2</v>
      </c>
      <c r="E1430" s="33">
        <v>0.10816025733947754</v>
      </c>
      <c r="F1430" s="35">
        <v>22.916509628295898</v>
      </c>
      <c r="G1430" s="35">
        <v>9.2152128219604492</v>
      </c>
      <c r="H1430" s="33">
        <v>1.4460793733596802</v>
      </c>
      <c r="I1430" s="33">
        <v>0.39044144749641418</v>
      </c>
      <c r="J1430" s="51">
        <v>361.10714721679688</v>
      </c>
      <c r="K1430" s="35">
        <v>19.549999237060547</v>
      </c>
      <c r="L1430" s="56">
        <v>56.299999237060547</v>
      </c>
    </row>
    <row r="1431" spans="1:12" x14ac:dyDescent="0.2">
      <c r="A1431" s="23">
        <v>43956.965277777774</v>
      </c>
      <c r="B1431" s="30">
        <v>0.22784242033958435</v>
      </c>
      <c r="C1431" s="31">
        <v>5.0206344574689865E-2</v>
      </c>
      <c r="D1431" s="31">
        <v>2.9119273647665977E-2</v>
      </c>
      <c r="E1431" s="31">
        <v>0.10607735812664032</v>
      </c>
      <c r="F1431" s="34">
        <v>24.475339889526367</v>
      </c>
      <c r="G1431" s="34">
        <v>13.923703193664551</v>
      </c>
      <c r="H1431" s="31">
        <v>1.4460397958755493</v>
      </c>
      <c r="I1431" s="31">
        <v>0.39766097068786621</v>
      </c>
      <c r="J1431" s="50">
        <v>359.57257080078125</v>
      </c>
      <c r="K1431" s="34">
        <v>19.409999847412109</v>
      </c>
      <c r="L1431" s="55">
        <v>56.669998168945313</v>
      </c>
    </row>
    <row r="1432" spans="1:12" x14ac:dyDescent="0.2">
      <c r="A1432" s="24">
        <v>43956.96875</v>
      </c>
      <c r="B1432" s="32">
        <v>0.21518447995185852</v>
      </c>
      <c r="C1432" s="33">
        <v>4.3421700596809387E-2</v>
      </c>
      <c r="D1432" s="33">
        <v>2.7039323002099991E-2</v>
      </c>
      <c r="E1432" s="33">
        <v>9.3597657978534698E-2</v>
      </c>
      <c r="F1432" s="35">
        <v>14.014839172363281</v>
      </c>
      <c r="G1432" s="35">
        <v>5.4277124404907227</v>
      </c>
      <c r="H1432" s="33">
        <v>1.4460396766662598</v>
      </c>
      <c r="I1432" s="33">
        <v>0.39766094088554382</v>
      </c>
      <c r="J1432" s="51">
        <v>360.75732421875</v>
      </c>
      <c r="K1432" s="35">
        <v>19.280000686645508</v>
      </c>
      <c r="L1432" s="56">
        <v>57.130001068115234</v>
      </c>
    </row>
    <row r="1433" spans="1:12" x14ac:dyDescent="0.2">
      <c r="A1433" s="23">
        <v>43956.972222222219</v>
      </c>
      <c r="B1433" s="30">
        <v>0.24051207304000854</v>
      </c>
      <c r="C1433" s="31">
        <v>4.7494806349277496E-2</v>
      </c>
      <c r="D1433" s="31">
        <v>2.7040645480155945E-2</v>
      </c>
      <c r="E1433" s="31">
        <v>9.7762338817119598E-2</v>
      </c>
      <c r="F1433" s="34">
        <v>15.605435371398926</v>
      </c>
      <c r="G1433" s="34">
        <v>0.72913134098052979</v>
      </c>
      <c r="H1433" s="31">
        <v>1.4533411264419556</v>
      </c>
      <c r="I1433" s="31">
        <v>0.39768040180206299</v>
      </c>
      <c r="J1433" s="50">
        <v>360.1356201171875</v>
      </c>
      <c r="K1433" s="34">
        <v>19.229999542236328</v>
      </c>
      <c r="L1433" s="55">
        <v>57.529998779296875</v>
      </c>
    </row>
    <row r="1434" spans="1:12" x14ac:dyDescent="0.2">
      <c r="A1434" s="24">
        <v>43956.975694444438</v>
      </c>
      <c r="B1434" s="32">
        <v>0.21519173681735992</v>
      </c>
      <c r="C1434" s="33">
        <v>5.9706840664148331E-2</v>
      </c>
      <c r="D1434" s="33">
        <v>2.7040231972932816E-2</v>
      </c>
      <c r="E1434" s="33">
        <v>0.1185610219836235</v>
      </c>
      <c r="F1434" s="35">
        <v>23.139440536499023</v>
      </c>
      <c r="G1434" s="35">
        <v>4.6481409072875977</v>
      </c>
      <c r="H1434" s="33">
        <v>1.4605492353439331</v>
      </c>
      <c r="I1434" s="33">
        <v>0.3976743221282959</v>
      </c>
      <c r="J1434" s="51">
        <v>359.85546875</v>
      </c>
      <c r="K1434" s="35">
        <v>19.180000305175781</v>
      </c>
      <c r="L1434" s="56">
        <v>57.639999389648438</v>
      </c>
    </row>
    <row r="1435" spans="1:12" x14ac:dyDescent="0.2">
      <c r="A1435" s="23">
        <v>43956.979166666664</v>
      </c>
      <c r="B1435" s="30">
        <v>0.21518547832965851</v>
      </c>
      <c r="C1435" s="31">
        <v>4.6135768294334412E-2</v>
      </c>
      <c r="D1435" s="31">
        <v>2.2879531607031822E-2</v>
      </c>
      <c r="E1435" s="31">
        <v>9.5678038895130157E-2</v>
      </c>
      <c r="F1435" s="34">
        <v>12.030134201049805</v>
      </c>
      <c r="G1435" s="34">
        <v>5.0328078269958496</v>
      </c>
      <c r="H1435" s="31">
        <v>1.460506796836853</v>
      </c>
      <c r="I1435" s="31">
        <v>0.39766275882720947</v>
      </c>
      <c r="J1435" s="50">
        <v>358.97760009765625</v>
      </c>
      <c r="K1435" s="34">
        <v>19.059999465942383</v>
      </c>
      <c r="L1435" s="55">
        <v>57.939998626708984</v>
      </c>
    </row>
    <row r="1436" spans="1:12" x14ac:dyDescent="0.2">
      <c r="A1436" s="24">
        <v>43956.982638888883</v>
      </c>
      <c r="B1436" s="32">
        <v>0.25315499305725098</v>
      </c>
      <c r="C1436" s="33">
        <v>4.4778056442737579E-2</v>
      </c>
      <c r="D1436" s="33">
        <v>2.4959055706858635E-2</v>
      </c>
      <c r="E1436" s="33">
        <v>9.3596465885639191E-2</v>
      </c>
      <c r="F1436" s="35">
        <v>6.7035446166992188</v>
      </c>
      <c r="G1436" s="35">
        <v>2.2176377773284912</v>
      </c>
      <c r="H1436" s="33">
        <v>1.4604815244674683</v>
      </c>
      <c r="I1436" s="33">
        <v>0.39765587449073792</v>
      </c>
      <c r="J1436" s="51">
        <v>359.7598876953125</v>
      </c>
      <c r="K1436" s="35">
        <v>18.979999542236328</v>
      </c>
      <c r="L1436" s="56">
        <v>58.150001525878906</v>
      </c>
    </row>
    <row r="1437" spans="1:12" x14ac:dyDescent="0.2">
      <c r="A1437" s="23">
        <v>43956.986111111109</v>
      </c>
      <c r="B1437" s="30">
        <v>0.24048973619937897</v>
      </c>
      <c r="C1437" s="31">
        <v>4.4776659458875656E-2</v>
      </c>
      <c r="D1437" s="31">
        <v>2.4958277121186256E-2</v>
      </c>
      <c r="E1437" s="31">
        <v>9.3593545258045197E-2</v>
      </c>
      <c r="F1437" s="34">
        <v>17.649415969848633</v>
      </c>
      <c r="G1437" s="34">
        <v>8.7690153121948242</v>
      </c>
      <c r="H1437" s="31">
        <v>1.4604358673095703</v>
      </c>
      <c r="I1437" s="31">
        <v>0.39764347672462463</v>
      </c>
      <c r="J1437" s="50">
        <v>361.11544799804688</v>
      </c>
      <c r="K1437" s="34">
        <v>18.989999771118164</v>
      </c>
      <c r="L1437" s="55">
        <v>57.970001220703125</v>
      </c>
    </row>
    <row r="1438" spans="1:12" x14ac:dyDescent="0.2">
      <c r="A1438" s="24">
        <v>43956.989583333328</v>
      </c>
      <c r="B1438" s="32">
        <v>0.2531319260597229</v>
      </c>
      <c r="C1438" s="33">
        <v>4.4773977249860764E-2</v>
      </c>
      <c r="D1438" s="33">
        <v>2.7036514133214951E-2</v>
      </c>
      <c r="E1438" s="33">
        <v>9.566766768693924E-2</v>
      </c>
      <c r="F1438" s="35">
        <v>14.550023078918457</v>
      </c>
      <c r="G1438" s="35">
        <v>2.7743258476257324</v>
      </c>
      <c r="H1438" s="33">
        <v>1.46034836769104</v>
      </c>
      <c r="I1438" s="33">
        <v>0.39761963486671448</v>
      </c>
      <c r="J1438" s="51">
        <v>360.78579711914063</v>
      </c>
      <c r="K1438" s="35">
        <v>18.979999542236328</v>
      </c>
      <c r="L1438" s="56">
        <v>57.729999542236328</v>
      </c>
    </row>
    <row r="1439" spans="1:12" x14ac:dyDescent="0.2">
      <c r="A1439" s="23">
        <v>43956.993055555555</v>
      </c>
      <c r="B1439" s="30" t="s">
        <v>59</v>
      </c>
      <c r="C1439" s="31">
        <v>5.5628273636102676E-2</v>
      </c>
      <c r="D1439" s="31">
        <v>2.9116246849298477E-2</v>
      </c>
      <c r="E1439" s="31">
        <v>0.11230552941560745</v>
      </c>
      <c r="F1439" s="34">
        <v>7.5737075805664063</v>
      </c>
      <c r="G1439" s="34">
        <v>-0.76952099800109863</v>
      </c>
      <c r="H1439" s="31">
        <v>1.46034836769104</v>
      </c>
      <c r="I1439" s="31">
        <v>0.39761963486671448</v>
      </c>
      <c r="J1439" s="50">
        <v>359.700927734375</v>
      </c>
      <c r="K1439" s="34">
        <v>19.020000457763672</v>
      </c>
      <c r="L1439" s="55">
        <v>57.529998779296875</v>
      </c>
    </row>
    <row r="1440" spans="1:12" x14ac:dyDescent="0.2">
      <c r="A1440" s="24">
        <v>43956.996527777774</v>
      </c>
      <c r="B1440" s="32">
        <v>0.35437685251235962</v>
      </c>
      <c r="C1440" s="33">
        <v>5.020001158118248E-2</v>
      </c>
      <c r="D1440" s="33">
        <v>2.079685777425766E-2</v>
      </c>
      <c r="E1440" s="33">
        <v>9.7745232284069061E-2</v>
      </c>
      <c r="F1440" s="35">
        <v>9.8820514678955078</v>
      </c>
      <c r="G1440" s="35">
        <v>3.8373949527740479</v>
      </c>
      <c r="H1440" s="33">
        <v>1.4675453901290894</v>
      </c>
      <c r="I1440" s="33">
        <v>0.39761084318161011</v>
      </c>
      <c r="J1440" s="51">
        <v>360.47048950195313</v>
      </c>
      <c r="K1440" s="35">
        <v>18.950000762939453</v>
      </c>
      <c r="L1440" s="56">
        <v>57.680000305175781</v>
      </c>
    </row>
    <row r="1441" spans="1:12" x14ac:dyDescent="0.2">
      <c r="A1441" s="23">
        <v>43957</v>
      </c>
      <c r="B1441" s="30">
        <v>0.75939679145812988</v>
      </c>
      <c r="C1441" s="31">
        <v>7.0553019642829895E-2</v>
      </c>
      <c r="D1441" s="31">
        <v>2.9116284102201462E-2</v>
      </c>
      <c r="E1441" s="31">
        <v>0.13726247847080231</v>
      </c>
      <c r="F1441" s="34">
        <v>13.972899436950684</v>
      </c>
      <c r="G1441" s="34">
        <v>14.631044387817383</v>
      </c>
      <c r="H1441" s="31">
        <v>1.46757972240448</v>
      </c>
      <c r="I1441" s="31">
        <v>0.39762017130851746</v>
      </c>
      <c r="J1441" s="50">
        <v>359.811767578125</v>
      </c>
      <c r="K1441" s="34">
        <v>18.930000305175781</v>
      </c>
      <c r="L1441" s="55">
        <v>57.860000610351563</v>
      </c>
    </row>
    <row r="1442" spans="1:12" x14ac:dyDescent="0.2">
      <c r="A1442" s="24">
        <v>43957.003472222219</v>
      </c>
      <c r="B1442" s="32">
        <v>0.7340768575668335</v>
      </c>
      <c r="C1442" s="33">
        <v>4.0703296661376953E-2</v>
      </c>
      <c r="D1442" s="33">
        <v>2.4956587702035904E-2</v>
      </c>
      <c r="E1442" s="33">
        <v>8.7348058819770813E-2</v>
      </c>
      <c r="F1442" s="35">
        <v>16.493949890136719</v>
      </c>
      <c r="G1442" s="35">
        <v>3.6754469871520996</v>
      </c>
      <c r="H1442" s="33">
        <v>1.4675664901733398</v>
      </c>
      <c r="I1442" s="33">
        <v>0.39761656522750854</v>
      </c>
      <c r="J1442" s="51">
        <v>360.99755859375</v>
      </c>
      <c r="K1442" s="35">
        <v>18.799999237060547</v>
      </c>
      <c r="L1442" s="56">
        <v>58.290000915527344</v>
      </c>
    </row>
    <row r="1443" spans="1:12" x14ac:dyDescent="0.2">
      <c r="A1443" s="23">
        <v>43957.006944444438</v>
      </c>
      <c r="B1443" s="30">
        <v>0.73411303758621216</v>
      </c>
      <c r="C1443" s="31">
        <v>4.6132680028676987E-2</v>
      </c>
      <c r="D1443" s="31">
        <v>2.9117457568645477E-2</v>
      </c>
      <c r="E1443" s="31">
        <v>9.775146096944809E-2</v>
      </c>
      <c r="F1443" s="34">
        <v>11.138267517089844</v>
      </c>
      <c r="G1443" s="34">
        <v>5.9741621017456055</v>
      </c>
      <c r="H1443" s="31">
        <v>1.4748686552047729</v>
      </c>
      <c r="I1443" s="31">
        <v>0.39763617515563965</v>
      </c>
      <c r="J1443" s="50">
        <v>361.33807373046875</v>
      </c>
      <c r="K1443" s="34">
        <v>18.809999465942383</v>
      </c>
      <c r="L1443" s="55">
        <v>58.540000915527344</v>
      </c>
    </row>
    <row r="1444" spans="1:12" x14ac:dyDescent="0.2">
      <c r="A1444" s="24">
        <v>43957.010416666664</v>
      </c>
      <c r="B1444" s="32">
        <v>0.73413240909576416</v>
      </c>
      <c r="C1444" s="33">
        <v>4.6133898198604584E-2</v>
      </c>
      <c r="D1444" s="33">
        <v>2.4958478286862373E-2</v>
      </c>
      <c r="E1444" s="33">
        <v>9.5674164593219757E-2</v>
      </c>
      <c r="F1444" s="35">
        <v>18.955806732177734</v>
      </c>
      <c r="G1444" s="35">
        <v>6.7945222854614258</v>
      </c>
      <c r="H1444" s="33">
        <v>1.4749075174331665</v>
      </c>
      <c r="I1444" s="33">
        <v>0.39764666557312012</v>
      </c>
      <c r="J1444" s="51">
        <v>359.67645263671875</v>
      </c>
      <c r="K1444" s="35">
        <v>18.770000457763672</v>
      </c>
      <c r="L1444" s="56">
        <v>58.810001373291016</v>
      </c>
    </row>
    <row r="1445" spans="1:12" x14ac:dyDescent="0.2">
      <c r="A1445" s="23">
        <v>43957.013888888883</v>
      </c>
      <c r="B1445" s="30">
        <v>0.72147881984710693</v>
      </c>
      <c r="C1445" s="31">
        <v>3.7992823868989944E-2</v>
      </c>
      <c r="D1445" s="31">
        <v>2.2878725081682205E-2</v>
      </c>
      <c r="E1445" s="31">
        <v>8.1115491688251495E-2</v>
      </c>
      <c r="F1445" s="34">
        <v>13.396721839904785</v>
      </c>
      <c r="G1445" s="34">
        <v>2.4808745384216309</v>
      </c>
      <c r="H1445" s="31">
        <v>1.4749153852462769</v>
      </c>
      <c r="I1445" s="31">
        <v>0.39041876792907715</v>
      </c>
      <c r="J1445" s="50">
        <v>359.47299194335938</v>
      </c>
      <c r="K1445" s="34">
        <v>18.649999618530273</v>
      </c>
      <c r="L1445" s="55">
        <v>59.220001220703125</v>
      </c>
    </row>
    <row r="1446" spans="1:12" x14ac:dyDescent="0.2">
      <c r="A1446" s="24">
        <v>43957.017361111109</v>
      </c>
      <c r="B1446" s="32">
        <v>0.73414027690887451</v>
      </c>
      <c r="C1446" s="33">
        <v>3.9349921047687531E-2</v>
      </c>
      <c r="D1446" s="33">
        <v>3.535822406411171E-2</v>
      </c>
      <c r="E1446" s="33">
        <v>9.5675192773342133E-2</v>
      </c>
      <c r="F1446" s="35">
        <v>16.262474060058594</v>
      </c>
      <c r="G1446" s="35">
        <v>5.2756843566894531</v>
      </c>
      <c r="H1446" s="33">
        <v>1.4821532964706421</v>
      </c>
      <c r="I1446" s="33">
        <v>0.39042088389396667</v>
      </c>
      <c r="J1446" s="51">
        <v>360.26815795898438</v>
      </c>
      <c r="K1446" s="35">
        <v>18.559999465942383</v>
      </c>
      <c r="L1446" s="56">
        <v>59.580001831054688</v>
      </c>
    </row>
    <row r="1447" spans="1:12" x14ac:dyDescent="0.2">
      <c r="A1447" s="23">
        <v>43957.020833333328</v>
      </c>
      <c r="B1447" s="30">
        <v>0.73416775465011597</v>
      </c>
      <c r="C1447" s="31">
        <v>7.3275014758110046E-2</v>
      </c>
      <c r="D1447" s="31">
        <v>3.3279575407505035E-2</v>
      </c>
      <c r="E1447" s="31">
        <v>0.14767810702323914</v>
      </c>
      <c r="F1447" s="34">
        <v>15.665622711181641</v>
      </c>
      <c r="G1447" s="34">
        <v>7.5948390960693359</v>
      </c>
      <c r="H1447" s="31">
        <v>1.4822087287902832</v>
      </c>
      <c r="I1447" s="31">
        <v>0.39766579866409302</v>
      </c>
      <c r="J1447" s="50">
        <v>360.46200561523438</v>
      </c>
      <c r="K1447" s="34">
        <v>18.680000305175781</v>
      </c>
      <c r="L1447" s="55">
        <v>59.310001373291016</v>
      </c>
    </row>
    <row r="1448" spans="1:12" x14ac:dyDescent="0.2">
      <c r="A1448" s="24">
        <v>43957.024305555555</v>
      </c>
      <c r="B1448" s="32">
        <v>0.73411315679550171</v>
      </c>
      <c r="C1448" s="33">
        <v>4.2062155902385712E-2</v>
      </c>
      <c r="D1448" s="33">
        <v>2.9117459431290627E-2</v>
      </c>
      <c r="E1448" s="33">
        <v>9.3591839075088501E-2</v>
      </c>
      <c r="F1448" s="35">
        <v>11.209149360656738</v>
      </c>
      <c r="G1448" s="35">
        <v>0.7796788215637207</v>
      </c>
      <c r="H1448" s="33">
        <v>1.4820984601974487</v>
      </c>
      <c r="I1448" s="33">
        <v>0.39763620495796204</v>
      </c>
      <c r="J1448" s="51">
        <v>361.41366577148438</v>
      </c>
      <c r="K1448" s="35">
        <v>18.739999771118164</v>
      </c>
      <c r="L1448" s="56">
        <v>58.740001678466797</v>
      </c>
    </row>
    <row r="1449" spans="1:12" x14ac:dyDescent="0.2">
      <c r="A1449" s="23">
        <v>43957.027777777774</v>
      </c>
      <c r="B1449" s="30">
        <v>0.73404461145401001</v>
      </c>
      <c r="C1449" s="31">
        <v>4.3414946645498276E-2</v>
      </c>
      <c r="D1449" s="31">
        <v>3.1194364652037621E-2</v>
      </c>
      <c r="E1449" s="31">
        <v>9.7742348909378052E-2</v>
      </c>
      <c r="F1449" s="34">
        <v>17.718318939208984</v>
      </c>
      <c r="G1449" s="34">
        <v>7.887183666229248</v>
      </c>
      <c r="H1449" s="31">
        <v>1.4819601774215698</v>
      </c>
      <c r="I1449" s="31">
        <v>0.39759910106658936</v>
      </c>
      <c r="J1449" s="50">
        <v>359.71640014648438</v>
      </c>
      <c r="K1449" s="34">
        <v>18.729999542236328</v>
      </c>
      <c r="L1449" s="55">
        <v>58.340000152587891</v>
      </c>
    </row>
    <row r="1450" spans="1:12" x14ac:dyDescent="0.2">
      <c r="A1450" s="24">
        <v>43957.03125</v>
      </c>
      <c r="B1450" s="32">
        <v>0.7466549277305603</v>
      </c>
      <c r="C1450" s="33">
        <v>4.2055658996105194E-2</v>
      </c>
      <c r="D1450" s="33">
        <v>2.9112963005900383E-2</v>
      </c>
      <c r="E1450" s="33">
        <v>9.3577384948730469E-2</v>
      </c>
      <c r="F1450" s="35">
        <v>11.369402885437012</v>
      </c>
      <c r="G1450" s="35">
        <v>4.5963573455810547</v>
      </c>
      <c r="H1450" s="33">
        <v>1.4818695783615112</v>
      </c>
      <c r="I1450" s="33">
        <v>0.39034616947174072</v>
      </c>
      <c r="J1450" s="51">
        <v>361.13363647460938</v>
      </c>
      <c r="K1450" s="35">
        <v>18.690000534057617</v>
      </c>
      <c r="L1450" s="56">
        <v>58.200000762939453</v>
      </c>
    </row>
    <row r="1451" spans="1:12" x14ac:dyDescent="0.2">
      <c r="A1451" s="23">
        <v>43957.034722222219</v>
      </c>
      <c r="B1451" s="30">
        <v>0.74669480323791504</v>
      </c>
      <c r="C1451" s="31">
        <v>7.5975574553012848E-2</v>
      </c>
      <c r="D1451" s="31">
        <v>2.4955300614237785E-2</v>
      </c>
      <c r="E1451" s="31">
        <v>0.14349298179149628</v>
      </c>
      <c r="F1451" s="34">
        <v>10.347419738769531</v>
      </c>
      <c r="G1451" s="34">
        <v>10.499289512634277</v>
      </c>
      <c r="H1451" s="31">
        <v>1.4819488525390625</v>
      </c>
      <c r="I1451" s="31">
        <v>0.39759606122970581</v>
      </c>
      <c r="J1451" s="50">
        <v>360.898681640625</v>
      </c>
      <c r="K1451" s="34">
        <v>18.879999160766602</v>
      </c>
      <c r="L1451" s="55">
        <v>57.759998321533203</v>
      </c>
    </row>
    <row r="1452" spans="1:12" x14ac:dyDescent="0.2">
      <c r="A1452" s="24">
        <v>43957.038194444438</v>
      </c>
      <c r="B1452" s="32">
        <v>0.78461629152297974</v>
      </c>
      <c r="C1452" s="33">
        <v>6.3761457800865173E-2</v>
      </c>
      <c r="D1452" s="33">
        <v>1.8715376034379005E-2</v>
      </c>
      <c r="E1452" s="33">
        <v>0.11645123362541199</v>
      </c>
      <c r="F1452" s="35">
        <v>20.845483779907227</v>
      </c>
      <c r="G1452" s="35">
        <v>9.7191181182861328</v>
      </c>
      <c r="H1452" s="33">
        <v>1.4890903234481812</v>
      </c>
      <c r="I1452" s="33">
        <v>0.39034408330917358</v>
      </c>
      <c r="J1452" s="51">
        <v>360.4334716796875</v>
      </c>
      <c r="K1452" s="35">
        <v>18.979999542236328</v>
      </c>
      <c r="L1452" s="56">
        <v>57.130001068115234</v>
      </c>
    </row>
    <row r="1453" spans="1:12" x14ac:dyDescent="0.2">
      <c r="A1453" s="23">
        <v>43957.041666666664</v>
      </c>
      <c r="B1453" s="30">
        <v>0.75924968719482422</v>
      </c>
      <c r="C1453" s="31">
        <v>7.8678518533706665E-2</v>
      </c>
      <c r="D1453" s="31">
        <v>2.4951981380581856E-2</v>
      </c>
      <c r="E1453" s="31">
        <v>0.14763255417346954</v>
      </c>
      <c r="F1453" s="34">
        <v>13.656371116638184</v>
      </c>
      <c r="G1453" s="34">
        <v>4.57574462890625</v>
      </c>
      <c r="H1453" s="31">
        <v>1.488979697227478</v>
      </c>
      <c r="I1453" s="31">
        <v>0.39754316210746765</v>
      </c>
      <c r="J1453" s="50">
        <v>360.66403198242188</v>
      </c>
      <c r="K1453" s="34">
        <v>19.069999694824219</v>
      </c>
      <c r="L1453" s="55">
        <v>56.470001220703125</v>
      </c>
    </row>
    <row r="1454" spans="1:12" x14ac:dyDescent="0.2">
      <c r="A1454" s="24">
        <v>43957.045138888883</v>
      </c>
      <c r="B1454" s="32" t="s">
        <v>59</v>
      </c>
      <c r="C1454" s="33" t="s">
        <v>59</v>
      </c>
      <c r="D1454" s="33" t="s">
        <v>59</v>
      </c>
      <c r="E1454" s="33" t="s">
        <v>59</v>
      </c>
      <c r="F1454" s="35">
        <v>10.030916213989258</v>
      </c>
      <c r="G1454" s="35">
        <v>3.8767311573028564</v>
      </c>
      <c r="H1454" s="33" t="s">
        <v>59</v>
      </c>
      <c r="I1454" s="33" t="s">
        <v>59</v>
      </c>
      <c r="J1454" s="51">
        <v>359.77481079101563</v>
      </c>
      <c r="K1454" s="35">
        <v>18.959999084472656</v>
      </c>
      <c r="L1454" s="56">
        <v>56.259998321533203</v>
      </c>
    </row>
    <row r="1455" spans="1:12" x14ac:dyDescent="0.2">
      <c r="A1455" s="23">
        <v>43957.048611111109</v>
      </c>
      <c r="B1455" s="30" t="s">
        <v>59</v>
      </c>
      <c r="C1455" s="31" t="s">
        <v>59</v>
      </c>
      <c r="D1455" s="31" t="s">
        <v>59</v>
      </c>
      <c r="E1455" s="31" t="s">
        <v>59</v>
      </c>
      <c r="F1455" s="34">
        <v>10.192535400390625</v>
      </c>
      <c r="G1455" s="34">
        <v>2.8340713977813721</v>
      </c>
      <c r="H1455" s="31" t="s">
        <v>59</v>
      </c>
      <c r="I1455" s="31" t="s">
        <v>59</v>
      </c>
      <c r="J1455" s="50">
        <v>360.16580200195313</v>
      </c>
      <c r="K1455" s="34">
        <v>18.920000076293945</v>
      </c>
      <c r="L1455" s="55">
        <v>56.25</v>
      </c>
    </row>
    <row r="1456" spans="1:12" x14ac:dyDescent="0.2">
      <c r="A1456" s="24">
        <v>43957.052083333328</v>
      </c>
      <c r="B1456" s="32" t="s">
        <v>59</v>
      </c>
      <c r="C1456" s="33" t="s">
        <v>59</v>
      </c>
      <c r="D1456" s="33" t="s">
        <v>59</v>
      </c>
      <c r="E1456" s="33" t="s">
        <v>59</v>
      </c>
      <c r="F1456" s="35">
        <v>15.67845630645752</v>
      </c>
      <c r="G1456" s="35">
        <v>-4.8887629508972168</v>
      </c>
      <c r="H1456" s="33" t="s">
        <v>59</v>
      </c>
      <c r="I1456" s="33" t="s">
        <v>59</v>
      </c>
      <c r="J1456" s="51">
        <v>358.7989501953125</v>
      </c>
      <c r="K1456" s="35">
        <v>18.920000076293945</v>
      </c>
      <c r="L1456" s="56">
        <v>56.240001678466797</v>
      </c>
    </row>
    <row r="1457" spans="1:12" x14ac:dyDescent="0.2">
      <c r="A1457" s="23">
        <v>43957.055555555555</v>
      </c>
      <c r="B1457" s="30" t="s">
        <v>59</v>
      </c>
      <c r="C1457" s="31" t="s">
        <v>59</v>
      </c>
      <c r="D1457" s="31" t="s">
        <v>59</v>
      </c>
      <c r="E1457" s="31" t="s">
        <v>59</v>
      </c>
      <c r="F1457" s="34">
        <v>17.135028839111328</v>
      </c>
      <c r="G1457" s="34">
        <v>2.8440301418304443</v>
      </c>
      <c r="H1457" s="31" t="s">
        <v>59</v>
      </c>
      <c r="I1457" s="31" t="s">
        <v>59</v>
      </c>
      <c r="J1457" s="50">
        <v>360.86160278320313</v>
      </c>
      <c r="K1457" s="34">
        <v>18.909999847412109</v>
      </c>
      <c r="L1457" s="55">
        <v>56.020000457763672</v>
      </c>
    </row>
    <row r="1458" spans="1:12" x14ac:dyDescent="0.2">
      <c r="A1458" s="24">
        <v>43957.059027777774</v>
      </c>
      <c r="B1458" s="32" t="s">
        <v>59</v>
      </c>
      <c r="C1458" s="33" t="s">
        <v>59</v>
      </c>
      <c r="D1458" s="33" t="s">
        <v>59</v>
      </c>
      <c r="E1458" s="33" t="s">
        <v>59</v>
      </c>
      <c r="F1458" s="35">
        <v>12.802120208740234</v>
      </c>
      <c r="G1458" s="35">
        <v>4.6148357391357422</v>
      </c>
      <c r="H1458" s="33" t="s">
        <v>59</v>
      </c>
      <c r="I1458" s="33" t="s">
        <v>59</v>
      </c>
      <c r="J1458" s="51">
        <v>359.32522583007813</v>
      </c>
      <c r="K1458" s="35">
        <v>18.770000457763672</v>
      </c>
      <c r="L1458" s="56">
        <v>56.119998931884766</v>
      </c>
    </row>
    <row r="1459" spans="1:12" x14ac:dyDescent="0.2">
      <c r="A1459" s="23">
        <v>43957.0625</v>
      </c>
      <c r="B1459" s="30" t="s">
        <v>59</v>
      </c>
      <c r="C1459" s="31" t="s">
        <v>59</v>
      </c>
      <c r="D1459" s="31" t="s">
        <v>59</v>
      </c>
      <c r="E1459" s="31" t="s">
        <v>59</v>
      </c>
      <c r="F1459" s="34">
        <v>13.984898567199707</v>
      </c>
      <c r="G1459" s="34">
        <v>4.7257223129272461</v>
      </c>
      <c r="H1459" s="31" t="s">
        <v>59</v>
      </c>
      <c r="I1459" s="31" t="s">
        <v>59</v>
      </c>
      <c r="J1459" s="50">
        <v>360.23110961914063</v>
      </c>
      <c r="K1459" s="34">
        <v>18.590000152587891</v>
      </c>
      <c r="L1459" s="55">
        <v>56.319999694824219</v>
      </c>
    </row>
    <row r="1460" spans="1:12" x14ac:dyDescent="0.2">
      <c r="A1460" s="24">
        <v>43957.065972222219</v>
      </c>
      <c r="B1460" s="32" t="s">
        <v>59</v>
      </c>
      <c r="C1460" s="33" t="s">
        <v>59</v>
      </c>
      <c r="D1460" s="33" t="s">
        <v>59</v>
      </c>
      <c r="E1460" s="33" t="s">
        <v>59</v>
      </c>
      <c r="F1460" s="35">
        <v>6.5460705757141113</v>
      </c>
      <c r="G1460" s="35">
        <v>9.5408735275268555</v>
      </c>
      <c r="H1460" s="33" t="s">
        <v>59</v>
      </c>
      <c r="I1460" s="33" t="s">
        <v>59</v>
      </c>
      <c r="J1460" s="51">
        <v>360.04946899414063</v>
      </c>
      <c r="K1460" s="35">
        <v>18.459999084472656</v>
      </c>
      <c r="L1460" s="56">
        <v>55.959999084472656</v>
      </c>
    </row>
    <row r="1461" spans="1:12" x14ac:dyDescent="0.2">
      <c r="A1461" s="23">
        <v>43957.069444444438</v>
      </c>
      <c r="B1461" s="30" t="s">
        <v>59</v>
      </c>
      <c r="C1461" s="31" t="s">
        <v>59</v>
      </c>
      <c r="D1461" s="31" t="s">
        <v>59</v>
      </c>
      <c r="E1461" s="31" t="s">
        <v>59</v>
      </c>
      <c r="F1461" s="34">
        <v>14.193602561950684</v>
      </c>
      <c r="G1461" s="34">
        <v>-1.9626224040985107</v>
      </c>
      <c r="H1461" s="31" t="s">
        <v>59</v>
      </c>
      <c r="I1461" s="31" t="s">
        <v>59</v>
      </c>
      <c r="J1461" s="50">
        <v>360.16061401367188</v>
      </c>
      <c r="K1461" s="34">
        <v>18.370000839233398</v>
      </c>
      <c r="L1461" s="55">
        <v>55.819999694824219</v>
      </c>
    </row>
    <row r="1462" spans="1:12" x14ac:dyDescent="0.2">
      <c r="A1462" s="24">
        <v>43957.072916666664</v>
      </c>
      <c r="B1462" s="32" t="s">
        <v>59</v>
      </c>
      <c r="C1462" s="33" t="s">
        <v>59</v>
      </c>
      <c r="D1462" s="33" t="s">
        <v>59</v>
      </c>
      <c r="E1462" s="33" t="s">
        <v>59</v>
      </c>
      <c r="F1462" s="35">
        <v>17.694484710693359</v>
      </c>
      <c r="G1462" s="35">
        <v>-0.35409203171730042</v>
      </c>
      <c r="H1462" s="33" t="s">
        <v>59</v>
      </c>
      <c r="I1462" s="33" t="s">
        <v>59</v>
      </c>
      <c r="J1462" s="51">
        <v>360.12356567382813</v>
      </c>
      <c r="K1462" s="35">
        <v>18.399999618530273</v>
      </c>
      <c r="L1462" s="56">
        <v>55.860000610351563</v>
      </c>
    </row>
    <row r="1463" spans="1:12" x14ac:dyDescent="0.2">
      <c r="A1463" s="23">
        <v>43957.076388888883</v>
      </c>
      <c r="B1463" s="30" t="s">
        <v>59</v>
      </c>
      <c r="C1463" s="31" t="s">
        <v>59</v>
      </c>
      <c r="D1463" s="31" t="s">
        <v>59</v>
      </c>
      <c r="E1463" s="31" t="s">
        <v>59</v>
      </c>
      <c r="F1463" s="34">
        <v>11.49311637878418</v>
      </c>
      <c r="G1463" s="34">
        <v>7.1326122283935547</v>
      </c>
      <c r="H1463" s="31" t="s">
        <v>59</v>
      </c>
      <c r="I1463" s="31" t="s">
        <v>59</v>
      </c>
      <c r="J1463" s="50">
        <v>360.16061401367188</v>
      </c>
      <c r="K1463" s="34">
        <v>18.370000839233398</v>
      </c>
      <c r="L1463" s="55">
        <v>56.090000152587891</v>
      </c>
    </row>
    <row r="1464" spans="1:12" x14ac:dyDescent="0.2">
      <c r="A1464" s="24">
        <v>43957.079861111109</v>
      </c>
      <c r="B1464" s="32" t="s">
        <v>59</v>
      </c>
      <c r="C1464" s="33" t="s">
        <v>59</v>
      </c>
      <c r="D1464" s="33" t="s">
        <v>59</v>
      </c>
      <c r="E1464" s="33" t="s">
        <v>59</v>
      </c>
      <c r="F1464" s="35">
        <v>13.891087532043457</v>
      </c>
      <c r="G1464" s="35">
        <v>1.092671275138855</v>
      </c>
      <c r="H1464" s="33" t="s">
        <v>59</v>
      </c>
      <c r="I1464" s="33" t="s">
        <v>59</v>
      </c>
      <c r="J1464" s="51">
        <v>360.34603881835938</v>
      </c>
      <c r="K1464" s="35">
        <v>18.219999313354492</v>
      </c>
      <c r="L1464" s="56">
        <v>56.689998626708984</v>
      </c>
    </row>
    <row r="1465" spans="1:12" x14ac:dyDescent="0.2">
      <c r="A1465" s="23">
        <v>43957.083333333328</v>
      </c>
      <c r="B1465" s="30" t="s">
        <v>59</v>
      </c>
      <c r="C1465" s="31" t="s">
        <v>59</v>
      </c>
      <c r="D1465" s="31" t="s">
        <v>59</v>
      </c>
      <c r="E1465" s="31" t="s">
        <v>59</v>
      </c>
      <c r="F1465" s="34">
        <v>10.471699714660645</v>
      </c>
      <c r="G1465" s="34">
        <v>3.3084502220153809</v>
      </c>
      <c r="H1465" s="31" t="s">
        <v>59</v>
      </c>
      <c r="I1465" s="31" t="s">
        <v>59</v>
      </c>
      <c r="J1465" s="50">
        <v>360.44500732421875</v>
      </c>
      <c r="K1465" s="34">
        <v>18.139999389648438</v>
      </c>
      <c r="L1465" s="55">
        <v>57.099998474121094</v>
      </c>
    </row>
    <row r="1466" spans="1:12" x14ac:dyDescent="0.2">
      <c r="A1466" s="24">
        <v>43957.086805555555</v>
      </c>
      <c r="B1466" s="32" t="s">
        <v>59</v>
      </c>
      <c r="C1466" s="33" t="s">
        <v>59</v>
      </c>
      <c r="D1466" s="33" t="s">
        <v>59</v>
      </c>
      <c r="E1466" s="33" t="s">
        <v>59</v>
      </c>
      <c r="F1466" s="35">
        <v>6.8194727897644043</v>
      </c>
      <c r="G1466" s="35">
        <v>12.829513549804688</v>
      </c>
      <c r="H1466" s="33" t="s">
        <v>59</v>
      </c>
      <c r="I1466" s="33" t="s">
        <v>59</v>
      </c>
      <c r="J1466" s="51">
        <v>360.68853759765625</v>
      </c>
      <c r="K1466" s="35">
        <v>18.219999313354492</v>
      </c>
      <c r="L1466" s="56">
        <v>56.970001220703125</v>
      </c>
    </row>
    <row r="1467" spans="1:12" x14ac:dyDescent="0.2">
      <c r="A1467" s="23">
        <v>43957.090277777774</v>
      </c>
      <c r="B1467" s="30" t="s">
        <v>59</v>
      </c>
      <c r="C1467" s="31" t="s">
        <v>59</v>
      </c>
      <c r="D1467" s="31" t="s">
        <v>59</v>
      </c>
      <c r="E1467" s="31" t="s">
        <v>59</v>
      </c>
      <c r="F1467" s="34">
        <v>7.1333475112915039</v>
      </c>
      <c r="G1467" s="34">
        <v>2.9241666793823242</v>
      </c>
      <c r="H1467" s="31" t="s">
        <v>59</v>
      </c>
      <c r="I1467" s="31" t="s">
        <v>59</v>
      </c>
      <c r="J1467" s="50">
        <v>360.19769287109375</v>
      </c>
      <c r="K1467" s="34">
        <v>18.340000152587891</v>
      </c>
      <c r="L1467" s="55">
        <v>56.689998626708984</v>
      </c>
    </row>
    <row r="1468" spans="1:12" x14ac:dyDescent="0.2">
      <c r="A1468" s="24">
        <v>43957.09375</v>
      </c>
      <c r="B1468" s="32">
        <v>0.7969016432762146</v>
      </c>
      <c r="C1468" s="33">
        <v>5.017191544175148E-2</v>
      </c>
      <c r="D1468" s="33">
        <v>2.9099306091666222E-2</v>
      </c>
      <c r="E1468" s="33">
        <v>0.10392609238624573</v>
      </c>
      <c r="F1468" s="35">
        <v>6.6180782318115234</v>
      </c>
      <c r="G1468" s="35">
        <v>-5.2013645172119141</v>
      </c>
      <c r="H1468" s="33">
        <v>1.5245258808135986</v>
      </c>
      <c r="I1468" s="33">
        <v>0.3973882794380188</v>
      </c>
      <c r="J1468" s="51">
        <v>359.83969116210938</v>
      </c>
      <c r="K1468" s="35">
        <v>18.629999160766602</v>
      </c>
      <c r="L1468" s="56">
        <v>56.209999084472656</v>
      </c>
    </row>
    <row r="1469" spans="1:12" x14ac:dyDescent="0.2">
      <c r="A1469" s="23">
        <v>43957.097222222219</v>
      </c>
      <c r="B1469" s="30">
        <v>0.79690843820571899</v>
      </c>
      <c r="C1469" s="31">
        <v>4.2036283761262894E-2</v>
      </c>
      <c r="D1469" s="31">
        <v>2.0785393193364143E-2</v>
      </c>
      <c r="E1469" s="31">
        <v>8.5220120847225189E-2</v>
      </c>
      <c r="F1469" s="34">
        <v>12.973162651062012</v>
      </c>
      <c r="G1469" s="34">
        <v>7.5896034240722656</v>
      </c>
      <c r="H1469" s="31">
        <v>1.531764030456543</v>
      </c>
      <c r="I1469" s="31">
        <v>0.40461695194244385</v>
      </c>
      <c r="J1469" s="50">
        <v>362.57611083984375</v>
      </c>
      <c r="K1469" s="34">
        <v>18.629999160766602</v>
      </c>
      <c r="L1469" s="55">
        <v>56.25</v>
      </c>
    </row>
    <row r="1470" spans="1:12" x14ac:dyDescent="0.2">
      <c r="A1470" s="24">
        <v>43957.100694444438</v>
      </c>
      <c r="B1470" s="32">
        <v>0.79688972234725952</v>
      </c>
      <c r="C1470" s="33">
        <v>4.6103235334157944E-2</v>
      </c>
      <c r="D1470" s="33">
        <v>2.7020379900932312E-2</v>
      </c>
      <c r="E1470" s="33">
        <v>9.7689062356948853E-2</v>
      </c>
      <c r="F1470" s="35">
        <v>15.472309112548828</v>
      </c>
      <c r="G1470" s="35">
        <v>5.3227171897888184</v>
      </c>
      <c r="H1470" s="33">
        <v>1.5317281484603882</v>
      </c>
      <c r="I1470" s="33">
        <v>0.40460747480392456</v>
      </c>
      <c r="J1470" s="51">
        <v>361.57470703125</v>
      </c>
      <c r="K1470" s="35">
        <v>18.610000610351563</v>
      </c>
      <c r="L1470" s="56">
        <v>56.209999084472656</v>
      </c>
    </row>
    <row r="1471" spans="1:12" x14ac:dyDescent="0.2">
      <c r="A1471" s="23">
        <v>43957.104166666664</v>
      </c>
      <c r="B1471" s="30">
        <v>0.78422057628631592</v>
      </c>
      <c r="C1471" s="31">
        <v>4.0678281337022781E-2</v>
      </c>
      <c r="D1471" s="31">
        <v>2.2862812504172325E-2</v>
      </c>
      <c r="E1471" s="31">
        <v>8.5215941071510315E-2</v>
      </c>
      <c r="F1471" s="34">
        <v>5.0291309356689453</v>
      </c>
      <c r="G1471" s="34">
        <v>-1.406537652015686</v>
      </c>
      <c r="H1471" s="31">
        <v>1.531688928604126</v>
      </c>
      <c r="I1471" s="31">
        <v>0.39737218618392944</v>
      </c>
      <c r="J1471" s="50">
        <v>361.44326782226563</v>
      </c>
      <c r="K1471" s="34">
        <v>18.440000534057617</v>
      </c>
      <c r="L1471" s="55">
        <v>56.689998626708984</v>
      </c>
    </row>
    <row r="1472" spans="1:12" x14ac:dyDescent="0.2">
      <c r="A1472" s="24">
        <v>43957.107638888883</v>
      </c>
      <c r="B1472" s="32">
        <v>0.78416675329208374</v>
      </c>
      <c r="C1472" s="33">
        <v>3.525209054350853E-2</v>
      </c>
      <c r="D1472" s="33">
        <v>2.2861242294311523E-2</v>
      </c>
      <c r="E1472" s="33">
        <v>7.6896913349628448E-2</v>
      </c>
      <c r="F1472" s="35">
        <v>8.7320756912231445</v>
      </c>
      <c r="G1472" s="35">
        <v>1.2951399087905884</v>
      </c>
      <c r="H1472" s="33">
        <v>1.5315837860107422</v>
      </c>
      <c r="I1472" s="33">
        <v>0.39734488725662231</v>
      </c>
      <c r="J1472" s="51">
        <v>360.58953857421875</v>
      </c>
      <c r="K1472" s="35">
        <v>18.299999237060547</v>
      </c>
      <c r="L1472" s="56">
        <v>56.860000610351563</v>
      </c>
    </row>
    <row r="1473" spans="1:12" x14ac:dyDescent="0.2">
      <c r="A1473" s="23">
        <v>43957.111111111109</v>
      </c>
      <c r="B1473" s="30">
        <v>0.78414785861968994</v>
      </c>
      <c r="C1473" s="31">
        <v>6.372339278459549E-2</v>
      </c>
      <c r="D1473" s="31">
        <v>2.4938939139246941E-2</v>
      </c>
      <c r="E1473" s="31">
        <v>0.12469469010829926</v>
      </c>
      <c r="F1473" s="34">
        <v>16.290040969848633</v>
      </c>
      <c r="G1473" s="34">
        <v>5.4536223411560059</v>
      </c>
      <c r="H1473" s="31">
        <v>1.531546950340271</v>
      </c>
      <c r="I1473" s="31">
        <v>0.39733535051345825</v>
      </c>
      <c r="J1473" s="50">
        <v>360.25949096679688</v>
      </c>
      <c r="K1473" s="34">
        <v>18.290000915527344</v>
      </c>
      <c r="L1473" s="55">
        <v>56.779998779296875</v>
      </c>
    </row>
    <row r="1474" spans="1:12" x14ac:dyDescent="0.2">
      <c r="A1474" s="24">
        <v>43957.114583333328</v>
      </c>
      <c r="B1474" s="32">
        <v>0.79674232006072998</v>
      </c>
      <c r="C1474" s="33">
        <v>6.5074875950813293E-2</v>
      </c>
      <c r="D1474" s="33">
        <v>2.2859169170260429E-2</v>
      </c>
      <c r="E1474" s="33">
        <v>0.12260827422142029</v>
      </c>
      <c r="F1474" s="35">
        <v>12.646703720092773</v>
      </c>
      <c r="G1474" s="35">
        <v>6.7685155868530273</v>
      </c>
      <c r="H1474" s="33">
        <v>1.5242210626602173</v>
      </c>
      <c r="I1474" s="33">
        <v>0.39008504152297974</v>
      </c>
      <c r="J1474" s="51">
        <v>360.96914672851563</v>
      </c>
      <c r="K1474" s="35">
        <v>18.270000457763672</v>
      </c>
      <c r="L1474" s="56">
        <v>56.529998779296875</v>
      </c>
    </row>
    <row r="1475" spans="1:12" x14ac:dyDescent="0.2">
      <c r="A1475" s="23">
        <v>43957.118055555555</v>
      </c>
      <c r="B1475" s="30">
        <v>0.7840125560760498</v>
      </c>
      <c r="C1475" s="31">
        <v>3.1178409233689308E-2</v>
      </c>
      <c r="D1475" s="31">
        <v>2.2856747731566429E-2</v>
      </c>
      <c r="E1475" s="31">
        <v>7.0648133754730225E-2</v>
      </c>
      <c r="F1475" s="34">
        <v>8.0323352813720703</v>
      </c>
      <c r="G1475" s="34">
        <v>2.8224451541900635</v>
      </c>
      <c r="H1475" s="31">
        <v>1.5240596532821655</v>
      </c>
      <c r="I1475" s="31">
        <v>0.39004373550415039</v>
      </c>
      <c r="J1475" s="50">
        <v>362.8682861328125</v>
      </c>
      <c r="K1475" s="34">
        <v>18.120000839233398</v>
      </c>
      <c r="L1475" s="55">
        <v>56.549999237060547</v>
      </c>
    </row>
    <row r="1476" spans="1:12" x14ac:dyDescent="0.2">
      <c r="A1476" s="24">
        <v>43957.121527777774</v>
      </c>
      <c r="B1476" s="32">
        <v>0.78401374816894531</v>
      </c>
      <c r="C1476" s="33">
        <v>3.2534040510654449E-2</v>
      </c>
      <c r="D1476" s="33">
        <v>2.701256237924099E-2</v>
      </c>
      <c r="E1476" s="33">
        <v>7.8959792852401733E-2</v>
      </c>
      <c r="F1476" s="35">
        <v>12.271079063415527</v>
      </c>
      <c r="G1476" s="35">
        <v>2.7314028739929199</v>
      </c>
      <c r="H1476" s="33">
        <v>1.5240620374679565</v>
      </c>
      <c r="I1476" s="33">
        <v>0.39004433155059814</v>
      </c>
      <c r="J1476" s="51">
        <v>361.54733276367188</v>
      </c>
      <c r="K1476" s="35">
        <v>18.079999923706055</v>
      </c>
      <c r="L1476" s="56">
        <v>56.700000762939453</v>
      </c>
    </row>
    <row r="1477" spans="1:12" x14ac:dyDescent="0.2">
      <c r="A1477" s="23">
        <v>43957.125</v>
      </c>
      <c r="B1477" s="30">
        <v>0.78398442268371582</v>
      </c>
      <c r="C1477" s="31">
        <v>4.2021568864583969E-2</v>
      </c>
      <c r="D1477" s="31">
        <v>3.3244989812374115E-2</v>
      </c>
      <c r="E1477" s="31">
        <v>9.7657151520252228E-2</v>
      </c>
      <c r="F1477" s="34">
        <v>10.429522514343262</v>
      </c>
      <c r="G1477" s="34">
        <v>4.6027474403381348</v>
      </c>
      <c r="H1477" s="31">
        <v>1.5240050554275513</v>
      </c>
      <c r="I1477" s="31">
        <v>0.39002975821495056</v>
      </c>
      <c r="J1477" s="50">
        <v>362.14569091796875</v>
      </c>
      <c r="K1477" s="34">
        <v>18.149999618530273</v>
      </c>
      <c r="L1477" s="55">
        <v>56.270000457763672</v>
      </c>
    </row>
    <row r="1478" spans="1:12" x14ac:dyDescent="0.2">
      <c r="A1478" s="24">
        <v>43957.128472222219</v>
      </c>
      <c r="B1478" s="32">
        <v>0.7839425802230835</v>
      </c>
      <c r="C1478" s="33">
        <v>5.4218482226133347E-2</v>
      </c>
      <c r="D1478" s="33">
        <v>2.9087811708450317E-2</v>
      </c>
      <c r="E1478" s="33">
        <v>0.11219584941864014</v>
      </c>
      <c r="F1478" s="35">
        <v>13.878314018249512</v>
      </c>
      <c r="G1478" s="35">
        <v>9.650080680847168</v>
      </c>
      <c r="H1478" s="33">
        <v>1.5239237546920776</v>
      </c>
      <c r="I1478" s="33">
        <v>0.39000892639160156</v>
      </c>
      <c r="J1478" s="51">
        <v>361.72857666015625</v>
      </c>
      <c r="K1478" s="35">
        <v>18.209999084472656</v>
      </c>
      <c r="L1478" s="56">
        <v>55.799999237060547</v>
      </c>
    </row>
    <row r="1479" spans="1:12" x14ac:dyDescent="0.2">
      <c r="A1479" s="23">
        <v>43957.131944444438</v>
      </c>
      <c r="B1479" s="30">
        <v>0.78387624025344849</v>
      </c>
      <c r="C1479" s="31">
        <v>4.0660418570041656E-2</v>
      </c>
      <c r="D1479" s="31">
        <v>2.285277470946312E-2</v>
      </c>
      <c r="E1479" s="31">
        <v>8.5178524255752563E-2</v>
      </c>
      <c r="F1479" s="34">
        <v>6.7261638641357422</v>
      </c>
      <c r="G1479" s="34">
        <v>5.4618477821350098</v>
      </c>
      <c r="H1479" s="31">
        <v>1.53101646900177</v>
      </c>
      <c r="I1479" s="31">
        <v>0.38997593522071838</v>
      </c>
      <c r="J1479" s="50">
        <v>361.852783203125</v>
      </c>
      <c r="K1479" s="34">
        <v>18.110000610351563</v>
      </c>
      <c r="L1479" s="55">
        <v>55.740001678466797</v>
      </c>
    </row>
    <row r="1480" spans="1:12" x14ac:dyDescent="0.2">
      <c r="A1480" s="24">
        <v>43957.135416666664</v>
      </c>
      <c r="B1480" s="32">
        <v>0.78382796049118042</v>
      </c>
      <c r="C1480" s="33">
        <v>3.5236857831478119E-2</v>
      </c>
      <c r="D1480" s="33">
        <v>1.4541778713464737E-2</v>
      </c>
      <c r="E1480" s="33">
        <v>6.8554095923900604E-2</v>
      </c>
      <c r="F1480" s="35">
        <v>6.8167743682861328</v>
      </c>
      <c r="G1480" s="35">
        <v>-2.4880218505859375</v>
      </c>
      <c r="H1480" s="33">
        <v>1.5309220552444458</v>
      </c>
      <c r="I1480" s="33">
        <v>0.38273051381111145</v>
      </c>
      <c r="J1480" s="51">
        <v>359.96981811523438</v>
      </c>
      <c r="K1480" s="35">
        <v>17.969999313354492</v>
      </c>
      <c r="L1480" s="56">
        <v>55.930000305175781</v>
      </c>
    </row>
    <row r="1481" spans="1:12" x14ac:dyDescent="0.2">
      <c r="A1481" s="23">
        <v>43957.138888888883</v>
      </c>
      <c r="B1481" s="30">
        <v>0.78380364179611206</v>
      </c>
      <c r="C1481" s="31">
        <v>3.2525323331356049E-2</v>
      </c>
      <c r="D1481" s="31">
        <v>2.0773325115442276E-2</v>
      </c>
      <c r="E1481" s="31">
        <v>6.8551972508430481E-2</v>
      </c>
      <c r="F1481" s="34">
        <v>13.289265632629395</v>
      </c>
      <c r="G1481" s="34">
        <v>-4.6219134330749512</v>
      </c>
      <c r="H1481" s="31">
        <v>1.5308746099472046</v>
      </c>
      <c r="I1481" s="31">
        <v>0.3899398148059845</v>
      </c>
      <c r="J1481" s="50">
        <v>360.43646240234375</v>
      </c>
      <c r="K1481" s="34">
        <v>17.870000839233398</v>
      </c>
      <c r="L1481" s="55">
        <v>56.130001068115234</v>
      </c>
    </row>
    <row r="1482" spans="1:12" x14ac:dyDescent="0.2">
      <c r="A1482" s="24">
        <v>43957.142361111109</v>
      </c>
      <c r="B1482" s="32">
        <v>0.78378689289093018</v>
      </c>
      <c r="C1482" s="33">
        <v>3.523501381278038E-2</v>
      </c>
      <c r="D1482" s="33">
        <v>2.2850170731544495E-2</v>
      </c>
      <c r="E1482" s="33">
        <v>7.6859667897224426E-2</v>
      </c>
      <c r="F1482" s="35">
        <v>9.6279382705688477</v>
      </c>
      <c r="G1482" s="35">
        <v>3.0340139865875244</v>
      </c>
      <c r="H1482" s="33">
        <v>1.5308419466018677</v>
      </c>
      <c r="I1482" s="33">
        <v>0.38993147015571594</v>
      </c>
      <c r="J1482" s="51">
        <v>360.79180908203125</v>
      </c>
      <c r="K1482" s="35">
        <v>17.860000610351563</v>
      </c>
      <c r="L1482" s="56">
        <v>56.060001373291016</v>
      </c>
    </row>
    <row r="1483" spans="1:12" x14ac:dyDescent="0.2">
      <c r="A1483" s="23">
        <v>43957.145833333328</v>
      </c>
      <c r="B1483" s="30">
        <v>0.79641395807266235</v>
      </c>
      <c r="C1483" s="31">
        <v>3.2524026930332184E-2</v>
      </c>
      <c r="D1483" s="31">
        <v>2.4926997721195221E-2</v>
      </c>
      <c r="E1483" s="31">
        <v>7.4780985713005066E-2</v>
      </c>
      <c r="F1483" s="34">
        <v>16.696882247924805</v>
      </c>
      <c r="G1483" s="34">
        <v>3.5699567794799805</v>
      </c>
      <c r="H1483" s="31">
        <v>1.5308135747909546</v>
      </c>
      <c r="I1483" s="31">
        <v>0.38270339369773865</v>
      </c>
      <c r="J1483" s="50">
        <v>361.55224609375</v>
      </c>
      <c r="K1483" s="34">
        <v>17.799999237060547</v>
      </c>
      <c r="L1483" s="55">
        <v>56.180000305175781</v>
      </c>
    </row>
    <row r="1484" spans="1:12" x14ac:dyDescent="0.2">
      <c r="A1484" s="24">
        <v>43957.149305555555</v>
      </c>
      <c r="B1484" s="32">
        <v>0.79643422365188599</v>
      </c>
      <c r="C1484" s="33">
        <v>3.2524853944778442E-2</v>
      </c>
      <c r="D1484" s="33">
        <v>2.2850329056382179E-2</v>
      </c>
      <c r="E1484" s="33">
        <v>7.2705596685409546E-2</v>
      </c>
      <c r="F1484" s="35">
        <v>11.337178230285645</v>
      </c>
      <c r="G1484" s="35">
        <v>9.9415206909179688</v>
      </c>
      <c r="H1484" s="33">
        <v>1.5380738973617554</v>
      </c>
      <c r="I1484" s="33">
        <v>0.38271313905715942</v>
      </c>
      <c r="J1484" s="51">
        <v>359.56820678710938</v>
      </c>
      <c r="K1484" s="35">
        <v>17.739999771118164</v>
      </c>
      <c r="L1484" s="56">
        <v>56.520000457763672</v>
      </c>
    </row>
    <row r="1485" spans="1:12" x14ac:dyDescent="0.2">
      <c r="A1485" s="23">
        <v>43957.152777777774</v>
      </c>
      <c r="B1485" s="30">
        <v>0.78381341695785522</v>
      </c>
      <c r="C1485" s="31">
        <v>2.8460012748837471E-2</v>
      </c>
      <c r="D1485" s="31">
        <v>2.0773584023118019E-2</v>
      </c>
      <c r="E1485" s="31">
        <v>6.6475473344326019E-2</v>
      </c>
      <c r="F1485" s="34">
        <v>12.227490425109863</v>
      </c>
      <c r="G1485" s="34">
        <v>7.6055192947387695</v>
      </c>
      <c r="H1485" s="31">
        <v>1.5308938026428223</v>
      </c>
      <c r="I1485" s="31">
        <v>0.38272345066070557</v>
      </c>
      <c r="J1485" s="50">
        <v>362.13177490234375</v>
      </c>
      <c r="K1485" s="34">
        <v>17.610000610351563</v>
      </c>
      <c r="L1485" s="55">
        <v>57.119998931884766</v>
      </c>
    </row>
    <row r="1486" spans="1:12" x14ac:dyDescent="0.2">
      <c r="A1486" s="24">
        <v>43957.15625</v>
      </c>
      <c r="B1486" s="32">
        <v>0.7712363600730896</v>
      </c>
      <c r="C1486" s="33">
        <v>2.846241183578968E-2</v>
      </c>
      <c r="D1486" s="33">
        <v>2.2852867841720581E-2</v>
      </c>
      <c r="E1486" s="33">
        <v>6.6481076180934906E-2</v>
      </c>
      <c r="F1486" s="35">
        <v>15.222434997558594</v>
      </c>
      <c r="G1486" s="35">
        <v>-3.2063202857971191</v>
      </c>
      <c r="H1486" s="33">
        <v>1.5310227870941162</v>
      </c>
      <c r="I1486" s="33">
        <v>0.37553390860557556</v>
      </c>
      <c r="J1486" s="51">
        <v>362.14422607421875</v>
      </c>
      <c r="K1486" s="35">
        <v>17.600000381469727</v>
      </c>
      <c r="L1486" s="56">
        <v>57.580001831054688</v>
      </c>
    </row>
    <row r="1487" spans="1:12" x14ac:dyDescent="0.2">
      <c r="A1487" s="23">
        <v>43957.159722222219</v>
      </c>
      <c r="B1487" s="30">
        <v>0.78392964601516724</v>
      </c>
      <c r="C1487" s="31">
        <v>2.9819672927260399E-2</v>
      </c>
      <c r="D1487" s="31">
        <v>2.2854331880807877E-2</v>
      </c>
      <c r="E1487" s="31">
        <v>6.648533046245575E-2</v>
      </c>
      <c r="F1487" s="34">
        <v>9.2655429840087891</v>
      </c>
      <c r="G1487" s="34">
        <v>-4.1067795753479004</v>
      </c>
      <c r="H1487" s="31">
        <v>1.531120777130127</v>
      </c>
      <c r="I1487" s="31">
        <v>0.37555792927742004</v>
      </c>
      <c r="J1487" s="50">
        <v>361.01510620117188</v>
      </c>
      <c r="K1487" s="34">
        <v>17.680000305175781</v>
      </c>
      <c r="L1487" s="55">
        <v>57.610000610351563</v>
      </c>
    </row>
    <row r="1488" spans="1:12" x14ac:dyDescent="0.2">
      <c r="A1488" s="24">
        <v>43957.163194444438</v>
      </c>
      <c r="B1488" s="32">
        <v>0.77126508951187134</v>
      </c>
      <c r="C1488" s="33">
        <v>2.9818875715136528E-2</v>
      </c>
      <c r="D1488" s="33">
        <v>2.285371907055378E-2</v>
      </c>
      <c r="E1488" s="33">
        <v>6.8561159074306488E-2</v>
      </c>
      <c r="F1488" s="35">
        <v>12.431275367736816</v>
      </c>
      <c r="G1488" s="35">
        <v>12.228976249694824</v>
      </c>
      <c r="H1488" s="33">
        <v>1.5310797691345215</v>
      </c>
      <c r="I1488" s="33">
        <v>0.37554788589477539</v>
      </c>
      <c r="J1488" s="51">
        <v>362.37533569335938</v>
      </c>
      <c r="K1488" s="35">
        <v>17.690000534057617</v>
      </c>
      <c r="L1488" s="56">
        <v>57.439998626708984</v>
      </c>
    </row>
    <row r="1489" spans="1:12" x14ac:dyDescent="0.2">
      <c r="A1489" s="23">
        <v>43957.166666666664</v>
      </c>
      <c r="B1489" s="30">
        <v>0.78387826681137085</v>
      </c>
      <c r="C1489" s="31">
        <v>4.4726580381393433E-2</v>
      </c>
      <c r="D1489" s="31">
        <v>2.9085425660014153E-2</v>
      </c>
      <c r="E1489" s="31">
        <v>9.7643926739692688E-2</v>
      </c>
      <c r="F1489" s="34">
        <v>15.050463676452637</v>
      </c>
      <c r="G1489" s="34">
        <v>12.420677185058594</v>
      </c>
      <c r="H1489" s="31">
        <v>1.5310204029083252</v>
      </c>
      <c r="I1489" s="31">
        <v>0.3755333423614502</v>
      </c>
      <c r="J1489" s="50">
        <v>362.01971435546875</v>
      </c>
      <c r="K1489" s="34">
        <v>17.700000762939453</v>
      </c>
      <c r="L1489" s="55">
        <v>57.209999084472656</v>
      </c>
    </row>
    <row r="1490" spans="1:12" x14ac:dyDescent="0.2">
      <c r="A1490" s="24">
        <v>43957.170138888883</v>
      </c>
      <c r="B1490" s="32">
        <v>0.77119171619415283</v>
      </c>
      <c r="C1490" s="33">
        <v>5.1500432193279266E-2</v>
      </c>
      <c r="D1490" s="33">
        <v>2.9083786532282829E-2</v>
      </c>
      <c r="E1490" s="33">
        <v>0.10802549123764038</v>
      </c>
      <c r="F1490" s="35">
        <v>12.91556453704834</v>
      </c>
      <c r="G1490" s="35">
        <v>3.3881862163543701</v>
      </c>
      <c r="H1490" s="33">
        <v>1.53093421459198</v>
      </c>
      <c r="I1490" s="33">
        <v>0.37551218271255493</v>
      </c>
      <c r="J1490" s="51">
        <v>360.84140014648438</v>
      </c>
      <c r="K1490" s="35">
        <v>17.819999694824219</v>
      </c>
      <c r="L1490" s="56">
        <v>56.5</v>
      </c>
    </row>
    <row r="1491" spans="1:12" x14ac:dyDescent="0.2">
      <c r="A1491" s="23">
        <v>43957.173611111109</v>
      </c>
      <c r="B1491" s="30">
        <v>0.83431261777877808</v>
      </c>
      <c r="C1491" s="31">
        <v>3.65883968770504E-2</v>
      </c>
      <c r="D1491" s="31">
        <v>2.2849038243293762E-2</v>
      </c>
      <c r="E1491" s="31">
        <v>7.8933045268058777E-2</v>
      </c>
      <c r="F1491" s="34">
        <v>13.177082061767578</v>
      </c>
      <c r="G1491" s="34">
        <v>-2.0225757732987404E-2</v>
      </c>
      <c r="H1491" s="31">
        <v>1.5307661294937134</v>
      </c>
      <c r="I1491" s="31">
        <v>0.36825039982795715</v>
      </c>
      <c r="J1491" s="50">
        <v>360.46124267578125</v>
      </c>
      <c r="K1491" s="34">
        <v>17.850000381469727</v>
      </c>
      <c r="L1491" s="55">
        <v>55.849998474121094</v>
      </c>
    </row>
    <row r="1492" spans="1:12" x14ac:dyDescent="0.2">
      <c r="A1492" s="24">
        <v>43957.177083333328</v>
      </c>
      <c r="B1492" s="32">
        <v>0.7963409423828125</v>
      </c>
      <c r="C1492" s="33">
        <v>3.9296261966228485E-2</v>
      </c>
      <c r="D1492" s="33">
        <v>2.0770592615008354E-2</v>
      </c>
      <c r="E1492" s="33">
        <v>8.3082370460033417E-2</v>
      </c>
      <c r="F1492" s="35">
        <v>9.4448556900024414</v>
      </c>
      <c r="G1492" s="35">
        <v>4.3280496597290039</v>
      </c>
      <c r="H1492" s="33">
        <v>1.5234531164169312</v>
      </c>
      <c r="I1492" s="33">
        <v>0.36822804808616638</v>
      </c>
      <c r="J1492" s="51">
        <v>360.87860107421875</v>
      </c>
      <c r="K1492" s="35">
        <v>17.790000915527344</v>
      </c>
      <c r="L1492" s="56">
        <v>55.759998321533203</v>
      </c>
    </row>
    <row r="1493" spans="1:12" x14ac:dyDescent="0.2">
      <c r="A1493" s="23">
        <v>43957.180555555555</v>
      </c>
      <c r="B1493" s="30">
        <v>0.79633361101150513</v>
      </c>
      <c r="C1493" s="31">
        <v>5.1491178572177887E-2</v>
      </c>
      <c r="D1493" s="31">
        <v>2.492448128759861E-2</v>
      </c>
      <c r="E1493" s="31">
        <v>0.10177496820688248</v>
      </c>
      <c r="F1493" s="34">
        <v>7.4425592422485352</v>
      </c>
      <c r="G1493" s="34">
        <v>5.6527047157287598</v>
      </c>
      <c r="H1493" s="31">
        <v>1.5234391689300537</v>
      </c>
      <c r="I1493" s="31">
        <v>0.36822465062141418</v>
      </c>
      <c r="J1493" s="50">
        <v>361.060302734375</v>
      </c>
      <c r="K1493" s="34">
        <v>17.920000076293945</v>
      </c>
      <c r="L1493" s="55">
        <v>55.259998321533203</v>
      </c>
    </row>
    <row r="1494" spans="1:12" x14ac:dyDescent="0.2">
      <c r="A1494" s="24">
        <v>43957.184027777774</v>
      </c>
      <c r="B1494" s="32">
        <v>0.78366267681121826</v>
      </c>
      <c r="C1494" s="33">
        <v>5.419912189245224E-2</v>
      </c>
      <c r="D1494" s="33">
        <v>2.7000466361641884E-2</v>
      </c>
      <c r="E1494" s="33">
        <v>0.11007881909608841</v>
      </c>
      <c r="F1494" s="35">
        <v>8.2208747863769531</v>
      </c>
      <c r="G1494" s="35">
        <v>8.4534444808959961</v>
      </c>
      <c r="H1494" s="33">
        <v>1.5233795642852783</v>
      </c>
      <c r="I1494" s="33">
        <v>0.36821022629737854</v>
      </c>
      <c r="J1494" s="51">
        <v>361.90249633789063</v>
      </c>
      <c r="K1494" s="35">
        <v>18.069999694824219</v>
      </c>
      <c r="L1494" s="56">
        <v>54.549999237060547</v>
      </c>
    </row>
    <row r="1495" spans="1:12" x14ac:dyDescent="0.2">
      <c r="A1495" s="23">
        <v>43957.1875</v>
      </c>
      <c r="B1495" s="30">
        <v>0.85951429605484009</v>
      </c>
      <c r="C1495" s="31">
        <v>8.671993762254715E-2</v>
      </c>
      <c r="D1495" s="31">
        <v>2.4923890829086304E-2</v>
      </c>
      <c r="E1495" s="31">
        <v>0.15785130858421326</v>
      </c>
      <c r="F1495" s="34">
        <v>16.44200325012207</v>
      </c>
      <c r="G1495" s="34">
        <v>-5.8042497634887695</v>
      </c>
      <c r="H1495" s="31">
        <v>1.5234030485153198</v>
      </c>
      <c r="I1495" s="31">
        <v>0.38265570998191833</v>
      </c>
      <c r="J1495" s="50">
        <v>360.79998779296875</v>
      </c>
      <c r="K1495" s="34">
        <v>18.129999160766602</v>
      </c>
      <c r="L1495" s="55">
        <v>54.419998168945313</v>
      </c>
    </row>
    <row r="1496" spans="1:12" x14ac:dyDescent="0.2">
      <c r="A1496" s="24">
        <v>43957.190972222219</v>
      </c>
      <c r="B1496" s="32">
        <v>1.0617544651031494</v>
      </c>
      <c r="C1496" s="33">
        <v>6.9105051457881927E-2</v>
      </c>
      <c r="D1496" s="33">
        <v>2.9077919200062752E-2</v>
      </c>
      <c r="E1496" s="33">
        <v>0.13292762637138367</v>
      </c>
      <c r="F1496" s="35">
        <v>10.536650657653809</v>
      </c>
      <c r="G1496" s="35">
        <v>12.478143692016602</v>
      </c>
      <c r="H1496" s="33">
        <v>1.5234054327011108</v>
      </c>
      <c r="I1496" s="33">
        <v>0.38987627625465393</v>
      </c>
      <c r="J1496" s="51">
        <v>360.837158203125</v>
      </c>
      <c r="K1496" s="35">
        <v>18.100000381469727</v>
      </c>
      <c r="L1496" s="56">
        <v>54.529998779296875</v>
      </c>
    </row>
    <row r="1497" spans="1:12" x14ac:dyDescent="0.2">
      <c r="A1497" s="23">
        <v>43957.194444444438</v>
      </c>
      <c r="B1497" s="30">
        <v>1.0617491006851196</v>
      </c>
      <c r="C1497" s="31">
        <v>7.0459693670272827E-2</v>
      </c>
      <c r="D1497" s="31">
        <v>2.2846819832921028E-2</v>
      </c>
      <c r="E1497" s="31">
        <v>0.13084997236728668</v>
      </c>
      <c r="F1497" s="34">
        <v>10.253463745117188</v>
      </c>
      <c r="G1497" s="34">
        <v>4.6615848541259766</v>
      </c>
      <c r="H1497" s="31">
        <v>1.52339768409729</v>
      </c>
      <c r="I1497" s="31">
        <v>0.41153398156166077</v>
      </c>
      <c r="J1497" s="50">
        <v>361.53494262695313</v>
      </c>
      <c r="K1497" s="34">
        <v>18.090000152587891</v>
      </c>
      <c r="L1497" s="55">
        <v>54.540000915527344</v>
      </c>
    </row>
    <row r="1498" spans="1:12" x14ac:dyDescent="0.2">
      <c r="A1498" s="24">
        <v>43957.197916666664</v>
      </c>
      <c r="B1498" s="32">
        <v>0.93537187576293945</v>
      </c>
      <c r="C1498" s="33">
        <v>0.10975703597068787</v>
      </c>
      <c r="D1498" s="33">
        <v>2.9078437015414238E-2</v>
      </c>
      <c r="E1498" s="33">
        <v>0.19939498603343964</v>
      </c>
      <c r="F1498" s="35">
        <v>20.507394790649414</v>
      </c>
      <c r="G1498" s="35">
        <v>9.0806903839111328</v>
      </c>
      <c r="H1498" s="33">
        <v>1.5162124633789063</v>
      </c>
      <c r="I1498" s="33">
        <v>0.38266313076019287</v>
      </c>
      <c r="J1498" s="51">
        <v>361.2882080078125</v>
      </c>
      <c r="K1498" s="35">
        <v>18.280000686645508</v>
      </c>
      <c r="L1498" s="56">
        <v>53.950000762939453</v>
      </c>
    </row>
    <row r="1499" spans="1:12" x14ac:dyDescent="0.2">
      <c r="A1499" s="23">
        <v>43957.201388888883</v>
      </c>
      <c r="B1499" s="30">
        <v>0.91000586748123169</v>
      </c>
      <c r="C1499" s="31">
        <v>0.12871526181697845</v>
      </c>
      <c r="D1499" s="31">
        <v>3.3229369670152664E-2</v>
      </c>
      <c r="E1499" s="31">
        <v>0.23052875697612762</v>
      </c>
      <c r="F1499" s="34">
        <v>18.9989013671875</v>
      </c>
      <c r="G1499" s="34">
        <v>9.3730602264404297</v>
      </c>
      <c r="H1499" s="31">
        <v>1.5160696506500244</v>
      </c>
      <c r="I1499" s="31">
        <v>0.38984650373458862</v>
      </c>
      <c r="J1499" s="50">
        <v>360.96481323242188</v>
      </c>
      <c r="K1499" s="34">
        <v>18.549999237060547</v>
      </c>
      <c r="L1499" s="55">
        <v>52.650001525878906</v>
      </c>
    </row>
    <row r="1500" spans="1:12" x14ac:dyDescent="0.2">
      <c r="A1500" s="24">
        <v>43957.204861111109</v>
      </c>
      <c r="B1500" s="32">
        <v>1.0236246585845947</v>
      </c>
      <c r="C1500" s="33">
        <v>5.9607807546854019E-2</v>
      </c>
      <c r="D1500" s="33">
        <v>2.6995381340384483E-2</v>
      </c>
      <c r="E1500" s="33">
        <v>0.11628780514001846</v>
      </c>
      <c r="F1500" s="35">
        <v>14.841293334960938</v>
      </c>
      <c r="G1500" s="35">
        <v>9.2808628082275391</v>
      </c>
      <c r="H1500" s="33">
        <v>1.5230927467346191</v>
      </c>
      <c r="I1500" s="33">
        <v>0.38257777690887451</v>
      </c>
      <c r="J1500" s="51">
        <v>360.75869750976563</v>
      </c>
      <c r="K1500" s="35">
        <v>18.440000534057617</v>
      </c>
      <c r="L1500" s="56">
        <v>52.400001525878906</v>
      </c>
    </row>
    <row r="1501" spans="1:12" x14ac:dyDescent="0.2">
      <c r="A1501" s="23">
        <v>43957.208333333328</v>
      </c>
      <c r="B1501" s="30">
        <v>0.973030686378479</v>
      </c>
      <c r="C1501" s="31">
        <v>4.6058475971221924E-2</v>
      </c>
      <c r="D1501" s="31">
        <v>2.2841200232505798E-2</v>
      </c>
      <c r="E1501" s="31">
        <v>9.3441285192966461E-2</v>
      </c>
      <c r="F1501" s="34">
        <v>13.334311485290527</v>
      </c>
      <c r="G1501" s="34">
        <v>11.191117286682129</v>
      </c>
      <c r="H1501" s="31">
        <v>1.5230230093002319</v>
      </c>
      <c r="I1501" s="31">
        <v>0.38256028294563293</v>
      </c>
      <c r="J1501" s="50">
        <v>360.700927734375</v>
      </c>
      <c r="K1501" s="34">
        <v>18.209999084472656</v>
      </c>
      <c r="L1501" s="55">
        <v>52.939998626708984</v>
      </c>
    </row>
    <row r="1502" spans="1:12" x14ac:dyDescent="0.2">
      <c r="A1502" s="24">
        <v>43957.211805555555</v>
      </c>
      <c r="B1502" s="32">
        <v>1.0236780643463135</v>
      </c>
      <c r="C1502" s="33">
        <v>7.1804061532020569E-2</v>
      </c>
      <c r="D1502" s="33">
        <v>2.6996789500117302E-2</v>
      </c>
      <c r="E1502" s="33">
        <v>0.13913729786872864</v>
      </c>
      <c r="F1502" s="35">
        <v>11.495524406433105</v>
      </c>
      <c r="G1502" s="35">
        <v>8.8567113876342773</v>
      </c>
      <c r="H1502" s="33">
        <v>1.5159531831741333</v>
      </c>
      <c r="I1502" s="33">
        <v>0.38259771466255188</v>
      </c>
      <c r="J1502" s="51">
        <v>361.37362670898438</v>
      </c>
      <c r="K1502" s="35">
        <v>18.219999313354492</v>
      </c>
      <c r="L1502" s="56">
        <v>53.380001068115234</v>
      </c>
    </row>
    <row r="1503" spans="1:12" x14ac:dyDescent="0.2">
      <c r="A1503" s="23">
        <v>43957.215277777774</v>
      </c>
      <c r="B1503" s="30">
        <v>0.89731550216674805</v>
      </c>
      <c r="C1503" s="31">
        <v>9.0772949159145355E-2</v>
      </c>
      <c r="D1503" s="31">
        <v>2.6997318491339684E-2</v>
      </c>
      <c r="E1503" s="31">
        <v>0.16613733768463135</v>
      </c>
      <c r="F1503" s="34">
        <v>23.234153747558594</v>
      </c>
      <c r="G1503" s="34">
        <v>7.9772610664367676</v>
      </c>
      <c r="H1503" s="31">
        <v>1.5232019424438477</v>
      </c>
      <c r="I1503" s="31">
        <v>0.37538623809814453</v>
      </c>
      <c r="J1503" s="50">
        <v>361.55484008789063</v>
      </c>
      <c r="K1503" s="34">
        <v>18.350000381469727</v>
      </c>
      <c r="L1503" s="55">
        <v>53.040000915527344</v>
      </c>
    </row>
    <row r="1504" spans="1:12" x14ac:dyDescent="0.2">
      <c r="A1504" s="24">
        <v>43957.21875</v>
      </c>
      <c r="B1504" s="32">
        <v>0.90988355875015259</v>
      </c>
      <c r="C1504" s="33">
        <v>0.10566780716180801</v>
      </c>
      <c r="D1504" s="33">
        <v>2.9071789234876633E-2</v>
      </c>
      <c r="E1504" s="33">
        <v>0.19311974942684174</v>
      </c>
      <c r="F1504" s="35">
        <v>19.83546257019043</v>
      </c>
      <c r="G1504" s="35">
        <v>14.214402198791504</v>
      </c>
      <c r="H1504" s="33">
        <v>1.523084282875061</v>
      </c>
      <c r="I1504" s="33">
        <v>0.38257566094398499</v>
      </c>
      <c r="J1504" s="51">
        <v>360.52767944335938</v>
      </c>
      <c r="K1504" s="35">
        <v>18.350000381469727</v>
      </c>
      <c r="L1504" s="56">
        <v>52.669998168945313</v>
      </c>
    </row>
    <row r="1505" spans="1:12" x14ac:dyDescent="0.2">
      <c r="A1505" s="23">
        <v>43957.222222222219</v>
      </c>
      <c r="B1505" s="30">
        <v>0.97298908233642578</v>
      </c>
      <c r="C1505" s="31">
        <v>6.908474862575531E-2</v>
      </c>
      <c r="D1505" s="31">
        <v>2.9069375246763229E-2</v>
      </c>
      <c r="E1505" s="31">
        <v>0.13704134523868561</v>
      </c>
      <c r="F1505" s="34">
        <v>12.171209335327148</v>
      </c>
      <c r="G1505" s="34">
        <v>0.91991698741912842</v>
      </c>
      <c r="H1505" s="31">
        <v>1.5229578018188477</v>
      </c>
      <c r="I1505" s="31">
        <v>0.3825438916683197</v>
      </c>
      <c r="J1505" s="50">
        <v>360.56478881835938</v>
      </c>
      <c r="K1505" s="34">
        <v>18.319999694824219</v>
      </c>
      <c r="L1505" s="55">
        <v>52.369998931884766</v>
      </c>
    </row>
    <row r="1506" spans="1:12" x14ac:dyDescent="0.2">
      <c r="A1506" s="24">
        <v>43957.225694444438</v>
      </c>
      <c r="B1506" s="32">
        <v>0.89712214469909668</v>
      </c>
      <c r="C1506" s="33">
        <v>8.1271685659885406E-2</v>
      </c>
      <c r="D1506" s="33">
        <v>2.0762691274285316E-2</v>
      </c>
      <c r="E1506" s="33">
        <v>0.14533884823322296</v>
      </c>
      <c r="F1506" s="35">
        <v>12.119993209838867</v>
      </c>
      <c r="G1506" s="35">
        <v>2.1935267448425293</v>
      </c>
      <c r="H1506" s="33">
        <v>1.5228736400604248</v>
      </c>
      <c r="I1506" s="33">
        <v>0.37530535459518433</v>
      </c>
      <c r="J1506" s="51">
        <v>361.27444458007813</v>
      </c>
      <c r="K1506" s="35">
        <v>18.299999237060547</v>
      </c>
      <c r="L1506" s="56">
        <v>52.169998168945313</v>
      </c>
    </row>
    <row r="1507" spans="1:12" x14ac:dyDescent="0.2">
      <c r="A1507" s="23">
        <v>43957.229166666664</v>
      </c>
      <c r="B1507" s="30">
        <v>0.8592066764831543</v>
      </c>
      <c r="C1507" s="31">
        <v>8.5334382951259613E-2</v>
      </c>
      <c r="D1507" s="31">
        <v>3.737245500087738E-2</v>
      </c>
      <c r="E1507" s="31">
        <v>0.16817605495452881</v>
      </c>
      <c r="F1507" s="34">
        <v>10.644054412841797</v>
      </c>
      <c r="G1507" s="34">
        <v>8.784123420715332</v>
      </c>
      <c r="H1507" s="31">
        <v>1.5156403779983521</v>
      </c>
      <c r="I1507" s="31">
        <v>0.36086678504943848</v>
      </c>
      <c r="J1507" s="50">
        <v>361.61688232421875</v>
      </c>
      <c r="K1507" s="34">
        <v>18.299999237060547</v>
      </c>
      <c r="L1507" s="55">
        <v>52.119998931884766</v>
      </c>
    </row>
    <row r="1508" spans="1:12" x14ac:dyDescent="0.2">
      <c r="A1508" s="24">
        <v>43957.232638888883</v>
      </c>
      <c r="B1508" s="32">
        <v>0.8591950535774231</v>
      </c>
      <c r="C1508" s="33">
        <v>0.14493103325366974</v>
      </c>
      <c r="D1508" s="33">
        <v>3.1143290922045708E-2</v>
      </c>
      <c r="E1508" s="33">
        <v>0.25329875946044922</v>
      </c>
      <c r="F1508" s="35">
        <v>19.31672477722168</v>
      </c>
      <c r="G1508" s="35">
        <v>9.7240657806396484</v>
      </c>
      <c r="H1508" s="33">
        <v>1.5156198740005493</v>
      </c>
      <c r="I1508" s="33">
        <v>0.36807915568351746</v>
      </c>
      <c r="J1508" s="51">
        <v>360.36697387695313</v>
      </c>
      <c r="K1508" s="35">
        <v>18.479999542236328</v>
      </c>
      <c r="L1508" s="56">
        <v>51.470001220703125</v>
      </c>
    </row>
    <row r="1509" spans="1:12" x14ac:dyDescent="0.2">
      <c r="A1509" s="23">
        <v>43957.236111111109</v>
      </c>
      <c r="B1509" s="30">
        <v>0.93496114015579224</v>
      </c>
      <c r="C1509" s="31">
        <v>0.1584683358669281</v>
      </c>
      <c r="D1509" s="31">
        <v>3.9446260780096054E-2</v>
      </c>
      <c r="E1509" s="31">
        <v>0.28235220909118652</v>
      </c>
      <c r="F1509" s="34">
        <v>19.679666519165039</v>
      </c>
      <c r="G1509" s="34">
        <v>15.37379264831543</v>
      </c>
      <c r="H1509" s="31">
        <v>1.5083297491073608</v>
      </c>
      <c r="I1509" s="31">
        <v>0.38971200585365295</v>
      </c>
      <c r="J1509" s="50">
        <v>361.04702758789063</v>
      </c>
      <c r="K1509" s="34">
        <v>18.760000228881836</v>
      </c>
      <c r="L1509" s="55">
        <v>50.349998474121094</v>
      </c>
    </row>
    <row r="1510" spans="1:12" x14ac:dyDescent="0.2">
      <c r="A1510" s="24">
        <v>43957.239583333328</v>
      </c>
      <c r="B1510" s="32">
        <v>0.88433682918548584</v>
      </c>
      <c r="C1510" s="33">
        <v>0.11917828023433685</v>
      </c>
      <c r="D1510" s="33">
        <v>4.9822021275758743E-2</v>
      </c>
      <c r="E1510" s="33">
        <v>0.23042686283588409</v>
      </c>
      <c r="F1510" s="35">
        <v>25.499221801757813</v>
      </c>
      <c r="G1510" s="35">
        <v>22.972543716430664</v>
      </c>
      <c r="H1510" s="33">
        <v>1.5153994560241699</v>
      </c>
      <c r="I1510" s="33">
        <v>0.38967418670654297</v>
      </c>
      <c r="J1510" s="51">
        <v>361.03024291992188</v>
      </c>
      <c r="K1510" s="35">
        <v>19.049999237060547</v>
      </c>
      <c r="L1510" s="56">
        <v>49</v>
      </c>
    </row>
    <row r="1511" spans="1:12" x14ac:dyDescent="0.2">
      <c r="A1511" s="23">
        <v>43957.243055555555</v>
      </c>
      <c r="B1511" s="30">
        <v>1.1116878986358643</v>
      </c>
      <c r="C1511" s="31">
        <v>0.24105437099933624</v>
      </c>
      <c r="D1511" s="31">
        <v>4.9819786101579666E-2</v>
      </c>
      <c r="E1511" s="31">
        <v>0.41931656002998352</v>
      </c>
      <c r="F1511" s="34">
        <v>33.916587829589844</v>
      </c>
      <c r="G1511" s="34">
        <v>26.801784515380859</v>
      </c>
      <c r="H1511" s="31">
        <v>1.5081157684326172</v>
      </c>
      <c r="I1511" s="31">
        <v>0.39687260985374451</v>
      </c>
      <c r="J1511" s="50">
        <v>360.75863647460938</v>
      </c>
      <c r="K1511" s="34">
        <v>19.270000457763672</v>
      </c>
      <c r="L1511" s="55">
        <v>48.130001068115234</v>
      </c>
    </row>
    <row r="1512" spans="1:12" x14ac:dyDescent="0.2">
      <c r="A1512" s="24">
        <v>43957.246527777774</v>
      </c>
      <c r="B1512" s="32">
        <v>1.1368871927261353</v>
      </c>
      <c r="C1512" s="33">
        <v>0.11645767092704773</v>
      </c>
      <c r="D1512" s="33">
        <v>4.5665472745895386E-2</v>
      </c>
      <c r="E1512" s="33">
        <v>0.22417595982551575</v>
      </c>
      <c r="F1512" s="35">
        <v>25.062044143676758</v>
      </c>
      <c r="G1512" s="35">
        <v>22.545734405517578</v>
      </c>
      <c r="H1512" s="33">
        <v>1.5152430534362793</v>
      </c>
      <c r="I1512" s="33">
        <v>0.38963398337364197</v>
      </c>
      <c r="J1512" s="51">
        <v>358.88031005859375</v>
      </c>
      <c r="K1512" s="35">
        <v>19.409999847412109</v>
      </c>
      <c r="L1512" s="56">
        <v>47.450000762939453</v>
      </c>
    </row>
    <row r="1513" spans="1:12" x14ac:dyDescent="0.2">
      <c r="A1513" s="23">
        <v>43957.25</v>
      </c>
      <c r="B1513" s="30">
        <v>1.4401218891143799</v>
      </c>
      <c r="C1513" s="31">
        <v>0.20990408957004547</v>
      </c>
      <c r="D1513" s="31">
        <v>6.0198105871677399E-2</v>
      </c>
      <c r="E1513" s="31">
        <v>0.3819466233253479</v>
      </c>
      <c r="F1513" s="34">
        <v>34.411334991455078</v>
      </c>
      <c r="G1513" s="34">
        <v>24.567974090576172</v>
      </c>
      <c r="H1513" s="31">
        <v>1.5225272178649902</v>
      </c>
      <c r="I1513" s="31">
        <v>0.41129884123802185</v>
      </c>
      <c r="J1513" s="50">
        <v>358.19635009765625</v>
      </c>
      <c r="K1513" s="34">
        <v>19.690000534057617</v>
      </c>
      <c r="L1513" s="55">
        <v>46.830001831054688</v>
      </c>
    </row>
    <row r="1514" spans="1:12" x14ac:dyDescent="0.2">
      <c r="A1514" s="24">
        <v>43957.253472222219</v>
      </c>
      <c r="B1514" s="32">
        <v>1.6044105291366577</v>
      </c>
      <c r="C1514" s="33">
        <v>0.20314112305641174</v>
      </c>
      <c r="D1514" s="33">
        <v>3.9441715925931931E-2</v>
      </c>
      <c r="E1514" s="33">
        <v>0.35289958119392395</v>
      </c>
      <c r="F1514" s="35">
        <v>33.422267913818359</v>
      </c>
      <c r="G1514" s="35">
        <v>23.052976608276367</v>
      </c>
      <c r="H1514" s="33">
        <v>1.5225880146026611</v>
      </c>
      <c r="I1514" s="33">
        <v>0.41853132843971252</v>
      </c>
      <c r="J1514" s="51">
        <v>358.85116577148438</v>
      </c>
      <c r="K1514" s="35">
        <v>19.989999771118164</v>
      </c>
      <c r="L1514" s="56">
        <v>46.139999389648438</v>
      </c>
    </row>
    <row r="1515" spans="1:12" x14ac:dyDescent="0.2">
      <c r="A1515" s="23">
        <v>43957.256944444438</v>
      </c>
      <c r="B1515" s="30">
        <v>1.2255022525787354</v>
      </c>
      <c r="C1515" s="31">
        <v>0.15168939530849457</v>
      </c>
      <c r="D1515" s="31">
        <v>4.982462152838707E-2</v>
      </c>
      <c r="E1515" s="31">
        <v>0.28233957290649414</v>
      </c>
      <c r="F1515" s="34">
        <v>35.718967437744141</v>
      </c>
      <c r="G1515" s="34">
        <v>20.851222991943359</v>
      </c>
      <c r="H1515" s="31">
        <v>1.5226953029632568</v>
      </c>
      <c r="I1515" s="31">
        <v>0.4113442599773407</v>
      </c>
      <c r="J1515" s="50">
        <v>359.056884765625</v>
      </c>
      <c r="K1515" s="34">
        <v>20.100000381469727</v>
      </c>
      <c r="L1515" s="55">
        <v>46.130001068115234</v>
      </c>
    </row>
    <row r="1516" spans="1:12" x14ac:dyDescent="0.2">
      <c r="A1516" s="24">
        <v>43957.260416666664</v>
      </c>
      <c r="B1516" s="32">
        <v>1.3393329381942749</v>
      </c>
      <c r="C1516" s="33">
        <v>0.19640181958675385</v>
      </c>
      <c r="D1516" s="33">
        <v>4.1524376720190048E-2</v>
      </c>
      <c r="E1516" s="33">
        <v>0.34257614612579346</v>
      </c>
      <c r="F1516" s="35">
        <v>30.092035293579102</v>
      </c>
      <c r="G1516" s="35">
        <v>28.70721435546875</v>
      </c>
      <c r="H1516" s="33">
        <v>1.530053973197937</v>
      </c>
      <c r="I1516" s="33">
        <v>0.41138246655464172</v>
      </c>
      <c r="J1516" s="51">
        <v>357.25772094726563</v>
      </c>
      <c r="K1516" s="35">
        <v>20.180000305175781</v>
      </c>
      <c r="L1516" s="56">
        <v>46.299999237060547</v>
      </c>
    </row>
    <row r="1517" spans="1:12" x14ac:dyDescent="0.2">
      <c r="A1517" s="23">
        <v>43957.263888888883</v>
      </c>
      <c r="B1517" s="30">
        <v>1.2761708498001099</v>
      </c>
      <c r="C1517" s="31">
        <v>0.21943062543869019</v>
      </c>
      <c r="D1517" s="31">
        <v>9.9659591913223267E-2</v>
      </c>
      <c r="E1517" s="31">
        <v>0.4360106885433197</v>
      </c>
      <c r="F1517" s="34">
        <v>31.153728485107422</v>
      </c>
      <c r="G1517" s="34">
        <v>23.016563415527344</v>
      </c>
      <c r="H1517" s="31">
        <v>1.5156359672546387</v>
      </c>
      <c r="I1517" s="31">
        <v>0.40416961908340454</v>
      </c>
      <c r="J1517" s="50">
        <v>358.4232177734375</v>
      </c>
      <c r="K1517" s="34">
        <v>20.340000152587891</v>
      </c>
      <c r="L1517" s="55">
        <v>45.889999389648438</v>
      </c>
    </row>
    <row r="1518" spans="1:12" x14ac:dyDescent="0.2">
      <c r="A1518" s="24">
        <v>43957.267361111109</v>
      </c>
      <c r="B1518" s="32">
        <v>1.3519922494888306</v>
      </c>
      <c r="C1518" s="33">
        <v>0.28309455513954163</v>
      </c>
      <c r="D1518" s="33">
        <v>8.0973975360393524E-2</v>
      </c>
      <c r="E1518" s="33">
        <v>0.51698768138885498</v>
      </c>
      <c r="F1518" s="35">
        <v>36.44061279296875</v>
      </c>
      <c r="G1518" s="35">
        <v>23.370513916015625</v>
      </c>
      <c r="H1518" s="33">
        <v>1.5084290504455566</v>
      </c>
      <c r="I1518" s="33">
        <v>0.4041723906993866</v>
      </c>
      <c r="J1518" s="51">
        <v>358.15472412109375</v>
      </c>
      <c r="K1518" s="35">
        <v>20.559999465942383</v>
      </c>
      <c r="L1518" s="56">
        <v>45.299999237060547</v>
      </c>
    </row>
    <row r="1519" spans="1:12" x14ac:dyDescent="0.2">
      <c r="A1519" s="23">
        <v>43957.270833333328</v>
      </c>
      <c r="B1519" s="30">
        <v>1.4531762599945068</v>
      </c>
      <c r="C1519" s="31">
        <v>0.30478793382644653</v>
      </c>
      <c r="D1519" s="31">
        <v>8.7208777666091919E-2</v>
      </c>
      <c r="E1519" s="31">
        <v>0.55024582147598267</v>
      </c>
      <c r="F1519" s="34">
        <v>41.952564239501953</v>
      </c>
      <c r="G1519" s="34">
        <v>34.259574890136719</v>
      </c>
      <c r="H1519" s="31">
        <v>1.5013155937194824</v>
      </c>
      <c r="I1519" s="31">
        <v>0.43307182192802429</v>
      </c>
      <c r="J1519" s="50">
        <v>357.32827758789063</v>
      </c>
      <c r="K1519" s="34">
        <v>20.959999084472656</v>
      </c>
      <c r="L1519" s="55">
        <v>44.479999542236328</v>
      </c>
    </row>
    <row r="1520" spans="1:12" x14ac:dyDescent="0.2">
      <c r="A1520" s="24">
        <v>43957.274305555555</v>
      </c>
      <c r="B1520" s="32">
        <v>1.6680980920791626</v>
      </c>
      <c r="C1520" s="33">
        <v>0.48227241635322571</v>
      </c>
      <c r="D1520" s="33">
        <v>0.11836216598749161</v>
      </c>
      <c r="E1520" s="33">
        <v>0.85760653018951416</v>
      </c>
      <c r="F1520" s="35">
        <v>42.672977447509766</v>
      </c>
      <c r="G1520" s="35">
        <v>38.062965393066406</v>
      </c>
      <c r="H1520" s="33">
        <v>1.5086277723312378</v>
      </c>
      <c r="I1520" s="33">
        <v>0.44753551483154297</v>
      </c>
      <c r="J1520" s="51">
        <v>357.21823120117188</v>
      </c>
      <c r="K1520" s="35">
        <v>21.329999923706055</v>
      </c>
      <c r="L1520" s="56">
        <v>43.729999542236328</v>
      </c>
    </row>
    <row r="1521" spans="1:12" x14ac:dyDescent="0.2">
      <c r="A1521" s="23">
        <v>43957.277777777774</v>
      </c>
      <c r="B1521" s="30">
        <v>1.6681283712387085</v>
      </c>
      <c r="C1521" s="31">
        <v>0.4863453209400177</v>
      </c>
      <c r="D1521" s="31">
        <v>0.11628774553537369</v>
      </c>
      <c r="E1521" s="31">
        <v>0.86385184526443481</v>
      </c>
      <c r="F1521" s="34">
        <v>61.751075744628906</v>
      </c>
      <c r="G1521" s="34">
        <v>39.853096008300781</v>
      </c>
      <c r="H1521" s="31">
        <v>1.5086551904678345</v>
      </c>
      <c r="I1521" s="31">
        <v>0.4764174222946167</v>
      </c>
      <c r="J1521" s="50">
        <v>356.60079956054688</v>
      </c>
      <c r="K1521" s="34">
        <v>21.559999465942383</v>
      </c>
      <c r="L1521" s="55">
        <v>43.189998626708984</v>
      </c>
    </row>
    <row r="1522" spans="1:12" x14ac:dyDescent="0.2">
      <c r="A1522" s="24">
        <v>43957.28125</v>
      </c>
      <c r="B1522" s="32">
        <v>1.6299916505813599</v>
      </c>
      <c r="C1522" s="33">
        <v>0.59599566459655762</v>
      </c>
      <c r="D1522" s="33">
        <v>0.12250057607889175</v>
      </c>
      <c r="E1522" s="33">
        <v>1.0360641479492188</v>
      </c>
      <c r="F1522" s="35">
        <v>63.390254974365234</v>
      </c>
      <c r="G1522" s="35">
        <v>45.346626281738281</v>
      </c>
      <c r="H1522" s="33">
        <v>1.5084474086761475</v>
      </c>
      <c r="I1522" s="33">
        <v>0.47635182738304138</v>
      </c>
      <c r="J1522" s="51">
        <v>356.35894775390625</v>
      </c>
      <c r="K1522" s="35">
        <v>21.760000228881836</v>
      </c>
      <c r="L1522" s="56">
        <v>42.130001068115234</v>
      </c>
    </row>
    <row r="1523" spans="1:12" x14ac:dyDescent="0.2">
      <c r="A1523" s="23">
        <v>43957.284722222219</v>
      </c>
      <c r="B1523" s="30">
        <v>1.5540081262588501</v>
      </c>
      <c r="C1523" s="31">
        <v>0.54581815004348755</v>
      </c>
      <c r="D1523" s="31">
        <v>0.11003084480762482</v>
      </c>
      <c r="E1523" s="31">
        <v>0.94668048620223999</v>
      </c>
      <c r="F1523" s="34">
        <v>54.812263488769531</v>
      </c>
      <c r="G1523" s="34">
        <v>58.147693634033203</v>
      </c>
      <c r="H1523" s="31">
        <v>1.5082823038101196</v>
      </c>
      <c r="I1523" s="31">
        <v>0.4618663489818573</v>
      </c>
      <c r="J1523" s="50">
        <v>355.17507934570313</v>
      </c>
      <c r="K1523" s="34">
        <v>21.899999618530273</v>
      </c>
      <c r="L1523" s="55">
        <v>41.349998474121094</v>
      </c>
    </row>
    <row r="1524" spans="1:12" x14ac:dyDescent="0.2">
      <c r="A1524" s="24">
        <v>43957.288194444438</v>
      </c>
      <c r="B1524" s="32">
        <v>1.553947925567627</v>
      </c>
      <c r="C1524" s="33">
        <v>0.57559245824813843</v>
      </c>
      <c r="D1524" s="33">
        <v>0.11417853832244873</v>
      </c>
      <c r="E1524" s="33">
        <v>0.99646717309951782</v>
      </c>
      <c r="F1524" s="35">
        <v>56.225124359130859</v>
      </c>
      <c r="G1524" s="35">
        <v>48.503391265869141</v>
      </c>
      <c r="H1524" s="33">
        <v>1.5082238912582397</v>
      </c>
      <c r="I1524" s="33">
        <v>0.46906483173370361</v>
      </c>
      <c r="J1524" s="51">
        <v>357.13204956054688</v>
      </c>
      <c r="K1524" s="35">
        <v>21.959999084472656</v>
      </c>
      <c r="L1524" s="56">
        <v>41.049999237060547</v>
      </c>
    </row>
    <row r="1525" spans="1:12" x14ac:dyDescent="0.2">
      <c r="A1525" s="23">
        <v>43957.291666666664</v>
      </c>
      <c r="B1525" s="30">
        <v>1.6676861047744751</v>
      </c>
      <c r="C1525" s="31">
        <v>0.58914798498153687</v>
      </c>
      <c r="D1525" s="31">
        <v>0.11210489273071289</v>
      </c>
      <c r="E1525" s="31">
        <v>1.015172004699707</v>
      </c>
      <c r="F1525" s="34">
        <v>55.53900146484375</v>
      </c>
      <c r="G1525" s="34">
        <v>39.650501251220703</v>
      </c>
      <c r="H1525" s="31">
        <v>1.5154716968536377</v>
      </c>
      <c r="I1525" s="31">
        <v>0.46185806393623352</v>
      </c>
      <c r="J1525" s="50">
        <v>355.126953125</v>
      </c>
      <c r="K1525" s="34">
        <v>21.940000534057617</v>
      </c>
      <c r="L1525" s="55">
        <v>41.180000305175781</v>
      </c>
    </row>
    <row r="1526" spans="1:12" x14ac:dyDescent="0.2">
      <c r="A1526" s="24">
        <v>43957.295138888883</v>
      </c>
      <c r="B1526" s="32">
        <v>1.3897960186004639</v>
      </c>
      <c r="C1526" s="33">
        <v>0.44289517402648926</v>
      </c>
      <c r="D1526" s="33">
        <v>9.1348513960838318E-2</v>
      </c>
      <c r="E1526" s="33">
        <v>0.76815801858901978</v>
      </c>
      <c r="F1526" s="35">
        <v>47.202529907226563</v>
      </c>
      <c r="G1526" s="35">
        <v>37.307182312011719</v>
      </c>
      <c r="H1526" s="33">
        <v>1.5155346393585205</v>
      </c>
      <c r="I1526" s="33">
        <v>0.42579305171966553</v>
      </c>
      <c r="J1526" s="51">
        <v>355.64596557617188</v>
      </c>
      <c r="K1526" s="35">
        <v>21.790000915527344</v>
      </c>
      <c r="L1526" s="56">
        <v>41.720001220703125</v>
      </c>
    </row>
    <row r="1527" spans="1:12" x14ac:dyDescent="0.2">
      <c r="A1527" s="23">
        <v>43957.298611111109</v>
      </c>
      <c r="B1527" s="30">
        <v>1.5035072565078735</v>
      </c>
      <c r="C1527" s="31">
        <v>0.46862927079200745</v>
      </c>
      <c r="D1527" s="31">
        <v>0.1079573780298233</v>
      </c>
      <c r="E1527" s="31">
        <v>0.82836520671844482</v>
      </c>
      <c r="F1527" s="34">
        <v>42.755199432373047</v>
      </c>
      <c r="G1527" s="34">
        <v>34.60845947265625</v>
      </c>
      <c r="H1527" s="31">
        <v>1.5155351161956787</v>
      </c>
      <c r="I1527" s="31">
        <v>0.44022694230079651</v>
      </c>
      <c r="J1527" s="50">
        <v>355.81484985351563</v>
      </c>
      <c r="K1527" s="34">
        <v>21.649999618530273</v>
      </c>
      <c r="L1527" s="55">
        <v>42.080001831054688</v>
      </c>
    </row>
    <row r="1528" spans="1:12" x14ac:dyDescent="0.2">
      <c r="A1528" s="24">
        <v>43957.302083333328</v>
      </c>
      <c r="B1528" s="32">
        <v>1.5034116506576538</v>
      </c>
      <c r="C1528" s="33">
        <v>0.47266250848770142</v>
      </c>
      <c r="D1528" s="33">
        <v>0.11833036690950394</v>
      </c>
      <c r="E1528" s="33">
        <v>0.84076845645904541</v>
      </c>
      <c r="F1528" s="35">
        <v>50.443885803222656</v>
      </c>
      <c r="G1528" s="35">
        <v>35.15203857421875</v>
      </c>
      <c r="H1528" s="33">
        <v>1.5154387950897217</v>
      </c>
      <c r="I1528" s="33">
        <v>0.45463165640830994</v>
      </c>
      <c r="J1528" s="51">
        <v>356.12924194335938</v>
      </c>
      <c r="K1528" s="35">
        <v>21.670000076293945</v>
      </c>
      <c r="L1528" s="56">
        <v>41.779998779296875</v>
      </c>
    </row>
    <row r="1529" spans="1:12" x14ac:dyDescent="0.2">
      <c r="A1529" s="23">
        <v>43957.305555555555</v>
      </c>
      <c r="B1529" s="30">
        <v>1.4150165319442749</v>
      </c>
      <c r="C1529" s="31">
        <v>0.43475374579429626</v>
      </c>
      <c r="D1529" s="31">
        <v>0.10380157083272934</v>
      </c>
      <c r="E1529" s="31">
        <v>0.77020764350891113</v>
      </c>
      <c r="F1529" s="34">
        <v>58.056106567382813</v>
      </c>
      <c r="G1529" s="34">
        <v>46.735977172851563</v>
      </c>
      <c r="H1529" s="31">
        <v>1.5082660913467407</v>
      </c>
      <c r="I1529" s="31">
        <v>0.44021165370941162</v>
      </c>
      <c r="J1529" s="50">
        <v>354.90899658203125</v>
      </c>
      <c r="K1529" s="34">
        <v>21.840000152587891</v>
      </c>
      <c r="L1529" s="55">
        <v>41.459999084472656</v>
      </c>
    </row>
    <row r="1530" spans="1:12" x14ac:dyDescent="0.2">
      <c r="A1530" s="24">
        <v>43957.309027777774</v>
      </c>
      <c r="B1530" s="32">
        <v>1.4151957035064697</v>
      </c>
      <c r="C1530" s="33">
        <v>0.50659966468811035</v>
      </c>
      <c r="D1530" s="33">
        <v>8.720436692237854E-2</v>
      </c>
      <c r="E1530" s="33">
        <v>0.86373847723007202</v>
      </c>
      <c r="F1530" s="35">
        <v>62.420242309570313</v>
      </c>
      <c r="G1530" s="35">
        <v>45.154850006103516</v>
      </c>
      <c r="H1530" s="33">
        <v>1.5084571838378906</v>
      </c>
      <c r="I1530" s="33">
        <v>0.42583239078521729</v>
      </c>
      <c r="J1530" s="51">
        <v>355.63467407226563</v>
      </c>
      <c r="K1530" s="35">
        <v>22.079999923706055</v>
      </c>
      <c r="L1530" s="56">
        <v>41.340000152587891</v>
      </c>
    </row>
    <row r="1531" spans="1:12" x14ac:dyDescent="0.2">
      <c r="A1531" s="23">
        <v>43957.3125</v>
      </c>
      <c r="B1531" s="30">
        <v>1.4658010005950928</v>
      </c>
      <c r="C1531" s="31">
        <v>0.50391209125518799</v>
      </c>
      <c r="D1531" s="31">
        <v>9.3437239527702332E-2</v>
      </c>
      <c r="E1531" s="31">
        <v>0.86585170030593872</v>
      </c>
      <c r="F1531" s="34">
        <v>55.720657348632813</v>
      </c>
      <c r="G1531" s="34">
        <v>33.925712585449219</v>
      </c>
      <c r="H1531" s="31">
        <v>1.508521556854248</v>
      </c>
      <c r="I1531" s="31">
        <v>0.45472180843353271</v>
      </c>
      <c r="J1531" s="50">
        <v>356.11776733398438</v>
      </c>
      <c r="K1531" s="34">
        <v>22.239999771118164</v>
      </c>
      <c r="L1531" s="55">
        <v>41.099998474121094</v>
      </c>
    </row>
    <row r="1532" spans="1:12" x14ac:dyDescent="0.2">
      <c r="A1532" s="24">
        <v>43957.315972222219</v>
      </c>
      <c r="B1532" s="32">
        <v>1.5037997961044312</v>
      </c>
      <c r="C1532" s="33">
        <v>0.58115917444229126</v>
      </c>
      <c r="D1532" s="33">
        <v>0.10174886137247086</v>
      </c>
      <c r="E1532" s="33">
        <v>0.99257045984268188</v>
      </c>
      <c r="F1532" s="35">
        <v>52.721450805664063</v>
      </c>
      <c r="G1532" s="35">
        <v>44.825870513916016</v>
      </c>
      <c r="H1532" s="33">
        <v>1.5158300399780273</v>
      </c>
      <c r="I1532" s="33">
        <v>0.46918550133705139</v>
      </c>
      <c r="J1532" s="51">
        <v>354.34442138671875</v>
      </c>
      <c r="K1532" s="35">
        <v>22.309999465942383</v>
      </c>
      <c r="L1532" s="56">
        <v>41.150001525878906</v>
      </c>
    </row>
    <row r="1533" spans="1:12" x14ac:dyDescent="0.2">
      <c r="A1533" s="23">
        <v>43957.319444444438</v>
      </c>
      <c r="B1533" s="30">
        <v>1.5166964530944824</v>
      </c>
      <c r="C1533" s="31">
        <v>0.51622277498245239</v>
      </c>
      <c r="D1533" s="31">
        <v>0.11215060204267502</v>
      </c>
      <c r="E1533" s="31">
        <v>0.89928168058395386</v>
      </c>
      <c r="F1533" s="34">
        <v>59.181491851806641</v>
      </c>
      <c r="G1533" s="34">
        <v>40.647464752197266</v>
      </c>
      <c r="H1533" s="31">
        <v>1.5088702440261841</v>
      </c>
      <c r="I1533" s="31">
        <v>0.44038799405097961</v>
      </c>
      <c r="J1533" s="50">
        <v>353.91079711914063</v>
      </c>
      <c r="K1533" s="34">
        <v>22.389999389648438</v>
      </c>
      <c r="L1533" s="55">
        <v>41.590000152587891</v>
      </c>
    </row>
    <row r="1534" spans="1:12" x14ac:dyDescent="0.2">
      <c r="A1534" s="24">
        <v>43957.322916666664</v>
      </c>
      <c r="B1534" s="32">
        <v>1.542030930519104</v>
      </c>
      <c r="C1534" s="33">
        <v>0.51082175970077515</v>
      </c>
      <c r="D1534" s="33">
        <v>0.10176998376846313</v>
      </c>
      <c r="E1534" s="33">
        <v>0.88477581739425659</v>
      </c>
      <c r="F1534" s="35">
        <v>50.356155395507813</v>
      </c>
      <c r="G1534" s="35">
        <v>35.532436370849609</v>
      </c>
      <c r="H1534" s="33">
        <v>1.516144871711731</v>
      </c>
      <c r="I1534" s="33">
        <v>0.43318426609039307</v>
      </c>
      <c r="J1534" s="51">
        <v>355.563232421875</v>
      </c>
      <c r="K1534" s="35">
        <v>22.420000076293945</v>
      </c>
      <c r="L1534" s="56">
        <v>41.650001525878906</v>
      </c>
    </row>
    <row r="1535" spans="1:12" x14ac:dyDescent="0.2">
      <c r="A1535" s="23">
        <v>43957.326388888883</v>
      </c>
      <c r="B1535" s="30">
        <v>1.3904703855514526</v>
      </c>
      <c r="C1535" s="31">
        <v>0.41871863603591919</v>
      </c>
      <c r="D1535" s="31">
        <v>9.9701277911663055E-2</v>
      </c>
      <c r="E1535" s="31">
        <v>0.7415282130241394</v>
      </c>
      <c r="F1535" s="34">
        <v>42.108497619628906</v>
      </c>
      <c r="G1535" s="34">
        <v>36.526390075683594</v>
      </c>
      <c r="H1535" s="31">
        <v>1.509049654006958</v>
      </c>
      <c r="I1535" s="31">
        <v>0.41877934336662292</v>
      </c>
      <c r="J1535" s="50">
        <v>353.5850830078125</v>
      </c>
      <c r="K1535" s="34">
        <v>22.379999160766602</v>
      </c>
      <c r="L1535" s="55">
        <v>42.060001373291016</v>
      </c>
    </row>
    <row r="1536" spans="1:12" x14ac:dyDescent="0.2">
      <c r="A1536" s="24">
        <v>43957.329861111109</v>
      </c>
      <c r="B1536" s="32">
        <v>1.3399697542190552</v>
      </c>
      <c r="C1536" s="33">
        <v>0.34420537948608398</v>
      </c>
      <c r="D1536" s="33">
        <v>8.7242648005485535E-2</v>
      </c>
      <c r="E1536" s="33">
        <v>0.60862135887145996</v>
      </c>
      <c r="F1536" s="35">
        <v>44.901630401611328</v>
      </c>
      <c r="G1536" s="35">
        <v>32.584022521972656</v>
      </c>
      <c r="H1536" s="33">
        <v>1.5235607624053955</v>
      </c>
      <c r="I1536" s="33">
        <v>0.41157802939414978</v>
      </c>
      <c r="J1536" s="51">
        <v>354.55023193359375</v>
      </c>
      <c r="K1536" s="35">
        <v>22.420000076293945</v>
      </c>
      <c r="L1536" s="56">
        <v>42.130001068115234</v>
      </c>
    </row>
    <row r="1537" spans="1:12" x14ac:dyDescent="0.2">
      <c r="A1537" s="23">
        <v>43957.333333333328</v>
      </c>
      <c r="B1537" s="30">
        <v>1.1883453130722046</v>
      </c>
      <c r="C1537" s="31">
        <v>0.34693619608879089</v>
      </c>
      <c r="D1537" s="31">
        <v>8.5170485079288483E-2</v>
      </c>
      <c r="E1537" s="31">
        <v>0.61696666479110718</v>
      </c>
      <c r="F1537" s="34">
        <v>51.963565826416016</v>
      </c>
      <c r="G1537" s="34">
        <v>38.492282867431641</v>
      </c>
      <c r="H1537" s="31">
        <v>1.5308718681335449</v>
      </c>
      <c r="I1537" s="31">
        <v>0.41160240769386292</v>
      </c>
      <c r="J1537" s="50">
        <v>353.092041015625</v>
      </c>
      <c r="K1537" s="34">
        <v>22.510000228881836</v>
      </c>
      <c r="L1537" s="55">
        <v>42.119998931884766</v>
      </c>
    </row>
    <row r="1538" spans="1:12" x14ac:dyDescent="0.2">
      <c r="A1538" s="24">
        <v>43957.336805555555</v>
      </c>
      <c r="B1538" s="32">
        <v>1.1378995180130005</v>
      </c>
      <c r="C1538" s="33">
        <v>0.4160970151424408</v>
      </c>
      <c r="D1538" s="33">
        <v>8.9334726333618164E-2</v>
      </c>
      <c r="E1538" s="33">
        <v>0.7271430492401123</v>
      </c>
      <c r="F1538" s="35">
        <v>50.411476135253906</v>
      </c>
      <c r="G1538" s="35">
        <v>39.042594909667969</v>
      </c>
      <c r="H1538" s="33">
        <v>1.5165923833847046</v>
      </c>
      <c r="I1538" s="33">
        <v>0.39720281958580017</v>
      </c>
      <c r="J1538" s="51">
        <v>353.64755249023438</v>
      </c>
      <c r="K1538" s="35">
        <v>22.610000610351563</v>
      </c>
      <c r="L1538" s="56">
        <v>42.259998321533203</v>
      </c>
    </row>
    <row r="1539" spans="1:12" x14ac:dyDescent="0.2">
      <c r="A1539" s="23">
        <v>43957.340277777774</v>
      </c>
      <c r="B1539" s="30">
        <v>1.4541854858398438</v>
      </c>
      <c r="C1539" s="31">
        <v>0.45546606183052063</v>
      </c>
      <c r="D1539" s="31">
        <v>7.8957974910736084E-2</v>
      </c>
      <c r="E1539" s="31">
        <v>0.77711272239685059</v>
      </c>
      <c r="F1539" s="34">
        <v>46.159641265869141</v>
      </c>
      <c r="G1539" s="34">
        <v>36.377395629882813</v>
      </c>
      <c r="H1539" s="31">
        <v>1.5095810890197754</v>
      </c>
      <c r="I1539" s="31">
        <v>0.41170394420623779</v>
      </c>
      <c r="J1539" s="50">
        <v>355.2867431640625</v>
      </c>
      <c r="K1539" s="34">
        <v>22.649999618530273</v>
      </c>
      <c r="L1539" s="55">
        <v>42.669998168945313</v>
      </c>
    </row>
    <row r="1540" spans="1:12" x14ac:dyDescent="0.2">
      <c r="A1540" s="24">
        <v>43957.34375</v>
      </c>
      <c r="B1540" s="32">
        <v>1.6440380811691284</v>
      </c>
      <c r="C1540" s="33">
        <v>0.44331362843513489</v>
      </c>
      <c r="D1540" s="33">
        <v>6.026386097073555E-2</v>
      </c>
      <c r="E1540" s="33">
        <v>0.74186891317367554</v>
      </c>
      <c r="F1540" s="35">
        <v>46.215175628662109</v>
      </c>
      <c r="G1540" s="35">
        <v>30.897800445556641</v>
      </c>
      <c r="H1540" s="33">
        <v>1.495295524597168</v>
      </c>
      <c r="I1540" s="33">
        <v>0.43341904878616333</v>
      </c>
      <c r="J1540" s="51">
        <v>354.9013671875</v>
      </c>
      <c r="K1540" s="35">
        <v>22.690000534057617</v>
      </c>
      <c r="L1540" s="56">
        <v>42.959999084472656</v>
      </c>
    </row>
    <row r="1541" spans="1:12" x14ac:dyDescent="0.2">
      <c r="A1541" s="23">
        <v>43957.347222222219</v>
      </c>
      <c r="B1541" s="30">
        <v>1.8213346004486084</v>
      </c>
      <c r="C1541" s="31">
        <v>0.49218529462814331</v>
      </c>
      <c r="D1541" s="31">
        <v>7.0663735270500183E-2</v>
      </c>
      <c r="E1541" s="31">
        <v>0.81471121311187744</v>
      </c>
      <c r="F1541" s="34">
        <v>52.47467041015625</v>
      </c>
      <c r="G1541" s="34">
        <v>47.293987274169922</v>
      </c>
      <c r="H1541" s="31">
        <v>1.5027223825454712</v>
      </c>
      <c r="I1541" s="31">
        <v>0.44070225954055786</v>
      </c>
      <c r="J1541" s="50">
        <v>353.16683959960938</v>
      </c>
      <c r="K1541" s="34">
        <v>22.729999542236328</v>
      </c>
      <c r="L1541" s="55">
        <v>43.349998474121094</v>
      </c>
    </row>
    <row r="1542" spans="1:12" x14ac:dyDescent="0.2">
      <c r="A1542" s="24">
        <v>43957.350694444438</v>
      </c>
      <c r="B1542" s="32">
        <v>1.7836254835128784</v>
      </c>
      <c r="C1542" s="33">
        <v>0.42037904262542725</v>
      </c>
      <c r="D1542" s="33">
        <v>8.3144776523113251E-2</v>
      </c>
      <c r="E1542" s="33">
        <v>0.72543817758560181</v>
      </c>
      <c r="F1542" s="35">
        <v>63.117572784423828</v>
      </c>
      <c r="G1542" s="35">
        <v>39.315658569335938</v>
      </c>
      <c r="H1542" s="33">
        <v>1.4956951141357422</v>
      </c>
      <c r="I1542" s="33">
        <v>0.41908368468284607</v>
      </c>
      <c r="J1542" s="51">
        <v>353.81753540039063</v>
      </c>
      <c r="K1542" s="35">
        <v>22.75</v>
      </c>
      <c r="L1542" s="56">
        <v>43.779998779296875</v>
      </c>
    </row>
    <row r="1543" spans="1:12" x14ac:dyDescent="0.2">
      <c r="A1543" s="23">
        <v>43957.354166666664</v>
      </c>
      <c r="B1543" s="30">
        <v>1.5054241418838501</v>
      </c>
      <c r="C1543" s="31">
        <v>0.47871977090835571</v>
      </c>
      <c r="D1543" s="31">
        <v>7.4835002422332764E-2</v>
      </c>
      <c r="E1543" s="31">
        <v>0.80863386392593384</v>
      </c>
      <c r="F1543" s="34">
        <v>62.342266082763672</v>
      </c>
      <c r="G1543" s="34">
        <v>55.723464965820313</v>
      </c>
      <c r="H1543" s="31">
        <v>1.4957892894744873</v>
      </c>
      <c r="I1543" s="31">
        <v>0.43356212973594666</v>
      </c>
      <c r="J1543" s="50">
        <v>354.0830078125</v>
      </c>
      <c r="K1543" s="34">
        <v>22.809999465942383</v>
      </c>
      <c r="L1543" s="55">
        <v>43.849998474121094</v>
      </c>
    </row>
    <row r="1544" spans="1:12" x14ac:dyDescent="0.2">
      <c r="A1544" s="24">
        <v>43957.357638888883</v>
      </c>
      <c r="B1544" s="32">
        <v>1.3663511276245117</v>
      </c>
      <c r="C1544" s="33">
        <v>0.53977954387664795</v>
      </c>
      <c r="D1544" s="33">
        <v>7.8997358679771423E-2</v>
      </c>
      <c r="E1544" s="33">
        <v>0.90223294496536255</v>
      </c>
      <c r="F1544" s="35">
        <v>60.595134735107422</v>
      </c>
      <c r="G1544" s="35">
        <v>45.848667144775391</v>
      </c>
      <c r="H1544" s="33">
        <v>1.5175604820251465</v>
      </c>
      <c r="I1544" s="33">
        <v>0.3179650604724884</v>
      </c>
      <c r="J1544" s="51">
        <v>354.324462890625</v>
      </c>
      <c r="K1544" s="35">
        <v>22.889999389648438</v>
      </c>
      <c r="L1544" s="56">
        <v>43.860000610351563</v>
      </c>
    </row>
    <row r="1545" spans="1:12" x14ac:dyDescent="0.2">
      <c r="A1545" s="23">
        <v>43957.361111111109</v>
      </c>
      <c r="B1545" s="30">
        <v>1.4676973819732666</v>
      </c>
      <c r="C1545" s="31">
        <v>0.48964411020278931</v>
      </c>
      <c r="D1545" s="31">
        <v>0.11434881389141083</v>
      </c>
      <c r="E1545" s="31">
        <v>0.86489284038543701</v>
      </c>
      <c r="F1545" s="34">
        <v>53.343212127685547</v>
      </c>
      <c r="G1545" s="34">
        <v>43.443840026855469</v>
      </c>
      <c r="H1545" s="31">
        <v>1.5321545600891113</v>
      </c>
      <c r="I1545" s="31">
        <v>0.27463147044181824</v>
      </c>
      <c r="J1545" s="50">
        <v>354.93878173828125</v>
      </c>
      <c r="K1545" s="34">
        <v>22.940000534057617</v>
      </c>
      <c r="L1545" s="55">
        <v>44.060001373291016</v>
      </c>
    </row>
    <row r="1546" spans="1:12" x14ac:dyDescent="0.2">
      <c r="A1546" s="24">
        <v>43957.364583333328</v>
      </c>
      <c r="B1546" s="32">
        <v>1.3792418241500854</v>
      </c>
      <c r="C1546" s="33">
        <v>0.50189214944839478</v>
      </c>
      <c r="D1546" s="33">
        <v>9.7724206745624542E-2</v>
      </c>
      <c r="E1546" s="33">
        <v>0.8691217303276062</v>
      </c>
      <c r="F1546" s="35">
        <v>59.603488922119141</v>
      </c>
      <c r="G1546" s="35">
        <v>39.762649536132813</v>
      </c>
      <c r="H1546" s="33">
        <v>1.5250515937805176</v>
      </c>
      <c r="I1546" s="33">
        <v>0.26742610335350037</v>
      </c>
      <c r="J1546" s="51">
        <v>353.22952270507813</v>
      </c>
      <c r="K1546" s="35">
        <v>22.959999084472656</v>
      </c>
      <c r="L1546" s="56">
        <v>44.299999237060547</v>
      </c>
    </row>
    <row r="1547" spans="1:12" x14ac:dyDescent="0.2">
      <c r="A1547" s="23">
        <v>43957.368055555555</v>
      </c>
      <c r="B1547" s="30">
        <v>1.2779752016067505</v>
      </c>
      <c r="C1547" s="31">
        <v>0.41235324740409851</v>
      </c>
      <c r="D1547" s="31">
        <v>8.9404620230197906E-2</v>
      </c>
      <c r="E1547" s="31">
        <v>0.72147440910339355</v>
      </c>
      <c r="F1547" s="34">
        <v>56.909122467041016</v>
      </c>
      <c r="G1547" s="34">
        <v>39.174365997314453</v>
      </c>
      <c r="H1547" s="31">
        <v>1.5466891527175903</v>
      </c>
      <c r="I1547" s="31">
        <v>0.29632827639579773</v>
      </c>
      <c r="J1547" s="50">
        <v>354.180908203125</v>
      </c>
      <c r="K1547" s="34">
        <v>23.010000228881836</v>
      </c>
      <c r="L1547" s="55">
        <v>44.060001373291016</v>
      </c>
    </row>
    <row r="1548" spans="1:12" x14ac:dyDescent="0.2">
      <c r="A1548" s="24">
        <v>43957.371527777774</v>
      </c>
      <c r="B1548" s="32">
        <v>1.3286769390106201</v>
      </c>
      <c r="C1548" s="33">
        <v>0.47342404723167419</v>
      </c>
      <c r="D1548" s="33">
        <v>0.11228307336568832</v>
      </c>
      <c r="E1548" s="33">
        <v>0.84212303161621094</v>
      </c>
      <c r="F1548" s="35">
        <v>54.574455261230469</v>
      </c>
      <c r="G1548" s="35">
        <v>41.363613128662109</v>
      </c>
      <c r="H1548" s="33">
        <v>1.5612485408782959</v>
      </c>
      <c r="I1548" s="33">
        <v>0.30357611179351807</v>
      </c>
      <c r="J1548" s="51">
        <v>353.13412475585938</v>
      </c>
      <c r="K1548" s="35">
        <v>23.040000915527344</v>
      </c>
      <c r="L1548" s="56">
        <v>44.220001220703125</v>
      </c>
    </row>
    <row r="1549" spans="1:12" x14ac:dyDescent="0.2">
      <c r="A1549" s="23">
        <v>43957.375</v>
      </c>
      <c r="B1549" s="30">
        <v>1.5815762281417847</v>
      </c>
      <c r="C1549" s="31">
        <v>0.50185316801071167</v>
      </c>
      <c r="D1549" s="31">
        <v>0.29938706755638123</v>
      </c>
      <c r="E1549" s="31">
        <v>1.0644874572753906</v>
      </c>
      <c r="F1549" s="34">
        <v>61.420833587646484</v>
      </c>
      <c r="G1549" s="34">
        <v>29.809551239013672</v>
      </c>
      <c r="H1549" s="31">
        <v>1.5466146469116211</v>
      </c>
      <c r="I1549" s="31">
        <v>0.31799551844596863</v>
      </c>
      <c r="J1549" s="50">
        <v>353.83197021484375</v>
      </c>
      <c r="K1549" s="34">
        <v>23.020000457763672</v>
      </c>
      <c r="L1549" s="55">
        <v>43.860000610351563</v>
      </c>
    </row>
    <row r="1550" spans="1:12" x14ac:dyDescent="0.2">
      <c r="A1550" s="24">
        <v>43957.378472222219</v>
      </c>
      <c r="B1550" s="32">
        <v>1.467438817024231</v>
      </c>
      <c r="C1550" s="33">
        <v>0.44887435436248779</v>
      </c>
      <c r="D1550" s="33">
        <v>0.13095828890800476</v>
      </c>
      <c r="E1550" s="33">
        <v>0.83355993032455444</v>
      </c>
      <c r="F1550" s="35">
        <v>53.657661437988281</v>
      </c>
      <c r="G1550" s="35">
        <v>46.907440185546875</v>
      </c>
      <c r="H1550" s="33">
        <v>1.5318845510482788</v>
      </c>
      <c r="I1550" s="33">
        <v>0.32516419887542725</v>
      </c>
      <c r="J1550" s="51">
        <v>353.50689697265625</v>
      </c>
      <c r="K1550" s="35">
        <v>23.010000228881836</v>
      </c>
      <c r="L1550" s="56">
        <v>43.240001678466797</v>
      </c>
    </row>
    <row r="1551" spans="1:12" x14ac:dyDescent="0.2">
      <c r="A1551" s="23">
        <v>43957.381944444438</v>
      </c>
      <c r="B1551" s="30">
        <v>1.4043245315551758</v>
      </c>
      <c r="C1551" s="31">
        <v>0.43671199679374695</v>
      </c>
      <c r="D1551" s="31">
        <v>9.3550786375999451E-2</v>
      </c>
      <c r="E1551" s="31">
        <v>0.75880080461502075</v>
      </c>
      <c r="F1551" s="34">
        <v>45.879661560058594</v>
      </c>
      <c r="G1551" s="34">
        <v>35.404155731201172</v>
      </c>
      <c r="H1551" s="31">
        <v>1.5464876890182495</v>
      </c>
      <c r="I1551" s="31">
        <v>0.34687572717666626</v>
      </c>
      <c r="J1551" s="50">
        <v>354.12112426757813</v>
      </c>
      <c r="K1551" s="34">
        <v>23.059999465942383</v>
      </c>
      <c r="L1551" s="55">
        <v>43.459999084472656</v>
      </c>
    </row>
    <row r="1552" spans="1:12" x14ac:dyDescent="0.2">
      <c r="A1552" s="24">
        <v>43957.385416666664</v>
      </c>
      <c r="B1552" s="32">
        <v>1.3665246963500977</v>
      </c>
      <c r="C1552" s="33">
        <v>0.47881001234054565</v>
      </c>
      <c r="D1552" s="33">
        <v>9.1482244431972504E-2</v>
      </c>
      <c r="E1552" s="33">
        <v>0.82541942596435547</v>
      </c>
      <c r="F1552" s="35">
        <v>59.054115295410156</v>
      </c>
      <c r="G1552" s="35">
        <v>40.742679595947266</v>
      </c>
      <c r="H1552" s="33">
        <v>1.5394357442855835</v>
      </c>
      <c r="I1552" s="33">
        <v>0.28909590840339661</v>
      </c>
      <c r="J1552" s="51">
        <v>352.761474609375</v>
      </c>
      <c r="K1552" s="35">
        <v>23.069999694824219</v>
      </c>
      <c r="L1552" s="56">
        <v>43.840000152587891</v>
      </c>
    </row>
    <row r="1553" spans="1:12" x14ac:dyDescent="0.2">
      <c r="A1553" s="23">
        <v>43957.388888888883</v>
      </c>
      <c r="B1553" s="30">
        <v>1.5184625387191772</v>
      </c>
      <c r="C1553" s="31">
        <v>0.53310185670852661</v>
      </c>
      <c r="D1553" s="31">
        <v>8.9409105479717255E-2</v>
      </c>
      <c r="E1553" s="31">
        <v>0.90656667947769165</v>
      </c>
      <c r="F1553" s="34">
        <v>53.713081359863281</v>
      </c>
      <c r="G1553" s="34">
        <v>38.103286743164063</v>
      </c>
      <c r="H1553" s="31">
        <v>1.5467667579650879</v>
      </c>
      <c r="I1553" s="31">
        <v>0.28911527991294861</v>
      </c>
      <c r="J1553" s="50">
        <v>355.42086791992188</v>
      </c>
      <c r="K1553" s="34">
        <v>23.100000381469727</v>
      </c>
      <c r="L1553" s="55">
        <v>44</v>
      </c>
    </row>
    <row r="1554" spans="1:12" x14ac:dyDescent="0.2">
      <c r="A1554" s="24">
        <v>43957.392361111109</v>
      </c>
      <c r="B1554" s="32">
        <v>1.6451270580291748</v>
      </c>
      <c r="C1554" s="33">
        <v>0.49787113070487976</v>
      </c>
      <c r="D1554" s="33">
        <v>7.6939299702644348E-2</v>
      </c>
      <c r="E1554" s="33">
        <v>0.83593511581420898</v>
      </c>
      <c r="F1554" s="35">
        <v>65.713966369628906</v>
      </c>
      <c r="G1554" s="35">
        <v>34.988056182861328</v>
      </c>
      <c r="H1554" s="33">
        <v>1.5324280261993408</v>
      </c>
      <c r="I1554" s="33">
        <v>0.30359426140785217</v>
      </c>
      <c r="J1554" s="51">
        <v>354.0135498046875</v>
      </c>
      <c r="K1554" s="35">
        <v>23.149999618530273</v>
      </c>
      <c r="L1554" s="56">
        <v>44.139999389648438</v>
      </c>
    </row>
    <row r="1555" spans="1:12" x14ac:dyDescent="0.2">
      <c r="A1555" s="23">
        <v>43957.395833333328</v>
      </c>
      <c r="B1555" s="30">
        <v>1.911064624786377</v>
      </c>
      <c r="C1555" s="31">
        <v>0.49927639961242676</v>
      </c>
      <c r="D1555" s="31">
        <v>0.1081414520740509</v>
      </c>
      <c r="E1555" s="31">
        <v>0.87552982568740845</v>
      </c>
      <c r="F1555" s="34">
        <v>67.927581787109375</v>
      </c>
      <c r="G1555" s="34">
        <v>45.420059204101563</v>
      </c>
      <c r="H1555" s="31">
        <v>1.5398068428039551</v>
      </c>
      <c r="I1555" s="31">
        <v>0.38314437866210938</v>
      </c>
      <c r="J1555" s="50">
        <v>352.61862182617188</v>
      </c>
      <c r="K1555" s="34">
        <v>23.190000534057617</v>
      </c>
      <c r="L1555" s="55">
        <v>44.380001068115234</v>
      </c>
    </row>
    <row r="1556" spans="1:12" x14ac:dyDescent="0.2">
      <c r="A1556" s="24">
        <v>43957.399305555555</v>
      </c>
      <c r="B1556" s="32">
        <v>1.5442076921463013</v>
      </c>
      <c r="C1556" s="33">
        <v>0.42198890447616577</v>
      </c>
      <c r="D1556" s="33">
        <v>9.5674045383930206E-2</v>
      </c>
      <c r="E1556" s="33">
        <v>0.74043387174606323</v>
      </c>
      <c r="F1556" s="35">
        <v>63.054302215576172</v>
      </c>
      <c r="G1556" s="35">
        <v>35.734481811523438</v>
      </c>
      <c r="H1556" s="33">
        <v>1.5110552310943604</v>
      </c>
      <c r="I1556" s="33">
        <v>0.35426655411720276</v>
      </c>
      <c r="J1556" s="51">
        <v>353.58123779296875</v>
      </c>
      <c r="K1556" s="35">
        <v>23.229999542236328</v>
      </c>
      <c r="L1556" s="56">
        <v>44.659999847412109</v>
      </c>
    </row>
    <row r="1557" spans="1:12" x14ac:dyDescent="0.2">
      <c r="A1557" s="23">
        <v>43957.402777777774</v>
      </c>
      <c r="B1557" s="30">
        <v>1.2783281803131104</v>
      </c>
      <c r="C1557" s="31">
        <v>0.57392632961273193</v>
      </c>
      <c r="D1557" s="31">
        <v>0.11646606773138046</v>
      </c>
      <c r="E1557" s="31">
        <v>0.9962007999420166</v>
      </c>
      <c r="F1557" s="34">
        <v>79.575294494628906</v>
      </c>
      <c r="G1557" s="34">
        <v>39.883834838867188</v>
      </c>
      <c r="H1557" s="31">
        <v>1.5181980133056641</v>
      </c>
      <c r="I1557" s="31">
        <v>0.33255770802497864</v>
      </c>
      <c r="J1557" s="50">
        <v>352.55914306640625</v>
      </c>
      <c r="K1557" s="34">
        <v>23.239999771118164</v>
      </c>
      <c r="L1557" s="55">
        <v>44.430000305175781</v>
      </c>
    </row>
    <row r="1558" spans="1:12" x14ac:dyDescent="0.2">
      <c r="A1558" s="24">
        <v>43957.40625</v>
      </c>
      <c r="B1558" s="32">
        <v>1.2278825044631958</v>
      </c>
      <c r="C1558" s="33">
        <v>0.50344693660736084</v>
      </c>
      <c r="D1558" s="33">
        <v>0.10608296096324921</v>
      </c>
      <c r="E1558" s="33">
        <v>0.87570440769195557</v>
      </c>
      <c r="F1558" s="35">
        <v>79.617408752441406</v>
      </c>
      <c r="G1558" s="35">
        <v>55.2015380859375</v>
      </c>
      <c r="H1558" s="33">
        <v>1.5111914873123169</v>
      </c>
      <c r="I1558" s="33">
        <v>0.3109150230884552</v>
      </c>
      <c r="J1558" s="51">
        <v>351.89752197265625</v>
      </c>
      <c r="K1558" s="35">
        <v>23.229999542236328</v>
      </c>
      <c r="L1558" s="56">
        <v>44.979999542236328</v>
      </c>
    </row>
    <row r="1559" spans="1:12" x14ac:dyDescent="0.2">
      <c r="A1559" s="23">
        <v>43957.409722222219</v>
      </c>
      <c r="B1559" s="30">
        <v>1.2785394191741943</v>
      </c>
      <c r="C1559" s="31">
        <v>0.49802783131599426</v>
      </c>
      <c r="D1559" s="31">
        <v>0.11232513189315796</v>
      </c>
      <c r="E1559" s="31">
        <v>0.87363988161087036</v>
      </c>
      <c r="F1559" s="34">
        <v>73.593238830566406</v>
      </c>
      <c r="G1559" s="34">
        <v>36.670028686523438</v>
      </c>
      <c r="H1559" s="31">
        <v>1.4895262718200684</v>
      </c>
      <c r="I1559" s="31">
        <v>0.31815123558044434</v>
      </c>
      <c r="J1559" s="50">
        <v>353.17300415039063</v>
      </c>
      <c r="K1559" s="34">
        <v>23.290000915527344</v>
      </c>
      <c r="L1559" s="55">
        <v>44.880001068115234</v>
      </c>
    </row>
    <row r="1560" spans="1:12" x14ac:dyDescent="0.2">
      <c r="A1560" s="24">
        <v>43957.413194444438</v>
      </c>
      <c r="B1560" s="32">
        <v>1.2278451919555664</v>
      </c>
      <c r="C1560" s="33">
        <v>0.51428735256195068</v>
      </c>
      <c r="D1560" s="33">
        <v>0.11439972370862961</v>
      </c>
      <c r="E1560" s="33">
        <v>0.90479779243469238</v>
      </c>
      <c r="F1560" s="35">
        <v>69.701087951660156</v>
      </c>
      <c r="G1560" s="35">
        <v>43.837867736816406</v>
      </c>
      <c r="H1560" s="33">
        <v>1.4894545078277588</v>
      </c>
      <c r="I1560" s="33">
        <v>0.31813591718673706</v>
      </c>
      <c r="J1560" s="51">
        <v>354.18304443359375</v>
      </c>
      <c r="K1560" s="35">
        <v>23.290000915527344</v>
      </c>
      <c r="L1560" s="56">
        <v>44.709999084472656</v>
      </c>
    </row>
    <row r="1561" spans="1:12" x14ac:dyDescent="0.2">
      <c r="A1561" s="23">
        <v>43957.416666666664</v>
      </c>
      <c r="B1561" s="30">
        <v>1.316581130027771</v>
      </c>
      <c r="C1561" s="31">
        <v>0.5889776349067688</v>
      </c>
      <c r="D1561" s="31">
        <v>0.11025051027536392</v>
      </c>
      <c r="E1561" s="31">
        <v>1.0130566358566284</v>
      </c>
      <c r="F1561" s="34">
        <v>61.859062194824219</v>
      </c>
      <c r="G1561" s="34">
        <v>43.021823883056641</v>
      </c>
      <c r="H1561" s="31">
        <v>1.504062294960022</v>
      </c>
      <c r="I1561" s="31">
        <v>0.31816703081130981</v>
      </c>
      <c r="J1561" s="50">
        <v>353.19683837890625</v>
      </c>
      <c r="K1561" s="34">
        <v>23.270000457763672</v>
      </c>
      <c r="L1561" s="55">
        <v>45.110000610351563</v>
      </c>
    </row>
    <row r="1562" spans="1:12" x14ac:dyDescent="0.2">
      <c r="A1562" s="24">
        <v>43957.420138888883</v>
      </c>
      <c r="B1562" s="32">
        <v>1.0887240171432495</v>
      </c>
      <c r="C1562" s="33">
        <v>0.41663190722465515</v>
      </c>
      <c r="D1562" s="33">
        <v>9.7770452499389648E-2</v>
      </c>
      <c r="E1562" s="33">
        <v>0.7384788990020752</v>
      </c>
      <c r="F1562" s="35">
        <v>65.100624084472656</v>
      </c>
      <c r="G1562" s="35">
        <v>43.184360504150391</v>
      </c>
      <c r="H1562" s="33">
        <v>1.4896174669265747</v>
      </c>
      <c r="I1562" s="33">
        <v>0.30370840430259705</v>
      </c>
      <c r="J1562" s="51">
        <v>351.56076049804688</v>
      </c>
      <c r="K1562" s="35">
        <v>23.229999542236328</v>
      </c>
      <c r="L1562" s="56">
        <v>45.259998321533203</v>
      </c>
    </row>
    <row r="1563" spans="1:12" x14ac:dyDescent="0.2">
      <c r="A1563" s="23">
        <v>43957.423611111109</v>
      </c>
      <c r="B1563" s="30">
        <v>1.0001449584960938</v>
      </c>
      <c r="C1563" s="31">
        <v>0.41800487041473389</v>
      </c>
      <c r="D1563" s="31">
        <v>9.9854469299316406E-2</v>
      </c>
      <c r="E1563" s="31">
        <v>0.74266761541366577</v>
      </c>
      <c r="F1563" s="34">
        <v>58.813587188720703</v>
      </c>
      <c r="G1563" s="34">
        <v>43.601253509521484</v>
      </c>
      <c r="H1563" s="31">
        <v>1.4752112627029419</v>
      </c>
      <c r="I1563" s="31">
        <v>0.28925710916519165</v>
      </c>
      <c r="J1563" s="50">
        <v>352.88394165039063</v>
      </c>
      <c r="K1563" s="34">
        <v>23.25</v>
      </c>
      <c r="L1563" s="55">
        <v>45.340000152587891</v>
      </c>
    </row>
    <row r="1564" spans="1:12" x14ac:dyDescent="0.2">
      <c r="A1564" s="24">
        <v>43957.427083333328</v>
      </c>
      <c r="B1564" s="32">
        <v>1.1393904685974121</v>
      </c>
      <c r="C1564" s="33">
        <v>0.43157070875167847</v>
      </c>
      <c r="D1564" s="33">
        <v>0.10817423462867737</v>
      </c>
      <c r="E1564" s="33">
        <v>0.77386188507080078</v>
      </c>
      <c r="F1564" s="35">
        <v>45.727535247802734</v>
      </c>
      <c r="G1564" s="35">
        <v>33.138538360595703</v>
      </c>
      <c r="H1564" s="33">
        <v>1.475191593170166</v>
      </c>
      <c r="I1564" s="33">
        <v>0.34710392355918884</v>
      </c>
      <c r="J1564" s="51">
        <v>352.55914306640625</v>
      </c>
      <c r="K1564" s="35">
        <v>23.239999771118164</v>
      </c>
      <c r="L1564" s="56">
        <v>45.319999694824219</v>
      </c>
    </row>
    <row r="1565" spans="1:12" x14ac:dyDescent="0.2">
      <c r="A1565" s="23">
        <v>43957.430555555555</v>
      </c>
      <c r="B1565" s="30">
        <v>1.2279665470123291</v>
      </c>
      <c r="C1565" s="31">
        <v>0.38677144050598145</v>
      </c>
      <c r="D1565" s="31">
        <v>6.8646617233753204E-2</v>
      </c>
      <c r="E1565" s="31">
        <v>0.66358399391174316</v>
      </c>
      <c r="F1565" s="34">
        <v>47.761566162109375</v>
      </c>
      <c r="G1565" s="34">
        <v>32.489212036132813</v>
      </c>
      <c r="H1565" s="31">
        <v>1.4751397371292114</v>
      </c>
      <c r="I1565" s="31">
        <v>0.39770925045013428</v>
      </c>
      <c r="J1565" s="50">
        <v>354.26669311523438</v>
      </c>
      <c r="K1565" s="34">
        <v>23.219999313354492</v>
      </c>
      <c r="L1565" s="55">
        <v>45.25</v>
      </c>
    </row>
    <row r="1566" spans="1:12" x14ac:dyDescent="0.2">
      <c r="A1566" s="24">
        <v>43957.434027777774</v>
      </c>
      <c r="B1566" s="32">
        <v>1.2532638311386108</v>
      </c>
      <c r="C1566" s="33">
        <v>0.42611983418464661</v>
      </c>
      <c r="D1566" s="33">
        <v>7.9046264290809631E-2</v>
      </c>
      <c r="E1566" s="33">
        <v>0.72597748041152954</v>
      </c>
      <c r="F1566" s="35">
        <v>49.1583251953125</v>
      </c>
      <c r="G1566" s="35">
        <v>35.749668121337891</v>
      </c>
      <c r="H1566" s="33">
        <v>1.4678833484649658</v>
      </c>
      <c r="I1566" s="33">
        <v>0.35431668162345886</v>
      </c>
      <c r="J1566" s="51">
        <v>354.21890258789063</v>
      </c>
      <c r="K1566" s="35">
        <v>23.260000228881836</v>
      </c>
      <c r="L1566" s="56">
        <v>45.080001831054688</v>
      </c>
    </row>
    <row r="1567" spans="1:12" x14ac:dyDescent="0.2">
      <c r="A1567" s="23">
        <v>43957.4375</v>
      </c>
      <c r="B1567" s="30">
        <v>1.1140785217285156</v>
      </c>
      <c r="C1567" s="31">
        <v>0.38950210809707642</v>
      </c>
      <c r="D1567" s="31">
        <v>8.3211533725261688E-2</v>
      </c>
      <c r="E1567" s="31">
        <v>0.68025428056716919</v>
      </c>
      <c r="F1567" s="34">
        <v>52.361690521240234</v>
      </c>
      <c r="G1567" s="34">
        <v>38.861083984375</v>
      </c>
      <c r="H1567" s="31">
        <v>1.4607392549514771</v>
      </c>
      <c r="I1567" s="31">
        <v>0.29648667573928833</v>
      </c>
      <c r="J1567" s="50">
        <v>352.24615478515625</v>
      </c>
      <c r="K1567" s="34">
        <v>23.219999313354492</v>
      </c>
      <c r="L1567" s="55">
        <v>45.400001525878906</v>
      </c>
    </row>
    <row r="1568" spans="1:12" x14ac:dyDescent="0.2">
      <c r="A1568" s="24">
        <v>43957.440972222219</v>
      </c>
      <c r="B1568" s="32">
        <v>1.2154535055160522</v>
      </c>
      <c r="C1568" s="33">
        <v>0.36238744854927063</v>
      </c>
      <c r="D1568" s="33">
        <v>8.5298508405685425E-2</v>
      </c>
      <c r="E1568" s="33">
        <v>0.64493995904922485</v>
      </c>
      <c r="F1568" s="35">
        <v>50.147586822509766</v>
      </c>
      <c r="G1568" s="35">
        <v>46.399940490722656</v>
      </c>
      <c r="H1568" s="33">
        <v>1.4608535766601563</v>
      </c>
      <c r="I1568" s="33">
        <v>0.32543769478797913</v>
      </c>
      <c r="J1568" s="51">
        <v>351.56076049804688</v>
      </c>
      <c r="K1568" s="35">
        <v>23.229999542236328</v>
      </c>
      <c r="L1568" s="56">
        <v>45.650001525878906</v>
      </c>
    </row>
    <row r="1569" spans="1:12" x14ac:dyDescent="0.2">
      <c r="A1569" s="23">
        <v>43957.444444444438</v>
      </c>
      <c r="B1569" s="30">
        <v>1.1775990724563599</v>
      </c>
      <c r="C1569" s="31">
        <v>0.34613814949989319</v>
      </c>
      <c r="D1569" s="31">
        <v>0.10403391718864441</v>
      </c>
      <c r="E1569" s="31">
        <v>0.63460689783096313</v>
      </c>
      <c r="F1569" s="34">
        <v>48.704486846923828</v>
      </c>
      <c r="G1569" s="34">
        <v>37.703433990478516</v>
      </c>
      <c r="H1569" s="31">
        <v>1.4537802934646606</v>
      </c>
      <c r="I1569" s="31">
        <v>0.32547318935394287</v>
      </c>
      <c r="J1569" s="50">
        <v>353.14028930664063</v>
      </c>
      <c r="K1569" s="34">
        <v>23.309999465942383</v>
      </c>
      <c r="L1569" s="55">
        <v>45.770000457763672</v>
      </c>
    </row>
    <row r="1570" spans="1:12" x14ac:dyDescent="0.2">
      <c r="A1570" s="24">
        <v>43957.447916666664</v>
      </c>
      <c r="B1570" s="32">
        <v>1.342374324798584</v>
      </c>
      <c r="C1570" s="33">
        <v>0.35161092877388</v>
      </c>
      <c r="D1570" s="33">
        <v>0.11653228849172592</v>
      </c>
      <c r="E1570" s="33">
        <v>0.65341317653656006</v>
      </c>
      <c r="F1570" s="35">
        <v>45.590076446533203</v>
      </c>
      <c r="G1570" s="35">
        <v>23.504217147827148</v>
      </c>
      <c r="H1570" s="33">
        <v>1.4539587497711182</v>
      </c>
      <c r="I1570" s="33">
        <v>0.34721401333808899</v>
      </c>
      <c r="J1570" s="51">
        <v>354.0537109375</v>
      </c>
      <c r="K1570" s="35">
        <v>23.389999389648438</v>
      </c>
      <c r="L1570" s="56">
        <v>45.979999542236328</v>
      </c>
    </row>
    <row r="1571" spans="1:12" x14ac:dyDescent="0.2">
      <c r="A1571" s="23">
        <v>43957.451388888883</v>
      </c>
      <c r="B1571" s="30">
        <v>1.3170485496520996</v>
      </c>
      <c r="C1571" s="31">
        <v>0.42492040991783142</v>
      </c>
      <c r="D1571" s="31">
        <v>0.1061277762055397</v>
      </c>
      <c r="E1571" s="31">
        <v>0.75746101140975952</v>
      </c>
      <c r="F1571" s="34">
        <v>42.874996185302734</v>
      </c>
      <c r="G1571" s="34">
        <v>29.106773376464844</v>
      </c>
      <c r="H1571" s="31">
        <v>1.4539608955383301</v>
      </c>
      <c r="I1571" s="31">
        <v>0.34721454977989197</v>
      </c>
      <c r="J1571" s="50">
        <v>354.36605834960938</v>
      </c>
      <c r="K1571" s="34">
        <v>23.409999847412109</v>
      </c>
      <c r="L1571" s="55">
        <v>45.930000305175781</v>
      </c>
    </row>
    <row r="1572" spans="1:12" x14ac:dyDescent="0.2">
      <c r="A1572" s="24">
        <v>43957.454861111109</v>
      </c>
      <c r="B1572" s="32">
        <v>1.2158774137496948</v>
      </c>
      <c r="C1572" s="33">
        <v>0.35708296298980713</v>
      </c>
      <c r="D1572" s="33">
        <v>0.1165459156036377</v>
      </c>
      <c r="E1572" s="33">
        <v>0.66389548778533936</v>
      </c>
      <c r="F1572" s="35">
        <v>41.745128631591797</v>
      </c>
      <c r="G1572" s="35">
        <v>37.195720672607422</v>
      </c>
      <c r="H1572" s="33">
        <v>1.4468942880630493</v>
      </c>
      <c r="I1572" s="33">
        <v>0.33278569579124451</v>
      </c>
      <c r="J1572" s="51">
        <v>350.69140625</v>
      </c>
      <c r="K1572" s="35">
        <v>23.389999389648438</v>
      </c>
      <c r="L1572" s="56">
        <v>46.389999389648438</v>
      </c>
    </row>
    <row r="1573" spans="1:12" x14ac:dyDescent="0.2">
      <c r="A1573" s="23">
        <v>43957.458333333328</v>
      </c>
      <c r="B1573" s="30">
        <v>1.3174285888671875</v>
      </c>
      <c r="C1573" s="31">
        <v>0.37344032526016235</v>
      </c>
      <c r="D1573" s="31">
        <v>0.10823993384838104</v>
      </c>
      <c r="E1573" s="31">
        <v>0.68066263198852539</v>
      </c>
      <c r="F1573" s="34">
        <v>40.353855133056641</v>
      </c>
      <c r="G1573" s="34">
        <v>28.07136344909668</v>
      </c>
      <c r="H1573" s="31">
        <v>1.4399089813232422</v>
      </c>
      <c r="I1573" s="31">
        <v>0.34007897973060608</v>
      </c>
      <c r="J1573" s="50">
        <v>353.35745239257813</v>
      </c>
      <c r="K1573" s="34">
        <v>23.409999847412109</v>
      </c>
      <c r="L1573" s="55">
        <v>46.939998626708984</v>
      </c>
    </row>
    <row r="1574" spans="1:12" x14ac:dyDescent="0.2">
      <c r="A1574" s="24">
        <v>43957.461805555555</v>
      </c>
      <c r="B1574" s="32">
        <v>1.3807768821716309</v>
      </c>
      <c r="C1574" s="33">
        <v>0.39245477318763733</v>
      </c>
      <c r="D1574" s="33">
        <v>0.11032228916883469</v>
      </c>
      <c r="E1574" s="33">
        <v>0.70980948209762573</v>
      </c>
      <c r="F1574" s="35">
        <v>46.971744537353516</v>
      </c>
      <c r="G1574" s="35">
        <v>23.916574478149414</v>
      </c>
      <c r="H1574" s="33">
        <v>1.4399197101593018</v>
      </c>
      <c r="I1574" s="33">
        <v>0.35455307364463806</v>
      </c>
      <c r="J1574" s="51">
        <v>352.25375366210938</v>
      </c>
      <c r="K1574" s="35">
        <v>23.489999771118164</v>
      </c>
      <c r="L1574" s="56">
        <v>46.740001678466797</v>
      </c>
    </row>
    <row r="1575" spans="1:12" x14ac:dyDescent="0.2">
      <c r="A1575" s="23">
        <v>43957.465277777774</v>
      </c>
      <c r="B1575" s="30">
        <v>1.178455114364624</v>
      </c>
      <c r="C1575" s="31">
        <v>0.39800867438316345</v>
      </c>
      <c r="D1575" s="31">
        <v>0.10202734172344208</v>
      </c>
      <c r="E1575" s="31">
        <v>0.7121092677116394</v>
      </c>
      <c r="F1575" s="34">
        <v>63.834251403808594</v>
      </c>
      <c r="G1575" s="34">
        <v>42.262184143066406</v>
      </c>
      <c r="H1575" s="31">
        <v>1.433122992515564</v>
      </c>
      <c r="I1575" s="31">
        <v>0.34018576145172119</v>
      </c>
      <c r="J1575" s="50">
        <v>353.23834228515625</v>
      </c>
      <c r="K1575" s="34">
        <v>23.510000228881836</v>
      </c>
      <c r="L1575" s="55">
        <v>47.75</v>
      </c>
    </row>
    <row r="1576" spans="1:12" x14ac:dyDescent="0.2">
      <c r="A1576" s="24">
        <v>43957.46875</v>
      </c>
      <c r="B1576" s="32">
        <v>1.1026790142059326</v>
      </c>
      <c r="C1576" s="33">
        <v>0.40896973013877869</v>
      </c>
      <c r="D1576" s="33">
        <v>0.10621613264083862</v>
      </c>
      <c r="E1576" s="33">
        <v>0.73309952020645142</v>
      </c>
      <c r="F1576" s="35">
        <v>62.175888061523438</v>
      </c>
      <c r="G1576" s="35">
        <v>49.440578460693359</v>
      </c>
      <c r="H1576" s="33">
        <v>1.4262126684188843</v>
      </c>
      <c r="I1576" s="33">
        <v>0.31854495406150818</v>
      </c>
      <c r="J1576" s="51">
        <v>353.22640991210938</v>
      </c>
      <c r="K1576" s="35">
        <v>23.520000457763672</v>
      </c>
      <c r="L1576" s="56">
        <v>48.520000457763672</v>
      </c>
    </row>
    <row r="1577" spans="1:12" x14ac:dyDescent="0.2">
      <c r="A1577" s="23">
        <v>43957.472222222219</v>
      </c>
      <c r="B1577" s="30">
        <v>1.064839243888855</v>
      </c>
      <c r="C1577" s="31">
        <v>0.50008910894393921</v>
      </c>
      <c r="D1577" s="31">
        <v>0.11873261630535126</v>
      </c>
      <c r="E1577" s="31">
        <v>0.88528710603713989</v>
      </c>
      <c r="F1577" s="34">
        <v>61.253612518310547</v>
      </c>
      <c r="G1577" s="34">
        <v>45.585262298583984</v>
      </c>
      <c r="H1577" s="31">
        <v>1.4192178249359131</v>
      </c>
      <c r="I1577" s="31">
        <v>0.31135901808738708</v>
      </c>
      <c r="J1577" s="50">
        <v>350.52590942382813</v>
      </c>
      <c r="K1577" s="34">
        <v>23.530000686645508</v>
      </c>
      <c r="L1577" s="55">
        <v>49.090000152587891</v>
      </c>
    </row>
    <row r="1578" spans="1:12" x14ac:dyDescent="0.2">
      <c r="A1578" s="24">
        <v>43957.475694444438</v>
      </c>
      <c r="B1578" s="32">
        <v>1.1282156705856323</v>
      </c>
      <c r="C1578" s="33">
        <v>0.39680743217468262</v>
      </c>
      <c r="D1578" s="33">
        <v>0.11248286068439484</v>
      </c>
      <c r="E1578" s="33">
        <v>0.72072345018386841</v>
      </c>
      <c r="F1578" s="35">
        <v>60.58392333984375</v>
      </c>
      <c r="G1578" s="35">
        <v>34.632423400878906</v>
      </c>
      <c r="H1578" s="33">
        <v>1.4119683504104614</v>
      </c>
      <c r="I1578" s="33">
        <v>0.32583886384963989</v>
      </c>
      <c r="J1578" s="51">
        <v>351.51043701171875</v>
      </c>
      <c r="K1578" s="35">
        <v>23.549999237060547</v>
      </c>
      <c r="L1578" s="56">
        <v>49.009998321533203</v>
      </c>
    </row>
    <row r="1579" spans="1:12" x14ac:dyDescent="0.2">
      <c r="A1579" s="23">
        <v>43957.479166666664</v>
      </c>
      <c r="B1579" s="30">
        <v>1.2675802707672119</v>
      </c>
      <c r="C1579" s="31">
        <v>0.45249572396278381</v>
      </c>
      <c r="D1579" s="31">
        <v>0.12289038300514221</v>
      </c>
      <c r="E1579" s="31">
        <v>0.81440913677215576</v>
      </c>
      <c r="F1579" s="34">
        <v>51.453617095947266</v>
      </c>
      <c r="G1579" s="34">
        <v>30.077142715454102</v>
      </c>
      <c r="H1579" s="31">
        <v>1.4118815660476685</v>
      </c>
      <c r="I1579" s="31">
        <v>0.32581883668899536</v>
      </c>
      <c r="J1579" s="50">
        <v>351.478515625</v>
      </c>
      <c r="K1579" s="34">
        <v>23.569999694824219</v>
      </c>
      <c r="L1579" s="55">
        <v>48.689998626708984</v>
      </c>
    </row>
    <row r="1580" spans="1:12" x14ac:dyDescent="0.2">
      <c r="A1580" s="24">
        <v>43957.482638888883</v>
      </c>
      <c r="B1580" s="32">
        <v>1.2927945852279663</v>
      </c>
      <c r="C1580" s="33">
        <v>0.39130610227584839</v>
      </c>
      <c r="D1580" s="33">
        <v>0.12495999783277512</v>
      </c>
      <c r="E1580" s="33">
        <v>0.72476798295974731</v>
      </c>
      <c r="F1580" s="35">
        <v>50.292243957519531</v>
      </c>
      <c r="G1580" s="35">
        <v>27.315990447998047</v>
      </c>
      <c r="H1580" s="33">
        <v>1.4044921398162842</v>
      </c>
      <c r="I1580" s="33">
        <v>0.32578423619270325</v>
      </c>
      <c r="J1580" s="51">
        <v>351.84976196289063</v>
      </c>
      <c r="K1580" s="35">
        <v>23.540000915527344</v>
      </c>
      <c r="L1580" s="56">
        <v>48.409999847412109</v>
      </c>
    </row>
    <row r="1581" spans="1:12" x14ac:dyDescent="0.2">
      <c r="A1581" s="23">
        <v>43957.486111111109</v>
      </c>
      <c r="B1581" s="30">
        <v>1.6475269794464111</v>
      </c>
      <c r="C1581" s="31">
        <v>0.36817410588264465</v>
      </c>
      <c r="D1581" s="31">
        <v>0.10204122215509415</v>
      </c>
      <c r="E1581" s="31">
        <v>0.66430920362472534</v>
      </c>
      <c r="F1581" s="34">
        <v>53.390010833740234</v>
      </c>
      <c r="G1581" s="34">
        <v>29.787286758422852</v>
      </c>
      <c r="H1581" s="31">
        <v>1.4043622016906738</v>
      </c>
      <c r="I1581" s="31">
        <v>0.33299309015274048</v>
      </c>
      <c r="J1581" s="50">
        <v>352.17364501953125</v>
      </c>
      <c r="K1581" s="34">
        <v>23.549999237060547</v>
      </c>
      <c r="L1581" s="55">
        <v>48.060001373291016</v>
      </c>
    </row>
    <row r="1582" spans="1:12" x14ac:dyDescent="0.2">
      <c r="A1582" s="24">
        <v>43957.489583333328</v>
      </c>
      <c r="B1582" s="32">
        <v>1.5968092679977417</v>
      </c>
      <c r="C1582" s="33">
        <v>0.39126387238502502</v>
      </c>
      <c r="D1582" s="33">
        <v>0.10828698426485062</v>
      </c>
      <c r="E1582" s="33">
        <v>0.70803028345108032</v>
      </c>
      <c r="F1582" s="35">
        <v>69.681716918945313</v>
      </c>
      <c r="G1582" s="35">
        <v>20.195837020874023</v>
      </c>
      <c r="H1582" s="33">
        <v>1.3971015214920044</v>
      </c>
      <c r="I1582" s="33">
        <v>0.41985434293746948</v>
      </c>
      <c r="J1582" s="51">
        <v>351.1309814453125</v>
      </c>
      <c r="K1582" s="35">
        <v>23.579999923706055</v>
      </c>
      <c r="L1582" s="56">
        <v>47.919998168945313</v>
      </c>
    </row>
    <row r="1583" spans="1:12" x14ac:dyDescent="0.2">
      <c r="A1583" s="23">
        <v>43957.493055555555</v>
      </c>
      <c r="B1583" s="30">
        <v>1.4822642803192139</v>
      </c>
      <c r="C1583" s="31">
        <v>0.31779748201370239</v>
      </c>
      <c r="D1583" s="31">
        <v>0.11449668556451797</v>
      </c>
      <c r="E1583" s="31">
        <v>0.60370975732803345</v>
      </c>
      <c r="F1583" s="34">
        <v>55.641921997070313</v>
      </c>
      <c r="G1583" s="34">
        <v>24.375011444091797</v>
      </c>
      <c r="H1583" s="31">
        <v>1.3966425657272339</v>
      </c>
      <c r="I1583" s="31">
        <v>0.3762974739074707</v>
      </c>
      <c r="J1583" s="50">
        <v>351.4193115234375</v>
      </c>
      <c r="K1583" s="34">
        <v>23.620000839233398</v>
      </c>
      <c r="L1583" s="55">
        <v>46.669998168945313</v>
      </c>
    </row>
    <row r="1584" spans="1:12" x14ac:dyDescent="0.2">
      <c r="A1584" s="24">
        <v>43957.496527777774</v>
      </c>
      <c r="B1584" s="32">
        <v>1.1274479627609253</v>
      </c>
      <c r="C1584" s="33">
        <v>0.27839097380638123</v>
      </c>
      <c r="D1584" s="33">
        <v>0.10199832171201706</v>
      </c>
      <c r="E1584" s="33">
        <v>0.52872598171234131</v>
      </c>
      <c r="F1584" s="35">
        <v>49.151668548583984</v>
      </c>
      <c r="G1584" s="35">
        <v>19.113412857055664</v>
      </c>
      <c r="H1584" s="33">
        <v>1.389299750328064</v>
      </c>
      <c r="I1584" s="33">
        <v>0.3762686550617218</v>
      </c>
      <c r="J1584" s="51">
        <v>353.40933227539063</v>
      </c>
      <c r="K1584" s="35">
        <v>23.639999389648438</v>
      </c>
      <c r="L1584" s="56">
        <v>46.349998474121094</v>
      </c>
    </row>
    <row r="1585" spans="1:12" x14ac:dyDescent="0.2">
      <c r="A1585" s="23">
        <v>43957.5</v>
      </c>
      <c r="B1585" s="30">
        <v>0.93740195035934448</v>
      </c>
      <c r="C1585" s="31">
        <v>0.28653082251548767</v>
      </c>
      <c r="D1585" s="31">
        <v>0.12281080335378647</v>
      </c>
      <c r="E1585" s="31">
        <v>0.55993396043777466</v>
      </c>
      <c r="F1585" s="34">
        <v>31.212949752807617</v>
      </c>
      <c r="G1585" s="34">
        <v>22.457107543945313</v>
      </c>
      <c r="H1585" s="31">
        <v>1.3820242881774902</v>
      </c>
      <c r="I1585" s="31">
        <v>0.30390062928199768</v>
      </c>
      <c r="J1585" s="50">
        <v>352.6905517578125</v>
      </c>
      <c r="K1585" s="34">
        <v>23.680000305175781</v>
      </c>
      <c r="L1585" s="55">
        <v>46.139999389648438</v>
      </c>
    </row>
    <row r="1586" spans="1:12" x14ac:dyDescent="0.2">
      <c r="A1586" s="24">
        <v>43957.503472222219</v>
      </c>
      <c r="B1586" s="32">
        <v>1.0258722305297852</v>
      </c>
      <c r="C1586" s="33">
        <v>0.36250519752502441</v>
      </c>
      <c r="D1586" s="33">
        <v>0.13319215178489685</v>
      </c>
      <c r="E1586" s="33">
        <v>0.68885314464569092</v>
      </c>
      <c r="F1586" s="35">
        <v>32.858303070068359</v>
      </c>
      <c r="G1586" s="35">
        <v>25.320043563842773</v>
      </c>
      <c r="H1586" s="33">
        <v>1.3817509412765503</v>
      </c>
      <c r="I1586" s="33">
        <v>0.31107485294342041</v>
      </c>
      <c r="J1586" s="51">
        <v>351.98617553710938</v>
      </c>
      <c r="K1586" s="35">
        <v>23.700000762939453</v>
      </c>
      <c r="L1586" s="56">
        <v>45.360000610351563</v>
      </c>
    </row>
    <row r="1587" spans="1:12" x14ac:dyDescent="0.2">
      <c r="A1587" s="23">
        <v>43957.506944444438</v>
      </c>
      <c r="B1587" s="30">
        <v>0.98777735233306885</v>
      </c>
      <c r="C1587" s="31">
        <v>0.34074771404266357</v>
      </c>
      <c r="D1587" s="31">
        <v>0.11445047706365585</v>
      </c>
      <c r="E1587" s="31">
        <v>0.63676083087921143</v>
      </c>
      <c r="F1587" s="34">
        <v>47.322135925292969</v>
      </c>
      <c r="G1587" s="34">
        <v>28.123796463012695</v>
      </c>
      <c r="H1587" s="31">
        <v>1.3816118240356445</v>
      </c>
      <c r="I1587" s="31">
        <v>0.29657635092735291</v>
      </c>
      <c r="J1587" s="50">
        <v>352.3807373046875</v>
      </c>
      <c r="K1587" s="34">
        <v>23.649999618530273</v>
      </c>
      <c r="L1587" s="55">
        <v>45.150001525878906</v>
      </c>
    </row>
    <row r="1588" spans="1:12" x14ac:dyDescent="0.2">
      <c r="A1588" s="24">
        <v>43957.510416666664</v>
      </c>
      <c r="B1588" s="32">
        <v>1.1265832185745239</v>
      </c>
      <c r="C1588" s="33">
        <v>0.29446098208427429</v>
      </c>
      <c r="D1588" s="33">
        <v>0.10816008597612381</v>
      </c>
      <c r="E1588" s="33">
        <v>0.56160050630569458</v>
      </c>
      <c r="F1588" s="35">
        <v>51.068393707275391</v>
      </c>
      <c r="G1588" s="35">
        <v>25.559514999389648</v>
      </c>
      <c r="H1588" s="33">
        <v>1.3810036182403564</v>
      </c>
      <c r="I1588" s="33">
        <v>0.28921544551849365</v>
      </c>
      <c r="J1588" s="51">
        <v>352.35699462890625</v>
      </c>
      <c r="K1588" s="35">
        <v>23.670000076293945</v>
      </c>
      <c r="L1588" s="56">
        <v>43.580001831054688</v>
      </c>
    </row>
    <row r="1589" spans="1:12" x14ac:dyDescent="0.2">
      <c r="A1589" s="23">
        <v>43957.513888888883</v>
      </c>
      <c r="B1589" s="30">
        <v>1.4177911281585693</v>
      </c>
      <c r="C1589" s="31">
        <v>0.31890174746513367</v>
      </c>
      <c r="D1589" s="31">
        <v>9.7764797508716583E-2</v>
      </c>
      <c r="E1589" s="31">
        <v>0.58658879995346069</v>
      </c>
      <c r="F1589" s="34">
        <v>49.035312652587891</v>
      </c>
      <c r="G1589" s="34">
        <v>23.656858444213867</v>
      </c>
      <c r="H1589" s="31">
        <v>1.3810702562332153</v>
      </c>
      <c r="I1589" s="31">
        <v>0.30369085073471069</v>
      </c>
      <c r="J1589" s="50">
        <v>351.004150390625</v>
      </c>
      <c r="K1589" s="34">
        <v>23.680000305175781</v>
      </c>
      <c r="L1589" s="55">
        <v>43.720001220703125</v>
      </c>
    </row>
    <row r="1590" spans="1:12" x14ac:dyDescent="0.2">
      <c r="A1590" s="24">
        <v>43957.517361111109</v>
      </c>
      <c r="B1590" s="32">
        <v>1.3544665575027466</v>
      </c>
      <c r="C1590" s="33">
        <v>0.3026106059551239</v>
      </c>
      <c r="D1590" s="33">
        <v>9.3602493405342102E-2</v>
      </c>
      <c r="E1590" s="33">
        <v>0.55745488405227661</v>
      </c>
      <c r="F1590" s="35">
        <v>48.821548461914063</v>
      </c>
      <c r="G1590" s="35">
        <v>16.324485778808594</v>
      </c>
      <c r="H1590" s="33">
        <v>1.3810392618179321</v>
      </c>
      <c r="I1590" s="33">
        <v>0.37598973512649536</v>
      </c>
      <c r="J1590" s="51">
        <v>352.9918212890625</v>
      </c>
      <c r="K1590" s="35">
        <v>23.700000762939453</v>
      </c>
      <c r="L1590" s="56">
        <v>43.590000152587891</v>
      </c>
    </row>
    <row r="1591" spans="1:12" x14ac:dyDescent="0.2">
      <c r="A1591" s="23">
        <v>43957.520833333328</v>
      </c>
      <c r="B1591" s="30">
        <v>1.4426155090332031</v>
      </c>
      <c r="C1591" s="31">
        <v>0.32150587439537048</v>
      </c>
      <c r="D1591" s="31">
        <v>9.9810771644115448E-2</v>
      </c>
      <c r="E1591" s="31">
        <v>0.59054708480834961</v>
      </c>
      <c r="F1591" s="34">
        <v>60.954303741455078</v>
      </c>
      <c r="G1591" s="34">
        <v>23.567783355712891</v>
      </c>
      <c r="H1591" s="31">
        <v>1.3733699321746826</v>
      </c>
      <c r="I1591" s="31">
        <v>0.38309791684150696</v>
      </c>
      <c r="J1591" s="50">
        <v>351.26837158203125</v>
      </c>
      <c r="K1591" s="34">
        <v>23.739999771118164</v>
      </c>
      <c r="L1591" s="55">
        <v>42.389999389648438</v>
      </c>
    </row>
    <row r="1592" spans="1:12" x14ac:dyDescent="0.2">
      <c r="A1592" s="24">
        <v>43957.524305555555</v>
      </c>
      <c r="B1592" s="32">
        <v>1.0123341083526611</v>
      </c>
      <c r="C1592" s="33">
        <v>0.39203652739524841</v>
      </c>
      <c r="D1592" s="33">
        <v>0.10396671295166016</v>
      </c>
      <c r="E1592" s="33">
        <v>0.70697367191314697</v>
      </c>
      <c r="F1592" s="35">
        <v>66.652076721191406</v>
      </c>
      <c r="G1592" s="35">
        <v>26.654758453369141</v>
      </c>
      <c r="H1592" s="33">
        <v>1.3877885341644287</v>
      </c>
      <c r="I1592" s="33">
        <v>0.32526296377182007</v>
      </c>
      <c r="J1592" s="51">
        <v>350.89776611328125</v>
      </c>
      <c r="K1592" s="35">
        <v>23.770000457763672</v>
      </c>
      <c r="L1592" s="56">
        <v>42.220001220703125</v>
      </c>
    </row>
    <row r="1593" spans="1:12" x14ac:dyDescent="0.2">
      <c r="A1593" s="23">
        <v>43957.527777777774</v>
      </c>
      <c r="B1593" s="30">
        <v>1.0375168323516846</v>
      </c>
      <c r="C1593" s="31">
        <v>0.32417085766792297</v>
      </c>
      <c r="D1593" s="31">
        <v>0.10187504440546036</v>
      </c>
      <c r="E1593" s="31">
        <v>0.60085487365722656</v>
      </c>
      <c r="F1593" s="34">
        <v>62.574916839599609</v>
      </c>
      <c r="G1593" s="34">
        <v>24.394298553466797</v>
      </c>
      <c r="H1593" s="31">
        <v>1.3876205682754517</v>
      </c>
      <c r="I1593" s="31">
        <v>0.30354198813438416</v>
      </c>
      <c r="J1593" s="50">
        <v>350.83868408203125</v>
      </c>
      <c r="K1593" s="34">
        <v>23.819999694824219</v>
      </c>
      <c r="L1593" s="55">
        <v>41.680000305175781</v>
      </c>
    </row>
    <row r="1594" spans="1:12" x14ac:dyDescent="0.2">
      <c r="A1594" s="24">
        <v>43957.53125</v>
      </c>
      <c r="B1594" s="32">
        <v>1.1893869638442993</v>
      </c>
      <c r="C1594" s="33">
        <v>0.44625797867774963</v>
      </c>
      <c r="D1594" s="33">
        <v>0.1143532320857048</v>
      </c>
      <c r="E1594" s="33">
        <v>0.79215598106384277</v>
      </c>
      <c r="F1594" s="35">
        <v>68.164520263671875</v>
      </c>
      <c r="G1594" s="35">
        <v>25.812227249145508</v>
      </c>
      <c r="H1594" s="33">
        <v>1.3804378509521484</v>
      </c>
      <c r="I1594" s="33">
        <v>0.36137118935585022</v>
      </c>
      <c r="J1594" s="51">
        <v>351.12643432617188</v>
      </c>
      <c r="K1594" s="35">
        <v>23.860000610351563</v>
      </c>
      <c r="L1594" s="56">
        <v>41.689998626708984</v>
      </c>
    </row>
    <row r="1595" spans="1:12" x14ac:dyDescent="0.2">
      <c r="A1595" s="23">
        <v>43957.534722222219</v>
      </c>
      <c r="B1595" s="30">
        <v>1.2905963659286499</v>
      </c>
      <c r="C1595" s="31">
        <v>0.38250240683555603</v>
      </c>
      <c r="D1595" s="31">
        <v>0.12058927118778229</v>
      </c>
      <c r="E1595" s="31">
        <v>0.70898175239562988</v>
      </c>
      <c r="F1595" s="34">
        <v>65.815345764160156</v>
      </c>
      <c r="G1595" s="34">
        <v>32.482540130615234</v>
      </c>
      <c r="H1595" s="31">
        <v>1.3731944561004639</v>
      </c>
      <c r="I1595" s="31">
        <v>0.35413965582847595</v>
      </c>
      <c r="J1595" s="50">
        <v>352.44293212890625</v>
      </c>
      <c r="K1595" s="34">
        <v>23.879999160766602</v>
      </c>
      <c r="L1595" s="55">
        <v>41.599998474121094</v>
      </c>
    </row>
    <row r="1596" spans="1:12" x14ac:dyDescent="0.2">
      <c r="A1596" s="24">
        <v>43957.538194444438</v>
      </c>
      <c r="B1596" s="32">
        <v>1.2145109176635742</v>
      </c>
      <c r="C1596" s="33">
        <v>0.3634626567363739</v>
      </c>
      <c r="D1596" s="33">
        <v>0.12265144288539886</v>
      </c>
      <c r="E1596" s="33">
        <v>0.67978000640869141</v>
      </c>
      <c r="F1596" s="35">
        <v>59.996841430664063</v>
      </c>
      <c r="G1596" s="35">
        <v>33.135910034179688</v>
      </c>
      <c r="H1596" s="33">
        <v>1.3657783269882202</v>
      </c>
      <c r="I1596" s="33">
        <v>0.3035062849521637</v>
      </c>
      <c r="J1596" s="51">
        <v>352.10787963867188</v>
      </c>
      <c r="K1596" s="35">
        <v>23.879999160766602</v>
      </c>
      <c r="L1596" s="56">
        <v>41.130001068115234</v>
      </c>
    </row>
    <row r="1597" spans="1:12" x14ac:dyDescent="0.2">
      <c r="A1597" s="23">
        <v>43957.541666666664</v>
      </c>
      <c r="B1597" s="30">
        <v>1.5179080963134766</v>
      </c>
      <c r="C1597" s="31">
        <v>0.33493146300315857</v>
      </c>
      <c r="D1597" s="31">
        <v>0.11639723926782608</v>
      </c>
      <c r="E1597" s="31">
        <v>0.62771362066268921</v>
      </c>
      <c r="F1597" s="34">
        <v>57.215015411376953</v>
      </c>
      <c r="G1597" s="34">
        <v>21.038206100463867</v>
      </c>
      <c r="H1597" s="31">
        <v>1.3655707836151123</v>
      </c>
      <c r="I1597" s="31">
        <v>0.32513588666915894</v>
      </c>
      <c r="J1597" s="50">
        <v>352.06182861328125</v>
      </c>
      <c r="K1597" s="34">
        <v>23.909999847412109</v>
      </c>
      <c r="L1597" s="55">
        <v>40.5</v>
      </c>
    </row>
    <row r="1598" spans="1:12" x14ac:dyDescent="0.2">
      <c r="A1598" s="24">
        <v>43957.545138888883</v>
      </c>
      <c r="B1598" s="32">
        <v>1.5177819728851318</v>
      </c>
      <c r="C1598" s="33">
        <v>0.34032717347145081</v>
      </c>
      <c r="D1598" s="33">
        <v>0.10391747206449509</v>
      </c>
      <c r="E1598" s="33">
        <v>0.62558317184448242</v>
      </c>
      <c r="F1598" s="35">
        <v>62.097518920898438</v>
      </c>
      <c r="G1598" s="35">
        <v>14.196321487426758</v>
      </c>
      <c r="H1598" s="33">
        <v>1.3726819753646851</v>
      </c>
      <c r="I1598" s="33">
        <v>0.43347853422164917</v>
      </c>
      <c r="J1598" s="51">
        <v>351.7034912109375</v>
      </c>
      <c r="K1598" s="35">
        <v>23.930000305175781</v>
      </c>
      <c r="L1598" s="56">
        <v>40.169998168945313</v>
      </c>
    </row>
    <row r="1599" spans="1:12" x14ac:dyDescent="0.2">
      <c r="A1599" s="23">
        <v>43957.548611111109</v>
      </c>
      <c r="B1599" s="30">
        <v>1.328028678894043</v>
      </c>
      <c r="C1599" s="31">
        <v>0.29828786849975586</v>
      </c>
      <c r="D1599" s="31">
        <v>0.10807168483734131</v>
      </c>
      <c r="E1599" s="31">
        <v>0.56529808044433594</v>
      </c>
      <c r="F1599" s="34">
        <v>65.283355712890625</v>
      </c>
      <c r="G1599" s="34">
        <v>19.64976692199707</v>
      </c>
      <c r="H1599" s="31">
        <v>1.3654260635375977</v>
      </c>
      <c r="I1599" s="31">
        <v>0.40457066893577576</v>
      </c>
      <c r="J1599" s="50">
        <v>349.99496459960938</v>
      </c>
      <c r="K1599" s="34">
        <v>23.959999084472656</v>
      </c>
      <c r="L1599" s="55">
        <v>40.020000457763672</v>
      </c>
    </row>
    <row r="1600" spans="1:12" x14ac:dyDescent="0.2">
      <c r="A1600" s="24">
        <v>43957.552083333328</v>
      </c>
      <c r="B1600" s="32">
        <v>1.0369435548782349</v>
      </c>
      <c r="C1600" s="33">
        <v>0.31450244784355164</v>
      </c>
      <c r="D1600" s="33">
        <v>0.11013048142194748</v>
      </c>
      <c r="E1600" s="33">
        <v>0.5901331901550293</v>
      </c>
      <c r="F1600" s="35">
        <v>60.324825286865234</v>
      </c>
      <c r="G1600" s="35">
        <v>29.904439926147461</v>
      </c>
      <c r="H1600" s="33">
        <v>1.3579609394073486</v>
      </c>
      <c r="I1600" s="33">
        <v>0.31059747934341431</v>
      </c>
      <c r="J1600" s="51">
        <v>348.9559326171875</v>
      </c>
      <c r="K1600" s="35">
        <v>23.989999771118164</v>
      </c>
      <c r="L1600" s="56">
        <v>39.349998474121094</v>
      </c>
    </row>
    <row r="1601" spans="1:12" x14ac:dyDescent="0.2">
      <c r="A1601" s="23">
        <v>43957.555555555555</v>
      </c>
      <c r="B1601" s="30">
        <v>1.0746885538101196</v>
      </c>
      <c r="C1601" s="31">
        <v>0.34968596696853638</v>
      </c>
      <c r="D1601" s="31">
        <v>0.10803326219320297</v>
      </c>
      <c r="E1601" s="31">
        <v>0.64404445886611938</v>
      </c>
      <c r="F1601" s="34">
        <v>70.125328063964844</v>
      </c>
      <c r="G1601" s="34">
        <v>24.78105354309082</v>
      </c>
      <c r="H1601" s="31">
        <v>1.3577185869216919</v>
      </c>
      <c r="I1601" s="31">
        <v>0.29609820246696472</v>
      </c>
      <c r="J1601" s="50">
        <v>350.97512817382813</v>
      </c>
      <c r="K1601" s="34">
        <v>23.979999542236328</v>
      </c>
      <c r="L1601" s="55">
        <v>38.770000457763672</v>
      </c>
    </row>
    <row r="1602" spans="1:12" x14ac:dyDescent="0.2">
      <c r="A1602" s="24">
        <v>43957.559027777774</v>
      </c>
      <c r="B1602" s="32">
        <v>1.2389965057373047</v>
      </c>
      <c r="C1602" s="33">
        <v>0.3483147919178009</v>
      </c>
      <c r="D1602" s="33">
        <v>0.11218330264091492</v>
      </c>
      <c r="E1602" s="33">
        <v>0.64817017316818237</v>
      </c>
      <c r="F1602" s="35">
        <v>66.076438903808594</v>
      </c>
      <c r="G1602" s="35">
        <v>18.033720016479492</v>
      </c>
      <c r="H1602" s="33">
        <v>1.3576569557189941</v>
      </c>
      <c r="I1602" s="33">
        <v>0.3177495002746582</v>
      </c>
      <c r="J1602" s="51">
        <v>349.64859008789063</v>
      </c>
      <c r="K1602" s="35">
        <v>23.969999313354492</v>
      </c>
      <c r="L1602" s="56">
        <v>38.639999389648438</v>
      </c>
    </row>
    <row r="1603" spans="1:12" x14ac:dyDescent="0.2">
      <c r="A1603" s="23">
        <v>43957.5625</v>
      </c>
      <c r="B1603" s="30">
        <v>1.5678366422653198</v>
      </c>
      <c r="C1603" s="31">
        <v>0.43644526600837708</v>
      </c>
      <c r="D1603" s="31">
        <v>0.11427000910043716</v>
      </c>
      <c r="E1603" s="31">
        <v>0.78742426633834839</v>
      </c>
      <c r="F1603" s="34">
        <v>56.786029815673828</v>
      </c>
      <c r="G1603" s="34">
        <v>22.425121307373047</v>
      </c>
      <c r="H1603" s="31">
        <v>1.3577667474746704</v>
      </c>
      <c r="I1603" s="31">
        <v>0.36110818386077881</v>
      </c>
      <c r="J1603" s="50">
        <v>351.30972290039063</v>
      </c>
      <c r="K1603" s="34">
        <v>23.979999542236328</v>
      </c>
      <c r="L1603" s="55">
        <v>38.889999389648438</v>
      </c>
    </row>
    <row r="1604" spans="1:12" x14ac:dyDescent="0.2">
      <c r="A1604" s="24">
        <v>43957.565972222219</v>
      </c>
      <c r="B1604" s="32">
        <v>1.4541380405426025</v>
      </c>
      <c r="C1604" s="33">
        <v>0.35243245959281921</v>
      </c>
      <c r="D1604" s="33">
        <v>0.10804422199726105</v>
      </c>
      <c r="E1604" s="33">
        <v>0.64826536178588867</v>
      </c>
      <c r="F1604" s="35">
        <v>60.127975463867188</v>
      </c>
      <c r="G1604" s="35">
        <v>29.497505187988281</v>
      </c>
      <c r="H1604" s="33">
        <v>1.3578563928604126</v>
      </c>
      <c r="I1604" s="33">
        <v>0.33946409821510315</v>
      </c>
      <c r="J1604" s="51">
        <v>348.99114990234375</v>
      </c>
      <c r="K1604" s="35">
        <v>23.959999084472656</v>
      </c>
      <c r="L1604" s="56">
        <v>39.159999847412109</v>
      </c>
    </row>
    <row r="1605" spans="1:12" x14ac:dyDescent="0.2">
      <c r="A1605" s="23">
        <v>43957.569444444438</v>
      </c>
      <c r="B1605" s="30">
        <v>1.3909118175506592</v>
      </c>
      <c r="C1605" s="31">
        <v>0.30227804183959961</v>
      </c>
      <c r="D1605" s="31">
        <v>0.11012177169322968</v>
      </c>
      <c r="E1605" s="31">
        <v>0.575542151927948</v>
      </c>
      <c r="F1605" s="34">
        <v>56.688510894775391</v>
      </c>
      <c r="G1605" s="34">
        <v>16.913486480712891</v>
      </c>
      <c r="H1605" s="31">
        <v>1.3578536510467529</v>
      </c>
      <c r="I1605" s="31">
        <v>0.33224079012870789</v>
      </c>
      <c r="J1605" s="50">
        <v>349.98318481445313</v>
      </c>
      <c r="K1605" s="34">
        <v>23.969999313354492</v>
      </c>
      <c r="L1605" s="55">
        <v>39.130001068115234</v>
      </c>
    </row>
    <row r="1606" spans="1:12" x14ac:dyDescent="0.2">
      <c r="A1606" s="24">
        <v>43957.572916666664</v>
      </c>
      <c r="B1606" s="32">
        <v>1.479249119758606</v>
      </c>
      <c r="C1606" s="33">
        <v>0.32663843035697937</v>
      </c>
      <c r="D1606" s="33">
        <v>0.11426378041505814</v>
      </c>
      <c r="E1606" s="33">
        <v>0.61494690179824829</v>
      </c>
      <c r="F1606" s="35">
        <v>56.469390869140625</v>
      </c>
      <c r="G1606" s="35">
        <v>21.897945404052734</v>
      </c>
      <c r="H1606" s="33">
        <v>1.3576928377151489</v>
      </c>
      <c r="I1606" s="33">
        <v>0.33220145106315613</v>
      </c>
      <c r="J1606" s="51">
        <v>350.24703979492188</v>
      </c>
      <c r="K1606" s="35">
        <v>24.030000686645508</v>
      </c>
      <c r="L1606" s="56">
        <v>38.590000152587891</v>
      </c>
    </row>
    <row r="1607" spans="1:12" x14ac:dyDescent="0.2">
      <c r="A1607" s="23">
        <v>43957.576388888883</v>
      </c>
      <c r="B1607" s="30">
        <v>1.3527905941009521</v>
      </c>
      <c r="C1607" s="31">
        <v>0.28326171636581421</v>
      </c>
      <c r="D1607" s="31">
        <v>8.9331716299057007E-2</v>
      </c>
      <c r="E1607" s="31">
        <v>0.52352535724639893</v>
      </c>
      <c r="F1607" s="34">
        <v>50.460350036621094</v>
      </c>
      <c r="G1607" s="34">
        <v>18.134979248046875</v>
      </c>
      <c r="H1607" s="31">
        <v>1.3576655387878418</v>
      </c>
      <c r="I1607" s="31">
        <v>0.346638023853302</v>
      </c>
      <c r="J1607" s="50">
        <v>349.86541748046875</v>
      </c>
      <c r="K1607" s="34">
        <v>24.069999694824219</v>
      </c>
      <c r="L1607" s="55">
        <v>38.430000305175781</v>
      </c>
    </row>
    <row r="1608" spans="1:12" x14ac:dyDescent="0.2">
      <c r="A1608" s="24">
        <v>43957.579861111109</v>
      </c>
      <c r="B1608" s="32">
        <v>1.1505563259124756</v>
      </c>
      <c r="C1608" s="33">
        <v>0.34291127324104309</v>
      </c>
      <c r="D1608" s="33">
        <v>0.12465455383062363</v>
      </c>
      <c r="E1608" s="33">
        <v>0.64404857158660889</v>
      </c>
      <c r="F1608" s="35">
        <v>57.573329925537109</v>
      </c>
      <c r="G1608" s="35">
        <v>31.011917114257813</v>
      </c>
      <c r="H1608" s="33">
        <v>1.3505053520202637</v>
      </c>
      <c r="I1608" s="33">
        <v>0.34665375947952271</v>
      </c>
      <c r="J1608" s="51">
        <v>350.82162475585938</v>
      </c>
      <c r="K1608" s="35">
        <v>24.110000610351563</v>
      </c>
      <c r="L1608" s="56">
        <v>38.490001678466797</v>
      </c>
    </row>
    <row r="1609" spans="1:12" x14ac:dyDescent="0.2">
      <c r="A1609" s="23">
        <v>43957.583333333328</v>
      </c>
      <c r="B1609" s="30">
        <v>0.93552881479263306</v>
      </c>
      <c r="C1609" s="31">
        <v>0.31848433613777161</v>
      </c>
      <c r="D1609" s="31">
        <v>0.12464276701211929</v>
      </c>
      <c r="E1609" s="31">
        <v>0.61282694339752197</v>
      </c>
      <c r="F1609" s="34">
        <v>68.966171264648438</v>
      </c>
      <c r="G1609" s="34">
        <v>26.447650909423828</v>
      </c>
      <c r="H1609" s="31">
        <v>1.3503776788711548</v>
      </c>
      <c r="I1609" s="31">
        <v>0.33939972519874573</v>
      </c>
      <c r="J1609" s="50">
        <v>349.13772583007813</v>
      </c>
      <c r="K1609" s="34">
        <v>24.120000839233398</v>
      </c>
      <c r="L1609" s="55">
        <v>38.150001525878906</v>
      </c>
    </row>
    <row r="1610" spans="1:12" x14ac:dyDescent="0.2">
      <c r="A1610" s="24">
        <v>43957.586805555555</v>
      </c>
      <c r="B1610" s="32">
        <v>1.1757144927978516</v>
      </c>
      <c r="C1610" s="33">
        <v>0.31170341372489929</v>
      </c>
      <c r="D1610" s="33">
        <v>0.12256356328725815</v>
      </c>
      <c r="E1610" s="33">
        <v>0.60035371780395508</v>
      </c>
      <c r="F1610" s="35">
        <v>56.717479705810547</v>
      </c>
      <c r="G1610" s="35">
        <v>23.686222076416016</v>
      </c>
      <c r="H1610" s="33">
        <v>1.3503574132919312</v>
      </c>
      <c r="I1610" s="33">
        <v>0.34661582112312317</v>
      </c>
      <c r="J1610" s="51">
        <v>351.81314086914063</v>
      </c>
      <c r="K1610" s="35">
        <v>24.120000839233398</v>
      </c>
      <c r="L1610" s="56">
        <v>38.099998474121094</v>
      </c>
    </row>
    <row r="1611" spans="1:12" x14ac:dyDescent="0.2">
      <c r="A1611" s="23">
        <v>43957.590277777774</v>
      </c>
      <c r="B1611" s="30">
        <v>1.4018396139144897</v>
      </c>
      <c r="C1611" s="31">
        <v>0.29920056462287903</v>
      </c>
      <c r="D1611" s="31">
        <v>0.10998707264661789</v>
      </c>
      <c r="E1611" s="31">
        <v>0.57068765163421631</v>
      </c>
      <c r="F1611" s="34">
        <v>51.173458099365234</v>
      </c>
      <c r="G1611" s="34">
        <v>15.609673500061035</v>
      </c>
      <c r="H1611" s="31">
        <v>1.3489788770675659</v>
      </c>
      <c r="I1611" s="31">
        <v>0.35347574949264526</v>
      </c>
      <c r="J1611" s="50">
        <v>350.11968994140625</v>
      </c>
      <c r="K1611" s="34">
        <v>24.129999160766602</v>
      </c>
      <c r="L1611" s="55">
        <v>34.619998931884766</v>
      </c>
    </row>
    <row r="1612" spans="1:12" x14ac:dyDescent="0.2">
      <c r="A1612" s="24">
        <v>43957.59375</v>
      </c>
      <c r="B1612" s="32">
        <v>1.4272196292877197</v>
      </c>
      <c r="C1612" s="33">
        <v>0.34390687942504883</v>
      </c>
      <c r="D1612" s="33">
        <v>0.10584563016891479</v>
      </c>
      <c r="E1612" s="33">
        <v>0.63299840688705444</v>
      </c>
      <c r="F1612" s="35">
        <v>52.481258392333984</v>
      </c>
      <c r="G1612" s="35">
        <v>15.964651107788086</v>
      </c>
      <c r="H1612" s="33">
        <v>1.3563082218170166</v>
      </c>
      <c r="I1612" s="33">
        <v>0.33186265826225281</v>
      </c>
      <c r="J1612" s="51">
        <v>350.71710205078125</v>
      </c>
      <c r="K1612" s="35">
        <v>24.190000534057617</v>
      </c>
      <c r="L1612" s="56">
        <v>34.779998779296875</v>
      </c>
    </row>
    <row r="1613" spans="1:12" x14ac:dyDescent="0.2">
      <c r="A1613" s="23">
        <v>43957.597222222219</v>
      </c>
      <c r="B1613" s="30">
        <v>1.3517231941223145</v>
      </c>
      <c r="C1613" s="31">
        <v>0.35887613892555237</v>
      </c>
      <c r="D1613" s="31">
        <v>0.10794380307197571</v>
      </c>
      <c r="E1613" s="31">
        <v>0.65389031171798706</v>
      </c>
      <c r="F1613" s="34">
        <v>52.077972412109375</v>
      </c>
      <c r="G1613" s="34">
        <v>31.2589111328125</v>
      </c>
      <c r="H1613" s="31">
        <v>1.3493784666061401</v>
      </c>
      <c r="I1613" s="31">
        <v>0.3319326639175415</v>
      </c>
      <c r="J1613" s="50">
        <v>348.67779541015625</v>
      </c>
      <c r="K1613" s="34">
        <v>24.219999313354492</v>
      </c>
      <c r="L1613" s="55">
        <v>35.419998168945313</v>
      </c>
    </row>
    <row r="1614" spans="1:12" x14ac:dyDescent="0.2">
      <c r="A1614" s="24">
        <v>43957.600694444438</v>
      </c>
      <c r="B1614" s="32">
        <v>1.200225830078125</v>
      </c>
      <c r="C1614" s="33">
        <v>0.33452692627906799</v>
      </c>
      <c r="D1614" s="33">
        <v>0.11833266168832779</v>
      </c>
      <c r="E1614" s="33">
        <v>0.63110750913619995</v>
      </c>
      <c r="F1614" s="35">
        <v>61.259521484375</v>
      </c>
      <c r="G1614" s="35">
        <v>23.943872451782227</v>
      </c>
      <c r="H1614" s="33">
        <v>1.349488377571106</v>
      </c>
      <c r="I1614" s="33">
        <v>0.32474318146705627</v>
      </c>
      <c r="J1614" s="51">
        <v>349.66799926757813</v>
      </c>
      <c r="K1614" s="35">
        <v>24.229999542236328</v>
      </c>
      <c r="L1614" s="56">
        <v>35.669998168945313</v>
      </c>
    </row>
    <row r="1615" spans="1:12" x14ac:dyDescent="0.2">
      <c r="A1615" s="23">
        <v>43957.604166666664</v>
      </c>
      <c r="B1615" s="30">
        <v>1.1623362302780151</v>
      </c>
      <c r="C1615" s="31">
        <v>0.32504984736442566</v>
      </c>
      <c r="D1615" s="31">
        <v>0.11210581660270691</v>
      </c>
      <c r="E1615" s="31">
        <v>0.61035388708114624</v>
      </c>
      <c r="F1615" s="34">
        <v>53.184459686279297</v>
      </c>
      <c r="G1615" s="34">
        <v>23.782411575317383</v>
      </c>
      <c r="H1615" s="31">
        <v>1.3495028018951416</v>
      </c>
      <c r="I1615" s="31">
        <v>0.32474663853645325</v>
      </c>
      <c r="J1615" s="50">
        <v>349.95489501953125</v>
      </c>
      <c r="K1615" s="34">
        <v>24.270000457763672</v>
      </c>
      <c r="L1615" s="55">
        <v>35.619998931884766</v>
      </c>
    </row>
    <row r="1616" spans="1:12" x14ac:dyDescent="0.2">
      <c r="A1616" s="24">
        <v>43957.607638888883</v>
      </c>
      <c r="B1616" s="32">
        <v>1.0365289449691772</v>
      </c>
      <c r="C1616" s="33">
        <v>0.33334770798683167</v>
      </c>
      <c r="D1616" s="33">
        <v>0.10177803784608841</v>
      </c>
      <c r="E1616" s="33">
        <v>0.61066824197769165</v>
      </c>
      <c r="F1616" s="35">
        <v>55.709636688232422</v>
      </c>
      <c r="G1616" s="35">
        <v>24.39129638671875</v>
      </c>
      <c r="H1616" s="33">
        <v>1.3501977920532227</v>
      </c>
      <c r="I1616" s="33">
        <v>0.31769359111785889</v>
      </c>
      <c r="J1616" s="51">
        <v>348.23843383789063</v>
      </c>
      <c r="K1616" s="35">
        <v>24.309999465942383</v>
      </c>
      <c r="L1616" s="56">
        <v>37.240001678466797</v>
      </c>
    </row>
    <row r="1617" spans="1:12" x14ac:dyDescent="0.2">
      <c r="A1617" s="23">
        <v>43957.611111111109</v>
      </c>
      <c r="B1617" s="30">
        <v>1.3273718357086182</v>
      </c>
      <c r="C1617" s="31">
        <v>0.28865408897399902</v>
      </c>
      <c r="D1617" s="31">
        <v>0.11217278987169266</v>
      </c>
      <c r="E1617" s="31">
        <v>0.55463206768035889</v>
      </c>
      <c r="F1617" s="34">
        <v>54.844478607177734</v>
      </c>
      <c r="G1617" s="34">
        <v>15.544157028198242</v>
      </c>
      <c r="H1617" s="31">
        <v>1.350308895111084</v>
      </c>
      <c r="I1617" s="31">
        <v>0.35382425785064697</v>
      </c>
      <c r="J1617" s="50">
        <v>351.5654296875</v>
      </c>
      <c r="K1617" s="34">
        <v>24.319999694824219</v>
      </c>
      <c r="L1617" s="55">
        <v>37.490001678466797</v>
      </c>
    </row>
    <row r="1618" spans="1:12" x14ac:dyDescent="0.2">
      <c r="A1618" s="24">
        <v>43957.614583333328</v>
      </c>
      <c r="B1618" s="32">
        <v>1.4790502786636353</v>
      </c>
      <c r="C1618" s="33">
        <v>0.27916377782821655</v>
      </c>
      <c r="D1618" s="33">
        <v>0.1225573942065239</v>
      </c>
      <c r="E1618" s="33">
        <v>0.55046963691711426</v>
      </c>
      <c r="F1618" s="35">
        <v>46.571121215820313</v>
      </c>
      <c r="G1618" s="35">
        <v>21.975906372070313</v>
      </c>
      <c r="H1618" s="33">
        <v>1.3502894639968872</v>
      </c>
      <c r="I1618" s="33">
        <v>0.38992315530776978</v>
      </c>
      <c r="J1618" s="51">
        <v>350.55203247070313</v>
      </c>
      <c r="K1618" s="35">
        <v>24.329999923706055</v>
      </c>
      <c r="L1618" s="56">
        <v>37.419998168945313</v>
      </c>
    </row>
    <row r="1619" spans="1:12" x14ac:dyDescent="0.2">
      <c r="A1619" s="23">
        <v>43957.618055555555</v>
      </c>
      <c r="B1619" s="30">
        <v>2.0984864234924316</v>
      </c>
      <c r="C1619" s="31">
        <v>0.3022022545337677</v>
      </c>
      <c r="D1619" s="31">
        <v>0.12255766987800598</v>
      </c>
      <c r="E1619" s="31">
        <v>0.58786129951477051</v>
      </c>
      <c r="F1619" s="34">
        <v>45.428432464599609</v>
      </c>
      <c r="G1619" s="34">
        <v>13.207822799682617</v>
      </c>
      <c r="H1619" s="31">
        <v>1.3502925634384155</v>
      </c>
      <c r="I1619" s="31">
        <v>0.41158649325370789</v>
      </c>
      <c r="J1619" s="50">
        <v>350.182861328125</v>
      </c>
      <c r="K1619" s="34">
        <v>24.360000610351563</v>
      </c>
      <c r="L1619" s="55">
        <v>37.360000610351563</v>
      </c>
    </row>
    <row r="1620" spans="1:12" x14ac:dyDescent="0.2">
      <c r="A1620" s="24">
        <v>43957.621527777774</v>
      </c>
      <c r="B1620" s="32">
        <v>2.2880423069000244</v>
      </c>
      <c r="C1620" s="33">
        <v>0.37672555446624756</v>
      </c>
      <c r="D1620" s="33">
        <v>0.12255413085222244</v>
      </c>
      <c r="E1620" s="33">
        <v>0.70208972692489624</v>
      </c>
      <c r="F1620" s="35">
        <v>48.562122344970703</v>
      </c>
      <c r="G1620" s="35">
        <v>27.304817199707031</v>
      </c>
      <c r="H1620" s="33">
        <v>1.3574740886688232</v>
      </c>
      <c r="I1620" s="33">
        <v>0.4476776123046875</v>
      </c>
      <c r="J1620" s="51">
        <v>348.15652465820313</v>
      </c>
      <c r="K1620" s="35">
        <v>24.379999160766602</v>
      </c>
      <c r="L1620" s="56">
        <v>37.220001220703125</v>
      </c>
    </row>
    <row r="1621" spans="1:12" x14ac:dyDescent="0.2">
      <c r="A1621" s="23">
        <v>43957.625</v>
      </c>
      <c r="B1621" s="30">
        <v>2.0982427597045898</v>
      </c>
      <c r="C1621" s="31">
        <v>0.37262764573097229</v>
      </c>
      <c r="D1621" s="31">
        <v>0.13708248734474182</v>
      </c>
      <c r="E1621" s="31">
        <v>0.70825952291488647</v>
      </c>
      <c r="F1621" s="34">
        <v>54.584644317626953</v>
      </c>
      <c r="G1621" s="34">
        <v>30.639396667480469</v>
      </c>
      <c r="H1621" s="31">
        <v>1.3573555946350098</v>
      </c>
      <c r="I1621" s="31">
        <v>0.43319863080978394</v>
      </c>
      <c r="J1621" s="50">
        <v>348.0863037109375</v>
      </c>
      <c r="K1621" s="34">
        <v>24.440000534057617</v>
      </c>
      <c r="L1621" s="55">
        <v>36.799999237060547</v>
      </c>
    </row>
    <row r="1622" spans="1:12" x14ac:dyDescent="0.2">
      <c r="A1622" s="24">
        <v>43957.628472222219</v>
      </c>
      <c r="B1622" s="32">
        <v>2.1353650093078613</v>
      </c>
      <c r="C1622" s="33">
        <v>0.32101738452911377</v>
      </c>
      <c r="D1622" s="33">
        <v>0.10381158441305161</v>
      </c>
      <c r="E1622" s="33">
        <v>0.5958784818649292</v>
      </c>
      <c r="F1622" s="35">
        <v>53.674732208251953</v>
      </c>
      <c r="G1622" s="35">
        <v>18.882184982299805</v>
      </c>
      <c r="H1622" s="33">
        <v>1.3496315479278564</v>
      </c>
      <c r="I1622" s="33">
        <v>0.41138499975204468</v>
      </c>
      <c r="J1622" s="51">
        <v>349.39776611328125</v>
      </c>
      <c r="K1622" s="35">
        <v>24.459999084472656</v>
      </c>
      <c r="L1622" s="56">
        <v>35.529998779296875</v>
      </c>
    </row>
    <row r="1623" spans="1:12" x14ac:dyDescent="0.2">
      <c r="A1623" s="23">
        <v>43957.631944444438</v>
      </c>
      <c r="B1623" s="30">
        <v>1.4156428575515747</v>
      </c>
      <c r="C1623" s="31">
        <v>0.36990746855735779</v>
      </c>
      <c r="D1623" s="31">
        <v>0.11630921810865402</v>
      </c>
      <c r="E1623" s="31">
        <v>0.68331664800643921</v>
      </c>
      <c r="F1623" s="34">
        <v>50.154201507568359</v>
      </c>
      <c r="G1623" s="34">
        <v>26.047828674316406</v>
      </c>
      <c r="H1623" s="31">
        <v>1.3500986099243164</v>
      </c>
      <c r="I1623" s="31">
        <v>0.36820870637893677</v>
      </c>
      <c r="J1623" s="50">
        <v>349.02886962890625</v>
      </c>
      <c r="K1623" s="34">
        <v>24.489999771118164</v>
      </c>
      <c r="L1623" s="55">
        <v>36.599998474121094</v>
      </c>
    </row>
    <row r="1624" spans="1:12" x14ac:dyDescent="0.2">
      <c r="A1624" s="24">
        <v>43957.635416666664</v>
      </c>
      <c r="B1624" s="32">
        <v>1.2134569883346558</v>
      </c>
      <c r="C1624" s="33">
        <v>0.31436628103256226</v>
      </c>
      <c r="D1624" s="33">
        <v>0.12254501134157181</v>
      </c>
      <c r="E1624" s="33">
        <v>0.60441690683364868</v>
      </c>
      <c r="F1624" s="35">
        <v>56.719009399414063</v>
      </c>
      <c r="G1624" s="35">
        <v>29.46678352355957</v>
      </c>
      <c r="H1624" s="33">
        <v>1.3501530885696411</v>
      </c>
      <c r="I1624" s="33">
        <v>0.36822357773780823</v>
      </c>
      <c r="J1624" s="51">
        <v>350.01815795898438</v>
      </c>
      <c r="K1624" s="35">
        <v>24.5</v>
      </c>
      <c r="L1624" s="56">
        <v>36.709999084472656</v>
      </c>
    </row>
    <row r="1625" spans="1:12" x14ac:dyDescent="0.2">
      <c r="A1625" s="23">
        <v>43957.638888888883</v>
      </c>
      <c r="B1625" s="30">
        <v>1.5800635814666748</v>
      </c>
      <c r="C1625" s="31">
        <v>0.32928019762039185</v>
      </c>
      <c r="D1625" s="31">
        <v>0.1246253028512001</v>
      </c>
      <c r="E1625" s="31">
        <v>0.6314348578453064</v>
      </c>
      <c r="F1625" s="34">
        <v>64.769966125488281</v>
      </c>
      <c r="G1625" s="34">
        <v>28.850696563720703</v>
      </c>
      <c r="H1625" s="31">
        <v>1.3501883745193481</v>
      </c>
      <c r="I1625" s="31">
        <v>0.40433448553085327</v>
      </c>
      <c r="J1625" s="50">
        <v>348.64834594726563</v>
      </c>
      <c r="K1625" s="34">
        <v>24.530000686645508</v>
      </c>
      <c r="L1625" s="55">
        <v>36.729999542236328</v>
      </c>
    </row>
    <row r="1626" spans="1:12" x14ac:dyDescent="0.2">
      <c r="A1626" s="24">
        <v>43957.642361111109</v>
      </c>
      <c r="B1626" s="32">
        <v>1.895970344543457</v>
      </c>
      <c r="C1626" s="33">
        <v>0.41869089007377625</v>
      </c>
      <c r="D1626" s="33">
        <v>0.13292624056339264</v>
      </c>
      <c r="E1626" s="33">
        <v>0.77471071481704712</v>
      </c>
      <c r="F1626" s="35">
        <v>72.936714172363281</v>
      </c>
      <c r="G1626" s="35">
        <v>39.011486053466797</v>
      </c>
      <c r="H1626" s="33">
        <v>1.3501130342483521</v>
      </c>
      <c r="I1626" s="33">
        <v>0.46929055452346802</v>
      </c>
      <c r="J1626" s="51">
        <v>348.60150146484375</v>
      </c>
      <c r="K1626" s="35">
        <v>24.569999694824219</v>
      </c>
      <c r="L1626" s="56">
        <v>36.459999084472656</v>
      </c>
    </row>
    <row r="1627" spans="1:12" x14ac:dyDescent="0.2">
      <c r="A1627" s="23">
        <v>43957.645833333328</v>
      </c>
      <c r="B1627" s="30">
        <v>1.8827861547470093</v>
      </c>
      <c r="C1627" s="31">
        <v>0.38064122200012207</v>
      </c>
      <c r="D1627" s="31">
        <v>0.11835320293903351</v>
      </c>
      <c r="E1627" s="31">
        <v>0.70181375741958618</v>
      </c>
      <c r="F1627" s="34">
        <v>63.059440612792969</v>
      </c>
      <c r="G1627" s="34">
        <v>40.840038299560547</v>
      </c>
      <c r="H1627" s="31">
        <v>1.3497227430343628</v>
      </c>
      <c r="I1627" s="31">
        <v>0.46193715929985046</v>
      </c>
      <c r="J1627" s="50">
        <v>349.53179931640625</v>
      </c>
      <c r="K1627" s="34">
        <v>24.629999160766602</v>
      </c>
      <c r="L1627" s="55">
        <v>35.389999389648438</v>
      </c>
    </row>
    <row r="1628" spans="1:12" x14ac:dyDescent="0.2">
      <c r="A1628" s="24">
        <v>43957.649305555555</v>
      </c>
      <c r="B1628" s="32">
        <v>1.5661596059799194</v>
      </c>
      <c r="C1628" s="33">
        <v>0.33172270655632019</v>
      </c>
      <c r="D1628" s="33">
        <v>0.1286756694316864</v>
      </c>
      <c r="E1628" s="33">
        <v>0.63507670164108276</v>
      </c>
      <c r="F1628" s="35">
        <v>58.149990081787109</v>
      </c>
      <c r="G1628" s="35">
        <v>40.730255126953125</v>
      </c>
      <c r="H1628" s="33">
        <v>1.3418855667114258</v>
      </c>
      <c r="I1628" s="33">
        <v>0.38957968354225159</v>
      </c>
      <c r="J1628" s="51">
        <v>350.50885009765625</v>
      </c>
      <c r="K1628" s="35">
        <v>24.649999618530273</v>
      </c>
      <c r="L1628" s="56">
        <v>33.849998474121094</v>
      </c>
    </row>
    <row r="1629" spans="1:12" x14ac:dyDescent="0.2">
      <c r="A1629" s="23">
        <v>43957.652777777774</v>
      </c>
      <c r="B1629" s="30">
        <v>1.4526971578598022</v>
      </c>
      <c r="C1629" s="31">
        <v>0.36156240105628967</v>
      </c>
      <c r="D1629" s="31">
        <v>0.1141643151640892</v>
      </c>
      <c r="E1629" s="31">
        <v>0.66630446910858154</v>
      </c>
      <c r="F1629" s="34">
        <v>59.381206512451172</v>
      </c>
      <c r="G1629" s="34">
        <v>40.048969268798828</v>
      </c>
      <c r="H1629" s="31">
        <v>1.3420799970626831</v>
      </c>
      <c r="I1629" s="31">
        <v>0.43292903900146484</v>
      </c>
      <c r="J1629" s="50">
        <v>348.82965087890625</v>
      </c>
      <c r="K1629" s="34">
        <v>24.659999847412109</v>
      </c>
      <c r="L1629" s="55">
        <v>34.299999237060547</v>
      </c>
    </row>
    <row r="1630" spans="1:12" x14ac:dyDescent="0.2">
      <c r="A1630" s="24">
        <v>43957.65625</v>
      </c>
      <c r="B1630" s="32">
        <v>1.7695198059082031</v>
      </c>
      <c r="C1630" s="33">
        <v>0.42545324563980103</v>
      </c>
      <c r="D1630" s="33">
        <v>0.12461463361978531</v>
      </c>
      <c r="E1630" s="33">
        <v>0.7767646312713623</v>
      </c>
      <c r="F1630" s="35">
        <v>62.701663970947266</v>
      </c>
      <c r="G1630" s="35">
        <v>37.230697631835938</v>
      </c>
      <c r="H1630" s="33">
        <v>1.3500728607177734</v>
      </c>
      <c r="I1630" s="33">
        <v>0.44761773943901062</v>
      </c>
      <c r="J1630" s="51">
        <v>350.10482788085938</v>
      </c>
      <c r="K1630" s="35">
        <v>24.709999084472656</v>
      </c>
      <c r="L1630" s="56">
        <v>36.060001373291016</v>
      </c>
    </row>
    <row r="1631" spans="1:12" x14ac:dyDescent="0.2">
      <c r="A1631" s="23">
        <v>43957.659722222219</v>
      </c>
      <c r="B1631" s="30">
        <v>1.7314934730529785</v>
      </c>
      <c r="C1631" s="31">
        <v>0.46065309643745422</v>
      </c>
      <c r="D1631" s="31">
        <v>0.12876042723655701</v>
      </c>
      <c r="E1631" s="31">
        <v>0.83278924226760864</v>
      </c>
      <c r="F1631" s="34">
        <v>68.754196166992188</v>
      </c>
      <c r="G1631" s="34">
        <v>43.092700958251953</v>
      </c>
      <c r="H1631" s="31">
        <v>1.3427695035934448</v>
      </c>
      <c r="I1631" s="31">
        <v>0.43315145373344421</v>
      </c>
      <c r="J1631" s="50">
        <v>350.7010498046875</v>
      </c>
      <c r="K1631" s="34">
        <v>24.770000457763672</v>
      </c>
      <c r="L1631" s="55">
        <v>35.729999542236328</v>
      </c>
    </row>
    <row r="1632" spans="1:12" x14ac:dyDescent="0.2">
      <c r="A1632" s="24">
        <v>43957.663194444438</v>
      </c>
      <c r="B1632" s="32">
        <v>1.6555920839309692</v>
      </c>
      <c r="C1632" s="33">
        <v>0.43353766202926636</v>
      </c>
      <c r="D1632" s="33">
        <v>0.12667833268642426</v>
      </c>
      <c r="E1632" s="33">
        <v>0.78914368152618408</v>
      </c>
      <c r="F1632" s="35">
        <v>74.130088806152344</v>
      </c>
      <c r="G1632" s="35">
        <v>55.941326141357422</v>
      </c>
      <c r="H1632" s="33">
        <v>1.3427131175994873</v>
      </c>
      <c r="I1632" s="33">
        <v>0.4475710391998291</v>
      </c>
      <c r="J1632" s="51">
        <v>349.9873046875</v>
      </c>
      <c r="K1632" s="35">
        <v>24.809999465942383</v>
      </c>
      <c r="L1632" s="56">
        <v>35.509998321533203</v>
      </c>
    </row>
    <row r="1633" spans="1:12" x14ac:dyDescent="0.2">
      <c r="A1633" s="23">
        <v>43957.666666666664</v>
      </c>
      <c r="B1633" s="30">
        <v>1.5671839714050293</v>
      </c>
      <c r="C1633" s="31">
        <v>0.3901984691619873</v>
      </c>
      <c r="D1633" s="31">
        <v>0.11214566975831985</v>
      </c>
      <c r="E1633" s="31">
        <v>0.7144094705581665</v>
      </c>
      <c r="F1633" s="34">
        <v>75.95281982421875</v>
      </c>
      <c r="G1633" s="34">
        <v>50.736320495605469</v>
      </c>
      <c r="H1633" s="31">
        <v>1.3427633047103882</v>
      </c>
      <c r="I1633" s="31">
        <v>0.45480689406394958</v>
      </c>
      <c r="J1633" s="50">
        <v>351.6539306640625</v>
      </c>
      <c r="K1633" s="34">
        <v>24.809999465942383</v>
      </c>
      <c r="L1633" s="55">
        <v>35.630001068115234</v>
      </c>
    </row>
    <row r="1634" spans="1:12" x14ac:dyDescent="0.2">
      <c r="A1634" s="24">
        <v>43957.670138888883</v>
      </c>
      <c r="B1634" s="32">
        <v>1.4409974813461304</v>
      </c>
      <c r="C1634" s="33">
        <v>0.39973771572113037</v>
      </c>
      <c r="D1634" s="33">
        <v>0.13293176889419556</v>
      </c>
      <c r="E1634" s="33">
        <v>0.74358707666397095</v>
      </c>
      <c r="F1634" s="35">
        <v>62.331985473632813</v>
      </c>
      <c r="G1634" s="35">
        <v>42.137798309326172</v>
      </c>
      <c r="H1634" s="33">
        <v>1.3429490327835083</v>
      </c>
      <c r="I1634" s="33">
        <v>0.41876903176307678</v>
      </c>
      <c r="J1634" s="51">
        <v>348.61892700195313</v>
      </c>
      <c r="K1634" s="35">
        <v>24.840000152587891</v>
      </c>
      <c r="L1634" s="56">
        <v>36.009998321533203</v>
      </c>
    </row>
    <row r="1635" spans="1:12" x14ac:dyDescent="0.2">
      <c r="A1635" s="23">
        <v>43957.673611111109</v>
      </c>
      <c r="B1635" s="30">
        <v>1.9090181589126587</v>
      </c>
      <c r="C1635" s="31">
        <v>0.36456933617591858</v>
      </c>
      <c r="D1635" s="31">
        <v>0.13087722659111023</v>
      </c>
      <c r="E1635" s="31">
        <v>0.69177967309951782</v>
      </c>
      <c r="F1635" s="34">
        <v>60.946983337402344</v>
      </c>
      <c r="G1635" s="34">
        <v>40.304302215576172</v>
      </c>
      <c r="H1635" s="31">
        <v>1.3431800603866577</v>
      </c>
      <c r="I1635" s="31">
        <v>0.41161972284317017</v>
      </c>
      <c r="J1635" s="50">
        <v>350.60690307617188</v>
      </c>
      <c r="K1635" s="34">
        <v>24.850000381469727</v>
      </c>
      <c r="L1635" s="55">
        <v>36.540000915527344</v>
      </c>
    </row>
    <row r="1636" spans="1:12" x14ac:dyDescent="0.2">
      <c r="A1636" s="24">
        <v>43957.677083333328</v>
      </c>
      <c r="B1636" s="32">
        <v>1.8967021703720093</v>
      </c>
      <c r="C1636" s="33">
        <v>0.35785460472106934</v>
      </c>
      <c r="D1636" s="33">
        <v>0.13089975714683533</v>
      </c>
      <c r="E1636" s="33">
        <v>0.68358767032623291</v>
      </c>
      <c r="F1636" s="35">
        <v>60.755168914794922</v>
      </c>
      <c r="G1636" s="35">
        <v>47.422615051269531</v>
      </c>
      <c r="H1636" s="33">
        <v>1.3434114456176758</v>
      </c>
      <c r="I1636" s="33">
        <v>0.43335852026939392</v>
      </c>
      <c r="J1636" s="51">
        <v>350.59512329101563</v>
      </c>
      <c r="K1636" s="35">
        <v>24.860000610351563</v>
      </c>
      <c r="L1636" s="56">
        <v>37.069999694824219</v>
      </c>
    </row>
    <row r="1637" spans="1:12" x14ac:dyDescent="0.2">
      <c r="A1637" s="23">
        <v>43957.680555555555</v>
      </c>
      <c r="B1637" s="30">
        <v>1.78272545337677</v>
      </c>
      <c r="C1637" s="31">
        <v>0.35781955718994141</v>
      </c>
      <c r="D1637" s="31">
        <v>0.12673179805278778</v>
      </c>
      <c r="E1637" s="31">
        <v>0.67521041631698608</v>
      </c>
      <c r="F1637" s="34">
        <v>68.34539794921875</v>
      </c>
      <c r="G1637" s="34">
        <v>45.233180999755859</v>
      </c>
      <c r="H1637" s="31">
        <v>1.3432798385620117</v>
      </c>
      <c r="I1637" s="31">
        <v>0.47664770483970642</v>
      </c>
      <c r="J1637" s="50">
        <v>350.28536987304688</v>
      </c>
      <c r="K1637" s="34">
        <v>24.840000152587891</v>
      </c>
      <c r="L1637" s="55">
        <v>36.799999237060547</v>
      </c>
    </row>
    <row r="1638" spans="1:12" x14ac:dyDescent="0.2">
      <c r="A1638" s="24">
        <v>43957.684027777774</v>
      </c>
      <c r="B1638" s="32">
        <v>2.1369366645812988</v>
      </c>
      <c r="C1638" s="33">
        <v>0.33616414666175842</v>
      </c>
      <c r="D1638" s="33">
        <v>0.12051006406545639</v>
      </c>
      <c r="E1638" s="33">
        <v>0.63579452037811279</v>
      </c>
      <c r="F1638" s="35">
        <v>70.152206420898438</v>
      </c>
      <c r="G1638" s="35">
        <v>42.920814514160156</v>
      </c>
      <c r="H1638" s="33">
        <v>1.3434022665023804</v>
      </c>
      <c r="I1638" s="33">
        <v>0.49113631248474121</v>
      </c>
      <c r="J1638" s="51">
        <v>352.27325439453125</v>
      </c>
      <c r="K1638" s="35">
        <v>24.850000381469727</v>
      </c>
      <c r="L1638" s="56">
        <v>37.069999694824219</v>
      </c>
    </row>
    <row r="1639" spans="1:12" x14ac:dyDescent="0.2">
      <c r="A1639" s="23">
        <v>43957.6875</v>
      </c>
      <c r="B1639" s="30">
        <v>2.1120145320892334</v>
      </c>
      <c r="C1639" s="31">
        <v>0.34164556860923767</v>
      </c>
      <c r="D1639" s="31">
        <v>0.1039060652256012</v>
      </c>
      <c r="E1639" s="31">
        <v>0.62759262323379517</v>
      </c>
      <c r="F1639" s="34">
        <v>63.405967712402344</v>
      </c>
      <c r="G1639" s="34">
        <v>39.286003112792969</v>
      </c>
      <c r="H1639" s="31">
        <v>1.3508597612380981</v>
      </c>
      <c r="I1639" s="31">
        <v>0.54178863763809204</v>
      </c>
      <c r="J1639" s="50">
        <v>349.90512084960938</v>
      </c>
      <c r="K1639" s="34">
        <v>24.879999160766602</v>
      </c>
      <c r="L1639" s="55">
        <v>37.560001373291016</v>
      </c>
    </row>
    <row r="1640" spans="1:12" x14ac:dyDescent="0.2">
      <c r="A1640" s="24">
        <v>43957.690972222219</v>
      </c>
      <c r="B1640" s="32">
        <v>2.440748929977417</v>
      </c>
      <c r="C1640" s="33">
        <v>0.34976819157600403</v>
      </c>
      <c r="D1640" s="33">
        <v>0.10182450711727142</v>
      </c>
      <c r="E1640" s="33">
        <v>0.637961745262146</v>
      </c>
      <c r="F1640" s="35">
        <v>61.633338928222656</v>
      </c>
      <c r="G1640" s="35">
        <v>47.863975524902344</v>
      </c>
      <c r="H1640" s="33">
        <v>1.3508142232894897</v>
      </c>
      <c r="I1640" s="33">
        <v>0.60678285360336304</v>
      </c>
      <c r="J1640" s="51">
        <v>352.22598266601563</v>
      </c>
      <c r="K1640" s="35">
        <v>24.889999389648438</v>
      </c>
      <c r="L1640" s="56">
        <v>37.430000305175781</v>
      </c>
    </row>
    <row r="1641" spans="1:12" x14ac:dyDescent="0.2">
      <c r="A1641" s="23">
        <v>43957.694444444438</v>
      </c>
      <c r="B1641" s="30">
        <v>1.9981045722961426</v>
      </c>
      <c r="C1641" s="31">
        <v>0.34434172511100769</v>
      </c>
      <c r="D1641" s="31">
        <v>0.10597946494817734</v>
      </c>
      <c r="E1641" s="31">
        <v>0.63379877805709839</v>
      </c>
      <c r="F1641" s="34">
        <v>72.285850524902344</v>
      </c>
      <c r="G1641" s="34">
        <v>49.998138427734375</v>
      </c>
      <c r="H1641" s="31">
        <v>1.3435760736465454</v>
      </c>
      <c r="I1641" s="31">
        <v>0.54176455736160278</v>
      </c>
      <c r="J1641" s="50">
        <v>349.91683959960938</v>
      </c>
      <c r="K1641" s="34">
        <v>24.870000839233398</v>
      </c>
      <c r="L1641" s="55">
        <v>37.439998626708984</v>
      </c>
    </row>
    <row r="1642" spans="1:12" x14ac:dyDescent="0.2">
      <c r="A1642" s="24">
        <v>43957.697916666664</v>
      </c>
      <c r="B1642" s="32">
        <v>1.5301402807235718</v>
      </c>
      <c r="C1642" s="33">
        <v>0.33619582653045654</v>
      </c>
      <c r="D1642" s="33">
        <v>0.1309112012386322</v>
      </c>
      <c r="E1642" s="33">
        <v>0.64416629076004028</v>
      </c>
      <c r="F1642" s="35">
        <v>76.390678405761719</v>
      </c>
      <c r="G1642" s="35">
        <v>39.434623718261719</v>
      </c>
      <c r="H1642" s="33">
        <v>1.3435288667678833</v>
      </c>
      <c r="I1642" s="33">
        <v>0.44784295558929443</v>
      </c>
      <c r="J1642" s="51">
        <v>349.9285888671875</v>
      </c>
      <c r="K1642" s="35">
        <v>24.860000610351563</v>
      </c>
      <c r="L1642" s="56">
        <v>37.349998474121094</v>
      </c>
    </row>
    <row r="1643" spans="1:12" x14ac:dyDescent="0.2">
      <c r="A1643" s="23">
        <v>43957.701388888883</v>
      </c>
      <c r="B1643" s="30">
        <v>1.5935235023498535</v>
      </c>
      <c r="C1643" s="31">
        <v>0.39723759889602661</v>
      </c>
      <c r="D1643" s="31">
        <v>0.10390785336494446</v>
      </c>
      <c r="E1643" s="31">
        <v>0.71488606929779053</v>
      </c>
      <c r="F1643" s="34">
        <v>70.742324829101563</v>
      </c>
      <c r="G1643" s="34">
        <v>51.306396484375</v>
      </c>
      <c r="H1643" s="31">
        <v>1.3436590433120728</v>
      </c>
      <c r="I1643" s="31">
        <v>0.45511028170585632</v>
      </c>
      <c r="J1643" s="50">
        <v>351.26165771484375</v>
      </c>
      <c r="K1643" s="34">
        <v>24.860000610351563</v>
      </c>
      <c r="L1643" s="55">
        <v>37.659999847412109</v>
      </c>
    </row>
    <row r="1644" spans="1:12" x14ac:dyDescent="0.2">
      <c r="A1644" s="24">
        <v>43957.704861111109</v>
      </c>
      <c r="B1644" s="32">
        <v>2.0616350173950195</v>
      </c>
      <c r="C1644" s="33">
        <v>0.36066219210624695</v>
      </c>
      <c r="D1644" s="33">
        <v>0.10807318985462189</v>
      </c>
      <c r="E1644" s="33">
        <v>0.65883076190948486</v>
      </c>
      <c r="F1644" s="35">
        <v>73.854606628417969</v>
      </c>
      <c r="G1644" s="35">
        <v>60.083385467529297</v>
      </c>
      <c r="H1644" s="33">
        <v>1.3509958982467651</v>
      </c>
      <c r="I1644" s="33">
        <v>0.47682207822799683</v>
      </c>
      <c r="J1644" s="51">
        <v>348.27395629882813</v>
      </c>
      <c r="K1644" s="35">
        <v>24.850000381469727</v>
      </c>
      <c r="L1644" s="56">
        <v>37.950000762939453</v>
      </c>
    </row>
    <row r="1645" spans="1:12" x14ac:dyDescent="0.2">
      <c r="A1645" s="23">
        <v>43957.708333333328</v>
      </c>
      <c r="B1645" s="30">
        <v>1.6317178010940552</v>
      </c>
      <c r="C1645" s="31">
        <v>0.37831571698188782</v>
      </c>
      <c r="D1645" s="31">
        <v>0.10808094590902328</v>
      </c>
      <c r="E1645" s="31">
        <v>0.68797677755355835</v>
      </c>
      <c r="F1645" s="34">
        <v>79.131988525390625</v>
      </c>
      <c r="G1645" s="34">
        <v>50.342926025390625</v>
      </c>
      <c r="H1645" s="31">
        <v>1.3438676595687866</v>
      </c>
      <c r="I1645" s="31">
        <v>0.4696311354637146</v>
      </c>
      <c r="J1645" s="50">
        <v>349.6070556640625</v>
      </c>
      <c r="K1645" s="34">
        <v>24.850000381469727</v>
      </c>
      <c r="L1645" s="55">
        <v>38.180000305175781</v>
      </c>
    </row>
    <row r="1646" spans="1:12" x14ac:dyDescent="0.2">
      <c r="A1646" s="24">
        <v>43957.711805555555</v>
      </c>
      <c r="B1646" s="32">
        <v>1.5558385848999023</v>
      </c>
      <c r="C1646" s="33">
        <v>0.37831923365592957</v>
      </c>
      <c r="D1646" s="33">
        <v>0.11847444623708725</v>
      </c>
      <c r="E1646" s="33">
        <v>0.69837570190429688</v>
      </c>
      <c r="F1646" s="35">
        <v>66.554473876953125</v>
      </c>
      <c r="G1646" s="35">
        <v>42.946201324462891</v>
      </c>
      <c r="H1646" s="33">
        <v>1.3438801765441895</v>
      </c>
      <c r="I1646" s="33">
        <v>0.45518520474433899</v>
      </c>
      <c r="J1646" s="51">
        <v>350.60690307617188</v>
      </c>
      <c r="K1646" s="35">
        <v>24.850000381469727</v>
      </c>
      <c r="L1646" s="56">
        <v>38.209999084472656</v>
      </c>
    </row>
    <row r="1647" spans="1:12" x14ac:dyDescent="0.2">
      <c r="A1647" s="23">
        <v>43957.715277777774</v>
      </c>
      <c r="B1647" s="30">
        <v>1.6064435243606567</v>
      </c>
      <c r="C1647" s="31">
        <v>0.37425327301025391</v>
      </c>
      <c r="D1647" s="31">
        <v>0.11223956197500229</v>
      </c>
      <c r="E1647" s="31">
        <v>0.68590843677520752</v>
      </c>
      <c r="F1647" s="34">
        <v>56.222995758056641</v>
      </c>
      <c r="G1647" s="34">
        <v>48.451351165771484</v>
      </c>
      <c r="H1647" s="31">
        <v>1.3511127233505249</v>
      </c>
      <c r="I1647" s="31">
        <v>0.46241289377212524</v>
      </c>
      <c r="J1647" s="50">
        <v>349.95208740234375</v>
      </c>
      <c r="K1647" s="34">
        <v>24.840000152587891</v>
      </c>
      <c r="L1647" s="55">
        <v>38.25</v>
      </c>
    </row>
    <row r="1648" spans="1:12" x14ac:dyDescent="0.2">
      <c r="A1648" s="24">
        <v>43957.71875</v>
      </c>
      <c r="B1648" s="32">
        <v>1.8468738794326782</v>
      </c>
      <c r="C1648" s="33">
        <v>0.37698489427566528</v>
      </c>
      <c r="D1648" s="33">
        <v>0.1080881655216217</v>
      </c>
      <c r="E1648" s="33">
        <v>0.68594413995742798</v>
      </c>
      <c r="F1648" s="35">
        <v>61.609687805175781</v>
      </c>
      <c r="G1648" s="35">
        <v>45.650676727294922</v>
      </c>
      <c r="H1648" s="33">
        <v>1.3511830568313599</v>
      </c>
      <c r="I1648" s="33">
        <v>0.47688814997673035</v>
      </c>
      <c r="J1648" s="51">
        <v>350.63043212890625</v>
      </c>
      <c r="K1648" s="35">
        <v>24.829999923706055</v>
      </c>
      <c r="L1648" s="56">
        <v>38.439998626708984</v>
      </c>
    </row>
    <row r="1649" spans="1:12" x14ac:dyDescent="0.2">
      <c r="A1649" s="23">
        <v>43957.722222222219</v>
      </c>
      <c r="B1649" s="30">
        <v>2.1758215427398682</v>
      </c>
      <c r="C1649" s="31">
        <v>0.42038893699645996</v>
      </c>
      <c r="D1649" s="31">
        <v>0.11224810034036636</v>
      </c>
      <c r="E1649" s="31">
        <v>0.75663530826568604</v>
      </c>
      <c r="F1649" s="34">
        <v>63.63519287109375</v>
      </c>
      <c r="G1649" s="34">
        <v>42.605617523193359</v>
      </c>
      <c r="H1649" s="31">
        <v>1.3512154817581177</v>
      </c>
      <c r="I1649" s="31">
        <v>0.52025413513183594</v>
      </c>
      <c r="J1649" s="50">
        <v>350.6422119140625</v>
      </c>
      <c r="K1649" s="34">
        <v>24.819999694824219</v>
      </c>
      <c r="L1649" s="55">
        <v>38.540000915527344</v>
      </c>
    </row>
    <row r="1650" spans="1:12" x14ac:dyDescent="0.2">
      <c r="A1650" s="24">
        <v>43957.725694444438</v>
      </c>
      <c r="B1650" s="32">
        <v>1.9482811689376831</v>
      </c>
      <c r="C1650" s="33">
        <v>0.36210700869560242</v>
      </c>
      <c r="D1650" s="33">
        <v>0.1164151132106781</v>
      </c>
      <c r="E1650" s="33">
        <v>0.66938692331314087</v>
      </c>
      <c r="F1650" s="35">
        <v>63.741683959960938</v>
      </c>
      <c r="G1650" s="35">
        <v>53.337360382080078</v>
      </c>
      <c r="H1650" s="33">
        <v>1.3513278961181641</v>
      </c>
      <c r="I1650" s="33">
        <v>0.52029740810394287</v>
      </c>
      <c r="J1650" s="51">
        <v>349.9873046875</v>
      </c>
      <c r="K1650" s="35">
        <v>24.809999465942383</v>
      </c>
      <c r="L1650" s="56">
        <v>38.830001831054688</v>
      </c>
    </row>
    <row r="1651" spans="1:12" x14ac:dyDescent="0.2">
      <c r="A1651" s="23">
        <v>43957.729166666664</v>
      </c>
      <c r="B1651" s="30">
        <v>1.8094508647918701</v>
      </c>
      <c r="C1651" s="31">
        <v>0.35946068167686462</v>
      </c>
      <c r="D1651" s="31">
        <v>0.118515744805336</v>
      </c>
      <c r="E1651" s="31">
        <v>0.66950994729995728</v>
      </c>
      <c r="F1651" s="34">
        <v>56.343513488769531</v>
      </c>
      <c r="G1651" s="34">
        <v>45.977767944335938</v>
      </c>
      <c r="H1651" s="31">
        <v>1.3588039875030518</v>
      </c>
      <c r="I1651" s="31">
        <v>0.49870997667312622</v>
      </c>
      <c r="J1651" s="50">
        <v>349.32064819335938</v>
      </c>
      <c r="K1651" s="34">
        <v>24.809999465942383</v>
      </c>
      <c r="L1651" s="55">
        <v>39.419998168945313</v>
      </c>
    </row>
    <row r="1652" spans="1:12" x14ac:dyDescent="0.2">
      <c r="A1652" s="24">
        <v>43957.732638888883</v>
      </c>
      <c r="B1652" s="32">
        <v>1.7969036102294922</v>
      </c>
      <c r="C1652" s="33">
        <v>0.35405582189559937</v>
      </c>
      <c r="D1652" s="33">
        <v>0.1039673238992691</v>
      </c>
      <c r="E1652" s="33">
        <v>0.64667677879333496</v>
      </c>
      <c r="F1652" s="35">
        <v>58.138690948486328</v>
      </c>
      <c r="G1652" s="35">
        <v>41.222488403320313</v>
      </c>
      <c r="H1652" s="33">
        <v>1.358884334564209</v>
      </c>
      <c r="I1652" s="33">
        <v>0.52765190601348877</v>
      </c>
      <c r="J1652" s="51">
        <v>350.65396118164063</v>
      </c>
      <c r="K1652" s="35">
        <v>24.809999465942383</v>
      </c>
      <c r="L1652" s="56">
        <v>39.610000610351563</v>
      </c>
    </row>
    <row r="1653" spans="1:12" x14ac:dyDescent="0.2">
      <c r="A1653" s="23">
        <v>43957.736111111109</v>
      </c>
      <c r="B1653" s="30">
        <v>1.860409140586853</v>
      </c>
      <c r="C1653" s="31">
        <v>0.38394790887832642</v>
      </c>
      <c r="D1653" s="31">
        <v>0.11229884624481201</v>
      </c>
      <c r="E1653" s="31">
        <v>0.70082801580429077</v>
      </c>
      <c r="F1653" s="34">
        <v>51.635841369628906</v>
      </c>
      <c r="G1653" s="34">
        <v>45.257297515869141</v>
      </c>
      <c r="H1653" s="31">
        <v>1.3590553998947144</v>
      </c>
      <c r="I1653" s="31">
        <v>0.50603127479553223</v>
      </c>
      <c r="J1653" s="50">
        <v>351.97543334960938</v>
      </c>
      <c r="K1653" s="34">
        <v>24.819999694824219</v>
      </c>
      <c r="L1653" s="55">
        <v>39.990001678466797</v>
      </c>
    </row>
    <row r="1654" spans="1:12" x14ac:dyDescent="0.2">
      <c r="A1654" s="24">
        <v>43957.739583333328</v>
      </c>
      <c r="B1654" s="32">
        <v>1.7592390775680542</v>
      </c>
      <c r="C1654" s="33">
        <v>0.38125115633010864</v>
      </c>
      <c r="D1654" s="33">
        <v>0.10814435034990311</v>
      </c>
      <c r="E1654" s="33">
        <v>0.69253981113433838</v>
      </c>
      <c r="F1654" s="35">
        <v>56.386775970458984</v>
      </c>
      <c r="G1654" s="35">
        <v>41.614231109619141</v>
      </c>
      <c r="H1654" s="33">
        <v>1.3591147661209106</v>
      </c>
      <c r="I1654" s="33">
        <v>0.48436537384986877</v>
      </c>
      <c r="J1654" s="51">
        <v>351.30880737304688</v>
      </c>
      <c r="K1654" s="35">
        <v>24.819999694824219</v>
      </c>
      <c r="L1654" s="56">
        <v>40.130001068115234</v>
      </c>
    </row>
    <row r="1655" spans="1:12" x14ac:dyDescent="0.2">
      <c r="A1655" s="23">
        <v>43957.743055555555</v>
      </c>
      <c r="B1655" s="30">
        <v>1.594656229019165</v>
      </c>
      <c r="C1655" s="31">
        <v>0.4192274808883667</v>
      </c>
      <c r="D1655" s="31">
        <v>0.11853914707899094</v>
      </c>
      <c r="E1655" s="31">
        <v>0.75906652212142944</v>
      </c>
      <c r="F1655" s="34">
        <v>63.573627471923828</v>
      </c>
      <c r="G1655" s="34">
        <v>50.178520202636719</v>
      </c>
      <c r="H1655" s="31">
        <v>1.3735305070877075</v>
      </c>
      <c r="I1655" s="31">
        <v>0.46266290545463562</v>
      </c>
      <c r="J1655" s="50">
        <v>351.97543334960938</v>
      </c>
      <c r="K1655" s="34">
        <v>24.819999694824219</v>
      </c>
      <c r="L1655" s="55">
        <v>40.029998779296875</v>
      </c>
    </row>
    <row r="1656" spans="1:12" x14ac:dyDescent="0.2">
      <c r="A1656" s="24">
        <v>43957.746527777774</v>
      </c>
      <c r="B1656" s="32">
        <v>1.5441093444824219</v>
      </c>
      <c r="C1656" s="33">
        <v>0.40161016583442688</v>
      </c>
      <c r="D1656" s="33">
        <v>0.11438558995723724</v>
      </c>
      <c r="E1656" s="33">
        <v>0.72998803853988647</v>
      </c>
      <c r="F1656" s="35">
        <v>68.700210571289063</v>
      </c>
      <c r="G1656" s="35">
        <v>56.802970886230469</v>
      </c>
      <c r="H1656" s="33">
        <v>1.3952875137329102</v>
      </c>
      <c r="I1656" s="33">
        <v>0.42653864622116089</v>
      </c>
      <c r="J1656" s="51">
        <v>351.30880737304688</v>
      </c>
      <c r="K1656" s="35">
        <v>24.819999694824219</v>
      </c>
      <c r="L1656" s="56">
        <v>40.189998626708984</v>
      </c>
    </row>
    <row r="1657" spans="1:12" x14ac:dyDescent="0.2">
      <c r="A1657" s="23">
        <v>43957.75</v>
      </c>
      <c r="B1657" s="30">
        <v>1.5192486047744751</v>
      </c>
      <c r="C1657" s="31">
        <v>0.43430250883102417</v>
      </c>
      <c r="D1657" s="31">
        <v>0.12690182030200958</v>
      </c>
      <c r="E1657" s="31">
        <v>0.79261630773544312</v>
      </c>
      <c r="F1657" s="34">
        <v>71.151473999023438</v>
      </c>
      <c r="G1657" s="34">
        <v>50.307384490966797</v>
      </c>
      <c r="H1657" s="31">
        <v>1.3957031965255737</v>
      </c>
      <c r="I1657" s="31">
        <v>0.43389740586280823</v>
      </c>
      <c r="J1657" s="50">
        <v>351.98724365234375</v>
      </c>
      <c r="K1657" s="34">
        <v>24.809999465942383</v>
      </c>
      <c r="L1657" s="55">
        <v>41.169998168945313</v>
      </c>
    </row>
    <row r="1658" spans="1:12" x14ac:dyDescent="0.2">
      <c r="A1658" s="24">
        <v>43957.753472222219</v>
      </c>
      <c r="B1658" s="32">
        <v>1.6840465068817139</v>
      </c>
      <c r="C1658" s="33">
        <v>0.48457995057106018</v>
      </c>
      <c r="D1658" s="33">
        <v>0.13107909262180328</v>
      </c>
      <c r="E1658" s="33">
        <v>0.87386053800582886</v>
      </c>
      <c r="F1658" s="35">
        <v>71.697334289550781</v>
      </c>
      <c r="G1658" s="35">
        <v>50.698661804199219</v>
      </c>
      <c r="H1658" s="33">
        <v>1.3814144134521484</v>
      </c>
      <c r="I1658" s="33">
        <v>0.46288233995437622</v>
      </c>
      <c r="J1658" s="51">
        <v>353.02276611328125</v>
      </c>
      <c r="K1658" s="35">
        <v>24.780000686645508</v>
      </c>
      <c r="L1658" s="56">
        <v>41.650001525878906</v>
      </c>
    </row>
    <row r="1659" spans="1:12" x14ac:dyDescent="0.2">
      <c r="A1659" s="23">
        <v>43957.756944444438</v>
      </c>
      <c r="B1659" s="30">
        <v>1.7220249176025391</v>
      </c>
      <c r="C1659" s="31">
        <v>0.49815142154693604</v>
      </c>
      <c r="D1659" s="31">
        <v>0.12275606393814087</v>
      </c>
      <c r="E1659" s="31">
        <v>0.88634037971496582</v>
      </c>
      <c r="F1659" s="34">
        <v>78.797828674316406</v>
      </c>
      <c r="G1659" s="34">
        <v>62.833644866943359</v>
      </c>
      <c r="H1659" s="31">
        <v>1.3741757869720459</v>
      </c>
      <c r="I1659" s="31">
        <v>0.47011274099349976</v>
      </c>
      <c r="J1659" s="50">
        <v>351.391357421875</v>
      </c>
      <c r="K1659" s="34">
        <v>24.75</v>
      </c>
      <c r="L1659" s="55">
        <v>41.709999084472656</v>
      </c>
    </row>
    <row r="1660" spans="1:12" x14ac:dyDescent="0.2">
      <c r="A1660" s="24">
        <v>43957.760416666664</v>
      </c>
      <c r="B1660" s="32">
        <v>1.4813468456268311</v>
      </c>
      <c r="C1660" s="33">
        <v>0.46011394262313843</v>
      </c>
      <c r="D1660" s="33">
        <v>0.10610394179821014</v>
      </c>
      <c r="E1660" s="33">
        <v>0.8155440092086792</v>
      </c>
      <c r="F1660" s="35">
        <v>79.947151184082031</v>
      </c>
      <c r="G1660" s="35">
        <v>65.240043640136719</v>
      </c>
      <c r="H1660" s="33">
        <v>1.374082088470459</v>
      </c>
      <c r="I1660" s="33">
        <v>0.4628487229347229</v>
      </c>
      <c r="J1660" s="51">
        <v>354.439453125</v>
      </c>
      <c r="K1660" s="35">
        <v>24.709999084472656</v>
      </c>
      <c r="L1660" s="56">
        <v>41.590000152587891</v>
      </c>
    </row>
    <row r="1661" spans="1:12" x14ac:dyDescent="0.2">
      <c r="A1661" s="23">
        <v>43957.763888888883</v>
      </c>
      <c r="B1661" s="30">
        <v>1.6713021993637085</v>
      </c>
      <c r="C1661" s="31">
        <v>0.45741006731987</v>
      </c>
      <c r="D1661" s="31">
        <v>0.11858952045440674</v>
      </c>
      <c r="E1661" s="31">
        <v>0.81972402334213257</v>
      </c>
      <c r="F1661" s="34">
        <v>85.398468017578125</v>
      </c>
      <c r="G1661" s="34">
        <v>61.817920684814453</v>
      </c>
      <c r="H1661" s="31">
        <v>1.3741141557693481</v>
      </c>
      <c r="I1661" s="31">
        <v>0.48455607891082764</v>
      </c>
      <c r="J1661" s="50">
        <v>351.80740356445313</v>
      </c>
      <c r="K1661" s="34">
        <v>24.680000305175781</v>
      </c>
      <c r="L1661" s="55">
        <v>41.740001678466797</v>
      </c>
    </row>
    <row r="1662" spans="1:12" x14ac:dyDescent="0.2">
      <c r="A1662" s="24">
        <v>43957.767361111109</v>
      </c>
      <c r="B1662" s="32">
        <v>1.5828943252563477</v>
      </c>
      <c r="C1662" s="33">
        <v>0.409961998462677</v>
      </c>
      <c r="D1662" s="33">
        <v>0.11236371845006943</v>
      </c>
      <c r="E1662" s="33">
        <v>0.7407681941986084</v>
      </c>
      <c r="F1662" s="35">
        <v>71.876052856445313</v>
      </c>
      <c r="G1662" s="35">
        <v>48.818988800048828</v>
      </c>
      <c r="H1662" s="33">
        <v>1.3815399408340454</v>
      </c>
      <c r="I1662" s="33">
        <v>0.48462399840354919</v>
      </c>
      <c r="J1662" s="51">
        <v>350.88949584960938</v>
      </c>
      <c r="K1662" s="35">
        <v>24.610000610351563</v>
      </c>
      <c r="L1662" s="56">
        <v>42.369998931884766</v>
      </c>
    </row>
    <row r="1663" spans="1:12" x14ac:dyDescent="0.2">
      <c r="A1663" s="23">
        <v>43957.770833333328</v>
      </c>
      <c r="B1663" s="30">
        <v>1.4817557334899902</v>
      </c>
      <c r="C1663" s="31">
        <v>0.33805307745933533</v>
      </c>
      <c r="D1663" s="31">
        <v>9.1565914452075958E-2</v>
      </c>
      <c r="E1663" s="31">
        <v>0.61182683706283569</v>
      </c>
      <c r="F1663" s="34">
        <v>55.582302093505859</v>
      </c>
      <c r="G1663" s="34">
        <v>47.152759552001953</v>
      </c>
      <c r="H1663" s="31">
        <v>1.3816953897476196</v>
      </c>
      <c r="I1663" s="31">
        <v>0.45574244856834412</v>
      </c>
      <c r="J1663" s="50">
        <v>351.98468017578125</v>
      </c>
      <c r="K1663" s="34">
        <v>24.530000686645508</v>
      </c>
      <c r="L1663" s="55">
        <v>42.939998626708984</v>
      </c>
    </row>
    <row r="1664" spans="1:12" x14ac:dyDescent="0.2">
      <c r="A1664" s="24">
        <v>43957.774305555555</v>
      </c>
      <c r="B1664" s="32">
        <v>1.3298473358154297</v>
      </c>
      <c r="C1664" s="33">
        <v>0.31906202435493469</v>
      </c>
      <c r="D1664" s="33">
        <v>9.3651644885540009E-2</v>
      </c>
      <c r="E1664" s="33">
        <v>0.58272135257720947</v>
      </c>
      <c r="F1664" s="35">
        <v>46.25335693359375</v>
      </c>
      <c r="G1664" s="35">
        <v>41.511501312255859</v>
      </c>
      <c r="H1664" s="33">
        <v>1.3817645311355591</v>
      </c>
      <c r="I1664" s="33">
        <v>0.4485308825969696</v>
      </c>
      <c r="J1664" s="51">
        <v>352.47225952148438</v>
      </c>
      <c r="K1664" s="35">
        <v>24.399999618530273</v>
      </c>
      <c r="L1664" s="56">
        <v>43.439998626708984</v>
      </c>
    </row>
    <row r="1665" spans="1:12" x14ac:dyDescent="0.2">
      <c r="A1665" s="23">
        <v>43957.777777777774</v>
      </c>
      <c r="B1665" s="30">
        <v>1.2791234254837036</v>
      </c>
      <c r="C1665" s="31">
        <v>0.27560168504714966</v>
      </c>
      <c r="D1665" s="31">
        <v>7.2836577892303467E-2</v>
      </c>
      <c r="E1665" s="31">
        <v>0.49528875946998596</v>
      </c>
      <c r="F1665" s="34">
        <v>44.8934326171875</v>
      </c>
      <c r="G1665" s="34">
        <v>33.870170593261719</v>
      </c>
      <c r="H1665" s="31">
        <v>1.381696343421936</v>
      </c>
      <c r="I1665" s="31">
        <v>0.45574277639389038</v>
      </c>
      <c r="J1665" s="50">
        <v>353.28228759765625</v>
      </c>
      <c r="K1665" s="34">
        <v>24.280000686645508</v>
      </c>
      <c r="L1665" s="55">
        <v>43.590000152587891</v>
      </c>
    </row>
    <row r="1666" spans="1:12" x14ac:dyDescent="0.2">
      <c r="A1666" s="24">
        <v>43957.78125</v>
      </c>
      <c r="B1666" s="32">
        <v>1.4182606935501099</v>
      </c>
      <c r="C1666" s="33">
        <v>0.29050034284591675</v>
      </c>
      <c r="D1666" s="33">
        <v>8.3231642842292786E-2</v>
      </c>
      <c r="E1666" s="33">
        <v>0.53060173988342285</v>
      </c>
      <c r="F1666" s="35">
        <v>40.896560668945313</v>
      </c>
      <c r="G1666" s="35">
        <v>33.663433074951172</v>
      </c>
      <c r="H1666" s="33">
        <v>1.3815277814865112</v>
      </c>
      <c r="I1666" s="33">
        <v>0.46292030811309814</v>
      </c>
      <c r="J1666" s="51">
        <v>353.38922119140625</v>
      </c>
      <c r="K1666" s="35">
        <v>24.190000534057617</v>
      </c>
      <c r="L1666" s="56">
        <v>43.419998168945313</v>
      </c>
    </row>
    <row r="1667" spans="1:12" x14ac:dyDescent="0.2">
      <c r="A1667" s="23">
        <v>43957.784722222219</v>
      </c>
      <c r="B1667" s="30">
        <v>1.215720534324646</v>
      </c>
      <c r="C1667" s="31">
        <v>0.19684542715549469</v>
      </c>
      <c r="D1667" s="31">
        <v>8.1155434250831604E-2</v>
      </c>
      <c r="E1667" s="31">
        <v>0.38496807217597961</v>
      </c>
      <c r="F1667" s="34">
        <v>38.700443267822266</v>
      </c>
      <c r="G1667" s="34">
        <v>24.263757705688477</v>
      </c>
      <c r="H1667" s="31">
        <v>1.3816056251525879</v>
      </c>
      <c r="I1667" s="31">
        <v>0.43401226401329041</v>
      </c>
      <c r="J1667" s="50">
        <v>353.17398071289063</v>
      </c>
      <c r="K1667" s="34">
        <v>24.090000152587891</v>
      </c>
      <c r="L1667" s="55">
        <v>43.869998931884766</v>
      </c>
    </row>
    <row r="1668" spans="1:12" x14ac:dyDescent="0.2">
      <c r="A1668" s="24">
        <v>43957.788194444438</v>
      </c>
      <c r="B1668" s="32">
        <v>1.1144522428512573</v>
      </c>
      <c r="C1668" s="33">
        <v>0.26473307609558105</v>
      </c>
      <c r="D1668" s="33">
        <v>5.4105643182992935E-2</v>
      </c>
      <c r="E1668" s="33">
        <v>0.46405994892120361</v>
      </c>
      <c r="F1668" s="35">
        <v>30.444808959960938</v>
      </c>
      <c r="G1668" s="35">
        <v>33.028308868408203</v>
      </c>
      <c r="H1668" s="33">
        <v>1.3816573619842529</v>
      </c>
      <c r="I1668" s="33">
        <v>0.4340285062789917</v>
      </c>
      <c r="J1668" s="51">
        <v>353.3284912109375</v>
      </c>
      <c r="K1668" s="35">
        <v>23.959999084472656</v>
      </c>
      <c r="L1668" s="56">
        <v>44.340000152587891</v>
      </c>
    </row>
    <row r="1669" spans="1:12" x14ac:dyDescent="0.2">
      <c r="A1669" s="23">
        <v>43957.791666666664</v>
      </c>
      <c r="B1669" s="30">
        <v>1.1144914627075195</v>
      </c>
      <c r="C1669" s="31">
        <v>0.19821737706661224</v>
      </c>
      <c r="D1669" s="31">
        <v>6.2431782484054565E-2</v>
      </c>
      <c r="E1669" s="31">
        <v>0.3641853928565979</v>
      </c>
      <c r="F1669" s="34">
        <v>35.866363525390625</v>
      </c>
      <c r="G1669" s="34">
        <v>26.605951309204102</v>
      </c>
      <c r="H1669" s="31">
        <v>1.3889400959014893</v>
      </c>
      <c r="I1669" s="31">
        <v>0.44851189851760864</v>
      </c>
      <c r="J1669" s="50">
        <v>353.76995849609375</v>
      </c>
      <c r="K1669" s="34">
        <v>23.870000839233398</v>
      </c>
      <c r="L1669" s="55">
        <v>44.700000762939453</v>
      </c>
    </row>
    <row r="1670" spans="1:12" x14ac:dyDescent="0.2">
      <c r="A1670" s="24">
        <v>43957.795138888883</v>
      </c>
      <c r="B1670" s="32">
        <v>1.114551305770874</v>
      </c>
      <c r="C1670" s="33">
        <v>0.23217116296291351</v>
      </c>
      <c r="D1670" s="33">
        <v>7.2840996086597443E-2</v>
      </c>
      <c r="E1670" s="33">
        <v>0.4266400933265686</v>
      </c>
      <c r="F1670" s="35">
        <v>36.253311157226563</v>
      </c>
      <c r="G1670" s="35">
        <v>29.596401214599609</v>
      </c>
      <c r="H1670" s="33">
        <v>1.3890146017074585</v>
      </c>
      <c r="I1670" s="33">
        <v>0.42683258652687073</v>
      </c>
      <c r="J1670" s="51">
        <v>353.9010009765625</v>
      </c>
      <c r="K1670" s="35">
        <v>23.760000228881836</v>
      </c>
      <c r="L1670" s="56">
        <v>45.180000305175781</v>
      </c>
    </row>
    <row r="1671" spans="1:12" x14ac:dyDescent="0.2">
      <c r="A1671" s="23">
        <v>43957.798611111109</v>
      </c>
      <c r="B1671" s="30">
        <v>1.0385757684707642</v>
      </c>
      <c r="C1671" s="31">
        <v>0.19280019402503967</v>
      </c>
      <c r="D1671" s="31">
        <v>8.5329383611679077E-2</v>
      </c>
      <c r="E1671" s="31">
        <v>0.38086041808128357</v>
      </c>
      <c r="F1671" s="34">
        <v>39.394950866699219</v>
      </c>
      <c r="G1671" s="34">
        <v>32.515018463134766</v>
      </c>
      <c r="H1671" s="31">
        <v>1.3818022012710571</v>
      </c>
      <c r="I1671" s="31">
        <v>0.41237029433250427</v>
      </c>
      <c r="J1671" s="50">
        <v>353.72137451171875</v>
      </c>
      <c r="K1671" s="34">
        <v>23.629999160766602</v>
      </c>
      <c r="L1671" s="55">
        <v>45.590000152587891</v>
      </c>
    </row>
    <row r="1672" spans="1:12" x14ac:dyDescent="0.2">
      <c r="A1672" s="24">
        <v>43957.802083333328</v>
      </c>
      <c r="B1672" s="32">
        <v>1.2031044960021973</v>
      </c>
      <c r="C1672" s="33">
        <v>0.24029670655727386</v>
      </c>
      <c r="D1672" s="33">
        <v>7.2834685444831848E-2</v>
      </c>
      <c r="E1672" s="33">
        <v>0.44325107336044312</v>
      </c>
      <c r="F1672" s="35">
        <v>40.981536865234375</v>
      </c>
      <c r="G1672" s="35">
        <v>29.421607971191406</v>
      </c>
      <c r="H1672" s="33">
        <v>1.3816604614257813</v>
      </c>
      <c r="I1672" s="33">
        <v>0.41232800483703613</v>
      </c>
      <c r="J1672" s="51">
        <v>353.8883056640625</v>
      </c>
      <c r="K1672" s="35">
        <v>23.489999771118164</v>
      </c>
      <c r="L1672" s="56">
        <v>45.619998931884766</v>
      </c>
    </row>
    <row r="1673" spans="1:12" x14ac:dyDescent="0.2">
      <c r="A1673" s="23">
        <v>43957.805555555555</v>
      </c>
      <c r="B1673" s="30">
        <v>1.1017749309539795</v>
      </c>
      <c r="C1673" s="31">
        <v>0.18734732270240784</v>
      </c>
      <c r="D1673" s="31">
        <v>6.8671733140945435E-2</v>
      </c>
      <c r="E1673" s="31">
        <v>0.35584443807601929</v>
      </c>
      <c r="F1673" s="34">
        <v>25.784065246582031</v>
      </c>
      <c r="G1673" s="34">
        <v>25.794197082519531</v>
      </c>
      <c r="H1673" s="31">
        <v>1.3888746500015259</v>
      </c>
      <c r="I1673" s="31">
        <v>0.41232219338417053</v>
      </c>
      <c r="J1673" s="50">
        <v>354.37844848632813</v>
      </c>
      <c r="K1673" s="34">
        <v>23.360000610351563</v>
      </c>
      <c r="L1673" s="55">
        <v>45.930000305175781</v>
      </c>
    </row>
    <row r="1674" spans="1:12" x14ac:dyDescent="0.2">
      <c r="A1674" s="24">
        <v>43957.809027777774</v>
      </c>
      <c r="B1674" s="32">
        <v>1.1777021884918213</v>
      </c>
      <c r="C1674" s="33">
        <v>0.26335951685905457</v>
      </c>
      <c r="D1674" s="33">
        <v>7.0749260485172272E-2</v>
      </c>
      <c r="E1674" s="33">
        <v>0.47443616390228271</v>
      </c>
      <c r="F1674" s="35">
        <v>30.64558219909668</v>
      </c>
      <c r="G1674" s="35">
        <v>27.008636474609375</v>
      </c>
      <c r="H1674" s="33">
        <v>1.3888071775436401</v>
      </c>
      <c r="I1674" s="33">
        <v>0.42676883935928345</v>
      </c>
      <c r="J1674" s="51">
        <v>352.03378295898438</v>
      </c>
      <c r="K1674" s="35">
        <v>23.360000610351563</v>
      </c>
      <c r="L1674" s="56">
        <v>45.759998321533203</v>
      </c>
    </row>
    <row r="1675" spans="1:12" x14ac:dyDescent="0.2">
      <c r="A1675" s="23">
        <v>43957.8125</v>
      </c>
      <c r="B1675" s="30">
        <v>1.101697564125061</v>
      </c>
      <c r="C1675" s="31">
        <v>0.21312655508518219</v>
      </c>
      <c r="D1675" s="31">
        <v>7.4909351766109467E-2</v>
      </c>
      <c r="E1675" s="31">
        <v>0.40367817878723145</v>
      </c>
      <c r="F1675" s="34">
        <v>32.438026428222656</v>
      </c>
      <c r="G1675" s="34">
        <v>26.167215347290039</v>
      </c>
      <c r="H1675" s="31">
        <v>1.3887771368026733</v>
      </c>
      <c r="I1675" s="31">
        <v>0.42675960063934326</v>
      </c>
      <c r="J1675" s="50">
        <v>353.44509887695313</v>
      </c>
      <c r="K1675" s="34">
        <v>23.299999237060547</v>
      </c>
      <c r="L1675" s="55">
        <v>45.849998474121094</v>
      </c>
    </row>
    <row r="1676" spans="1:12" x14ac:dyDescent="0.2">
      <c r="A1676" s="24">
        <v>43957.815972222219</v>
      </c>
      <c r="B1676" s="32">
        <v>1.0130479335784912</v>
      </c>
      <c r="C1676" s="33">
        <v>0.19004780054092407</v>
      </c>
      <c r="D1676" s="33">
        <v>7.0747219026088715E-2</v>
      </c>
      <c r="E1676" s="33">
        <v>0.36205926537513733</v>
      </c>
      <c r="F1676" s="35">
        <v>28.669254302978516</v>
      </c>
      <c r="G1676" s="35">
        <v>26.298721313476563</v>
      </c>
      <c r="H1676" s="33">
        <v>1.3887671232223511</v>
      </c>
      <c r="I1676" s="33">
        <v>0.41952338814735413</v>
      </c>
      <c r="J1676" s="51">
        <v>354.03091430664063</v>
      </c>
      <c r="K1676" s="35">
        <v>23.090000152587891</v>
      </c>
      <c r="L1676" s="56">
        <v>46.409999847412109</v>
      </c>
    </row>
    <row r="1677" spans="1:12" x14ac:dyDescent="0.2">
      <c r="A1677" s="23">
        <v>43957.819444444438</v>
      </c>
      <c r="B1677" s="30">
        <v>1.1017330884933472</v>
      </c>
      <c r="C1677" s="31">
        <v>0.18598267436027527</v>
      </c>
      <c r="D1677" s="31">
        <v>6.0345590114593506E-2</v>
      </c>
      <c r="E1677" s="31">
        <v>0.34334561228752136</v>
      </c>
      <c r="F1677" s="34">
        <v>29.156669616699219</v>
      </c>
      <c r="G1677" s="34">
        <v>13.524723052978516</v>
      </c>
      <c r="H1677" s="31">
        <v>1.3888219594955444</v>
      </c>
      <c r="I1677" s="31">
        <v>0.43400683999061584</v>
      </c>
      <c r="J1677" s="50">
        <v>354.58160400390625</v>
      </c>
      <c r="K1677" s="34">
        <v>22.909999847412109</v>
      </c>
      <c r="L1677" s="55">
        <v>47.060001373291016</v>
      </c>
    </row>
    <row r="1678" spans="1:12" x14ac:dyDescent="0.2">
      <c r="A1678" s="24">
        <v>43957.822916666664</v>
      </c>
      <c r="B1678" s="32">
        <v>0.96238398551940918</v>
      </c>
      <c r="C1678" s="33">
        <v>0.16018122434616089</v>
      </c>
      <c r="D1678" s="33">
        <v>6.0342486947774887E-2</v>
      </c>
      <c r="E1678" s="33">
        <v>0.30587399005889893</v>
      </c>
      <c r="F1678" s="35">
        <v>27.129098892211914</v>
      </c>
      <c r="G1678" s="35">
        <v>24.819375991821289</v>
      </c>
      <c r="H1678" s="33">
        <v>1.388750433921814</v>
      </c>
      <c r="I1678" s="33">
        <v>0.41228529810905457</v>
      </c>
      <c r="J1678" s="51">
        <v>354.701416015625</v>
      </c>
      <c r="K1678" s="35">
        <v>22.809999465942383</v>
      </c>
      <c r="L1678" s="56">
        <v>47.159999847412109</v>
      </c>
    </row>
    <row r="1679" spans="1:12" x14ac:dyDescent="0.2">
      <c r="A1679" s="23">
        <v>43957.826388888883</v>
      </c>
      <c r="B1679" s="30">
        <v>0.93702554702758789</v>
      </c>
      <c r="C1679" s="31">
        <v>0.13845691084861755</v>
      </c>
      <c r="D1679" s="31">
        <v>6.2421094626188278E-2</v>
      </c>
      <c r="E1679" s="31">
        <v>0.27673354744911194</v>
      </c>
      <c r="F1679" s="34">
        <v>29.539098739624023</v>
      </c>
      <c r="G1679" s="34">
        <v>25.983465194702148</v>
      </c>
      <c r="H1679" s="31">
        <v>1.39593505859375</v>
      </c>
      <c r="I1679" s="31">
        <v>0.41950380802154541</v>
      </c>
      <c r="J1679" s="50">
        <v>355.93667602539063</v>
      </c>
      <c r="K1679" s="34">
        <v>22.620000839233398</v>
      </c>
      <c r="L1679" s="55">
        <v>47.580001831054688</v>
      </c>
    </row>
    <row r="1680" spans="1:12" x14ac:dyDescent="0.2">
      <c r="A1680" s="24">
        <v>43957.829861111109</v>
      </c>
      <c r="B1680" s="32">
        <v>1.0763845443725586</v>
      </c>
      <c r="C1680" s="33">
        <v>0.22534680366516113</v>
      </c>
      <c r="D1680" s="33">
        <v>4.9940191209316254E-2</v>
      </c>
      <c r="E1680" s="33">
        <v>0.39952152967453003</v>
      </c>
      <c r="F1680" s="35">
        <v>20.230964660644531</v>
      </c>
      <c r="G1680" s="35">
        <v>23.411998748779297</v>
      </c>
      <c r="H1680" s="33">
        <v>1.396027684211731</v>
      </c>
      <c r="I1680" s="33">
        <v>0.44846487045288086</v>
      </c>
      <c r="J1680" s="51">
        <v>355.30111694335938</v>
      </c>
      <c r="K1680" s="35">
        <v>22.590000152587891</v>
      </c>
      <c r="L1680" s="56">
        <v>47.909999847412109</v>
      </c>
    </row>
    <row r="1681" spans="1:12" x14ac:dyDescent="0.2">
      <c r="A1681" s="23">
        <v>43957.833333333328</v>
      </c>
      <c r="B1681" s="30">
        <v>0.97508972883224487</v>
      </c>
      <c r="C1681" s="31">
        <v>0.10724467784166336</v>
      </c>
      <c r="D1681" s="31">
        <v>5.6183405220508575E-2</v>
      </c>
      <c r="E1681" s="31">
        <v>0.22057187557220459</v>
      </c>
      <c r="F1681" s="34">
        <v>22.662605285644531</v>
      </c>
      <c r="G1681" s="34">
        <v>9.5432157516479492</v>
      </c>
      <c r="H1681" s="31">
        <v>1.3960447311401367</v>
      </c>
      <c r="I1681" s="31">
        <v>0.42677015066146851</v>
      </c>
      <c r="J1681" s="50">
        <v>355.90170288085938</v>
      </c>
      <c r="K1681" s="34">
        <v>22.370000839233398</v>
      </c>
      <c r="L1681" s="55">
        <v>48.599998474121094</v>
      </c>
    </row>
    <row r="1682" spans="1:12" x14ac:dyDescent="0.2">
      <c r="A1682" s="24">
        <v>43957.836805555555</v>
      </c>
      <c r="B1682" s="32">
        <v>0.96239632368087769</v>
      </c>
      <c r="C1682" s="33">
        <v>0.19819286465644836</v>
      </c>
      <c r="D1682" s="33">
        <v>6.2424063682556152E-2</v>
      </c>
      <c r="E1682" s="33">
        <v>0.36622115969657898</v>
      </c>
      <c r="F1682" s="35">
        <v>25.569351196289063</v>
      </c>
      <c r="G1682" s="35">
        <v>20.889068603515625</v>
      </c>
      <c r="H1682" s="33">
        <v>1.3960013389587402</v>
      </c>
      <c r="I1682" s="33">
        <v>0.42675688862800598</v>
      </c>
      <c r="J1682" s="51">
        <v>354.02899169921875</v>
      </c>
      <c r="K1682" s="35">
        <v>22.25</v>
      </c>
      <c r="L1682" s="56">
        <v>48.840000152587891</v>
      </c>
    </row>
    <row r="1683" spans="1:12" x14ac:dyDescent="0.2">
      <c r="A1683" s="23">
        <v>43957.840277777774</v>
      </c>
      <c r="B1683" s="30">
        <v>0.97503131628036499</v>
      </c>
      <c r="C1683" s="31">
        <v>0.15067653357982635</v>
      </c>
      <c r="D1683" s="31">
        <v>5.8260779827833176E-2</v>
      </c>
      <c r="E1683" s="31">
        <v>0.29130393266677856</v>
      </c>
      <c r="F1683" s="34">
        <v>33.399253845214844</v>
      </c>
      <c r="G1683" s="34">
        <v>17.758234024047852</v>
      </c>
      <c r="H1683" s="31">
        <v>1.4031943082809448</v>
      </c>
      <c r="I1683" s="31">
        <v>0.42674458026885986</v>
      </c>
      <c r="J1683" s="50">
        <v>356.14273071289063</v>
      </c>
      <c r="K1683" s="34">
        <v>22.170000076293945</v>
      </c>
      <c r="L1683" s="55">
        <v>48.970001220703125</v>
      </c>
    </row>
    <row r="1684" spans="1:12" x14ac:dyDescent="0.2">
      <c r="A1684" s="24">
        <v>43957.84375</v>
      </c>
      <c r="B1684" s="32">
        <v>0.98747736215591431</v>
      </c>
      <c r="C1684" s="33">
        <v>0.14928631484508514</v>
      </c>
      <c r="D1684" s="33">
        <v>5.4087430238723755E-2</v>
      </c>
      <c r="E1684" s="33">
        <v>0.28291890025138855</v>
      </c>
      <c r="F1684" s="35">
        <v>26.008636474609375</v>
      </c>
      <c r="G1684" s="35">
        <v>22.038471221923828</v>
      </c>
      <c r="H1684" s="33">
        <v>1.4028865098953247</v>
      </c>
      <c r="I1684" s="33">
        <v>0.41218826174736023</v>
      </c>
      <c r="J1684" s="51">
        <v>355.23004150390625</v>
      </c>
      <c r="K1684" s="35">
        <v>22.090000152587891</v>
      </c>
      <c r="L1684" s="56">
        <v>48.380001068115234</v>
      </c>
    </row>
    <row r="1685" spans="1:12" x14ac:dyDescent="0.2">
      <c r="A1685" s="23">
        <v>43957.847222222219</v>
      </c>
      <c r="B1685" s="30">
        <v>1.1141923666000366</v>
      </c>
      <c r="C1685" s="31">
        <v>0.12894243001937866</v>
      </c>
      <c r="D1685" s="31">
        <v>6.865653395652771E-2</v>
      </c>
      <c r="E1685" s="31">
        <v>0.2663041353225708</v>
      </c>
      <c r="F1685" s="34">
        <v>36.565765380859375</v>
      </c>
      <c r="G1685" s="34">
        <v>23.691778182983398</v>
      </c>
      <c r="H1685" s="31">
        <v>1.403031587600708</v>
      </c>
      <c r="I1685" s="31">
        <v>0.41223090887069702</v>
      </c>
      <c r="J1685" s="50">
        <v>355.31430053710938</v>
      </c>
      <c r="K1685" s="34">
        <v>22.020000457763672</v>
      </c>
      <c r="L1685" s="55">
        <v>48.979999542236328</v>
      </c>
    </row>
    <row r="1686" spans="1:12" x14ac:dyDescent="0.2">
      <c r="A1686" s="24">
        <v>43957.850694444438</v>
      </c>
      <c r="B1686" s="32">
        <v>0.96240437030792236</v>
      </c>
      <c r="C1686" s="33">
        <v>0.18190456926822662</v>
      </c>
      <c r="D1686" s="33">
        <v>5.826294794678688E-2</v>
      </c>
      <c r="E1686" s="33">
        <v>0.33709275722503662</v>
      </c>
      <c r="F1686" s="35">
        <v>27.879337310791016</v>
      </c>
      <c r="G1686" s="35">
        <v>19.744485855102539</v>
      </c>
      <c r="H1686" s="33">
        <v>1.4104795455932617</v>
      </c>
      <c r="I1686" s="33">
        <v>0.41229403018951416</v>
      </c>
      <c r="J1686" s="51">
        <v>355.56643676757813</v>
      </c>
      <c r="K1686" s="35">
        <v>22.090000152587891</v>
      </c>
      <c r="L1686" s="56">
        <v>49.349998474121094</v>
      </c>
    </row>
    <row r="1687" spans="1:12" x14ac:dyDescent="0.2">
      <c r="A1687" s="23">
        <v>43957.854166666664</v>
      </c>
      <c r="B1687" s="30">
        <v>1.2282702922821045</v>
      </c>
      <c r="C1687" s="31">
        <v>0.10587941855192184</v>
      </c>
      <c r="D1687" s="31">
        <v>5.6179307401180267E-2</v>
      </c>
      <c r="E1687" s="31">
        <v>0.21431365609169006</v>
      </c>
      <c r="F1687" s="34">
        <v>28.718730926513672</v>
      </c>
      <c r="G1687" s="34">
        <v>22.377309799194336</v>
      </c>
      <c r="H1687" s="31">
        <v>1.4104087352752686</v>
      </c>
      <c r="I1687" s="31">
        <v>0.41950616240501404</v>
      </c>
      <c r="J1687" s="50">
        <v>356.96035766601563</v>
      </c>
      <c r="K1687" s="34">
        <v>22.049999237060547</v>
      </c>
      <c r="L1687" s="55">
        <v>49.279998779296875</v>
      </c>
    </row>
    <row r="1688" spans="1:12" x14ac:dyDescent="0.2">
      <c r="A1688" s="24">
        <v>43957.857638888883</v>
      </c>
      <c r="B1688" s="32">
        <v>1.1647154092788696</v>
      </c>
      <c r="C1688" s="33">
        <v>6.7857339978218079E-2</v>
      </c>
      <c r="D1688" s="33">
        <v>4.5766226947307587E-2</v>
      </c>
      <c r="E1688" s="33">
        <v>0.14978037774562836</v>
      </c>
      <c r="F1688" s="35">
        <v>23.13226318359375</v>
      </c>
      <c r="G1688" s="35">
        <v>15.040020942687988</v>
      </c>
      <c r="H1688" s="33">
        <v>1.4101159572601318</v>
      </c>
      <c r="I1688" s="33">
        <v>0.41218775510787964</v>
      </c>
      <c r="J1688" s="51">
        <v>356.33731079101563</v>
      </c>
      <c r="K1688" s="35">
        <v>21.729999542236328</v>
      </c>
      <c r="L1688" s="56">
        <v>49.450000762939453</v>
      </c>
    </row>
    <row r="1689" spans="1:12" x14ac:dyDescent="0.2">
      <c r="A1689" s="23">
        <v>43957.861111111109</v>
      </c>
      <c r="B1689" s="30">
        <v>0.96201068162918091</v>
      </c>
      <c r="C1689" s="31">
        <v>7.327483594417572E-2</v>
      </c>
      <c r="D1689" s="31">
        <v>4.1599366813898087E-2</v>
      </c>
      <c r="E1689" s="31">
        <v>0.155997633934021</v>
      </c>
      <c r="F1689" s="34">
        <v>25.893278121948242</v>
      </c>
      <c r="G1689" s="34">
        <v>23.695840835571289</v>
      </c>
      <c r="H1689" s="31">
        <v>1.4099026918411255</v>
      </c>
      <c r="I1689" s="31">
        <v>0.4048951268196106</v>
      </c>
      <c r="J1689" s="50">
        <v>356.01385498046875</v>
      </c>
      <c r="K1689" s="34">
        <v>21.440000534057617</v>
      </c>
      <c r="L1689" s="55">
        <v>49.740001678466797</v>
      </c>
    </row>
    <row r="1690" spans="1:12" x14ac:dyDescent="0.2">
      <c r="A1690" s="24">
        <v>43957.864583333328</v>
      </c>
      <c r="B1690" s="32">
        <v>0.96220582723617554</v>
      </c>
      <c r="C1690" s="33">
        <v>0.19136755168437958</v>
      </c>
      <c r="D1690" s="33">
        <v>4.5768585056066513E-2</v>
      </c>
      <c r="E1690" s="33">
        <v>0.33910360932350159</v>
      </c>
      <c r="F1690" s="35">
        <v>20.641845703125</v>
      </c>
      <c r="G1690" s="35">
        <v>11.040044784545898</v>
      </c>
      <c r="H1690" s="33">
        <v>1.4101886749267578</v>
      </c>
      <c r="I1690" s="33">
        <v>0.41220900416374207</v>
      </c>
      <c r="J1690" s="51">
        <v>355.70086669921875</v>
      </c>
      <c r="K1690" s="35">
        <v>21.420000076293945</v>
      </c>
      <c r="L1690" s="56">
        <v>50.599998474121094</v>
      </c>
    </row>
    <row r="1691" spans="1:12" x14ac:dyDescent="0.2">
      <c r="A1691" s="23">
        <v>43957.868055555555</v>
      </c>
      <c r="B1691" s="30">
        <v>0.94939637184143066</v>
      </c>
      <c r="C1691" s="31">
        <v>8.6848251521587372E-2</v>
      </c>
      <c r="D1691" s="31">
        <v>3.7441153079271317E-2</v>
      </c>
      <c r="E1691" s="31">
        <v>0.16640512645244598</v>
      </c>
      <c r="F1691" s="34">
        <v>18.238536834716797</v>
      </c>
      <c r="G1691" s="34">
        <v>17.732192993164063</v>
      </c>
      <c r="H1691" s="31">
        <v>1.4099675416946411</v>
      </c>
      <c r="I1691" s="31">
        <v>0.41937494277954102</v>
      </c>
      <c r="J1691" s="50">
        <v>355.484375</v>
      </c>
      <c r="K1691" s="34">
        <v>21.319999694824219</v>
      </c>
      <c r="L1691" s="55">
        <v>50.290000915527344</v>
      </c>
    </row>
    <row r="1692" spans="1:12" x14ac:dyDescent="0.2">
      <c r="A1692" s="24">
        <v>43957.871527777774</v>
      </c>
      <c r="B1692" s="32">
        <v>0.94934952259063721</v>
      </c>
      <c r="C1692" s="33">
        <v>0.13297982513904572</v>
      </c>
      <c r="D1692" s="33">
        <v>4.7839116305112839E-2</v>
      </c>
      <c r="E1692" s="33">
        <v>0.25167533755302429</v>
      </c>
      <c r="F1692" s="35">
        <v>16.921205520629883</v>
      </c>
      <c r="G1692" s="35">
        <v>12.627615928649902</v>
      </c>
      <c r="H1692" s="33">
        <v>1.417128324508667</v>
      </c>
      <c r="I1692" s="33">
        <v>0.41212403774261475</v>
      </c>
      <c r="J1692" s="51">
        <v>356.24362182617188</v>
      </c>
      <c r="K1692" s="35">
        <v>21.25</v>
      </c>
      <c r="L1692" s="56">
        <v>50.310001373291016</v>
      </c>
    </row>
    <row r="1693" spans="1:12" x14ac:dyDescent="0.2">
      <c r="A1693" s="23">
        <v>43957.875</v>
      </c>
      <c r="B1693" s="30">
        <v>0.94946479797363281</v>
      </c>
      <c r="C1693" s="31">
        <v>0.10856813192367554</v>
      </c>
      <c r="D1693" s="31">
        <v>4.7844924032688141E-2</v>
      </c>
      <c r="E1693" s="31">
        <v>0.21218183636665344</v>
      </c>
      <c r="F1693" s="34">
        <v>26.85845947265625</v>
      </c>
      <c r="G1693" s="34">
        <v>14.300205230712891</v>
      </c>
      <c r="H1693" s="31">
        <v>1.4173003435134888</v>
      </c>
      <c r="I1693" s="31">
        <v>0.4121740460395813</v>
      </c>
      <c r="J1693" s="50">
        <v>355.64138793945313</v>
      </c>
      <c r="K1693" s="34">
        <v>21.190000534057617</v>
      </c>
      <c r="L1693" s="55">
        <v>50.979999542236328</v>
      </c>
    </row>
    <row r="1694" spans="1:12" x14ac:dyDescent="0.2">
      <c r="A1694" s="24">
        <v>43957.878472222219</v>
      </c>
      <c r="B1694" s="32">
        <v>0.88611549139022827</v>
      </c>
      <c r="C1694" s="33">
        <v>5.9708990156650543E-2</v>
      </c>
      <c r="D1694" s="33">
        <v>3.952176496386528E-2</v>
      </c>
      <c r="E1694" s="33">
        <v>0.12896575033664703</v>
      </c>
      <c r="F1694" s="35">
        <v>17.448879241943359</v>
      </c>
      <c r="G1694" s="35">
        <v>10.653639793395996</v>
      </c>
      <c r="H1694" s="33">
        <v>1.4172177314758301</v>
      </c>
      <c r="I1694" s="33">
        <v>0.41938072443008423</v>
      </c>
      <c r="J1694" s="51">
        <v>356.8597412109375</v>
      </c>
      <c r="K1694" s="35">
        <v>21.020000457763672</v>
      </c>
      <c r="L1694" s="56">
        <v>51.279998779296875</v>
      </c>
    </row>
    <row r="1695" spans="1:12" x14ac:dyDescent="0.2">
      <c r="A1695" s="23">
        <v>43957.881944444438</v>
      </c>
      <c r="B1695" s="30">
        <v>0.86067593097686768</v>
      </c>
      <c r="C1695" s="31">
        <v>7.7339321374893188E-2</v>
      </c>
      <c r="D1695" s="31">
        <v>4.5755553990602493E-2</v>
      </c>
      <c r="E1695" s="31">
        <v>0.16430404782295227</v>
      </c>
      <c r="F1695" s="34">
        <v>23.481264114379883</v>
      </c>
      <c r="G1695" s="34">
        <v>12.48486328125</v>
      </c>
      <c r="H1695" s="31">
        <v>1.417016863822937</v>
      </c>
      <c r="I1695" s="31">
        <v>0.40486195683479309</v>
      </c>
      <c r="J1695" s="50">
        <v>356.208740234375</v>
      </c>
      <c r="K1695" s="34">
        <v>21</v>
      </c>
      <c r="L1695" s="55">
        <v>50.770000457763672</v>
      </c>
    </row>
    <row r="1696" spans="1:12" x14ac:dyDescent="0.2">
      <c r="A1696" s="24">
        <v>43957.885416666664</v>
      </c>
      <c r="B1696" s="32">
        <v>0.86065250635147095</v>
      </c>
      <c r="C1696" s="33">
        <v>8.0050811171531677E-2</v>
      </c>
      <c r="D1696" s="33">
        <v>3.3275865018367767E-2</v>
      </c>
      <c r="E1696" s="33">
        <v>0.15598061680793762</v>
      </c>
      <c r="F1696" s="35">
        <v>25.627191543579102</v>
      </c>
      <c r="G1696" s="35">
        <v>11.168231010437012</v>
      </c>
      <c r="H1696" s="33">
        <v>1.4169783592224121</v>
      </c>
      <c r="I1696" s="33">
        <v>0.39762148261070251</v>
      </c>
      <c r="J1696" s="51">
        <v>356.64340209960938</v>
      </c>
      <c r="K1696" s="35">
        <v>20.920000076293945</v>
      </c>
      <c r="L1696" s="56">
        <v>50.909999847412109</v>
      </c>
    </row>
    <row r="1697" spans="1:12" x14ac:dyDescent="0.2">
      <c r="A1697" s="23">
        <v>43957.888888888883</v>
      </c>
      <c r="B1697" s="30">
        <v>0.96191680431365967</v>
      </c>
      <c r="C1697" s="31">
        <v>8.1408537924289703E-2</v>
      </c>
      <c r="D1697" s="31">
        <v>3.9515543729066849E-2</v>
      </c>
      <c r="E1697" s="31">
        <v>0.16430146992206573</v>
      </c>
      <c r="F1697" s="34">
        <v>16.960111618041992</v>
      </c>
      <c r="G1697" s="34">
        <v>15.815937995910645</v>
      </c>
      <c r="H1697" s="31">
        <v>1.4242241382598877</v>
      </c>
      <c r="I1697" s="31">
        <v>0.41208517551422119</v>
      </c>
      <c r="J1697" s="50">
        <v>356.7525634765625</v>
      </c>
      <c r="K1697" s="34">
        <v>20.829999923706055</v>
      </c>
      <c r="L1697" s="55">
        <v>51.240001678466797</v>
      </c>
    </row>
    <row r="1698" spans="1:12" x14ac:dyDescent="0.2">
      <c r="A1698" s="24">
        <v>43957.892361111109</v>
      </c>
      <c r="B1698" s="32">
        <v>0.86073827743530273</v>
      </c>
      <c r="C1698" s="33">
        <v>9.49849933385849E-2</v>
      </c>
      <c r="D1698" s="33">
        <v>4.5758869498968124E-2</v>
      </c>
      <c r="E1698" s="33">
        <v>0.19135527312755585</v>
      </c>
      <c r="F1698" s="35">
        <v>19.979253768920898</v>
      </c>
      <c r="G1698" s="35">
        <v>17.721080780029297</v>
      </c>
      <c r="H1698" s="33">
        <v>1.4315798282623291</v>
      </c>
      <c r="I1698" s="33">
        <v>0.4121214747428894</v>
      </c>
      <c r="J1698" s="51">
        <v>356.60702514648438</v>
      </c>
      <c r="K1698" s="35">
        <v>20.950000762939453</v>
      </c>
      <c r="L1698" s="56">
        <v>51.220001220703125</v>
      </c>
    </row>
    <row r="1699" spans="1:12" x14ac:dyDescent="0.2">
      <c r="A1699" s="23">
        <v>43957.895833333328</v>
      </c>
      <c r="B1699" s="30">
        <v>0.88607877492904663</v>
      </c>
      <c r="C1699" s="31">
        <v>6.6491350531578064E-2</v>
      </c>
      <c r="D1699" s="31">
        <v>3.9520125836133957E-2</v>
      </c>
      <c r="E1699" s="31">
        <v>0.14144046604633331</v>
      </c>
      <c r="F1699" s="34">
        <v>23.787418365478516</v>
      </c>
      <c r="G1699" s="34">
        <v>13.205105781555176</v>
      </c>
      <c r="H1699" s="31">
        <v>1.4316197633743286</v>
      </c>
      <c r="I1699" s="31">
        <v>0.40490254759788513</v>
      </c>
      <c r="J1699" s="50">
        <v>356.39047241210938</v>
      </c>
      <c r="K1699" s="34">
        <v>20.850000381469727</v>
      </c>
      <c r="L1699" s="55">
        <v>51.650001525878906</v>
      </c>
    </row>
    <row r="1700" spans="1:12" x14ac:dyDescent="0.2">
      <c r="A1700" s="24">
        <v>43957.899305555555</v>
      </c>
      <c r="B1700" s="32">
        <v>0.83531433343887329</v>
      </c>
      <c r="C1700" s="33">
        <v>8.0048426985740662E-2</v>
      </c>
      <c r="D1700" s="33">
        <v>3.3274874091148376E-2</v>
      </c>
      <c r="E1700" s="33">
        <v>0.15389628708362579</v>
      </c>
      <c r="F1700" s="35">
        <v>19.703290939331055</v>
      </c>
      <c r="G1700" s="35">
        <v>14.478781700134277</v>
      </c>
      <c r="H1700" s="33">
        <v>1.4313945770263672</v>
      </c>
      <c r="I1700" s="33">
        <v>0.40483886003494263</v>
      </c>
      <c r="J1700" s="51">
        <v>356.14956665039063</v>
      </c>
      <c r="K1700" s="35">
        <v>20.770000457763672</v>
      </c>
      <c r="L1700" s="56">
        <v>51.259998321533203</v>
      </c>
    </row>
    <row r="1701" spans="1:12" x14ac:dyDescent="0.2">
      <c r="A1701" s="23">
        <v>43957.902777777774</v>
      </c>
      <c r="B1701" s="30">
        <v>0.83533680438995361</v>
      </c>
      <c r="C1701" s="31">
        <v>7.7336989343166351E-2</v>
      </c>
      <c r="D1701" s="31">
        <v>3.3275764435529709E-2</v>
      </c>
      <c r="E1701" s="31">
        <v>0.15390041470527649</v>
      </c>
      <c r="F1701" s="34">
        <v>15.31956958770752</v>
      </c>
      <c r="G1701" s="34">
        <v>12.20097827911377</v>
      </c>
      <c r="H1701" s="31">
        <v>1.4314330816268921</v>
      </c>
      <c r="I1701" s="31">
        <v>0.40484973788261414</v>
      </c>
      <c r="J1701" s="50">
        <v>358.85281372070313</v>
      </c>
      <c r="K1701" s="34">
        <v>20.770000457763672</v>
      </c>
      <c r="L1701" s="55">
        <v>51.369998931884766</v>
      </c>
    </row>
    <row r="1702" spans="1:12" x14ac:dyDescent="0.2">
      <c r="A1702" s="24">
        <v>43957.90625</v>
      </c>
      <c r="B1702" s="32">
        <v>0.91139698028564453</v>
      </c>
      <c r="C1702" s="33">
        <v>7.7347218990325928E-2</v>
      </c>
      <c r="D1702" s="33">
        <v>3.9520196616649628E-2</v>
      </c>
      <c r="E1702" s="33">
        <v>0.15808078646659851</v>
      </c>
      <c r="F1702" s="35">
        <v>16.151979446411133</v>
      </c>
      <c r="G1702" s="35">
        <v>6.3190178871154785</v>
      </c>
      <c r="H1702" s="33">
        <v>1.4388527870178223</v>
      </c>
      <c r="I1702" s="33">
        <v>0.41213369369506836</v>
      </c>
      <c r="J1702" s="51">
        <v>356.87396240234375</v>
      </c>
      <c r="K1702" s="35">
        <v>20.729999542236328</v>
      </c>
      <c r="L1702" s="56">
        <v>52.040000915527344</v>
      </c>
    </row>
    <row r="1703" spans="1:12" x14ac:dyDescent="0.2">
      <c r="A1703" s="23">
        <v>43957.909722222219</v>
      </c>
      <c r="B1703" s="30">
        <v>0.97461432218551636</v>
      </c>
      <c r="C1703" s="31">
        <v>0.10719239711761475</v>
      </c>
      <c r="D1703" s="31">
        <v>3.9517194032669067E-2</v>
      </c>
      <c r="E1703" s="31">
        <v>0.20382551848888397</v>
      </c>
      <c r="F1703" s="34">
        <v>15.452067375183105</v>
      </c>
      <c r="G1703" s="34">
        <v>13.011734962463379</v>
      </c>
      <c r="H1703" s="31">
        <v>1.4387434720993042</v>
      </c>
      <c r="I1703" s="31">
        <v>0.41933223605155945</v>
      </c>
      <c r="J1703" s="50">
        <v>358.02182006835938</v>
      </c>
      <c r="K1703" s="34">
        <v>20.620000839233398</v>
      </c>
      <c r="L1703" s="55">
        <v>52.080001831054688</v>
      </c>
    </row>
    <row r="1704" spans="1:12" x14ac:dyDescent="0.2">
      <c r="A1704" s="24">
        <v>43957.913194444438</v>
      </c>
      <c r="B1704" s="32">
        <v>0.96183210611343384</v>
      </c>
      <c r="C1704" s="33">
        <v>0.10039502382278442</v>
      </c>
      <c r="D1704" s="33">
        <v>3.5352900624275208E-2</v>
      </c>
      <c r="E1704" s="33">
        <v>0.19132158160209656</v>
      </c>
      <c r="F1704" s="35">
        <v>24.865890502929688</v>
      </c>
      <c r="G1704" s="35">
        <v>7.5934114456176758</v>
      </c>
      <c r="H1704" s="33">
        <v>1.4385566711425781</v>
      </c>
      <c r="I1704" s="33">
        <v>0.41927778720855713</v>
      </c>
      <c r="J1704" s="51">
        <v>356.71807861328125</v>
      </c>
      <c r="K1704" s="35">
        <v>20.579999923706055</v>
      </c>
      <c r="L1704" s="56">
        <v>51.669998168945313</v>
      </c>
    </row>
    <row r="1705" spans="1:12" x14ac:dyDescent="0.2">
      <c r="A1705" s="23">
        <v>43957.916666666664</v>
      </c>
      <c r="B1705" s="30">
        <v>0.88585078716278076</v>
      </c>
      <c r="C1705" s="31">
        <v>9.3606583774089813E-2</v>
      </c>
      <c r="D1705" s="31">
        <v>3.1192069873213768E-2</v>
      </c>
      <c r="E1705" s="31">
        <v>0.1746755987405777</v>
      </c>
      <c r="F1705" s="34">
        <v>13.829395294189453</v>
      </c>
      <c r="G1705" s="34">
        <v>1.1743849515914917</v>
      </c>
      <c r="H1705" s="31">
        <v>1.4384799003601074</v>
      </c>
      <c r="I1705" s="31">
        <v>0.41925543546676636</v>
      </c>
      <c r="J1705" s="50">
        <v>357.74462890625</v>
      </c>
      <c r="K1705" s="34">
        <v>20.569999694824219</v>
      </c>
      <c r="L1705" s="55">
        <v>51.479999542236328</v>
      </c>
    </row>
    <row r="1706" spans="1:12" x14ac:dyDescent="0.2">
      <c r="A1706" s="24">
        <v>43957.920138888883</v>
      </c>
      <c r="B1706" s="32">
        <v>0.87324273586273193</v>
      </c>
      <c r="C1706" s="33">
        <v>9.0898245573043823E-2</v>
      </c>
      <c r="D1706" s="33">
        <v>3.53529192507267E-2</v>
      </c>
      <c r="E1706" s="33">
        <v>0.17468500137329102</v>
      </c>
      <c r="F1706" s="35">
        <v>17.069997787475586</v>
      </c>
      <c r="G1706" s="35">
        <v>7.8364043235778809</v>
      </c>
      <c r="H1706" s="33">
        <v>1.4385573863983154</v>
      </c>
      <c r="I1706" s="33">
        <v>0.41204908490180969</v>
      </c>
      <c r="J1706" s="51">
        <v>356.54989624023438</v>
      </c>
      <c r="K1706" s="35">
        <v>20.440000534057617</v>
      </c>
      <c r="L1706" s="56">
        <v>52.119998931884766</v>
      </c>
    </row>
    <row r="1707" spans="1:12" x14ac:dyDescent="0.2">
      <c r="A1707" s="23">
        <v>43957.923611111109</v>
      </c>
      <c r="B1707" s="30">
        <v>0.87332665920257568</v>
      </c>
      <c r="C1707" s="31">
        <v>9.6334256231784821E-2</v>
      </c>
      <c r="D1707" s="31">
        <v>3.7436094135046005E-2</v>
      </c>
      <c r="E1707" s="31">
        <v>0.18510068953037262</v>
      </c>
      <c r="F1707" s="34">
        <v>18.134817123413086</v>
      </c>
      <c r="G1707" s="34">
        <v>15.542682647705078</v>
      </c>
      <c r="H1707" s="31">
        <v>1.4459251165390015</v>
      </c>
      <c r="I1707" s="31">
        <v>0.41208866238594055</v>
      </c>
      <c r="J1707" s="50">
        <v>355.32989501953125</v>
      </c>
      <c r="K1707" s="34">
        <v>20.329999923706055</v>
      </c>
      <c r="L1707" s="55">
        <v>52.880001068115234</v>
      </c>
    </row>
    <row r="1708" spans="1:12" x14ac:dyDescent="0.2">
      <c r="A1708" s="24">
        <v>43957.927083333328</v>
      </c>
      <c r="B1708" s="32">
        <v>0.87336975336074829</v>
      </c>
      <c r="C1708" s="33">
        <v>7.0558145642280579E-2</v>
      </c>
      <c r="D1708" s="33">
        <v>3.3278170973062515E-2</v>
      </c>
      <c r="E1708" s="33">
        <v>0.14143224060535431</v>
      </c>
      <c r="F1708" s="35">
        <v>16.809202194213867</v>
      </c>
      <c r="G1708" s="35">
        <v>11.341148376464844</v>
      </c>
      <c r="H1708" s="33">
        <v>1.4459964036941528</v>
      </c>
      <c r="I1708" s="33">
        <v>0.41933897137641907</v>
      </c>
      <c r="J1708" s="51">
        <v>355.463134765625</v>
      </c>
      <c r="K1708" s="35">
        <v>20.219999313354492</v>
      </c>
      <c r="L1708" s="56">
        <v>53.450000762939453</v>
      </c>
    </row>
    <row r="1709" spans="1:12" x14ac:dyDescent="0.2">
      <c r="A1709" s="23">
        <v>43957.930555555555</v>
      </c>
      <c r="B1709" s="30">
        <v>0.89873355627059937</v>
      </c>
      <c r="C1709" s="31">
        <v>7.4632853269577026E-2</v>
      </c>
      <c r="D1709" s="31">
        <v>3.3279977738857269E-2</v>
      </c>
      <c r="E1709" s="31">
        <v>0.1476798951625824</v>
      </c>
      <c r="F1709" s="34">
        <v>17.478469848632813</v>
      </c>
      <c r="G1709" s="34">
        <v>13.660749435424805</v>
      </c>
      <c r="H1709" s="31">
        <v>1.4533053636550903</v>
      </c>
      <c r="I1709" s="31">
        <v>0.41213136911392212</v>
      </c>
      <c r="J1709" s="50">
        <v>357.8328857421875</v>
      </c>
      <c r="K1709" s="34">
        <v>20.219999313354492</v>
      </c>
      <c r="L1709" s="55">
        <v>53.680000305175781</v>
      </c>
    </row>
    <row r="1710" spans="1:12" x14ac:dyDescent="0.2">
      <c r="A1710" s="24">
        <v>43957.934027777774</v>
      </c>
      <c r="B1710" s="32">
        <v>0.87338310480117798</v>
      </c>
      <c r="C1710" s="33">
        <v>7.4629947543144226E-2</v>
      </c>
      <c r="D1710" s="33">
        <v>3.1198760494589806E-2</v>
      </c>
      <c r="E1710" s="33">
        <v>0.14767414331436157</v>
      </c>
      <c r="F1710" s="35">
        <v>10.095802307128906</v>
      </c>
      <c r="G1710" s="35">
        <v>-1.5189272165298462</v>
      </c>
      <c r="H1710" s="33">
        <v>1.4532487392425537</v>
      </c>
      <c r="I1710" s="33">
        <v>0.41211530566215515</v>
      </c>
      <c r="J1710" s="51">
        <v>358.30575561523438</v>
      </c>
      <c r="K1710" s="35">
        <v>20.110000610351563</v>
      </c>
      <c r="L1710" s="56">
        <v>53.880001068115234</v>
      </c>
    </row>
    <row r="1711" spans="1:12" x14ac:dyDescent="0.2">
      <c r="A1711" s="23">
        <v>43957.9375</v>
      </c>
      <c r="B1711" s="30">
        <v>0.83536618947982788</v>
      </c>
      <c r="C1711" s="31">
        <v>7.598288357257843E-2</v>
      </c>
      <c r="D1711" s="31">
        <v>3.119712695479393E-2</v>
      </c>
      <c r="E1711" s="31">
        <v>0.14766640961170197</v>
      </c>
      <c r="F1711" s="34">
        <v>23.835781097412109</v>
      </c>
      <c r="G1711" s="34">
        <v>10.257284164428711</v>
      </c>
      <c r="H1711" s="31">
        <v>1.460402250289917</v>
      </c>
      <c r="I1711" s="31">
        <v>0.40486398339271545</v>
      </c>
      <c r="J1711" s="50">
        <v>357.75045776367188</v>
      </c>
      <c r="K1711" s="34">
        <v>20.010000228881836</v>
      </c>
      <c r="L1711" s="55">
        <v>53.990001678466797</v>
      </c>
    </row>
    <row r="1712" spans="1:12" x14ac:dyDescent="0.2">
      <c r="A1712" s="24">
        <v>43957.940972222219</v>
      </c>
      <c r="B1712" s="32">
        <v>0.8225976824760437</v>
      </c>
      <c r="C1712" s="33">
        <v>5.8336101472377777E-2</v>
      </c>
      <c r="D1712" s="33">
        <v>3.1192902475595474E-2</v>
      </c>
      <c r="E1712" s="33">
        <v>0.12269209325313568</v>
      </c>
      <c r="F1712" s="35">
        <v>14.983933448791504</v>
      </c>
      <c r="G1712" s="35">
        <v>6.2061834335327148</v>
      </c>
      <c r="H1712" s="33">
        <v>1.4602044820785522</v>
      </c>
      <c r="I1712" s="33">
        <v>0.40480917692184448</v>
      </c>
      <c r="J1712" s="51">
        <v>357.90914916992188</v>
      </c>
      <c r="K1712" s="35">
        <v>19.879999160766602</v>
      </c>
      <c r="L1712" s="56">
        <v>53.840000152587891</v>
      </c>
    </row>
    <row r="1713" spans="1:12" x14ac:dyDescent="0.2">
      <c r="A1713" s="23">
        <v>43957.944444444438</v>
      </c>
      <c r="B1713" s="30">
        <v>0.82259500026702881</v>
      </c>
      <c r="C1713" s="31">
        <v>0.10581862181425095</v>
      </c>
      <c r="D1713" s="31">
        <v>3.1192800030112267E-2</v>
      </c>
      <c r="E1713" s="31">
        <v>0.18923632800579071</v>
      </c>
      <c r="F1713" s="34">
        <v>-0.54670935869216919</v>
      </c>
      <c r="G1713" s="34">
        <v>7.0869728922843933E-2</v>
      </c>
      <c r="H1713" s="31">
        <v>1.4601997137069702</v>
      </c>
      <c r="I1713" s="31">
        <v>0.41203656792640686</v>
      </c>
      <c r="J1713" s="50">
        <v>357.99468994140625</v>
      </c>
      <c r="K1713" s="34">
        <v>19.809999465942383</v>
      </c>
      <c r="L1713" s="55">
        <v>54.060001373291016</v>
      </c>
    </row>
    <row r="1714" spans="1:12" x14ac:dyDescent="0.2">
      <c r="A1714" s="24">
        <v>43957.947916666664</v>
      </c>
      <c r="B1714" s="32">
        <v>0.80997234582901001</v>
      </c>
      <c r="C1714" s="33">
        <v>9.4969265162944794E-2</v>
      </c>
      <c r="D1714" s="33">
        <v>3.9512477815151215E-2</v>
      </c>
      <c r="E1714" s="33">
        <v>0.18300515413284302</v>
      </c>
      <c r="F1714" s="35">
        <v>5.7913022041320801</v>
      </c>
      <c r="G1714" s="35">
        <v>7.7554855346679688</v>
      </c>
      <c r="H1714" s="33">
        <v>1.4602586030960083</v>
      </c>
      <c r="I1714" s="33">
        <v>0.40482419729232788</v>
      </c>
      <c r="J1714" s="51">
        <v>357.12161254882813</v>
      </c>
      <c r="K1714" s="35">
        <v>19.969999313354492</v>
      </c>
      <c r="L1714" s="56">
        <v>53.700000762939453</v>
      </c>
    </row>
    <row r="1715" spans="1:12" x14ac:dyDescent="0.2">
      <c r="A1715" s="23">
        <v>43957.951388888883</v>
      </c>
      <c r="B1715" s="30">
        <v>0.78466838598251343</v>
      </c>
      <c r="C1715" s="31">
        <v>5.9695545583963394E-2</v>
      </c>
      <c r="D1715" s="31">
        <v>3.1194364652037621E-2</v>
      </c>
      <c r="E1715" s="31">
        <v>0.12269784510135651</v>
      </c>
      <c r="F1715" s="34">
        <v>14.286026954650879</v>
      </c>
      <c r="G1715" s="34">
        <v>7.7859354019165039</v>
      </c>
      <c r="H1715" s="31">
        <v>1.4602729082107544</v>
      </c>
      <c r="I1715" s="31">
        <v>0.40482816100120544</v>
      </c>
      <c r="J1715" s="50">
        <v>356.91671752929688</v>
      </c>
      <c r="K1715" s="34">
        <v>19.860000610351563</v>
      </c>
      <c r="L1715" s="55">
        <v>54.110000610351563</v>
      </c>
    </row>
    <row r="1716" spans="1:12" x14ac:dyDescent="0.2">
      <c r="A1716" s="24">
        <v>43957.954861111109</v>
      </c>
      <c r="B1716" s="32">
        <v>0.77211421728134155</v>
      </c>
      <c r="C1716" s="33">
        <v>5.4275829344987869E-2</v>
      </c>
      <c r="D1716" s="33">
        <v>3.3278375864028931E-2</v>
      </c>
      <c r="E1716" s="33">
        <v>0.11647430807352066</v>
      </c>
      <c r="F1716" s="35">
        <v>11.037434577941895</v>
      </c>
      <c r="G1716" s="35">
        <v>7.584439754486084</v>
      </c>
      <c r="H1716" s="33">
        <v>1.4604653120040894</v>
      </c>
      <c r="I1716" s="33">
        <v>0.39765149354934692</v>
      </c>
      <c r="J1716" s="51">
        <v>356.80914306640625</v>
      </c>
      <c r="K1716" s="35">
        <v>19.670000076293945</v>
      </c>
      <c r="L1716" s="56">
        <v>55.330001831054688</v>
      </c>
    </row>
    <row r="1717" spans="1:12" x14ac:dyDescent="0.2">
      <c r="A1717" s="23">
        <v>43957.958333333328</v>
      </c>
      <c r="B1717" s="30">
        <v>0.77203953266143799</v>
      </c>
      <c r="C1717" s="31">
        <v>6.5124690532684326E-2</v>
      </c>
      <c r="D1717" s="31">
        <v>2.4956366047263145E-2</v>
      </c>
      <c r="E1717" s="31">
        <v>0.12478182464838028</v>
      </c>
      <c r="F1717" s="34">
        <v>12.20075511932373</v>
      </c>
      <c r="G1717" s="34">
        <v>11.957752227783203</v>
      </c>
      <c r="H1717" s="31">
        <v>1.4603239297866821</v>
      </c>
      <c r="I1717" s="31">
        <v>0.4048423171043396</v>
      </c>
      <c r="J1717" s="50">
        <v>358.57846069335938</v>
      </c>
      <c r="K1717" s="34">
        <v>19.610000610351563</v>
      </c>
      <c r="L1717" s="55">
        <v>55.110000610351563</v>
      </c>
    </row>
    <row r="1718" spans="1:12" x14ac:dyDescent="0.2">
      <c r="A1718" s="24">
        <v>43957.961805555555</v>
      </c>
      <c r="B1718" s="32">
        <v>0.75921285152435303</v>
      </c>
      <c r="C1718" s="33">
        <v>5.5614873766899109E-2</v>
      </c>
      <c r="D1718" s="33">
        <v>3.1188461929559708E-2</v>
      </c>
      <c r="E1718" s="33">
        <v>0.11643693596124649</v>
      </c>
      <c r="F1718" s="35">
        <v>13.564602851867676</v>
      </c>
      <c r="G1718" s="35">
        <v>-4.4945402145385742</v>
      </c>
      <c r="H1718" s="33">
        <v>1.4599965810775757</v>
      </c>
      <c r="I1718" s="33">
        <v>0.39752388000488281</v>
      </c>
      <c r="J1718" s="51">
        <v>357.68292236328125</v>
      </c>
      <c r="K1718" s="35">
        <v>19.510000228881836</v>
      </c>
      <c r="L1718" s="56">
        <v>54.459999084472656</v>
      </c>
    </row>
    <row r="1719" spans="1:12" x14ac:dyDescent="0.2">
      <c r="A1719" s="23">
        <v>43957.965277777774</v>
      </c>
      <c r="B1719" s="30">
        <v>0.75911056995391846</v>
      </c>
      <c r="C1719" s="31">
        <v>0.10172081738710403</v>
      </c>
      <c r="D1719" s="31">
        <v>3.3263213932514191E-2</v>
      </c>
      <c r="E1719" s="31">
        <v>0.19126348197460175</v>
      </c>
      <c r="F1719" s="34">
        <v>10.334025382995605</v>
      </c>
      <c r="G1719" s="34">
        <v>1.1336051225662231</v>
      </c>
      <c r="H1719" s="31">
        <v>1.4597998857498169</v>
      </c>
      <c r="I1719" s="31">
        <v>0.39747032523155212</v>
      </c>
      <c r="J1719" s="50">
        <v>357.06521606445313</v>
      </c>
      <c r="K1719" s="34">
        <v>19.459999084472656</v>
      </c>
      <c r="L1719" s="55">
        <v>54.029998779296875</v>
      </c>
    </row>
    <row r="1720" spans="1:12" x14ac:dyDescent="0.2">
      <c r="A1720" s="24">
        <v>43957.96875</v>
      </c>
      <c r="B1720" s="32">
        <v>0.77159965038299561</v>
      </c>
      <c r="C1720" s="33">
        <v>4.745970293879509E-2</v>
      </c>
      <c r="D1720" s="33">
        <v>3.7413217127323151E-2</v>
      </c>
      <c r="E1720" s="33">
        <v>0.11016114801168442</v>
      </c>
      <c r="F1720" s="35">
        <v>7.508549690246582</v>
      </c>
      <c r="G1720" s="35">
        <v>1.6190943717956543</v>
      </c>
      <c r="H1720" s="33">
        <v>1.4594919681549072</v>
      </c>
      <c r="I1720" s="33">
        <v>0.40461164712905884</v>
      </c>
      <c r="J1720" s="51">
        <v>356.49603271484375</v>
      </c>
      <c r="K1720" s="35">
        <v>19.370000839233398</v>
      </c>
      <c r="L1720" s="56">
        <v>53.389999389648438</v>
      </c>
    </row>
    <row r="1721" spans="1:12" x14ac:dyDescent="0.2">
      <c r="A1721" s="23">
        <v>43957.972222222219</v>
      </c>
      <c r="B1721" s="30">
        <v>0.78416228294372559</v>
      </c>
      <c r="C1721" s="31">
        <v>5.016615241765976E-2</v>
      </c>
      <c r="D1721" s="31">
        <v>2.2861113771796227E-2</v>
      </c>
      <c r="E1721" s="31">
        <v>9.9757589399814606E-2</v>
      </c>
      <c r="F1721" s="34">
        <v>8.2261152267456055</v>
      </c>
      <c r="G1721" s="34">
        <v>6.1822342872619629</v>
      </c>
      <c r="H1721" s="31">
        <v>1.4665554761886597</v>
      </c>
      <c r="I1721" s="31">
        <v>0.40456703305244446</v>
      </c>
      <c r="J1721" s="50">
        <v>360.02664184570313</v>
      </c>
      <c r="K1721" s="34">
        <v>19.260000228881836</v>
      </c>
      <c r="L1721" s="55">
        <v>53.259998321533203</v>
      </c>
    </row>
    <row r="1722" spans="1:12" x14ac:dyDescent="0.2">
      <c r="A1722" s="24">
        <v>43957.975694444438</v>
      </c>
      <c r="B1722" s="32">
        <v>0.78424072265625</v>
      </c>
      <c r="C1722" s="33">
        <v>7.0510834455490112E-2</v>
      </c>
      <c r="D1722" s="33">
        <v>3.5334348678588867E-2</v>
      </c>
      <c r="E1722" s="33">
        <v>0.14341588318347931</v>
      </c>
      <c r="F1722" s="35">
        <v>15.43183422088623</v>
      </c>
      <c r="G1722" s="35">
        <v>8.2269382476806641</v>
      </c>
      <c r="H1722" s="33">
        <v>1.47392737865448</v>
      </c>
      <c r="I1722" s="33">
        <v>0.39738240838050842</v>
      </c>
      <c r="J1722" s="51">
        <v>356.701416015625</v>
      </c>
      <c r="K1722" s="35">
        <v>19.479999542236328</v>
      </c>
      <c r="L1722" s="56">
        <v>52.979999542236328</v>
      </c>
    </row>
    <row r="1723" spans="1:12" x14ac:dyDescent="0.2">
      <c r="A1723" s="23">
        <v>43957.979166666664</v>
      </c>
      <c r="B1723" s="30">
        <v>0.77155369520187378</v>
      </c>
      <c r="C1723" s="31">
        <v>3.7965498864650726E-2</v>
      </c>
      <c r="D1723" s="31">
        <v>3.5332605242729187E-2</v>
      </c>
      <c r="E1723" s="31">
        <v>9.3527480959892273E-2</v>
      </c>
      <c r="F1723" s="34">
        <v>11.312747001647949</v>
      </c>
      <c r="G1723" s="34">
        <v>-4.0474943816661835E-2</v>
      </c>
      <c r="H1723" s="31">
        <v>1.473854660987854</v>
      </c>
      <c r="I1723" s="31">
        <v>0.39736276865005493</v>
      </c>
      <c r="J1723" s="50">
        <v>358.688720703125</v>
      </c>
      <c r="K1723" s="34">
        <v>19.520000457763672</v>
      </c>
      <c r="L1723" s="55">
        <v>52.630001068115234</v>
      </c>
    </row>
    <row r="1724" spans="1:12" x14ac:dyDescent="0.2">
      <c r="A1724" s="24">
        <v>43957.982638888883</v>
      </c>
      <c r="B1724" s="32">
        <v>0.75887918472290039</v>
      </c>
      <c r="C1724" s="33">
        <v>3.7964198738336563E-2</v>
      </c>
      <c r="D1724" s="33">
        <v>2.7018122375011444E-2</v>
      </c>
      <c r="E1724" s="33">
        <v>8.5211001336574554E-2</v>
      </c>
      <c r="F1724" s="35">
        <v>11.039161682128906</v>
      </c>
      <c r="G1724" s="35">
        <v>-0.24284133315086365</v>
      </c>
      <c r="H1724" s="33">
        <v>1.4738041162490845</v>
      </c>
      <c r="I1724" s="33">
        <v>0.40457367897033691</v>
      </c>
      <c r="J1724" s="51">
        <v>358.19363403320313</v>
      </c>
      <c r="K1724" s="35">
        <v>19.370000839233398</v>
      </c>
      <c r="L1724" s="56">
        <v>52.970001220703125</v>
      </c>
    </row>
    <row r="1725" spans="1:12" x14ac:dyDescent="0.2">
      <c r="A1725" s="23">
        <v>43957.986111111109</v>
      </c>
      <c r="B1725" s="30">
        <v>0.80957043170928955</v>
      </c>
      <c r="C1725" s="31">
        <v>4.2036950588226318E-2</v>
      </c>
      <c r="D1725" s="31">
        <v>3.1178582459688187E-2</v>
      </c>
      <c r="E1725" s="31">
        <v>9.3535758554935455E-2</v>
      </c>
      <c r="F1725" s="34">
        <v>6.9926652908325195</v>
      </c>
      <c r="G1725" s="34">
        <v>4.6347908973693848</v>
      </c>
      <c r="H1725" s="31">
        <v>1.4812103509902954</v>
      </c>
      <c r="I1725" s="31">
        <v>0.40462332963943481</v>
      </c>
      <c r="J1725" s="50">
        <v>357.55148315429688</v>
      </c>
      <c r="K1725" s="34">
        <v>19.329999923706055</v>
      </c>
      <c r="L1725" s="55">
        <v>53.599998474121094</v>
      </c>
    </row>
    <row r="1726" spans="1:12" x14ac:dyDescent="0.2">
      <c r="A1726" s="24">
        <v>43957.989583333328</v>
      </c>
      <c r="B1726" s="32">
        <v>0.80969321727752686</v>
      </c>
      <c r="C1726" s="33">
        <v>3.9330851286649704E-2</v>
      </c>
      <c r="D1726" s="33">
        <v>2.7025535702705383E-2</v>
      </c>
      <c r="E1726" s="33">
        <v>8.7313272058963776E-2</v>
      </c>
      <c r="F1726" s="35">
        <v>11.750673294067383</v>
      </c>
      <c r="G1726" s="35">
        <v>7.2771182060241699</v>
      </c>
      <c r="H1726" s="33">
        <v>1.4814349412918091</v>
      </c>
      <c r="I1726" s="33">
        <v>0.41191118955612183</v>
      </c>
      <c r="J1726" s="51">
        <v>357.30996704101563</v>
      </c>
      <c r="K1726" s="35">
        <v>19.25</v>
      </c>
      <c r="L1726" s="56">
        <v>54.549999237060547</v>
      </c>
    </row>
    <row r="1727" spans="1:12" x14ac:dyDescent="0.2">
      <c r="A1727" s="23">
        <v>43957.993055555555</v>
      </c>
      <c r="B1727" s="30" t="s">
        <v>59</v>
      </c>
      <c r="C1727" s="31">
        <v>8.8167272508144379E-2</v>
      </c>
      <c r="D1727" s="31">
        <v>2.4950021877884865E-2</v>
      </c>
      <c r="E1727" s="31">
        <v>0.16009597480297089</v>
      </c>
      <c r="F1727" s="34">
        <v>14.060199737548828</v>
      </c>
      <c r="G1727" s="34">
        <v>5.4762907028198242</v>
      </c>
      <c r="H1727" s="31">
        <v>1.4816352128982544</v>
      </c>
      <c r="I1727" s="31">
        <v>0.41196689009666443</v>
      </c>
      <c r="J1727" s="50">
        <v>358.9820556640625</v>
      </c>
      <c r="K1727" s="34">
        <v>19.270000457763672</v>
      </c>
      <c r="L1727" s="55">
        <v>55.090000152587891</v>
      </c>
    </row>
    <row r="1728" spans="1:12" x14ac:dyDescent="0.2">
      <c r="A1728" s="24">
        <v>43957.996527777774</v>
      </c>
      <c r="B1728" s="32">
        <v>0.8097989559173584</v>
      </c>
      <c r="C1728" s="33">
        <v>5.5612947791814804E-2</v>
      </c>
      <c r="D1728" s="33">
        <v>2.9108224436640739E-2</v>
      </c>
      <c r="E1728" s="33">
        <v>0.11435374617576599</v>
      </c>
      <c r="F1728" s="35">
        <v>15.345690727233887</v>
      </c>
      <c r="G1728" s="35">
        <v>7.0148835182189941</v>
      </c>
      <c r="H1728" s="33">
        <v>1.48162841796875</v>
      </c>
      <c r="I1728" s="33">
        <v>0.40473753213882446</v>
      </c>
      <c r="J1728" s="51">
        <v>357.53924560546875</v>
      </c>
      <c r="K1728" s="35">
        <v>19.340000152587891</v>
      </c>
      <c r="L1728" s="56">
        <v>54.830001831054688</v>
      </c>
    </row>
    <row r="1729" spans="1:12" x14ac:dyDescent="0.2">
      <c r="A1729" s="23">
        <v>43958</v>
      </c>
      <c r="B1729" s="30">
        <v>0.64522510766983032</v>
      </c>
      <c r="C1729" s="31">
        <v>2.8480995446443558E-2</v>
      </c>
      <c r="D1729" s="31">
        <v>2.9104461893439293E-2</v>
      </c>
      <c r="E1729" s="31">
        <v>7.2761155664920807E-2</v>
      </c>
      <c r="F1729" s="34">
        <v>13.258744239807129</v>
      </c>
      <c r="G1729" s="34">
        <v>5.1111955642700195</v>
      </c>
      <c r="H1729" s="31">
        <v>1.4886634349822998</v>
      </c>
      <c r="I1729" s="31">
        <v>0.40468519926071167</v>
      </c>
      <c r="J1729" s="50">
        <v>358.00088500976563</v>
      </c>
      <c r="K1729" s="34">
        <v>19.239999771118164</v>
      </c>
      <c r="L1729" s="55">
        <v>54.590000152587891</v>
      </c>
    </row>
    <row r="1730" spans="1:12" x14ac:dyDescent="0.2">
      <c r="A1730" s="24">
        <v>43958.003472222219</v>
      </c>
      <c r="B1730" s="32">
        <v>0.6452222466468811</v>
      </c>
      <c r="C1730" s="33">
        <v>3.254956379532814E-2</v>
      </c>
      <c r="D1730" s="33">
        <v>2.9104331508278847E-2</v>
      </c>
      <c r="E1730" s="33">
        <v>7.8997470438480377E-2</v>
      </c>
      <c r="F1730" s="35">
        <v>13.64328670501709</v>
      </c>
      <c r="G1730" s="35">
        <v>-1.4574432373046875</v>
      </c>
      <c r="H1730" s="33">
        <v>1.488656759262085</v>
      </c>
      <c r="I1730" s="33">
        <v>0.40468338131904602</v>
      </c>
      <c r="J1730" s="51">
        <v>357.72271728515625</v>
      </c>
      <c r="K1730" s="35">
        <v>19.190000534057617</v>
      </c>
      <c r="L1730" s="56">
        <v>54.740001678466797</v>
      </c>
    </row>
    <row r="1731" spans="1:12" x14ac:dyDescent="0.2">
      <c r="A1731" s="23">
        <v>43958.006944444438</v>
      </c>
      <c r="B1731" s="30">
        <v>0.64519482851028442</v>
      </c>
      <c r="C1731" s="31">
        <v>3.7972878664731979E-2</v>
      </c>
      <c r="D1731" s="31">
        <v>2.7024300768971443E-2</v>
      </c>
      <c r="E1731" s="31">
        <v>8.5230492055416107E-2</v>
      </c>
      <c r="F1731" s="34">
        <v>8.0965615808963776E-2</v>
      </c>
      <c r="G1731" s="34">
        <v>-0.34410390257835388</v>
      </c>
      <c r="H1731" s="31">
        <v>1.4885934591293335</v>
      </c>
      <c r="I1731" s="31">
        <v>0.40466618537902832</v>
      </c>
      <c r="J1731" s="50">
        <v>356.74114990234375</v>
      </c>
      <c r="K1731" s="34">
        <v>19.159999847412109</v>
      </c>
      <c r="L1731" s="55">
        <v>54.650001525878906</v>
      </c>
    </row>
    <row r="1732" spans="1:12" x14ac:dyDescent="0.2">
      <c r="A1732" s="24">
        <v>43958.010416666664</v>
      </c>
      <c r="B1732" s="32" t="s">
        <v>59</v>
      </c>
      <c r="C1732" s="33">
        <v>5.8312047272920609E-2</v>
      </c>
      <c r="D1732" s="33">
        <v>1.6629356890916824E-2</v>
      </c>
      <c r="E1732" s="33">
        <v>0.10393347591161728</v>
      </c>
      <c r="F1732" s="35">
        <v>1.4370548725128174</v>
      </c>
      <c r="G1732" s="35">
        <v>1.963300347328186</v>
      </c>
      <c r="H1732" s="33">
        <v>1.488505482673645</v>
      </c>
      <c r="I1732" s="33">
        <v>0.39741653203964233</v>
      </c>
      <c r="J1732" s="51">
        <v>357.78390502929688</v>
      </c>
      <c r="K1732" s="35">
        <v>19.139999389648438</v>
      </c>
      <c r="L1732" s="56">
        <v>54.450000762939453</v>
      </c>
    </row>
    <row r="1733" spans="1:12" x14ac:dyDescent="0.2">
      <c r="A1733" s="23">
        <v>43958.013888888883</v>
      </c>
      <c r="B1733" s="30">
        <v>0.63249701261520386</v>
      </c>
      <c r="C1733" s="31">
        <v>4.8818647861480713E-2</v>
      </c>
      <c r="D1733" s="31">
        <v>2.7022294700145721E-2</v>
      </c>
      <c r="E1733" s="31">
        <v>9.9774628877639771E-2</v>
      </c>
      <c r="F1733" s="34">
        <v>11.486145973205566</v>
      </c>
      <c r="G1733" s="34">
        <v>1.0625948905944824</v>
      </c>
      <c r="H1733" s="31">
        <v>1.4884829521179199</v>
      </c>
      <c r="I1733" s="31">
        <v>0.40463614463806152</v>
      </c>
      <c r="J1733" s="50">
        <v>358.66726684570313</v>
      </c>
      <c r="K1733" s="34">
        <v>19.25</v>
      </c>
      <c r="L1733" s="55">
        <v>54.009998321533203</v>
      </c>
    </row>
    <row r="1734" spans="1:12" x14ac:dyDescent="0.2">
      <c r="A1734" s="24">
        <v>43958.017361111109</v>
      </c>
      <c r="B1734" s="32" t="s">
        <v>59</v>
      </c>
      <c r="C1734" s="33">
        <v>3.3900704234838486E-2</v>
      </c>
      <c r="D1734" s="33">
        <v>3.3257097005844116E-2</v>
      </c>
      <c r="E1734" s="33">
        <v>8.5221312940120697E-2</v>
      </c>
      <c r="F1734" s="35">
        <v>6.2336821556091309</v>
      </c>
      <c r="G1734" s="35">
        <v>-4.4931082725524902</v>
      </c>
      <c r="H1734" s="33">
        <v>1.4956585168838501</v>
      </c>
      <c r="I1734" s="33">
        <v>0.3973972499370575</v>
      </c>
      <c r="J1734" s="51">
        <v>358.80224609375</v>
      </c>
      <c r="K1734" s="35">
        <v>19.139999389648438</v>
      </c>
      <c r="L1734" s="56">
        <v>54.229999542236328</v>
      </c>
    </row>
    <row r="1735" spans="1:12" x14ac:dyDescent="0.2">
      <c r="A1735" s="23">
        <v>43958.020833333328</v>
      </c>
      <c r="B1735" s="30">
        <v>0.6325002908706665</v>
      </c>
      <c r="C1735" s="31">
        <v>3.3902015537023544E-2</v>
      </c>
      <c r="D1735" s="31">
        <v>3.1179731711745262E-2</v>
      </c>
      <c r="E1735" s="31">
        <v>8.3145953714847565E-2</v>
      </c>
      <c r="F1735" s="34">
        <v>4.9891619682312012</v>
      </c>
      <c r="G1735" s="34">
        <v>3.3396015167236328</v>
      </c>
      <c r="H1735" s="31">
        <v>1.4957163333892822</v>
      </c>
      <c r="I1735" s="31">
        <v>0.39741259813308716</v>
      </c>
      <c r="J1735" s="50">
        <v>357.91860961914063</v>
      </c>
      <c r="K1735" s="34">
        <v>19.030000686645508</v>
      </c>
      <c r="L1735" s="55">
        <v>54.779998779296875</v>
      </c>
    </row>
    <row r="1736" spans="1:12" x14ac:dyDescent="0.2">
      <c r="A1736" s="24">
        <v>43958.024305555555</v>
      </c>
      <c r="B1736" s="32">
        <v>0.63254266977310181</v>
      </c>
      <c r="C1736" s="33">
        <v>6.9164738059043884E-2</v>
      </c>
      <c r="D1736" s="33">
        <v>3.9496976882219315E-2</v>
      </c>
      <c r="E1736" s="33">
        <v>0.14551518857479095</v>
      </c>
      <c r="F1736" s="35">
        <v>9.9385099411010742</v>
      </c>
      <c r="G1736" s="35">
        <v>3.9470665454864502</v>
      </c>
      <c r="H1736" s="33">
        <v>1.4885904788970947</v>
      </c>
      <c r="I1736" s="33">
        <v>0.40466538071632385</v>
      </c>
      <c r="J1736" s="51">
        <v>358.61004638671875</v>
      </c>
      <c r="K1736" s="35">
        <v>19.020000457763672</v>
      </c>
      <c r="L1736" s="56">
        <v>55.119998931884766</v>
      </c>
    </row>
    <row r="1737" spans="1:12" x14ac:dyDescent="0.2">
      <c r="A1737" s="23">
        <v>43958.027777777774</v>
      </c>
      <c r="B1737" s="30">
        <v>0.63249301910400391</v>
      </c>
      <c r="C1737" s="31">
        <v>5.8310803025960922E-2</v>
      </c>
      <c r="D1737" s="31">
        <v>2.2864876314997673E-2</v>
      </c>
      <c r="E1737" s="31">
        <v>0.11016713082790375</v>
      </c>
      <c r="F1737" s="34">
        <v>14.886356353759766</v>
      </c>
      <c r="G1737" s="34">
        <v>14.026165008544922</v>
      </c>
      <c r="H1737" s="31">
        <v>1.4956991672515869</v>
      </c>
      <c r="I1737" s="31">
        <v>0.40463364124298096</v>
      </c>
      <c r="J1737" s="50">
        <v>358.29498291015625</v>
      </c>
      <c r="K1737" s="34">
        <v>19</v>
      </c>
      <c r="L1737" s="55">
        <v>54.830001831054688</v>
      </c>
    </row>
    <row r="1738" spans="1:12" x14ac:dyDescent="0.2">
      <c r="A1738" s="24">
        <v>43958.03125</v>
      </c>
      <c r="B1738" s="32">
        <v>0.61988705396652222</v>
      </c>
      <c r="C1738" s="33">
        <v>9.2218957841396332E-2</v>
      </c>
      <c r="D1738" s="33">
        <v>3.1181583181023598E-2</v>
      </c>
      <c r="E1738" s="33">
        <v>0.17253810167312622</v>
      </c>
      <c r="F1738" s="35">
        <v>12.023279190063477</v>
      </c>
      <c r="G1738" s="35">
        <v>8.7745656967163086</v>
      </c>
      <c r="H1738" s="33">
        <v>1.4958051443099976</v>
      </c>
      <c r="I1738" s="33">
        <v>0.40466228127479553</v>
      </c>
      <c r="J1738" s="51">
        <v>357.09280395507813</v>
      </c>
      <c r="K1738" s="35">
        <v>19.149999618530273</v>
      </c>
      <c r="L1738" s="56">
        <v>54.639999389648438</v>
      </c>
    </row>
    <row r="1739" spans="1:12" x14ac:dyDescent="0.2">
      <c r="A1739" s="23">
        <v>43958.034722222219</v>
      </c>
      <c r="B1739" s="30" t="s">
        <v>59</v>
      </c>
      <c r="C1739" s="31">
        <v>4.7468792647123337E-2</v>
      </c>
      <c r="D1739" s="31">
        <v>2.7025835588574409E-2</v>
      </c>
      <c r="E1739" s="31">
        <v>9.9787697196006775E-2</v>
      </c>
      <c r="F1739" s="34">
        <v>10.981586456298828</v>
      </c>
      <c r="G1739" s="34">
        <v>4.5748176574707031</v>
      </c>
      <c r="H1739" s="31">
        <v>1.4959044456481934</v>
      </c>
      <c r="I1739" s="31">
        <v>0.40468916296958923</v>
      </c>
      <c r="J1739" s="50">
        <v>358.04986572265625</v>
      </c>
      <c r="K1739" s="34">
        <v>19.200000762939453</v>
      </c>
      <c r="L1739" s="55">
        <v>54.770000457763672</v>
      </c>
    </row>
    <row r="1740" spans="1:12" x14ac:dyDescent="0.2">
      <c r="A1740" s="24">
        <v>43958.038194444438</v>
      </c>
      <c r="B1740" s="32">
        <v>0.645244300365448</v>
      </c>
      <c r="C1740" s="33">
        <v>4.6113461256027222E-2</v>
      </c>
      <c r="D1740" s="33">
        <v>2.286846935749054E-2</v>
      </c>
      <c r="E1740" s="33">
        <v>9.5631785690784454E-2</v>
      </c>
      <c r="F1740" s="35">
        <v>16.730806350708008</v>
      </c>
      <c r="G1740" s="35">
        <v>10.495973587036133</v>
      </c>
      <c r="H1740" s="33">
        <v>1.4959342479705811</v>
      </c>
      <c r="I1740" s="33">
        <v>0.40469720959663391</v>
      </c>
      <c r="J1740" s="51">
        <v>358.04986572265625</v>
      </c>
      <c r="K1740" s="35">
        <v>19.200000762939453</v>
      </c>
      <c r="L1740" s="56">
        <v>54.860000610351563</v>
      </c>
    </row>
    <row r="1741" spans="1:12" x14ac:dyDescent="0.2">
      <c r="A1741" s="23">
        <v>43958.041666666664</v>
      </c>
      <c r="B1741" s="30">
        <v>0.6452099084854126</v>
      </c>
      <c r="C1741" s="31">
        <v>3.6617562174797058E-2</v>
      </c>
      <c r="D1741" s="31">
        <v>2.0788410678505898E-2</v>
      </c>
      <c r="E1741" s="31">
        <v>7.8995965421199799E-2</v>
      </c>
      <c r="F1741" s="34">
        <v>12.499361038208008</v>
      </c>
      <c r="G1741" s="34">
        <v>2.1051554679870605</v>
      </c>
      <c r="H1741" s="31">
        <v>1.5030809640884399</v>
      </c>
      <c r="I1741" s="31">
        <v>0.40467566251754761</v>
      </c>
      <c r="J1741" s="50">
        <v>356.75335693359375</v>
      </c>
      <c r="K1741" s="34">
        <v>19.149999618530273</v>
      </c>
      <c r="L1741" s="55">
        <v>54.790000915527344</v>
      </c>
    </row>
    <row r="1742" spans="1:12" x14ac:dyDescent="0.2">
      <c r="A1742" s="24">
        <v>43958.045138888883</v>
      </c>
      <c r="B1742" s="32" t="s">
        <v>59</v>
      </c>
      <c r="C1742" s="33" t="s">
        <v>59</v>
      </c>
      <c r="D1742" s="33" t="s">
        <v>59</v>
      </c>
      <c r="E1742" s="33" t="s">
        <v>59</v>
      </c>
      <c r="F1742" s="35">
        <v>16.355304718017578</v>
      </c>
      <c r="G1742" s="35">
        <v>3.1981909275054932</v>
      </c>
      <c r="H1742" s="33" t="s">
        <v>59</v>
      </c>
      <c r="I1742" s="33" t="s">
        <v>59</v>
      </c>
      <c r="J1742" s="51">
        <v>358.24594116210938</v>
      </c>
      <c r="K1742" s="35">
        <v>19.040000915527344</v>
      </c>
      <c r="L1742" s="56">
        <v>55.130001068115234</v>
      </c>
    </row>
    <row r="1743" spans="1:12" x14ac:dyDescent="0.2">
      <c r="A1743" s="23">
        <v>43958.048611111109</v>
      </c>
      <c r="B1743" s="30" t="s">
        <v>59</v>
      </c>
      <c r="C1743" s="31" t="s">
        <v>59</v>
      </c>
      <c r="D1743" s="31" t="s">
        <v>59</v>
      </c>
      <c r="E1743" s="31" t="s">
        <v>59</v>
      </c>
      <c r="F1743" s="34">
        <v>6.294914722442627</v>
      </c>
      <c r="G1743" s="34">
        <v>7.539729118347168</v>
      </c>
      <c r="H1743" s="31" t="s">
        <v>59</v>
      </c>
      <c r="I1743" s="31" t="s">
        <v>59</v>
      </c>
      <c r="J1743" s="50">
        <v>356.59689331054688</v>
      </c>
      <c r="K1743" s="34">
        <v>19</v>
      </c>
      <c r="L1743" s="55">
        <v>55.080001831054688</v>
      </c>
    </row>
    <row r="1744" spans="1:12" x14ac:dyDescent="0.2">
      <c r="A1744" s="24">
        <v>43958.052083333328</v>
      </c>
      <c r="B1744" s="32" t="s">
        <v>59</v>
      </c>
      <c r="C1744" s="33" t="s">
        <v>59</v>
      </c>
      <c r="D1744" s="33" t="s">
        <v>59</v>
      </c>
      <c r="E1744" s="33" t="s">
        <v>59</v>
      </c>
      <c r="F1744" s="35">
        <v>7.1141233444213867</v>
      </c>
      <c r="G1744" s="35">
        <v>7.6099867820739746</v>
      </c>
      <c r="H1744" s="33" t="s">
        <v>59</v>
      </c>
      <c r="I1744" s="33" t="s">
        <v>59</v>
      </c>
      <c r="J1744" s="51">
        <v>358.10244750976563</v>
      </c>
      <c r="K1744" s="35">
        <v>18.879999160766602</v>
      </c>
      <c r="L1744" s="56">
        <v>55.139999389648438</v>
      </c>
    </row>
    <row r="1745" spans="1:12" x14ac:dyDescent="0.2">
      <c r="A1745" s="23">
        <v>43958.055555555555</v>
      </c>
      <c r="B1745" s="30" t="s">
        <v>59</v>
      </c>
      <c r="C1745" s="31" t="s">
        <v>59</v>
      </c>
      <c r="D1745" s="31" t="s">
        <v>59</v>
      </c>
      <c r="E1745" s="31" t="s">
        <v>59</v>
      </c>
      <c r="F1745" s="34">
        <v>10.10914421081543</v>
      </c>
      <c r="G1745" s="34">
        <v>-2.8536319732666016</v>
      </c>
      <c r="H1745" s="31" t="s">
        <v>59</v>
      </c>
      <c r="I1745" s="31" t="s">
        <v>59</v>
      </c>
      <c r="J1745" s="50">
        <v>358.50283813476563</v>
      </c>
      <c r="K1745" s="34">
        <v>18.819999694824219</v>
      </c>
      <c r="L1745" s="55">
        <v>55.110000610351563</v>
      </c>
    </row>
    <row r="1746" spans="1:12" x14ac:dyDescent="0.2">
      <c r="A1746" s="24">
        <v>43958.059027777774</v>
      </c>
      <c r="B1746" s="32" t="s">
        <v>59</v>
      </c>
      <c r="C1746" s="33" t="s">
        <v>59</v>
      </c>
      <c r="D1746" s="33" t="s">
        <v>59</v>
      </c>
      <c r="E1746" s="33" t="s">
        <v>59</v>
      </c>
      <c r="F1746" s="35">
        <v>18.223598480224609</v>
      </c>
      <c r="G1746" s="35">
        <v>5.8789067268371582</v>
      </c>
      <c r="H1746" s="33" t="s">
        <v>59</v>
      </c>
      <c r="I1746" s="33" t="s">
        <v>59</v>
      </c>
      <c r="J1746" s="51">
        <v>355.48391723632813</v>
      </c>
      <c r="K1746" s="35">
        <v>18.790000915527344</v>
      </c>
      <c r="L1746" s="56">
        <v>54.909999847412109</v>
      </c>
    </row>
    <row r="1747" spans="1:12" x14ac:dyDescent="0.2">
      <c r="A1747" s="23">
        <v>43958.0625</v>
      </c>
      <c r="B1747" s="30" t="s">
        <v>59</v>
      </c>
      <c r="C1747" s="31" t="s">
        <v>59</v>
      </c>
      <c r="D1747" s="31" t="s">
        <v>59</v>
      </c>
      <c r="E1747" s="31" t="s">
        <v>59</v>
      </c>
      <c r="F1747" s="34">
        <v>10.603368759155273</v>
      </c>
      <c r="G1747" s="34">
        <v>4.1583824157714844</v>
      </c>
      <c r="H1747" s="31" t="s">
        <v>59</v>
      </c>
      <c r="I1747" s="31" t="s">
        <v>59</v>
      </c>
      <c r="J1747" s="50">
        <v>358.637939453125</v>
      </c>
      <c r="K1747" s="34">
        <v>18.709999084472656</v>
      </c>
      <c r="L1747" s="55">
        <v>54.779998779296875</v>
      </c>
    </row>
    <row r="1748" spans="1:12" x14ac:dyDescent="0.2">
      <c r="A1748" s="24">
        <v>43958.065972222219</v>
      </c>
      <c r="B1748" s="32" t="s">
        <v>59</v>
      </c>
      <c r="C1748" s="33" t="s">
        <v>59</v>
      </c>
      <c r="D1748" s="33" t="s">
        <v>59</v>
      </c>
      <c r="E1748" s="33" t="s">
        <v>59</v>
      </c>
      <c r="F1748" s="35">
        <v>7.0315594673156738</v>
      </c>
      <c r="G1748" s="35">
        <v>6.4042835235595703</v>
      </c>
      <c r="H1748" s="33" t="s">
        <v>59</v>
      </c>
      <c r="I1748" s="33" t="s">
        <v>59</v>
      </c>
      <c r="J1748" s="51">
        <v>358.3228759765625</v>
      </c>
      <c r="K1748" s="35">
        <v>18.690000534057617</v>
      </c>
      <c r="L1748" s="56">
        <v>54.680000305175781</v>
      </c>
    </row>
    <row r="1749" spans="1:12" x14ac:dyDescent="0.2">
      <c r="A1749" s="23">
        <v>43958.069444444438</v>
      </c>
      <c r="B1749" s="30" t="s">
        <v>59</v>
      </c>
      <c r="C1749" s="31" t="s">
        <v>59</v>
      </c>
      <c r="D1749" s="31" t="s">
        <v>59</v>
      </c>
      <c r="E1749" s="31" t="s">
        <v>59</v>
      </c>
      <c r="F1749" s="34">
        <v>7.4870963096618652</v>
      </c>
      <c r="G1749" s="34">
        <v>3.3590755462646484</v>
      </c>
      <c r="H1749" s="31" t="s">
        <v>59</v>
      </c>
      <c r="I1749" s="31" t="s">
        <v>59</v>
      </c>
      <c r="J1749" s="50">
        <v>359.0882568359375</v>
      </c>
      <c r="K1749" s="34">
        <v>18.620000839233398</v>
      </c>
      <c r="L1749" s="55">
        <v>55.080001831054688</v>
      </c>
    </row>
    <row r="1750" spans="1:12" x14ac:dyDescent="0.2">
      <c r="A1750" s="24">
        <v>43958.072916666664</v>
      </c>
      <c r="B1750" s="32" t="s">
        <v>59</v>
      </c>
      <c r="C1750" s="33" t="s">
        <v>59</v>
      </c>
      <c r="D1750" s="33" t="s">
        <v>59</v>
      </c>
      <c r="E1750" s="33" t="s">
        <v>59</v>
      </c>
      <c r="F1750" s="35">
        <v>9.3995084762573242</v>
      </c>
      <c r="G1750" s="35">
        <v>-7.9830045700073242</v>
      </c>
      <c r="H1750" s="33" t="s">
        <v>59</v>
      </c>
      <c r="I1750" s="33" t="s">
        <v>59</v>
      </c>
      <c r="J1750" s="51">
        <v>355.42440795898438</v>
      </c>
      <c r="K1750" s="35">
        <v>18.559999465942383</v>
      </c>
      <c r="L1750" s="56">
        <v>55.369998931884766</v>
      </c>
    </row>
    <row r="1751" spans="1:12" x14ac:dyDescent="0.2">
      <c r="A1751" s="23">
        <v>43958.076388888883</v>
      </c>
      <c r="B1751" s="30" t="s">
        <v>59</v>
      </c>
      <c r="C1751" s="31" t="s">
        <v>59</v>
      </c>
      <c r="D1751" s="31" t="s">
        <v>59</v>
      </c>
      <c r="E1751" s="31" t="s">
        <v>59</v>
      </c>
      <c r="F1751" s="34">
        <v>8.3773479461669922</v>
      </c>
      <c r="G1751" s="34">
        <v>3.9154994487762451</v>
      </c>
      <c r="H1751" s="31" t="s">
        <v>59</v>
      </c>
      <c r="I1751" s="31" t="s">
        <v>59</v>
      </c>
      <c r="J1751" s="50">
        <v>357.4141845703125</v>
      </c>
      <c r="K1751" s="34">
        <v>18.600000381469727</v>
      </c>
      <c r="L1751" s="55">
        <v>55.090000152587891</v>
      </c>
    </row>
    <row r="1752" spans="1:12" x14ac:dyDescent="0.2">
      <c r="A1752" s="24">
        <v>43958.079861111109</v>
      </c>
      <c r="B1752" s="32" t="s">
        <v>59</v>
      </c>
      <c r="C1752" s="33" t="s">
        <v>59</v>
      </c>
      <c r="D1752" s="33" t="s">
        <v>59</v>
      </c>
      <c r="E1752" s="33" t="s">
        <v>59</v>
      </c>
      <c r="F1752" s="35">
        <v>3.0756039619445801</v>
      </c>
      <c r="G1752" s="35">
        <v>5.6858201026916504</v>
      </c>
      <c r="H1752" s="33" t="s">
        <v>59</v>
      </c>
      <c r="I1752" s="33" t="s">
        <v>59</v>
      </c>
      <c r="J1752" s="51">
        <v>358.22872924804688</v>
      </c>
      <c r="K1752" s="35">
        <v>18.489999771118164</v>
      </c>
      <c r="L1752" s="56">
        <v>55.259998321533203</v>
      </c>
    </row>
    <row r="1753" spans="1:12" x14ac:dyDescent="0.2">
      <c r="A1753" s="23">
        <v>43958.083333333328</v>
      </c>
      <c r="B1753" s="30" t="s">
        <v>59</v>
      </c>
      <c r="C1753" s="31" t="s">
        <v>59</v>
      </c>
      <c r="D1753" s="31" t="s">
        <v>59</v>
      </c>
      <c r="E1753" s="31" t="s">
        <v>59</v>
      </c>
      <c r="F1753" s="34">
        <v>12.545087814331055</v>
      </c>
      <c r="G1753" s="34">
        <v>-4.1378555297851563</v>
      </c>
      <c r="H1753" s="31" t="s">
        <v>59</v>
      </c>
      <c r="I1753" s="31" t="s">
        <v>59</v>
      </c>
      <c r="J1753" s="50">
        <v>357.65936279296875</v>
      </c>
      <c r="K1753" s="34">
        <v>18.399999618530273</v>
      </c>
      <c r="L1753" s="55">
        <v>55.520000457763672</v>
      </c>
    </row>
    <row r="1754" spans="1:12" x14ac:dyDescent="0.2">
      <c r="A1754" s="24">
        <v>43958.086805555555</v>
      </c>
      <c r="B1754" s="32" t="s">
        <v>59</v>
      </c>
      <c r="C1754" s="33" t="s">
        <v>59</v>
      </c>
      <c r="D1754" s="33" t="s">
        <v>59</v>
      </c>
      <c r="E1754" s="33" t="s">
        <v>59</v>
      </c>
      <c r="F1754" s="35">
        <v>3.9559695720672607</v>
      </c>
      <c r="G1754" s="35">
        <v>7.3959426879882813</v>
      </c>
      <c r="H1754" s="33" t="s">
        <v>59</v>
      </c>
      <c r="I1754" s="33" t="s">
        <v>59</v>
      </c>
      <c r="J1754" s="51">
        <v>358.22872924804688</v>
      </c>
      <c r="K1754" s="35">
        <v>18.489999771118164</v>
      </c>
      <c r="L1754" s="56">
        <v>55.470001220703125</v>
      </c>
    </row>
    <row r="1755" spans="1:12" x14ac:dyDescent="0.2">
      <c r="A1755" s="23">
        <v>43958.090277777774</v>
      </c>
      <c r="B1755" s="30" t="s">
        <v>59</v>
      </c>
      <c r="C1755" s="31" t="s">
        <v>59</v>
      </c>
      <c r="D1755" s="31" t="s">
        <v>59</v>
      </c>
      <c r="E1755" s="31" t="s">
        <v>59</v>
      </c>
      <c r="F1755" s="34">
        <v>4.1277284622192383</v>
      </c>
      <c r="G1755" s="34">
        <v>-9.1052830219268799E-2</v>
      </c>
      <c r="H1755" s="31" t="s">
        <v>59</v>
      </c>
      <c r="I1755" s="31" t="s">
        <v>59</v>
      </c>
      <c r="J1755" s="50">
        <v>359.14981079101563</v>
      </c>
      <c r="K1755" s="34">
        <v>18.569999694824219</v>
      </c>
      <c r="L1755" s="55">
        <v>54.919998168945313</v>
      </c>
    </row>
    <row r="1756" spans="1:12" x14ac:dyDescent="0.2">
      <c r="A1756" s="24">
        <v>43958.09375</v>
      </c>
      <c r="B1756" s="32" t="s">
        <v>59</v>
      </c>
      <c r="C1756" s="33">
        <v>3.2535944133996964E-2</v>
      </c>
      <c r="D1756" s="33">
        <v>2.4936128407716751E-2</v>
      </c>
      <c r="E1756" s="33">
        <v>7.4808381497859955E-2</v>
      </c>
      <c r="F1756" s="35">
        <v>14.254709243774414</v>
      </c>
      <c r="G1756" s="35">
        <v>-1.5175347328186035</v>
      </c>
      <c r="H1756" s="33">
        <v>1.531374454498291</v>
      </c>
      <c r="I1756" s="33">
        <v>0.40451404452323914</v>
      </c>
      <c r="J1756" s="51">
        <v>358.83465576171875</v>
      </c>
      <c r="K1756" s="35">
        <v>18.549999237060547</v>
      </c>
      <c r="L1756" s="56">
        <v>54.950000762939453</v>
      </c>
    </row>
    <row r="1757" spans="1:12" x14ac:dyDescent="0.2">
      <c r="A1757" s="23">
        <v>43958.097222222219</v>
      </c>
      <c r="B1757" s="30" t="s">
        <v>59</v>
      </c>
      <c r="C1757" s="31">
        <v>4.4736422598361969E-2</v>
      </c>
      <c r="D1757" s="31">
        <v>1.8701886758208275E-2</v>
      </c>
      <c r="E1757" s="31">
        <v>8.5197493433952332E-2</v>
      </c>
      <c r="F1757" s="34">
        <v>3.2272543907165527</v>
      </c>
      <c r="G1757" s="34">
        <v>-3.41947340965271</v>
      </c>
      <c r="H1757" s="31">
        <v>1.5313572883605957</v>
      </c>
      <c r="I1757" s="31">
        <v>0.39006274938583374</v>
      </c>
      <c r="J1757" s="50">
        <v>358.2164306640625</v>
      </c>
      <c r="K1757" s="34">
        <v>18.5</v>
      </c>
      <c r="L1757" s="55">
        <v>55.069999694824219</v>
      </c>
    </row>
    <row r="1758" spans="1:12" x14ac:dyDescent="0.2">
      <c r="A1758" s="24">
        <v>43958.100694444438</v>
      </c>
      <c r="B1758" s="32">
        <v>0.64484786987304688</v>
      </c>
      <c r="C1758" s="33">
        <v>4.2018793523311615E-2</v>
      </c>
      <c r="D1758" s="33">
        <v>2.285441942512989E-2</v>
      </c>
      <c r="E1758" s="33">
        <v>8.7262332439422607E-2</v>
      </c>
      <c r="F1758" s="35">
        <v>1.6589028835296631</v>
      </c>
      <c r="G1758" s="35">
        <v>4.4405994415283203</v>
      </c>
      <c r="H1758" s="33">
        <v>1.5383492708206177</v>
      </c>
      <c r="I1758" s="33">
        <v>0.39000400900840759</v>
      </c>
      <c r="J1758" s="51">
        <v>358.27786254882813</v>
      </c>
      <c r="K1758" s="35">
        <v>18.450000762939453</v>
      </c>
      <c r="L1758" s="56">
        <v>54.529998779296875</v>
      </c>
    </row>
    <row r="1759" spans="1:12" x14ac:dyDescent="0.2">
      <c r="A1759" s="23">
        <v>43958.104166666664</v>
      </c>
      <c r="B1759" s="30">
        <v>0.64473563432693481</v>
      </c>
      <c r="C1759" s="31">
        <v>2.0328134298324585E-2</v>
      </c>
      <c r="D1759" s="31">
        <v>2.2850442677736282E-2</v>
      </c>
      <c r="E1759" s="31">
        <v>5.6087452918291092E-2</v>
      </c>
      <c r="F1759" s="34">
        <v>6.8266129493713379</v>
      </c>
      <c r="G1759" s="34">
        <v>2.9430286884307861</v>
      </c>
      <c r="H1759" s="31">
        <v>1.5380815267562866</v>
      </c>
      <c r="I1759" s="31">
        <v>0.38271504640579224</v>
      </c>
      <c r="J1759" s="50">
        <v>358.10986328125</v>
      </c>
      <c r="K1759" s="34">
        <v>18.309999465942383</v>
      </c>
      <c r="L1759" s="55">
        <v>54.180000305175781</v>
      </c>
    </row>
    <row r="1760" spans="1:12" x14ac:dyDescent="0.2">
      <c r="A1760" s="24">
        <v>43958.107638888883</v>
      </c>
      <c r="B1760" s="32">
        <v>0.64469730854034424</v>
      </c>
      <c r="C1760" s="33">
        <v>1.8971800804138184E-2</v>
      </c>
      <c r="D1760" s="33">
        <v>2.4926275014877319E-2</v>
      </c>
      <c r="E1760" s="33">
        <v>5.4006926715373993E-2</v>
      </c>
      <c r="F1760" s="35">
        <v>3.1046600341796875</v>
      </c>
      <c r="G1760" s="35">
        <v>-4.4092240333557129</v>
      </c>
      <c r="H1760" s="33">
        <v>1.5307692289352417</v>
      </c>
      <c r="I1760" s="33">
        <v>0.37547171115875244</v>
      </c>
      <c r="J1760" s="51">
        <v>358.92550659179688</v>
      </c>
      <c r="K1760" s="35">
        <v>18.200000762939453</v>
      </c>
      <c r="L1760" s="56">
        <v>54.270000457763672</v>
      </c>
    </row>
    <row r="1761" spans="1:12" x14ac:dyDescent="0.2">
      <c r="A1761" s="23">
        <v>43958.111111111109</v>
      </c>
      <c r="B1761" s="30">
        <v>0.64471268653869629</v>
      </c>
      <c r="C1761" s="31">
        <v>2.3037735372781754E-2</v>
      </c>
      <c r="D1761" s="31">
        <v>3.1158583238720894E-2</v>
      </c>
      <c r="E1761" s="31">
        <v>6.6471651196479797E-2</v>
      </c>
      <c r="F1761" s="34">
        <v>10.335629463195801</v>
      </c>
      <c r="G1761" s="34">
        <v>-5.1071357727050781</v>
      </c>
      <c r="H1761" s="31">
        <v>1.5308057069778442</v>
      </c>
      <c r="I1761" s="31">
        <v>0.37548065185546875</v>
      </c>
      <c r="J1761" s="50">
        <v>359.130126953125</v>
      </c>
      <c r="K1761" s="34">
        <v>18.309999465942383</v>
      </c>
      <c r="L1761" s="55">
        <v>54.009998321533203</v>
      </c>
    </row>
    <row r="1762" spans="1:12" x14ac:dyDescent="0.2">
      <c r="A1762" s="24">
        <v>43958.114583333328</v>
      </c>
      <c r="B1762" s="32">
        <v>0.64470160007476807</v>
      </c>
      <c r="C1762" s="33">
        <v>3.3878438174724579E-2</v>
      </c>
      <c r="D1762" s="33">
        <v>2.7003642171621323E-2</v>
      </c>
      <c r="E1762" s="33">
        <v>7.8933723270893097E-2</v>
      </c>
      <c r="F1762" s="35">
        <v>8.2218418121337891</v>
      </c>
      <c r="G1762" s="35">
        <v>1.9922544956207275</v>
      </c>
      <c r="H1762" s="33">
        <v>1.5307793617248535</v>
      </c>
      <c r="I1762" s="33">
        <v>0.38269484043121338</v>
      </c>
      <c r="J1762" s="51">
        <v>357.9501953125</v>
      </c>
      <c r="K1762" s="35">
        <v>18.440000534057617</v>
      </c>
      <c r="L1762" s="56">
        <v>53.490001678466797</v>
      </c>
    </row>
    <row r="1763" spans="1:12" x14ac:dyDescent="0.2">
      <c r="A1763" s="23">
        <v>43958.118055555555</v>
      </c>
      <c r="B1763" s="30">
        <v>0.65733528137207031</v>
      </c>
      <c r="C1763" s="31">
        <v>3.1167807057499886E-2</v>
      </c>
      <c r="D1763" s="31">
        <v>2.2848974913358688E-2</v>
      </c>
      <c r="E1763" s="31">
        <v>7.0624113082885742E-2</v>
      </c>
      <c r="F1763" s="34">
        <v>3.6305134296417236</v>
      </c>
      <c r="G1763" s="34">
        <v>0.67756104469299316</v>
      </c>
      <c r="H1763" s="31">
        <v>1.537982702255249</v>
      </c>
      <c r="I1763" s="31">
        <v>0.37546989321708679</v>
      </c>
      <c r="J1763" s="50">
        <v>359.69921875</v>
      </c>
      <c r="K1763" s="34">
        <v>18.399999618530273</v>
      </c>
      <c r="L1763" s="55">
        <v>53.569999694824219</v>
      </c>
    </row>
    <row r="1764" spans="1:12" x14ac:dyDescent="0.2">
      <c r="A1764" s="24">
        <v>43958.121527777774</v>
      </c>
      <c r="B1764" s="32">
        <v>0.6447606086730957</v>
      </c>
      <c r="C1764" s="33">
        <v>5.2855201065540314E-2</v>
      </c>
      <c r="D1764" s="33">
        <v>2.7006115764379501E-2</v>
      </c>
      <c r="E1764" s="33">
        <v>0.10594706982374191</v>
      </c>
      <c r="F1764" s="35">
        <v>5.1884269714355469</v>
      </c>
      <c r="G1764" s="35">
        <v>3.833165168762207</v>
      </c>
      <c r="H1764" s="33">
        <v>1.5453623533248901</v>
      </c>
      <c r="I1764" s="33">
        <v>0.38995125889778137</v>
      </c>
      <c r="J1764" s="51">
        <v>358.6177978515625</v>
      </c>
      <c r="K1764" s="35">
        <v>18.450000762939453</v>
      </c>
      <c r="L1764" s="56">
        <v>53.889999389648438</v>
      </c>
    </row>
    <row r="1765" spans="1:12" x14ac:dyDescent="0.2">
      <c r="A1765" s="23">
        <v>43958.125</v>
      </c>
      <c r="B1765" s="30">
        <v>0.64481860399246216</v>
      </c>
      <c r="C1765" s="31">
        <v>3.6595355719327927E-2</v>
      </c>
      <c r="D1765" s="31">
        <v>2.0775802433490753E-2</v>
      </c>
      <c r="E1765" s="31">
        <v>7.6870471239089966E-2</v>
      </c>
      <c r="F1765" s="34">
        <v>7.4040355682373047</v>
      </c>
      <c r="G1765" s="34">
        <v>8.5065488815307617</v>
      </c>
      <c r="H1765" s="31">
        <v>1.5599452257156372</v>
      </c>
      <c r="I1765" s="31">
        <v>0.3827643096446991</v>
      </c>
      <c r="J1765" s="50">
        <v>358.35159301757813</v>
      </c>
      <c r="K1765" s="34">
        <v>18.389999389648438</v>
      </c>
      <c r="L1765" s="55">
        <v>54.520000457763672</v>
      </c>
    </row>
    <row r="1766" spans="1:12" x14ac:dyDescent="0.2">
      <c r="A1766" s="24">
        <v>43958.128472222219</v>
      </c>
      <c r="B1766" s="32">
        <v>0.63222438097000122</v>
      </c>
      <c r="C1766" s="33">
        <v>2.3043315857648849E-2</v>
      </c>
      <c r="D1766" s="33">
        <v>2.0777421072125435E-2</v>
      </c>
      <c r="E1766" s="33">
        <v>5.6099042296409607E-2</v>
      </c>
      <c r="F1766" s="35">
        <v>8.1835126876831055</v>
      </c>
      <c r="G1766" s="35">
        <v>-1.0520213842391968</v>
      </c>
      <c r="H1766" s="33">
        <v>1.5672893524169922</v>
      </c>
      <c r="I1766" s="33">
        <v>0.375571608543396</v>
      </c>
      <c r="J1766" s="51">
        <v>360.527587890625</v>
      </c>
      <c r="K1766" s="35">
        <v>18.280000686645508</v>
      </c>
      <c r="L1766" s="56">
        <v>55.270000457763672</v>
      </c>
    </row>
    <row r="1767" spans="1:12" x14ac:dyDescent="0.2">
      <c r="A1767" s="23">
        <v>43958.131944444438</v>
      </c>
      <c r="B1767" s="30">
        <v>0.61953312158584595</v>
      </c>
      <c r="C1767" s="31">
        <v>9.0810909867286682E-2</v>
      </c>
      <c r="D1767" s="31">
        <v>2.2853437811136246E-2</v>
      </c>
      <c r="E1767" s="31">
        <v>0.16205166280269623</v>
      </c>
      <c r="F1767" s="34">
        <v>9.7203474044799805</v>
      </c>
      <c r="G1767" s="34">
        <v>-4.066159725189209</v>
      </c>
      <c r="H1767" s="31">
        <v>1.5527269840240479</v>
      </c>
      <c r="I1767" s="31">
        <v>0.37554323673248291</v>
      </c>
      <c r="J1767" s="50">
        <v>357.6961669921875</v>
      </c>
      <c r="K1767" s="34">
        <v>18.370000839233398</v>
      </c>
      <c r="L1767" s="55">
        <v>54.599998474121094</v>
      </c>
    </row>
    <row r="1768" spans="1:12" x14ac:dyDescent="0.2">
      <c r="A1768" s="24">
        <v>43958.135416666664</v>
      </c>
      <c r="B1768" s="32">
        <v>0.60678708553314209</v>
      </c>
      <c r="C1768" s="33">
        <v>3.1168634071946144E-2</v>
      </c>
      <c r="D1768" s="33">
        <v>2.2849580273032188E-2</v>
      </c>
      <c r="E1768" s="33">
        <v>7.062598317861557E-2</v>
      </c>
      <c r="F1768" s="35">
        <v>9.5973501205444336</v>
      </c>
      <c r="G1768" s="35">
        <v>4.6520347595214844</v>
      </c>
      <c r="H1768" s="33">
        <v>1.5524649620056152</v>
      </c>
      <c r="I1768" s="33">
        <v>0.37547987699508667</v>
      </c>
      <c r="J1768" s="51">
        <v>359.47018432617188</v>
      </c>
      <c r="K1768" s="35">
        <v>18.309999465942383</v>
      </c>
      <c r="L1768" s="56">
        <v>54</v>
      </c>
    </row>
    <row r="1769" spans="1:12" x14ac:dyDescent="0.2">
      <c r="A1769" s="23">
        <v>43958.138888888883</v>
      </c>
      <c r="B1769" s="30">
        <v>0.59415066242218018</v>
      </c>
      <c r="C1769" s="31">
        <v>2.5748215615749359E-2</v>
      </c>
      <c r="D1769" s="31">
        <v>2.2849772125482559E-2</v>
      </c>
      <c r="E1769" s="31">
        <v>6.2317557632923126E-2</v>
      </c>
      <c r="F1769" s="34">
        <v>14.512447357177734</v>
      </c>
      <c r="G1769" s="34">
        <v>-0.50566017627716064</v>
      </c>
      <c r="H1769" s="31">
        <v>1.5452570915222168</v>
      </c>
      <c r="I1769" s="31">
        <v>0.37548300623893738</v>
      </c>
      <c r="J1769" s="50">
        <v>358.85159301757813</v>
      </c>
      <c r="K1769" s="34">
        <v>18.260000228881836</v>
      </c>
      <c r="L1769" s="55">
        <v>54.209999084472656</v>
      </c>
    </row>
    <row r="1770" spans="1:12" x14ac:dyDescent="0.2">
      <c r="A1770" s="24">
        <v>43958.142361111109</v>
      </c>
      <c r="B1770" s="32">
        <v>0.59417152404785156</v>
      </c>
      <c r="C1770" s="33">
        <v>5.2853457629680634E-2</v>
      </c>
      <c r="D1770" s="33">
        <v>4.3623823672533035E-2</v>
      </c>
      <c r="E1770" s="33">
        <v>0.12463948875665665</v>
      </c>
      <c r="F1770" s="35">
        <v>2.6800932884216309</v>
      </c>
      <c r="G1770" s="35">
        <v>4.2780351638793945</v>
      </c>
      <c r="H1770" s="33">
        <v>1.5380903482437134</v>
      </c>
      <c r="I1770" s="33">
        <v>0.36827513575553894</v>
      </c>
      <c r="J1770" s="51">
        <v>357.806640625</v>
      </c>
      <c r="K1770" s="35">
        <v>18.280000686645508</v>
      </c>
      <c r="L1770" s="56">
        <v>54.310001373291016</v>
      </c>
    </row>
    <row r="1771" spans="1:12" x14ac:dyDescent="0.2">
      <c r="A1771" s="23">
        <v>43958.145833333328</v>
      </c>
      <c r="B1771" s="30">
        <v>0.59418261051177979</v>
      </c>
      <c r="C1771" s="31">
        <v>6.7762106657028198E-2</v>
      </c>
      <c r="D1771" s="31">
        <v>3.946990892291069E-2</v>
      </c>
      <c r="E1771" s="31">
        <v>0.14333809912204742</v>
      </c>
      <c r="F1771" s="34">
        <v>14.877322196960449</v>
      </c>
      <c r="G1771" s="34">
        <v>5.28948974609375</v>
      </c>
      <c r="H1771" s="31">
        <v>1.5381190776824951</v>
      </c>
      <c r="I1771" s="31">
        <v>0.3899456262588501</v>
      </c>
      <c r="J1771" s="50">
        <v>359.22369384765625</v>
      </c>
      <c r="K1771" s="34">
        <v>18.510000228881836</v>
      </c>
      <c r="L1771" s="55">
        <v>53.619998931884766</v>
      </c>
    </row>
    <row r="1772" spans="1:12" x14ac:dyDescent="0.2">
      <c r="A1772" s="24">
        <v>43958.149305555555</v>
      </c>
      <c r="B1772" s="32">
        <v>0.64471244812011719</v>
      </c>
      <c r="C1772" s="33">
        <v>2.9813526198267937E-2</v>
      </c>
      <c r="D1772" s="33">
        <v>2.2849621251225471E-2</v>
      </c>
      <c r="E1772" s="33">
        <v>7.0626109838485718E-2</v>
      </c>
      <c r="F1772" s="35">
        <v>14.289862632751465</v>
      </c>
      <c r="G1772" s="35">
        <v>2.1237585544586182</v>
      </c>
      <c r="H1772" s="33">
        <v>1.545246958732605</v>
      </c>
      <c r="I1772" s="33">
        <v>0.38270127773284912</v>
      </c>
      <c r="J1772" s="51">
        <v>359.23428344726563</v>
      </c>
      <c r="K1772" s="35">
        <v>18.489999771118164</v>
      </c>
      <c r="L1772" s="56">
        <v>53.349998474121094</v>
      </c>
    </row>
    <row r="1773" spans="1:12" x14ac:dyDescent="0.2">
      <c r="A1773" s="23">
        <v>43958.152777777774</v>
      </c>
      <c r="B1773" s="30">
        <v>0.63203626871109009</v>
      </c>
      <c r="C1773" s="31">
        <v>2.303645946085453E-2</v>
      </c>
      <c r="D1773" s="31">
        <v>2.4925487115979195E-2</v>
      </c>
      <c r="E1773" s="31">
        <v>6.0236591845750809E-2</v>
      </c>
      <c r="F1773" s="34">
        <v>3.0236613750457764</v>
      </c>
      <c r="G1773" s="34">
        <v>0.26292708516120911</v>
      </c>
      <c r="H1773" s="31">
        <v>1.5451618432998657</v>
      </c>
      <c r="I1773" s="31">
        <v>0.38268020749092102</v>
      </c>
      <c r="J1773" s="50">
        <v>359.82058715820313</v>
      </c>
      <c r="K1773" s="34">
        <v>18.290000915527344</v>
      </c>
      <c r="L1773" s="55">
        <v>53.759998321533203</v>
      </c>
    </row>
    <row r="1774" spans="1:12" x14ac:dyDescent="0.2">
      <c r="A1774" s="24">
        <v>43958.15625</v>
      </c>
      <c r="B1774" s="32">
        <v>0.6066928505897522</v>
      </c>
      <c r="C1774" s="33">
        <v>2.0324209704995155E-2</v>
      </c>
      <c r="D1774" s="33">
        <v>2.0769117400050163E-2</v>
      </c>
      <c r="E1774" s="33">
        <v>4.984588548541069E-2</v>
      </c>
      <c r="F1774" s="35">
        <v>3.9030570983886719</v>
      </c>
      <c r="G1774" s="35">
        <v>2.4267716407775879</v>
      </c>
      <c r="H1774" s="33">
        <v>1.552223801612854</v>
      </c>
      <c r="I1774" s="33">
        <v>0.37542152404785156</v>
      </c>
      <c r="J1774" s="51">
        <v>359.74002075195313</v>
      </c>
      <c r="K1774" s="35">
        <v>18.079999923706055</v>
      </c>
      <c r="L1774" s="56">
        <v>53.979999542236328</v>
      </c>
    </row>
    <row r="1775" spans="1:12" x14ac:dyDescent="0.2">
      <c r="A1775" s="23">
        <v>43958.159722222219</v>
      </c>
      <c r="B1775" s="30">
        <v>0.60664689540863037</v>
      </c>
      <c r="C1775" s="31">
        <v>4.2000189423561096E-2</v>
      </c>
      <c r="D1775" s="31">
        <v>3.3228076994419098E-2</v>
      </c>
      <c r="E1775" s="31">
        <v>9.760747104883194E-2</v>
      </c>
      <c r="F1775" s="34">
        <v>13.689999580383301</v>
      </c>
      <c r="G1775" s="34">
        <v>9.8074579238891602</v>
      </c>
      <c r="H1775" s="31">
        <v>1.5448871850967407</v>
      </c>
      <c r="I1775" s="31">
        <v>0.36817404627799988</v>
      </c>
      <c r="J1775" s="50">
        <v>361.6512451171875</v>
      </c>
      <c r="K1775" s="34">
        <v>17.909999847412109</v>
      </c>
      <c r="L1775" s="55">
        <v>54.189998626708984</v>
      </c>
    </row>
    <row r="1776" spans="1:12" x14ac:dyDescent="0.2">
      <c r="A1776" s="24">
        <v>43958.163194444438</v>
      </c>
      <c r="B1776" s="32">
        <v>0.6192658543586731</v>
      </c>
      <c r="C1776" s="33">
        <v>8.2642920315265656E-2</v>
      </c>
      <c r="D1776" s="33">
        <v>2.9073648154735565E-2</v>
      </c>
      <c r="E1776" s="33">
        <v>0.15782837569713593</v>
      </c>
      <c r="F1776" s="35">
        <v>22.192466735839844</v>
      </c>
      <c r="G1776" s="35">
        <v>12.53697395324707</v>
      </c>
      <c r="H1776" s="33">
        <v>1.5448383092880249</v>
      </c>
      <c r="I1776" s="33">
        <v>0.37538126111030579</v>
      </c>
      <c r="J1776" s="51">
        <v>357.6630859375</v>
      </c>
      <c r="K1776" s="35">
        <v>18.110000610351563</v>
      </c>
      <c r="L1776" s="56">
        <v>53.360000610351563</v>
      </c>
    </row>
    <row r="1777" spans="1:12" x14ac:dyDescent="0.2">
      <c r="A1777" s="23">
        <v>43958.166666666664</v>
      </c>
      <c r="B1777" s="30">
        <v>0.61921840906143188</v>
      </c>
      <c r="C1777" s="31">
        <v>6.231611967086792E-2</v>
      </c>
      <c r="D1777" s="31">
        <v>2.2841827943921089E-2</v>
      </c>
      <c r="E1777" s="31">
        <v>0.11836220324039459</v>
      </c>
      <c r="F1777" s="34">
        <v>16.12495231628418</v>
      </c>
      <c r="G1777" s="34">
        <v>6.2376770973205566</v>
      </c>
      <c r="H1777" s="31">
        <v>1.544719934463501</v>
      </c>
      <c r="I1777" s="31">
        <v>0.37535247206687927</v>
      </c>
      <c r="J1777" s="50">
        <v>357.80648803710938</v>
      </c>
      <c r="K1777" s="34">
        <v>18.270000457763672</v>
      </c>
      <c r="L1777" s="55">
        <v>52.459999084472656</v>
      </c>
    </row>
    <row r="1778" spans="1:12" x14ac:dyDescent="0.2">
      <c r="A1778" s="24">
        <v>43958.170138888883</v>
      </c>
      <c r="B1778" s="32">
        <v>0.61918133497238159</v>
      </c>
      <c r="C1778" s="33">
        <v>3.6574661731719971E-2</v>
      </c>
      <c r="D1778" s="33">
        <v>2.4916866794228554E-2</v>
      </c>
      <c r="E1778" s="33">
        <v>8.3056218922138214E-2</v>
      </c>
      <c r="F1778" s="35">
        <v>9.6440649032592773</v>
      </c>
      <c r="G1778" s="35">
        <v>2.8406522274017334</v>
      </c>
      <c r="H1778" s="33">
        <v>1.5446274280548096</v>
      </c>
      <c r="I1778" s="33">
        <v>0.36811214685440063</v>
      </c>
      <c r="J1778" s="51">
        <v>358.76437377929688</v>
      </c>
      <c r="K1778" s="35">
        <v>18.319999694824219</v>
      </c>
      <c r="L1778" s="56">
        <v>52.009998321533203</v>
      </c>
    </row>
    <row r="1779" spans="1:12" x14ac:dyDescent="0.2">
      <c r="A1779" s="23">
        <v>43958.173611111109</v>
      </c>
      <c r="B1779" s="30">
        <v>0.6192324161529541</v>
      </c>
      <c r="C1779" s="31">
        <v>1.8966205418109894E-2</v>
      </c>
      <c r="D1779" s="31">
        <v>2.6995500549674034E-2</v>
      </c>
      <c r="E1779" s="31">
        <v>5.6067578494548798E-2</v>
      </c>
      <c r="F1779" s="34">
        <v>9.8874988555908203</v>
      </c>
      <c r="G1779" s="34">
        <v>-3.7002298831939697</v>
      </c>
      <c r="H1779" s="31">
        <v>1.5447549819946289</v>
      </c>
      <c r="I1779" s="31">
        <v>0.3681425154209137</v>
      </c>
      <c r="J1779" s="50">
        <v>357.8924560546875</v>
      </c>
      <c r="K1779" s="34">
        <v>18.200000762939453</v>
      </c>
      <c r="L1779" s="55">
        <v>52.799999237060547</v>
      </c>
    </row>
    <row r="1780" spans="1:12" x14ac:dyDescent="0.2">
      <c r="A1780" s="24">
        <v>43958.177083333328</v>
      </c>
      <c r="B1780" s="32">
        <v>0.63194459676742554</v>
      </c>
      <c r="C1780" s="33">
        <v>2.5742894038558006E-2</v>
      </c>
      <c r="D1780" s="33">
        <v>2.2845050320029259E-2</v>
      </c>
      <c r="E1780" s="33">
        <v>6.2304679304361343E-2</v>
      </c>
      <c r="F1780" s="35">
        <v>8.6247787475585938</v>
      </c>
      <c r="G1780" s="35">
        <v>2.4468896389007568</v>
      </c>
      <c r="H1780" s="33">
        <v>1.5521571636199951</v>
      </c>
      <c r="I1780" s="33">
        <v>0.36818611621856689</v>
      </c>
      <c r="J1780" s="51">
        <v>357.62625122070313</v>
      </c>
      <c r="K1780" s="35">
        <v>18.139999389648438</v>
      </c>
      <c r="L1780" s="56">
        <v>53.569999694824219</v>
      </c>
    </row>
    <row r="1781" spans="1:12" x14ac:dyDescent="0.2">
      <c r="A1781" s="23">
        <v>43958.180555555555</v>
      </c>
      <c r="B1781" s="30">
        <v>0.61935460567474365</v>
      </c>
      <c r="C1781" s="31">
        <v>2.5744926184415817E-2</v>
      </c>
      <c r="D1781" s="31">
        <v>2.2846851497888565E-2</v>
      </c>
      <c r="E1781" s="31">
        <v>6.2309592962265015E-2</v>
      </c>
      <c r="F1781" s="34">
        <v>7.9884099960327148</v>
      </c>
      <c r="G1781" s="34">
        <v>2.7908875942230225</v>
      </c>
      <c r="H1781" s="31">
        <v>1.5594993829727173</v>
      </c>
      <c r="I1781" s="31">
        <v>0.36821514368057251</v>
      </c>
      <c r="J1781" s="50">
        <v>356.81463623046875</v>
      </c>
      <c r="K1781" s="34">
        <v>17.969999313354492</v>
      </c>
      <c r="L1781" s="55">
        <v>54.529998779296875</v>
      </c>
    </row>
    <row r="1782" spans="1:12" x14ac:dyDescent="0.2">
      <c r="A1782" s="24">
        <v>43958.184027777774</v>
      </c>
      <c r="B1782" s="32">
        <v>0.60670894384384155</v>
      </c>
      <c r="C1782" s="33">
        <v>8.1298999488353729E-2</v>
      </c>
      <c r="D1782" s="33">
        <v>1.2461801990866661E-2</v>
      </c>
      <c r="E1782" s="33">
        <v>0.13707982003688812</v>
      </c>
      <c r="F1782" s="35">
        <v>10.25338077545166</v>
      </c>
      <c r="G1782" s="35">
        <v>6.5221209526062012</v>
      </c>
      <c r="H1782" s="33">
        <v>1.552264928817749</v>
      </c>
      <c r="I1782" s="33">
        <v>0.36099183559417725</v>
      </c>
      <c r="J1782" s="51">
        <v>359.183349609375</v>
      </c>
      <c r="K1782" s="35">
        <v>17.979999542236328</v>
      </c>
      <c r="L1782" s="56">
        <v>54.450000762939453</v>
      </c>
    </row>
    <row r="1783" spans="1:12" x14ac:dyDescent="0.2">
      <c r="A1783" s="23">
        <v>43958.1875</v>
      </c>
      <c r="B1783" s="30">
        <v>0.6065862774848938</v>
      </c>
      <c r="C1783" s="31">
        <v>5.8252505958080292E-2</v>
      </c>
      <c r="D1783" s="31">
        <v>2.6995111256837845E-2</v>
      </c>
      <c r="E1783" s="31">
        <v>0.11836317926645279</v>
      </c>
      <c r="F1783" s="34">
        <v>14.729936599731445</v>
      </c>
      <c r="G1783" s="34">
        <v>4.4685192108154297</v>
      </c>
      <c r="H1783" s="31">
        <v>1.5519511699676514</v>
      </c>
      <c r="I1783" s="31">
        <v>0.36813721060752869</v>
      </c>
      <c r="J1783" s="50">
        <v>356.98312377929688</v>
      </c>
      <c r="K1783" s="34">
        <v>18.110000610351563</v>
      </c>
      <c r="L1783" s="55">
        <v>53.029998779296875</v>
      </c>
    </row>
    <row r="1784" spans="1:12" x14ac:dyDescent="0.2">
      <c r="A1784" s="24">
        <v>43958.190972222219</v>
      </c>
      <c r="B1784" s="32">
        <v>0.60644662380218506</v>
      </c>
      <c r="C1784" s="33">
        <v>5.4175902158021927E-2</v>
      </c>
      <c r="D1784" s="33">
        <v>2.9064968228340149E-2</v>
      </c>
      <c r="E1784" s="33">
        <v>0.11003165692090988</v>
      </c>
      <c r="F1784" s="35">
        <v>14.483967781066895</v>
      </c>
      <c r="G1784" s="35">
        <v>-4.5382423400878906</v>
      </c>
      <c r="H1784" s="33">
        <v>1.5588105916976929</v>
      </c>
      <c r="I1784" s="33">
        <v>0.36805248260498047</v>
      </c>
      <c r="J1784" s="51">
        <v>359.32598876953125</v>
      </c>
      <c r="K1784" s="35">
        <v>18.139999389648438</v>
      </c>
      <c r="L1784" s="56">
        <v>51.819999694824219</v>
      </c>
    </row>
    <row r="1785" spans="1:12" x14ac:dyDescent="0.2">
      <c r="A1785" s="23">
        <v>43958.194444444438</v>
      </c>
      <c r="B1785" s="30">
        <v>0.6190488338470459</v>
      </c>
      <c r="C1785" s="31">
        <v>4.1984144598245621E-2</v>
      </c>
      <c r="D1785" s="31">
        <v>2.6987496763467789E-2</v>
      </c>
      <c r="E1785" s="31">
        <v>9.1342300176620483E-2</v>
      </c>
      <c r="F1785" s="34">
        <v>10.238309860229492</v>
      </c>
      <c r="G1785" s="34">
        <v>4.7098245620727539</v>
      </c>
      <c r="H1785" s="31">
        <v>1.5587296485900879</v>
      </c>
      <c r="I1785" s="31">
        <v>0.36081704497337341</v>
      </c>
      <c r="J1785" s="50">
        <v>359.95645141601563</v>
      </c>
      <c r="K1785" s="34">
        <v>18.180000305175781</v>
      </c>
      <c r="L1785" s="55">
        <v>51.439998626708984</v>
      </c>
    </row>
    <row r="1786" spans="1:12" x14ac:dyDescent="0.2">
      <c r="A1786" s="24">
        <v>43958.197916666664</v>
      </c>
      <c r="B1786" s="32">
        <v>0.60647696256637573</v>
      </c>
      <c r="C1786" s="33">
        <v>4.8760749399662018E-2</v>
      </c>
      <c r="D1786" s="33">
        <v>3.5294942557811737E-2</v>
      </c>
      <c r="E1786" s="33">
        <v>0.10796099156141281</v>
      </c>
      <c r="F1786" s="35">
        <v>7.2878317832946777</v>
      </c>
      <c r="G1786" s="35">
        <v>5.4582929611206055</v>
      </c>
      <c r="H1786" s="33">
        <v>1.5516715049743652</v>
      </c>
      <c r="I1786" s="33">
        <v>0.36085382103919983</v>
      </c>
      <c r="J1786" s="51">
        <v>359.22732543945313</v>
      </c>
      <c r="K1786" s="35">
        <v>18.219999313354492</v>
      </c>
      <c r="L1786" s="56">
        <v>51.799999237060547</v>
      </c>
    </row>
    <row r="1787" spans="1:12" x14ac:dyDescent="0.2">
      <c r="A1787" s="23">
        <v>43958.201388888883</v>
      </c>
      <c r="B1787" s="30">
        <v>0.64438802003860474</v>
      </c>
      <c r="C1787" s="31">
        <v>0.11783961206674576</v>
      </c>
      <c r="D1787" s="31">
        <v>2.2838123142719269E-2</v>
      </c>
      <c r="E1787" s="31">
        <v>0.20554310083389282</v>
      </c>
      <c r="F1787" s="34">
        <v>19.033452987670898</v>
      </c>
      <c r="G1787" s="34">
        <v>12.554195404052734</v>
      </c>
      <c r="H1787" s="31">
        <v>1.5516865253448486</v>
      </c>
      <c r="I1787" s="31">
        <v>0.3680744469165802</v>
      </c>
      <c r="J1787" s="50">
        <v>359.320556640625</v>
      </c>
      <c r="K1787" s="34">
        <v>18.420000076293945</v>
      </c>
      <c r="L1787" s="55">
        <v>51.200000762939453</v>
      </c>
    </row>
    <row r="1788" spans="1:12" x14ac:dyDescent="0.2">
      <c r="A1788" s="24">
        <v>43958.204861111109</v>
      </c>
      <c r="B1788" s="32">
        <v>0.7580716609954834</v>
      </c>
      <c r="C1788" s="33">
        <v>8.2619704306125641E-2</v>
      </c>
      <c r="D1788" s="33">
        <v>3.1141582876443863E-2</v>
      </c>
      <c r="E1788" s="33">
        <v>0.15778402984142303</v>
      </c>
      <c r="F1788" s="35">
        <v>22.176124572753906</v>
      </c>
      <c r="G1788" s="35">
        <v>10.825263023376465</v>
      </c>
      <c r="H1788" s="33">
        <v>1.5516211986541748</v>
      </c>
      <c r="I1788" s="33">
        <v>0.3680589497089386</v>
      </c>
      <c r="J1788" s="51">
        <v>357.75347900390625</v>
      </c>
      <c r="K1788" s="35">
        <v>18.590000152587891</v>
      </c>
      <c r="L1788" s="56">
        <v>50.459999084472656</v>
      </c>
    </row>
    <row r="1789" spans="1:12" x14ac:dyDescent="0.2">
      <c r="A1789" s="23">
        <v>43958.208333333328</v>
      </c>
      <c r="B1789" s="30">
        <v>0.70748227834701538</v>
      </c>
      <c r="C1789" s="31">
        <v>3.6566730588674545E-2</v>
      </c>
      <c r="D1789" s="31">
        <v>3.1139327213168144E-2</v>
      </c>
      <c r="E1789" s="31">
        <v>8.7190121412277222E-2</v>
      </c>
      <c r="F1789" s="34">
        <v>17.262569427490234</v>
      </c>
      <c r="G1789" s="34">
        <v>7.246640682220459</v>
      </c>
      <c r="H1789" s="31">
        <v>1.5587249994277954</v>
      </c>
      <c r="I1789" s="31">
        <v>0.36081597208976746</v>
      </c>
      <c r="J1789" s="50">
        <v>358.59213256835938</v>
      </c>
      <c r="K1789" s="34">
        <v>18.459999084472656</v>
      </c>
      <c r="L1789" s="55">
        <v>50.529998779296875</v>
      </c>
    </row>
    <row r="1790" spans="1:12" x14ac:dyDescent="0.2">
      <c r="A1790" s="24">
        <v>43958.211805555555</v>
      </c>
      <c r="B1790" s="32">
        <v>0.6695178747177124</v>
      </c>
      <c r="C1790" s="33">
        <v>3.385486826300621E-2</v>
      </c>
      <c r="D1790" s="33">
        <v>2.6984855532646179E-2</v>
      </c>
      <c r="E1790" s="33">
        <v>7.8878805041313171E-2</v>
      </c>
      <c r="F1790" s="35">
        <v>17.483259201049805</v>
      </c>
      <c r="G1790" s="35">
        <v>3.8301477432250977</v>
      </c>
      <c r="H1790" s="33">
        <v>1.5513615608215332</v>
      </c>
      <c r="I1790" s="33">
        <v>0.36078172922134399</v>
      </c>
      <c r="J1790" s="51">
        <v>357.79421997070313</v>
      </c>
      <c r="K1790" s="35">
        <v>18.280000686645508</v>
      </c>
      <c r="L1790" s="56">
        <v>50.650001525878906</v>
      </c>
    </row>
    <row r="1791" spans="1:12" x14ac:dyDescent="0.2">
      <c r="A1791" s="23">
        <v>43958.215277777774</v>
      </c>
      <c r="B1791" s="30">
        <v>0.68213671445846558</v>
      </c>
      <c r="C1791" s="31">
        <v>0.1530209481716156</v>
      </c>
      <c r="D1791" s="31">
        <v>4.3590053915977478E-2</v>
      </c>
      <c r="E1791" s="31">
        <v>0.27814605832099915</v>
      </c>
      <c r="F1791" s="34">
        <v>14.966586112976074</v>
      </c>
      <c r="G1791" s="34">
        <v>13.147553443908691</v>
      </c>
      <c r="H1791" s="31">
        <v>1.5368996858596802</v>
      </c>
      <c r="I1791" s="31">
        <v>0.36077451705932617</v>
      </c>
      <c r="J1791" s="50">
        <v>358.0234375</v>
      </c>
      <c r="K1791" s="34">
        <v>18.370000839233398</v>
      </c>
      <c r="L1791" s="55">
        <v>50.270000457763672</v>
      </c>
    </row>
    <row r="1792" spans="1:12" x14ac:dyDescent="0.2">
      <c r="A1792" s="24">
        <v>43958.21875</v>
      </c>
      <c r="B1792" s="32">
        <v>0.7705656886100769</v>
      </c>
      <c r="C1792" s="33">
        <v>8.2604639232158661E-2</v>
      </c>
      <c r="D1792" s="33">
        <v>3.1135903671383858E-2</v>
      </c>
      <c r="E1792" s="33">
        <v>0.15775525569915771</v>
      </c>
      <c r="F1792" s="35">
        <v>14.279465675354004</v>
      </c>
      <c r="G1792" s="35">
        <v>17.836698532104492</v>
      </c>
      <c r="H1792" s="33">
        <v>1.5441226959228516</v>
      </c>
      <c r="I1792" s="33">
        <v>0.36799183487892151</v>
      </c>
      <c r="J1792" s="51">
        <v>357.88436889648438</v>
      </c>
      <c r="K1792" s="35">
        <v>18.760000228881836</v>
      </c>
      <c r="L1792" s="56">
        <v>49.080001831054688</v>
      </c>
    </row>
    <row r="1793" spans="1:12" x14ac:dyDescent="0.2">
      <c r="A1793" s="23">
        <v>43958.222222222219</v>
      </c>
      <c r="B1793" s="30">
        <v>0.73268336057662964</v>
      </c>
      <c r="C1793" s="31">
        <v>8.260626345872879E-2</v>
      </c>
      <c r="D1793" s="31">
        <v>3.7363819777965546E-2</v>
      </c>
      <c r="E1793" s="31">
        <v>0.16398566961288452</v>
      </c>
      <c r="F1793" s="34">
        <v>24.426149368286133</v>
      </c>
      <c r="G1793" s="34">
        <v>17.291330337524414</v>
      </c>
      <c r="H1793" s="31">
        <v>1.5513688325881958</v>
      </c>
      <c r="I1793" s="31">
        <v>0.36799910664558411</v>
      </c>
      <c r="J1793" s="50">
        <v>358.28048706054688</v>
      </c>
      <c r="K1793" s="34">
        <v>18.989999771118164</v>
      </c>
      <c r="L1793" s="55">
        <v>48.470001220703125</v>
      </c>
    </row>
    <row r="1794" spans="1:12" x14ac:dyDescent="0.2">
      <c r="A1794" s="24">
        <v>43958.225694444438</v>
      </c>
      <c r="B1794" s="32">
        <v>0.68217891454696655</v>
      </c>
      <c r="C1794" s="33">
        <v>7.0421069860458374E-2</v>
      </c>
      <c r="D1794" s="33">
        <v>3.5289369523525238E-2</v>
      </c>
      <c r="E1794" s="33">
        <v>0.14323331415653229</v>
      </c>
      <c r="F1794" s="35">
        <v>24.235036849975586</v>
      </c>
      <c r="G1794" s="35">
        <v>13.643577575683594</v>
      </c>
      <c r="H1794" s="33">
        <v>1.5514264106750488</v>
      </c>
      <c r="I1794" s="33">
        <v>0.36801275610923767</v>
      </c>
      <c r="J1794" s="51">
        <v>357.95382690429688</v>
      </c>
      <c r="K1794" s="35">
        <v>18.979999542236328</v>
      </c>
      <c r="L1794" s="56">
        <v>48.669998168945313</v>
      </c>
    </row>
    <row r="1795" spans="1:12" x14ac:dyDescent="0.2">
      <c r="A1795" s="23">
        <v>43958.229166666664</v>
      </c>
      <c r="B1795" s="30">
        <v>0.74537020921707153</v>
      </c>
      <c r="C1795" s="31">
        <v>8.6675189435482025E-2</v>
      </c>
      <c r="D1795" s="31">
        <v>3.5290628671646118E-2</v>
      </c>
      <c r="E1795" s="31">
        <v>0.16814945638179779</v>
      </c>
      <c r="F1795" s="34">
        <v>14.563776969909668</v>
      </c>
      <c r="G1795" s="34">
        <v>5.7709341049194336</v>
      </c>
      <c r="H1795" s="31">
        <v>1.5586980581283569</v>
      </c>
      <c r="I1795" s="31">
        <v>0.37524208426475525</v>
      </c>
      <c r="J1795" s="50">
        <v>358.170166015625</v>
      </c>
      <c r="K1795" s="34">
        <v>19.079999923706055</v>
      </c>
      <c r="L1795" s="55">
        <v>48.529998779296875</v>
      </c>
    </row>
    <row r="1796" spans="1:12" x14ac:dyDescent="0.2">
      <c r="A1796" s="24">
        <v>43958.232638888883</v>
      </c>
      <c r="B1796" s="32">
        <v>0.74541187286376953</v>
      </c>
      <c r="C1796" s="33">
        <v>9.3451909720897675E-2</v>
      </c>
      <c r="D1796" s="33">
        <v>4.3596740812063217E-2</v>
      </c>
      <c r="E1796" s="33">
        <v>0.18684318661689758</v>
      </c>
      <c r="F1796" s="35">
        <v>19.648553848266602</v>
      </c>
      <c r="G1796" s="35">
        <v>-2.1831727027893066</v>
      </c>
      <c r="H1796" s="33">
        <v>1.5587852001190186</v>
      </c>
      <c r="I1796" s="33">
        <v>0.36804649233818054</v>
      </c>
      <c r="J1796" s="51">
        <v>356.49755859375</v>
      </c>
      <c r="K1796" s="35">
        <v>19.340000152587891</v>
      </c>
      <c r="L1796" s="56">
        <v>48</v>
      </c>
    </row>
    <row r="1797" spans="1:12" x14ac:dyDescent="0.2">
      <c r="A1797" s="23">
        <v>43958.236111111109</v>
      </c>
      <c r="B1797" s="30">
        <v>0.7328304648399353</v>
      </c>
      <c r="C1797" s="31">
        <v>0.16524569690227509</v>
      </c>
      <c r="D1797" s="31">
        <v>4.3599877506494522E-2</v>
      </c>
      <c r="E1797" s="31">
        <v>0.29897058010101318</v>
      </c>
      <c r="F1797" s="34">
        <v>19.730831146240234</v>
      </c>
      <c r="G1797" s="34">
        <v>16.678213119506836</v>
      </c>
      <c r="H1797" s="31">
        <v>1.551680326461792</v>
      </c>
      <c r="I1797" s="31">
        <v>0.3680729866027832</v>
      </c>
      <c r="J1797" s="50">
        <v>356.44613647460938</v>
      </c>
      <c r="K1797" s="34">
        <v>19.659999847412109</v>
      </c>
      <c r="L1797" s="55">
        <v>47.369998931884766</v>
      </c>
    </row>
    <row r="1798" spans="1:12" x14ac:dyDescent="0.2">
      <c r="A1798" s="24">
        <v>43958.239583333328</v>
      </c>
      <c r="B1798" s="32">
        <v>0.78338366746902466</v>
      </c>
      <c r="C1798" s="33">
        <v>0.16118499636650085</v>
      </c>
      <c r="D1798" s="33">
        <v>4.7753047198057175E-2</v>
      </c>
      <c r="E1798" s="33">
        <v>0.29482316970825195</v>
      </c>
      <c r="F1798" s="35">
        <v>11.644619941711426</v>
      </c>
      <c r="G1798" s="35">
        <v>11.998404502868652</v>
      </c>
      <c r="H1798" s="33">
        <v>1.5517063140869141</v>
      </c>
      <c r="I1798" s="33">
        <v>0.37529635429382324</v>
      </c>
      <c r="J1798" s="51">
        <v>355.73135375976563</v>
      </c>
      <c r="K1798" s="35">
        <v>19.969999313354492</v>
      </c>
      <c r="L1798" s="56">
        <v>46.540000915527344</v>
      </c>
    </row>
    <row r="1799" spans="1:12" x14ac:dyDescent="0.2">
      <c r="A1799" s="23">
        <v>43958.243055555555</v>
      </c>
      <c r="B1799" s="30">
        <v>0.93481117486953735</v>
      </c>
      <c r="C1799" s="31">
        <v>0.13542129099369049</v>
      </c>
      <c r="D1799" s="31">
        <v>5.1894653588533401E-2</v>
      </c>
      <c r="E1799" s="31">
        <v>0.25739744305610657</v>
      </c>
      <c r="F1799" s="34">
        <v>27.427864074707031</v>
      </c>
      <c r="G1799" s="34">
        <v>14.360720634460449</v>
      </c>
      <c r="H1799" s="31">
        <v>1.5441665649414063</v>
      </c>
      <c r="I1799" s="31">
        <v>0.38964951038360596</v>
      </c>
      <c r="J1799" s="50">
        <v>356.08132934570313</v>
      </c>
      <c r="K1799" s="34">
        <v>19.959999084472656</v>
      </c>
      <c r="L1799" s="55">
        <v>45.669998168945313</v>
      </c>
    </row>
    <row r="1800" spans="1:12" x14ac:dyDescent="0.2">
      <c r="A1800" s="24">
        <v>43958.246527777774</v>
      </c>
      <c r="B1800" s="32">
        <v>0.92191469669342041</v>
      </c>
      <c r="C1800" s="33">
        <v>0.16381286084651947</v>
      </c>
      <c r="D1800" s="33">
        <v>5.6030187755823135E-2</v>
      </c>
      <c r="E1800" s="33">
        <v>0.3071284294128418</v>
      </c>
      <c r="F1800" s="35">
        <v>28.733428955078125</v>
      </c>
      <c r="G1800" s="35">
        <v>17.640142440795898</v>
      </c>
      <c r="H1800" s="33">
        <v>1.5437246561050415</v>
      </c>
      <c r="I1800" s="33">
        <v>0.40396532416343689</v>
      </c>
      <c r="J1800" s="51">
        <v>354.66946411132813</v>
      </c>
      <c r="K1800" s="35">
        <v>20.010000228881836</v>
      </c>
      <c r="L1800" s="56">
        <v>44.299999237060547</v>
      </c>
    </row>
    <row r="1801" spans="1:12" x14ac:dyDescent="0.2">
      <c r="A1801" s="23">
        <v>43958.25</v>
      </c>
      <c r="B1801" s="30">
        <v>0.93450385332107544</v>
      </c>
      <c r="C1801" s="31">
        <v>0.16786719858646393</v>
      </c>
      <c r="D1801" s="31">
        <v>5.810290202498436E-2</v>
      </c>
      <c r="E1801" s="31">
        <v>0.31541574001312256</v>
      </c>
      <c r="F1801" s="34">
        <v>36.98614501953125</v>
      </c>
      <c r="G1801" s="34">
        <v>22.478607177734375</v>
      </c>
      <c r="H1801" s="31">
        <v>1.543658971786499</v>
      </c>
      <c r="I1801" s="31">
        <v>0.41116148233413696</v>
      </c>
      <c r="J1801" s="50">
        <v>355.37973022460938</v>
      </c>
      <c r="K1801" s="34">
        <v>20.260000228881836</v>
      </c>
      <c r="L1801" s="55">
        <v>43.439998626708984</v>
      </c>
    </row>
    <row r="1802" spans="1:12" x14ac:dyDescent="0.2">
      <c r="A1802" s="24">
        <v>43958.253472222219</v>
      </c>
      <c r="B1802" s="32">
        <v>0.90937036275863647</v>
      </c>
      <c r="C1802" s="33">
        <v>0.15976627171039581</v>
      </c>
      <c r="D1802" s="33">
        <v>6.0186170041561127E-2</v>
      </c>
      <c r="E1802" s="33">
        <v>0.30508163571357727</v>
      </c>
      <c r="F1802" s="35">
        <v>28.83714485168457</v>
      </c>
      <c r="G1802" s="35">
        <v>32.393795013427734</v>
      </c>
      <c r="H1802" s="33">
        <v>1.5366541147232056</v>
      </c>
      <c r="I1802" s="33">
        <v>0.41121727228164673</v>
      </c>
      <c r="J1802" s="51">
        <v>354.8125</v>
      </c>
      <c r="K1802" s="35">
        <v>20.450000762939453</v>
      </c>
      <c r="L1802" s="56">
        <v>43.5</v>
      </c>
    </row>
    <row r="1803" spans="1:12" x14ac:dyDescent="0.2">
      <c r="A1803" s="23">
        <v>43958.256944444438</v>
      </c>
      <c r="B1803" s="30">
        <v>0.96002191305160522</v>
      </c>
      <c r="C1803" s="31">
        <v>0.22884902358055115</v>
      </c>
      <c r="D1803" s="31">
        <v>7.4724063277244568E-2</v>
      </c>
      <c r="E1803" s="31">
        <v>0.42343637347221375</v>
      </c>
      <c r="F1803" s="34">
        <v>27.13325309753418</v>
      </c>
      <c r="G1803" s="34">
        <v>19.139806747436523</v>
      </c>
      <c r="H1803" s="31">
        <v>1.5368639230728149</v>
      </c>
      <c r="I1803" s="31">
        <v>0.42570403218269348</v>
      </c>
      <c r="J1803" s="50">
        <v>354.57098388671875</v>
      </c>
      <c r="K1803" s="34">
        <v>20.649999618530273</v>
      </c>
      <c r="L1803" s="55">
        <v>43.529998779296875</v>
      </c>
    </row>
    <row r="1804" spans="1:12" x14ac:dyDescent="0.2">
      <c r="A1804" s="24">
        <v>43958.260416666664</v>
      </c>
      <c r="B1804" s="32">
        <v>1.0484895706176758</v>
      </c>
      <c r="C1804" s="33">
        <v>0.23698389530181885</v>
      </c>
      <c r="D1804" s="33">
        <v>6.6424213349819183E-2</v>
      </c>
      <c r="E1804" s="33">
        <v>0.42968162894248962</v>
      </c>
      <c r="F1804" s="35">
        <v>31.055501937866211</v>
      </c>
      <c r="G1804" s="35">
        <v>21.434663772583008</v>
      </c>
      <c r="H1804" s="33">
        <v>1.5441447496414185</v>
      </c>
      <c r="I1804" s="33">
        <v>0.44015341997146606</v>
      </c>
      <c r="J1804" s="51">
        <v>354.66656494140625</v>
      </c>
      <c r="K1804" s="35">
        <v>20.850000381469727</v>
      </c>
      <c r="L1804" s="56">
        <v>43.169998168945313</v>
      </c>
    </row>
    <row r="1805" spans="1:12" x14ac:dyDescent="0.2">
      <c r="A1805" s="23">
        <v>43958.263888888883</v>
      </c>
      <c r="B1805" s="30">
        <v>1.1747375726699829</v>
      </c>
      <c r="C1805" s="31">
        <v>0.31550672650337219</v>
      </c>
      <c r="D1805" s="31">
        <v>7.2646781802177429E-2</v>
      </c>
      <c r="E1805" s="31">
        <v>0.55419111251831055</v>
      </c>
      <c r="F1805" s="34">
        <v>35.893917083740234</v>
      </c>
      <c r="G1805" s="34">
        <v>15.23874568939209</v>
      </c>
      <c r="H1805" s="31">
        <v>1.5368297100067139</v>
      </c>
      <c r="I1805" s="31">
        <v>0.44734004139900208</v>
      </c>
      <c r="J1805" s="50">
        <v>354.73794555664063</v>
      </c>
      <c r="K1805" s="34">
        <v>21.069999694824219</v>
      </c>
      <c r="L1805" s="55">
        <v>42.330001831054688</v>
      </c>
    </row>
    <row r="1806" spans="1:12" x14ac:dyDescent="0.2">
      <c r="A1806" s="24">
        <v>43958.267361111109</v>
      </c>
      <c r="B1806" s="32">
        <v>1.6166493892669678</v>
      </c>
      <c r="C1806" s="33">
        <v>0.36556488275527954</v>
      </c>
      <c r="D1806" s="33">
        <v>8.9241072535514832E-2</v>
      </c>
      <c r="E1806" s="33">
        <v>0.65166735649108887</v>
      </c>
      <c r="F1806" s="35">
        <v>47.580013275146484</v>
      </c>
      <c r="G1806" s="35">
        <v>36.849502563476563</v>
      </c>
      <c r="H1806" s="33">
        <v>1.5366456508636475</v>
      </c>
      <c r="I1806" s="33">
        <v>0.4833579957485199</v>
      </c>
      <c r="J1806" s="51">
        <v>353.7161865234375</v>
      </c>
      <c r="K1806" s="35">
        <v>21.360000610351563</v>
      </c>
      <c r="L1806" s="56">
        <v>41.110000610351563</v>
      </c>
    </row>
    <row r="1807" spans="1:12" x14ac:dyDescent="0.2">
      <c r="A1807" s="23">
        <v>43958.270833333328</v>
      </c>
      <c r="B1807" s="30">
        <v>1.4145271778106689</v>
      </c>
      <c r="C1807" s="31">
        <v>0.33170661330223083</v>
      </c>
      <c r="D1807" s="31">
        <v>8.0937229096889496E-2</v>
      </c>
      <c r="E1807" s="31">
        <v>0.58731365203857422</v>
      </c>
      <c r="F1807" s="34">
        <v>43.102664947509766</v>
      </c>
      <c r="G1807" s="34">
        <v>45.184043884277344</v>
      </c>
      <c r="H1807" s="31">
        <v>1.543815016746521</v>
      </c>
      <c r="I1807" s="31">
        <v>0.49055802822113037</v>
      </c>
      <c r="J1807" s="50">
        <v>354.92855834960938</v>
      </c>
      <c r="K1807" s="34">
        <v>21.469999313354492</v>
      </c>
      <c r="L1807" s="55">
        <v>40.720001220703125</v>
      </c>
    </row>
    <row r="1808" spans="1:12" x14ac:dyDescent="0.2">
      <c r="A1808" s="24">
        <v>43958.274305555555</v>
      </c>
      <c r="B1808" s="32">
        <v>1.364189624786377</v>
      </c>
      <c r="C1808" s="33">
        <v>0.40351718664169312</v>
      </c>
      <c r="D1808" s="33">
        <v>9.5477104187011719E-2</v>
      </c>
      <c r="E1808" s="33">
        <v>0.72230499982833862</v>
      </c>
      <c r="F1808" s="35">
        <v>49.585765838623047</v>
      </c>
      <c r="G1808" s="35">
        <v>40.006122589111328</v>
      </c>
      <c r="H1808" s="33">
        <v>1.5440201759338379</v>
      </c>
      <c r="I1808" s="33">
        <v>0.4761931300163269</v>
      </c>
      <c r="J1808" s="51">
        <v>352.13076782226563</v>
      </c>
      <c r="K1808" s="35">
        <v>21.569999694824219</v>
      </c>
      <c r="L1808" s="56">
        <v>41.029998779296875</v>
      </c>
    </row>
    <row r="1809" spans="1:12" x14ac:dyDescent="0.2">
      <c r="A1809" s="23">
        <v>43958.277777777774</v>
      </c>
      <c r="B1809" s="30">
        <v>1.2127256393432617</v>
      </c>
      <c r="C1809" s="31">
        <v>0.37511628866195679</v>
      </c>
      <c r="D1809" s="31">
        <v>0.10171332210302353</v>
      </c>
      <c r="E1809" s="31">
        <v>0.67462915182113647</v>
      </c>
      <c r="F1809" s="34">
        <v>51.510528564453125</v>
      </c>
      <c r="G1809" s="34">
        <v>35.239784240722656</v>
      </c>
      <c r="H1809" s="31">
        <v>1.544163703918457</v>
      </c>
      <c r="I1809" s="31">
        <v>0.46902161836624146</v>
      </c>
      <c r="J1809" s="50">
        <v>352.87631225585938</v>
      </c>
      <c r="K1809" s="34">
        <v>21.790000915527344</v>
      </c>
      <c r="L1809" s="55">
        <v>40.840000152587891</v>
      </c>
    </row>
    <row r="1810" spans="1:12" x14ac:dyDescent="0.2">
      <c r="A1810" s="24">
        <v>43958.28125</v>
      </c>
      <c r="B1810" s="32">
        <v>1.4402047395706177</v>
      </c>
      <c r="C1810" s="33">
        <v>0.47671285271644592</v>
      </c>
      <c r="D1810" s="33">
        <v>0.11002356559038162</v>
      </c>
      <c r="E1810" s="33">
        <v>0.84074610471725464</v>
      </c>
      <c r="F1810" s="35">
        <v>51.453212738037109</v>
      </c>
      <c r="G1810" s="35">
        <v>34.777156829833984</v>
      </c>
      <c r="H1810" s="33">
        <v>1.5298309326171875</v>
      </c>
      <c r="I1810" s="33">
        <v>0.49791669845581055</v>
      </c>
      <c r="J1810" s="51">
        <v>352.9730224609375</v>
      </c>
      <c r="K1810" s="35">
        <v>21.989999771118164</v>
      </c>
      <c r="L1810" s="56">
        <v>40.590000152587891</v>
      </c>
    </row>
    <row r="1811" spans="1:12" x14ac:dyDescent="0.2">
      <c r="A1811" s="23">
        <v>43958.284722222219</v>
      </c>
      <c r="B1811" s="30">
        <v>2.1100108623504639</v>
      </c>
      <c r="C1811" s="31">
        <v>0.59324914216995239</v>
      </c>
      <c r="D1811" s="31">
        <v>0.14948277175426483</v>
      </c>
      <c r="E1811" s="31">
        <v>1.0567601919174194</v>
      </c>
      <c r="F1811" s="34">
        <v>50.731231689453125</v>
      </c>
      <c r="G1811" s="34">
        <v>42.553989410400391</v>
      </c>
      <c r="H1811" s="31">
        <v>1.5372201204299927</v>
      </c>
      <c r="I1811" s="31">
        <v>0.54849159717559814</v>
      </c>
      <c r="J1811" s="50">
        <v>353.09353637695313</v>
      </c>
      <c r="K1811" s="34">
        <v>22.170000076293945</v>
      </c>
      <c r="L1811" s="55">
        <v>40.569999694824219</v>
      </c>
    </row>
    <row r="1812" spans="1:12" x14ac:dyDescent="0.2">
      <c r="A1812" s="24">
        <v>43958.288194444438</v>
      </c>
      <c r="B1812" s="32">
        <v>2.1733748912811279</v>
      </c>
      <c r="C1812" s="33">
        <v>0.58381897211074829</v>
      </c>
      <c r="D1812" s="33">
        <v>0.1204271987080574</v>
      </c>
      <c r="E1812" s="33">
        <v>1.0153259038925171</v>
      </c>
      <c r="F1812" s="35">
        <v>53.778392791748047</v>
      </c>
      <c r="G1812" s="35">
        <v>41.182926177978516</v>
      </c>
      <c r="H1812" s="33">
        <v>1.5373544692993164</v>
      </c>
      <c r="I1812" s="33">
        <v>0.54853957891464233</v>
      </c>
      <c r="J1812" s="51">
        <v>353.35736083984375</v>
      </c>
      <c r="K1812" s="35">
        <v>22.229999542236328</v>
      </c>
      <c r="L1812" s="56">
        <v>40.75</v>
      </c>
    </row>
    <row r="1813" spans="1:12" x14ac:dyDescent="0.2">
      <c r="A1813" s="23">
        <v>43958.291666666664</v>
      </c>
      <c r="B1813" s="30">
        <v>1.8066400289535522</v>
      </c>
      <c r="C1813" s="31">
        <v>0.48756542801856995</v>
      </c>
      <c r="D1813" s="31">
        <v>0.11625564843416214</v>
      </c>
      <c r="E1813" s="31">
        <v>0.86361336708068848</v>
      </c>
      <c r="F1813" s="34">
        <v>70.820289611816406</v>
      </c>
      <c r="G1813" s="34">
        <v>48.524078369140625</v>
      </c>
      <c r="H1813" s="31">
        <v>1.5371047258377075</v>
      </c>
      <c r="I1813" s="31">
        <v>0.53401756286621094</v>
      </c>
      <c r="J1813" s="50">
        <v>354.61563110351563</v>
      </c>
      <c r="K1813" s="34">
        <v>22.299999237060547</v>
      </c>
      <c r="L1813" s="55">
        <v>39.970001220703125</v>
      </c>
    </row>
    <row r="1814" spans="1:12" x14ac:dyDescent="0.2">
      <c r="A1814" s="24">
        <v>43958.295138888883</v>
      </c>
      <c r="B1814" s="32">
        <v>1.7427564859390259</v>
      </c>
      <c r="C1814" s="33">
        <v>0.49684220552444458</v>
      </c>
      <c r="D1814" s="33">
        <v>9.1306291520595551E-2</v>
      </c>
      <c r="E1814" s="33">
        <v>0.85288387537002563</v>
      </c>
      <c r="F1814" s="35">
        <v>75.054710388183594</v>
      </c>
      <c r="G1814" s="35">
        <v>52.565574645996094</v>
      </c>
      <c r="H1814" s="33">
        <v>1.5364748239517212</v>
      </c>
      <c r="I1814" s="33">
        <v>0.5842931866645813</v>
      </c>
      <c r="J1814" s="51">
        <v>354.2801513671875</v>
      </c>
      <c r="K1814" s="35">
        <v>22.299999237060547</v>
      </c>
      <c r="L1814" s="56">
        <v>38.439998626708984</v>
      </c>
    </row>
    <row r="1815" spans="1:12" x14ac:dyDescent="0.2">
      <c r="A1815" s="23">
        <v>43958.298611111109</v>
      </c>
      <c r="B1815" s="30">
        <v>1.3764501810073853</v>
      </c>
      <c r="C1815" s="31">
        <v>0.4372515082359314</v>
      </c>
      <c r="D1815" s="31">
        <v>0.11620169132947922</v>
      </c>
      <c r="E1815" s="31">
        <v>0.78851145505905151</v>
      </c>
      <c r="F1815" s="34">
        <v>88.789871215820313</v>
      </c>
      <c r="G1815" s="34">
        <v>56.411727905273438</v>
      </c>
      <c r="H1815" s="31">
        <v>1.5219649076461792</v>
      </c>
      <c r="I1815" s="31">
        <v>0.56983524560928345</v>
      </c>
      <c r="J1815" s="50">
        <v>351.30825805664063</v>
      </c>
      <c r="K1815" s="34">
        <v>22.260000228881836</v>
      </c>
      <c r="L1815" s="55">
        <v>38.330001831054688</v>
      </c>
    </row>
    <row r="1816" spans="1:12" x14ac:dyDescent="0.2">
      <c r="A1816" s="24">
        <v>43958.302083333328</v>
      </c>
      <c r="B1816" s="32">
        <v>1.2504222393035889</v>
      </c>
      <c r="C1816" s="33">
        <v>0.39942780137062073</v>
      </c>
      <c r="D1816" s="33">
        <v>8.5093386471271515E-2</v>
      </c>
      <c r="E1816" s="33">
        <v>0.69735068082809448</v>
      </c>
      <c r="F1816" s="35">
        <v>75.419410705566406</v>
      </c>
      <c r="G1816" s="35">
        <v>45.752822875976563</v>
      </c>
      <c r="H1816" s="33">
        <v>1.5222716331481934</v>
      </c>
      <c r="I1816" s="33">
        <v>0.53387725353240967</v>
      </c>
      <c r="J1816" s="51">
        <v>353.513427734375</v>
      </c>
      <c r="K1816" s="35">
        <v>22.379999160766602</v>
      </c>
      <c r="L1816" s="56">
        <v>38.799999237060547</v>
      </c>
    </row>
    <row r="1817" spans="1:12" x14ac:dyDescent="0.2">
      <c r="A1817" s="23">
        <v>43958.305555555555</v>
      </c>
      <c r="B1817" s="30">
        <v>1.3012657165527344</v>
      </c>
      <c r="C1817" s="31">
        <v>0.44557362794876099</v>
      </c>
      <c r="D1817" s="31">
        <v>7.8886523842811584E-2</v>
      </c>
      <c r="E1817" s="31">
        <v>0.76187777519226074</v>
      </c>
      <c r="F1817" s="34">
        <v>71.1527099609375</v>
      </c>
      <c r="G1817" s="34">
        <v>40.346820831298828</v>
      </c>
      <c r="H1817" s="31">
        <v>1.5298639535903931</v>
      </c>
      <c r="I1817" s="31">
        <v>0.50514382123947144</v>
      </c>
      <c r="J1817" s="50">
        <v>352.20758056640625</v>
      </c>
      <c r="K1817" s="34">
        <v>22.350000381469727</v>
      </c>
      <c r="L1817" s="55">
        <v>39.790000915527344</v>
      </c>
    </row>
    <row r="1818" spans="1:12" x14ac:dyDescent="0.2">
      <c r="A1818" s="24">
        <v>43958.309027777774</v>
      </c>
      <c r="B1818" s="32">
        <v>1.2256789207458496</v>
      </c>
      <c r="C1818" s="33">
        <v>0.384696364402771</v>
      </c>
      <c r="D1818" s="33">
        <v>8.5129335522651672E-2</v>
      </c>
      <c r="E1818" s="33">
        <v>0.67688202857971191</v>
      </c>
      <c r="F1818" s="35">
        <v>56.022365570068359</v>
      </c>
      <c r="G1818" s="35">
        <v>40.596504211425781</v>
      </c>
      <c r="H1818" s="33">
        <v>1.5229147672653198</v>
      </c>
      <c r="I1818" s="33">
        <v>0.51245003938674927</v>
      </c>
      <c r="J1818" s="51">
        <v>353.15411376953125</v>
      </c>
      <c r="K1818" s="35">
        <v>22.399999618530273</v>
      </c>
      <c r="L1818" s="56">
        <v>40.319999694824219</v>
      </c>
    </row>
    <row r="1819" spans="1:12" x14ac:dyDescent="0.2">
      <c r="A1819" s="23">
        <v>43958.3125</v>
      </c>
      <c r="B1819" s="30">
        <v>1.1624675989151001</v>
      </c>
      <c r="C1819" s="31">
        <v>0.4144853949546814</v>
      </c>
      <c r="D1819" s="31">
        <v>8.7203264236450195E-2</v>
      </c>
      <c r="E1819" s="31">
        <v>0.724617600440979</v>
      </c>
      <c r="F1819" s="34">
        <v>46.407730102539063</v>
      </c>
      <c r="G1819" s="34">
        <v>37.896446228027344</v>
      </c>
      <c r="H1819" s="31">
        <v>1.5228729248046875</v>
      </c>
      <c r="I1819" s="31">
        <v>0.54852294921875</v>
      </c>
      <c r="J1819" s="50">
        <v>352.6875</v>
      </c>
      <c r="K1819" s="34">
        <v>22.510000228881836</v>
      </c>
      <c r="L1819" s="55">
        <v>39.950000762939453</v>
      </c>
    </row>
    <row r="1820" spans="1:12" x14ac:dyDescent="0.2">
      <c r="A1820" s="24">
        <v>43958.315972222219</v>
      </c>
      <c r="B1820" s="32">
        <v>1.288845419883728</v>
      </c>
      <c r="C1820" s="33">
        <v>0.43752005696296692</v>
      </c>
      <c r="D1820" s="33">
        <v>9.3433715403079987E-2</v>
      </c>
      <c r="E1820" s="33">
        <v>0.757851243019104</v>
      </c>
      <c r="F1820" s="35">
        <v>56.567676544189453</v>
      </c>
      <c r="G1820" s="35">
        <v>41.404788970947266</v>
      </c>
      <c r="H1820" s="33">
        <v>1.5228996276855469</v>
      </c>
      <c r="I1820" s="33">
        <v>0.56296765804290771</v>
      </c>
      <c r="J1820" s="51">
        <v>352.53250122070313</v>
      </c>
      <c r="K1820" s="35">
        <v>22.639999389648438</v>
      </c>
      <c r="L1820" s="56">
        <v>39.700000762939453</v>
      </c>
    </row>
    <row r="1821" spans="1:12" x14ac:dyDescent="0.2">
      <c r="A1821" s="23">
        <v>43958.319444444438</v>
      </c>
      <c r="B1821" s="30">
        <v>1.9332606792449951</v>
      </c>
      <c r="C1821" s="31">
        <v>0.51472753286361694</v>
      </c>
      <c r="D1821" s="31">
        <v>9.7585953772068024E-2</v>
      </c>
      <c r="E1821" s="31">
        <v>0.88865506649017334</v>
      </c>
      <c r="F1821" s="34">
        <v>54.980419158935547</v>
      </c>
      <c r="G1821" s="34">
        <v>39.413249969482422</v>
      </c>
      <c r="H1821" s="31">
        <v>1.5301113128662109</v>
      </c>
      <c r="I1821" s="31">
        <v>0.59905308485031128</v>
      </c>
      <c r="J1821" s="50">
        <v>352.09024047851563</v>
      </c>
      <c r="K1821" s="34">
        <v>22.729999542236328</v>
      </c>
      <c r="L1821" s="55">
        <v>39.470001220703125</v>
      </c>
    </row>
    <row r="1822" spans="1:12" x14ac:dyDescent="0.2">
      <c r="A1822" s="24">
        <v>43958.322916666664</v>
      </c>
      <c r="B1822" s="32">
        <v>1.7312816381454468</v>
      </c>
      <c r="C1822" s="33">
        <v>0.50123763084411621</v>
      </c>
      <c r="D1822" s="33">
        <v>0.12043856084346771</v>
      </c>
      <c r="E1822" s="33">
        <v>0.88875353336334229</v>
      </c>
      <c r="F1822" s="35">
        <v>48.031059265136719</v>
      </c>
      <c r="G1822" s="35">
        <v>37.122722625732422</v>
      </c>
      <c r="H1822" s="33">
        <v>1.5302809476852417</v>
      </c>
      <c r="I1822" s="33">
        <v>0.59190112352371216</v>
      </c>
      <c r="J1822" s="51">
        <v>351.46774291992188</v>
      </c>
      <c r="K1822" s="35">
        <v>22.690000534057617</v>
      </c>
      <c r="L1822" s="56">
        <v>39.970001220703125</v>
      </c>
    </row>
    <row r="1823" spans="1:12" x14ac:dyDescent="0.2">
      <c r="A1823" s="23">
        <v>43958.326388888883</v>
      </c>
      <c r="B1823" s="30">
        <v>1.8198282718658447</v>
      </c>
      <c r="C1823" s="31">
        <v>0.44978061318397522</v>
      </c>
      <c r="D1823" s="31">
        <v>0.10798455774784088</v>
      </c>
      <c r="E1823" s="31">
        <v>0.79742443561553955</v>
      </c>
      <c r="F1823" s="34">
        <v>57.597560882568359</v>
      </c>
      <c r="G1823" s="34">
        <v>40.319305419921875</v>
      </c>
      <c r="H1823" s="31">
        <v>1.5303540229797363</v>
      </c>
      <c r="I1823" s="31">
        <v>0.57749217748641968</v>
      </c>
      <c r="J1823" s="50">
        <v>352.04266357421875</v>
      </c>
      <c r="K1823" s="34">
        <v>22.770000457763672</v>
      </c>
      <c r="L1823" s="55">
        <v>39.950000762939453</v>
      </c>
    </row>
    <row r="1824" spans="1:12" x14ac:dyDescent="0.2">
      <c r="A1824" s="24">
        <v>43958.329861111109</v>
      </c>
      <c r="B1824" s="32">
        <v>1.7819027900695801</v>
      </c>
      <c r="C1824" s="33">
        <v>0.512096107006073</v>
      </c>
      <c r="D1824" s="33">
        <v>0.12667332589626312</v>
      </c>
      <c r="E1824" s="33">
        <v>0.91370928287506104</v>
      </c>
      <c r="F1824" s="35">
        <v>61.560321807861328</v>
      </c>
      <c r="G1824" s="35">
        <v>48.295890808105469</v>
      </c>
      <c r="H1824" s="33">
        <v>1.5231250524520874</v>
      </c>
      <c r="I1824" s="33">
        <v>0.56305098533630371</v>
      </c>
      <c r="J1824" s="51">
        <v>352.64105224609375</v>
      </c>
      <c r="K1824" s="35">
        <v>22.829999923706055</v>
      </c>
      <c r="L1824" s="56">
        <v>39.779998779296875</v>
      </c>
    </row>
    <row r="1825" spans="1:12" x14ac:dyDescent="0.2">
      <c r="A1825" s="23">
        <v>43958.333333333328</v>
      </c>
      <c r="B1825" s="30">
        <v>1.3522497415542603</v>
      </c>
      <c r="C1825" s="31">
        <v>0.47823637723922729</v>
      </c>
      <c r="D1825" s="31">
        <v>0.11213916540145874</v>
      </c>
      <c r="E1825" s="31">
        <v>0.84312033653259277</v>
      </c>
      <c r="F1825" s="34">
        <v>61.318840026855469</v>
      </c>
      <c r="G1825" s="34">
        <v>45.769229888916016</v>
      </c>
      <c r="H1825" s="31">
        <v>1.5231537818908691</v>
      </c>
      <c r="I1825" s="31">
        <v>0.59915530681610107</v>
      </c>
      <c r="J1825" s="50">
        <v>351.27774047851563</v>
      </c>
      <c r="K1825" s="34">
        <v>22.850000381469727</v>
      </c>
      <c r="L1825" s="55">
        <v>39.799999237060547</v>
      </c>
    </row>
    <row r="1826" spans="1:12" x14ac:dyDescent="0.2">
      <c r="A1826" s="24">
        <v>43958.336805555555</v>
      </c>
      <c r="B1826" s="32">
        <v>1.2891608476638794</v>
      </c>
      <c r="C1826" s="33">
        <v>0.49588710069656372</v>
      </c>
      <c r="D1826" s="33">
        <v>0.14330010116100311</v>
      </c>
      <c r="E1826" s="33">
        <v>0.89926004409790039</v>
      </c>
      <c r="F1826" s="35">
        <v>62.263946533203125</v>
      </c>
      <c r="G1826" s="35">
        <v>31.698192596435547</v>
      </c>
      <c r="H1826" s="33">
        <v>1.5088338851928711</v>
      </c>
      <c r="I1826" s="33">
        <v>0.62807917594909668</v>
      </c>
      <c r="J1826" s="51">
        <v>350.88360595703125</v>
      </c>
      <c r="K1826" s="35">
        <v>22.899999618530273</v>
      </c>
      <c r="L1826" s="56">
        <v>39.959999084472656</v>
      </c>
    </row>
    <row r="1827" spans="1:12" x14ac:dyDescent="0.2">
      <c r="A1827" s="23">
        <v>43958.340277777774</v>
      </c>
      <c r="B1827" s="30">
        <v>1.3902796506881714</v>
      </c>
      <c r="C1827" s="31">
        <v>0.52298778295516968</v>
      </c>
      <c r="D1827" s="31">
        <v>0.10384125262498856</v>
      </c>
      <c r="E1827" s="31">
        <v>0.90549570322036743</v>
      </c>
      <c r="F1827" s="34">
        <v>77.784881591796875</v>
      </c>
      <c r="G1827" s="34">
        <v>41.597164154052734</v>
      </c>
      <c r="H1827" s="31">
        <v>1.5088425874710083</v>
      </c>
      <c r="I1827" s="31">
        <v>0.63530212640762329</v>
      </c>
      <c r="J1827" s="50">
        <v>351.82864379882813</v>
      </c>
      <c r="K1827" s="34">
        <v>22.950000762939453</v>
      </c>
      <c r="L1827" s="55">
        <v>39.860000610351563</v>
      </c>
    </row>
    <row r="1828" spans="1:12" x14ac:dyDescent="0.2">
      <c r="A1828" s="24">
        <v>43958.34375</v>
      </c>
      <c r="B1828" s="32">
        <v>1.2763770818710327</v>
      </c>
      <c r="C1828" s="33">
        <v>0.547310471534729</v>
      </c>
      <c r="D1828" s="33">
        <v>9.9675692617893219E-2</v>
      </c>
      <c r="E1828" s="33">
        <v>0.93861275911331177</v>
      </c>
      <c r="F1828" s="35">
        <v>47.304302215576172</v>
      </c>
      <c r="G1828" s="35">
        <v>33.615474700927734</v>
      </c>
      <c r="H1828" s="33">
        <v>1.5086624622344971</v>
      </c>
      <c r="I1828" s="33">
        <v>0.57025998830795288</v>
      </c>
      <c r="J1828" s="51">
        <v>351.12353515625</v>
      </c>
      <c r="K1828" s="35">
        <v>22.979999542236328</v>
      </c>
      <c r="L1828" s="56">
        <v>39.360000610351563</v>
      </c>
    </row>
    <row r="1829" spans="1:12" x14ac:dyDescent="0.2">
      <c r="A1829" s="23">
        <v>43958.347222222219</v>
      </c>
      <c r="B1829" s="30">
        <v>1.5037778615951538</v>
      </c>
      <c r="C1829" s="31">
        <v>0.51070821285247803</v>
      </c>
      <c r="D1829" s="31">
        <v>9.5517948269844055E-2</v>
      </c>
      <c r="E1829" s="31">
        <v>0.88042622804641724</v>
      </c>
      <c r="F1829" s="34">
        <v>52.083786010742188</v>
      </c>
      <c r="G1829" s="34">
        <v>45.027400970458984</v>
      </c>
      <c r="H1829" s="31">
        <v>1.5013717412948608</v>
      </c>
      <c r="I1829" s="31">
        <v>0.54136002063751221</v>
      </c>
      <c r="J1829" s="50">
        <v>352.10394287109375</v>
      </c>
      <c r="K1829" s="34">
        <v>23</v>
      </c>
      <c r="L1829" s="55">
        <v>39.139999389648438</v>
      </c>
    </row>
    <row r="1830" spans="1:12" x14ac:dyDescent="0.2">
      <c r="A1830" s="24">
        <v>43958.350694444438</v>
      </c>
      <c r="B1830" s="32">
        <v>1.7440980672836304</v>
      </c>
      <c r="C1830" s="33">
        <v>0.5270310640335083</v>
      </c>
      <c r="D1830" s="33">
        <v>9.7606800496578217E-2</v>
      </c>
      <c r="E1830" s="33">
        <v>0.90545886754989624</v>
      </c>
      <c r="F1830" s="35">
        <v>51.979175567626953</v>
      </c>
      <c r="G1830" s="35">
        <v>42.737987518310547</v>
      </c>
      <c r="H1830" s="33">
        <v>1.501562237739563</v>
      </c>
      <c r="I1830" s="33">
        <v>0.56308585405349731</v>
      </c>
      <c r="J1830" s="51">
        <v>351.75735473632813</v>
      </c>
      <c r="K1830" s="35">
        <v>23.010000228881836</v>
      </c>
      <c r="L1830" s="56">
        <v>39.569999694824219</v>
      </c>
    </row>
    <row r="1831" spans="1:12" x14ac:dyDescent="0.2">
      <c r="A1831" s="23">
        <v>43958.354166666664</v>
      </c>
      <c r="B1831" s="30">
        <v>1.5925408601760864</v>
      </c>
      <c r="C1831" s="31">
        <v>0.50809633731842041</v>
      </c>
      <c r="D1831" s="31">
        <v>8.930564671754837E-2</v>
      </c>
      <c r="E1831" s="31">
        <v>0.87021076679229736</v>
      </c>
      <c r="F1831" s="34">
        <v>55.572090148925781</v>
      </c>
      <c r="G1831" s="34">
        <v>37.786190032958984</v>
      </c>
      <c r="H1831" s="31">
        <v>1.5160987377166748</v>
      </c>
      <c r="I1831" s="31">
        <v>0.5847809910774231</v>
      </c>
      <c r="J1831" s="50">
        <v>350.71774291992188</v>
      </c>
      <c r="K1831" s="34">
        <v>23.040000915527344</v>
      </c>
      <c r="L1831" s="55">
        <v>39.729999542236328</v>
      </c>
    </row>
    <row r="1832" spans="1:12" x14ac:dyDescent="0.2">
      <c r="A1832" s="24">
        <v>43958.357638888883</v>
      </c>
      <c r="B1832" s="32">
        <v>1.2893358469009399</v>
      </c>
      <c r="C1832" s="33">
        <v>0.53254127502441406</v>
      </c>
      <c r="D1832" s="33">
        <v>9.5546364784240723E-2</v>
      </c>
      <c r="E1832" s="33">
        <v>0.91392171382904053</v>
      </c>
      <c r="F1832" s="35">
        <v>57.024040222167969</v>
      </c>
      <c r="G1832" s="35">
        <v>36.212642669677734</v>
      </c>
      <c r="H1832" s="33">
        <v>1.5306993722915649</v>
      </c>
      <c r="I1832" s="33">
        <v>0.59206300973892212</v>
      </c>
      <c r="J1832" s="51">
        <v>352.00885009765625</v>
      </c>
      <c r="K1832" s="35">
        <v>23.079999923706055</v>
      </c>
      <c r="L1832" s="56">
        <v>40.009998321533203</v>
      </c>
    </row>
    <row r="1833" spans="1:12" x14ac:dyDescent="0.2">
      <c r="A1833" s="23">
        <v>43958.361111111109</v>
      </c>
      <c r="B1833" s="30">
        <v>1.3273732662200928</v>
      </c>
      <c r="C1833" s="31">
        <v>0.46889394521713257</v>
      </c>
      <c r="D1833" s="31">
        <v>8.9322872459888458E-2</v>
      </c>
      <c r="E1833" s="31">
        <v>0.81429219245910645</v>
      </c>
      <c r="F1833" s="34">
        <v>61.711483001708984</v>
      </c>
      <c r="G1833" s="34">
        <v>35.861831665039063</v>
      </c>
      <c r="H1833" s="31">
        <v>1.5524959564208984</v>
      </c>
      <c r="I1833" s="31">
        <v>0.59211462736129761</v>
      </c>
      <c r="J1833" s="50">
        <v>350.67037963867188</v>
      </c>
      <c r="K1833" s="34">
        <v>23.079999923706055</v>
      </c>
      <c r="L1833" s="55">
        <v>40.319999694824219</v>
      </c>
    </row>
    <row r="1834" spans="1:12" x14ac:dyDescent="0.2">
      <c r="A1834" s="24">
        <v>43958.364583333328</v>
      </c>
      <c r="B1834" s="32">
        <v>1.7193143367767334</v>
      </c>
      <c r="C1834" s="33">
        <v>0.45806577801704407</v>
      </c>
      <c r="D1834" s="33">
        <v>9.3480132520198822E-2</v>
      </c>
      <c r="E1834" s="33">
        <v>0.79561972618103027</v>
      </c>
      <c r="F1834" s="35">
        <v>46.451828002929688</v>
      </c>
      <c r="G1834" s="35">
        <v>29.4710693359375</v>
      </c>
      <c r="H1834" s="33">
        <v>1.5380986928939819</v>
      </c>
      <c r="I1834" s="33">
        <v>0.57768964767456055</v>
      </c>
      <c r="J1834" s="51">
        <v>352.30776977539063</v>
      </c>
      <c r="K1834" s="35">
        <v>23.110000610351563</v>
      </c>
      <c r="L1834" s="56">
        <v>40.349998474121094</v>
      </c>
    </row>
    <row r="1835" spans="1:12" x14ac:dyDescent="0.2">
      <c r="A1835" s="23">
        <v>43958.368055555555</v>
      </c>
      <c r="B1835" s="30">
        <v>2.4020192623138428</v>
      </c>
      <c r="C1835" s="31">
        <v>0.53125584125518799</v>
      </c>
      <c r="D1835" s="31">
        <v>9.5558896660804749E-2</v>
      </c>
      <c r="E1835" s="31">
        <v>0.9119642972946167</v>
      </c>
      <c r="F1835" s="34">
        <v>53.097263336181641</v>
      </c>
      <c r="G1835" s="34">
        <v>33.810314178466797</v>
      </c>
      <c r="H1835" s="31">
        <v>1.8558557033538818</v>
      </c>
      <c r="I1835" s="31">
        <v>0.6787954568862915</v>
      </c>
      <c r="J1835" s="50">
        <v>351.26849365234375</v>
      </c>
      <c r="K1835" s="34">
        <v>23.139999389648438</v>
      </c>
      <c r="L1835" s="55">
        <v>40.330001831054688</v>
      </c>
    </row>
    <row r="1836" spans="1:12" x14ac:dyDescent="0.2">
      <c r="A1836" s="24">
        <v>43958.371527777774</v>
      </c>
      <c r="B1836" s="32">
        <v>2.0231435298919678</v>
      </c>
      <c r="C1836" s="33">
        <v>0.55440199375152588</v>
      </c>
      <c r="D1836" s="33">
        <v>0.10804395377635956</v>
      </c>
      <c r="E1836" s="33">
        <v>0.95785123109817505</v>
      </c>
      <c r="F1836" s="35">
        <v>53.714458465576172</v>
      </c>
      <c r="G1836" s="35">
        <v>40.715763092041016</v>
      </c>
      <c r="H1836" s="33">
        <v>1.7406520843505859</v>
      </c>
      <c r="I1836" s="33">
        <v>0.54891926050186157</v>
      </c>
      <c r="J1836" s="51">
        <v>350.89840698242188</v>
      </c>
      <c r="K1836" s="35">
        <v>23.170000076293945</v>
      </c>
      <c r="L1836" s="56">
        <v>40.939998626708984</v>
      </c>
    </row>
    <row r="1837" spans="1:12" x14ac:dyDescent="0.2">
      <c r="A1837" s="23">
        <v>43958.375</v>
      </c>
      <c r="B1837" s="30">
        <v>1.5176730155944824</v>
      </c>
      <c r="C1837" s="31">
        <v>0.5667194128036499</v>
      </c>
      <c r="D1837" s="31">
        <v>9.5597214996814728E-2</v>
      </c>
      <c r="E1837" s="31">
        <v>0.96428495645523071</v>
      </c>
      <c r="F1837" s="34">
        <v>61.425289154052734</v>
      </c>
      <c r="G1837" s="34">
        <v>47.068103790283203</v>
      </c>
      <c r="H1837" s="31">
        <v>1.5748591423034668</v>
      </c>
      <c r="I1837" s="31">
        <v>0.54903340339660645</v>
      </c>
      <c r="J1837" s="50">
        <v>351.53182983398438</v>
      </c>
      <c r="K1837" s="34">
        <v>23.200000762939453</v>
      </c>
      <c r="L1837" s="55">
        <v>41.599998474121094</v>
      </c>
    </row>
    <row r="1838" spans="1:12" x14ac:dyDescent="0.2">
      <c r="A1838" s="24">
        <v>43958.378472222219</v>
      </c>
      <c r="B1838" s="32">
        <v>1.3661035299301147</v>
      </c>
      <c r="C1838" s="33">
        <v>0.5451056957244873</v>
      </c>
      <c r="D1838" s="33">
        <v>9.3532562255859375E-2</v>
      </c>
      <c r="E1838" s="33">
        <v>0.93116855621337891</v>
      </c>
      <c r="F1838" s="35">
        <v>59.572235107421875</v>
      </c>
      <c r="G1838" s="35">
        <v>41.903961181640625</v>
      </c>
      <c r="H1838" s="33">
        <v>1.5389612913131714</v>
      </c>
      <c r="I1838" s="33">
        <v>0.59968912601470947</v>
      </c>
      <c r="J1838" s="51">
        <v>351.50811767578125</v>
      </c>
      <c r="K1838" s="35">
        <v>23.219999313354492</v>
      </c>
      <c r="L1838" s="56">
        <v>42.060001373291016</v>
      </c>
    </row>
    <row r="1839" spans="1:12" x14ac:dyDescent="0.2">
      <c r="A1839" s="23">
        <v>43958.381944444438</v>
      </c>
      <c r="B1839" s="30">
        <v>1.2396725416183472</v>
      </c>
      <c r="C1839" s="31">
        <v>0.53970789909362793</v>
      </c>
      <c r="D1839" s="31">
        <v>0.10393010079860687</v>
      </c>
      <c r="E1839" s="31">
        <v>0.9291350245475769</v>
      </c>
      <c r="F1839" s="34">
        <v>64.523689270019531</v>
      </c>
      <c r="G1839" s="34">
        <v>41.32916259765625</v>
      </c>
      <c r="H1839" s="31">
        <v>1.5173590183258057</v>
      </c>
      <c r="I1839" s="31">
        <v>0.61416923999786377</v>
      </c>
      <c r="J1839" s="50">
        <v>351.14996337890625</v>
      </c>
      <c r="K1839" s="34">
        <v>23.239999771118164</v>
      </c>
      <c r="L1839" s="55">
        <v>42.180000305175781</v>
      </c>
    </row>
    <row r="1840" spans="1:12" x14ac:dyDescent="0.2">
      <c r="A1840" s="24">
        <v>43958.385416666664</v>
      </c>
      <c r="B1840" s="32">
        <v>1.378745436668396</v>
      </c>
      <c r="C1840" s="33">
        <v>0.57222229242324829</v>
      </c>
      <c r="D1840" s="33">
        <v>0.1101599782705307</v>
      </c>
      <c r="E1840" s="33">
        <v>0.98936140537261963</v>
      </c>
      <c r="F1840" s="35">
        <v>62.041011810302734</v>
      </c>
      <c r="G1840" s="35">
        <v>38.503677368164063</v>
      </c>
      <c r="H1840" s="33">
        <v>1.5028272867202759</v>
      </c>
      <c r="I1840" s="33">
        <v>0.6069110631942749</v>
      </c>
      <c r="J1840" s="51">
        <v>351.460693359375</v>
      </c>
      <c r="K1840" s="35">
        <v>23.260000228881836</v>
      </c>
      <c r="L1840" s="56">
        <v>41.939998626708984</v>
      </c>
    </row>
    <row r="1841" spans="1:12" x14ac:dyDescent="0.2">
      <c r="A1841" s="23">
        <v>43958.388888888883</v>
      </c>
      <c r="B1841" s="30">
        <v>1.6063365936279297</v>
      </c>
      <c r="C1841" s="31">
        <v>0.70642387866973877</v>
      </c>
      <c r="D1841" s="31">
        <v>0.11846720427274704</v>
      </c>
      <c r="E1841" s="31">
        <v>1.2054556608200073</v>
      </c>
      <c r="F1841" s="34">
        <v>59.963153839111328</v>
      </c>
      <c r="G1841" s="34">
        <v>42.771560668945313</v>
      </c>
      <c r="H1841" s="31">
        <v>1.502741813659668</v>
      </c>
      <c r="I1841" s="31">
        <v>0.65022486448287964</v>
      </c>
      <c r="J1841" s="50">
        <v>351.460693359375</v>
      </c>
      <c r="K1841" s="34">
        <v>23.260000228881836</v>
      </c>
      <c r="L1841" s="55">
        <v>41.740001678466797</v>
      </c>
    </row>
    <row r="1842" spans="1:12" x14ac:dyDescent="0.2">
      <c r="A1842" s="24">
        <v>43958.392361111109</v>
      </c>
      <c r="B1842" s="32">
        <v>2.1125741004943848</v>
      </c>
      <c r="C1842" s="33">
        <v>0.74856477975845337</v>
      </c>
      <c r="D1842" s="33">
        <v>0.16837242245674133</v>
      </c>
      <c r="E1842" s="33">
        <v>1.3220353126525879</v>
      </c>
      <c r="F1842" s="35">
        <v>63.159645080566406</v>
      </c>
      <c r="G1842" s="35">
        <v>42.32232666015625</v>
      </c>
      <c r="H1842" s="33">
        <v>1.5679906606674194</v>
      </c>
      <c r="I1842" s="33">
        <v>0.62141567468643188</v>
      </c>
      <c r="J1842" s="51">
        <v>352.07009887695313</v>
      </c>
      <c r="K1842" s="35">
        <v>23.309999465942383</v>
      </c>
      <c r="L1842" s="56">
        <v>42.119998931884766</v>
      </c>
    </row>
    <row r="1843" spans="1:12" x14ac:dyDescent="0.2">
      <c r="A1843" s="23">
        <v>43958.395833333328</v>
      </c>
      <c r="B1843" s="30">
        <v>2.201399564743042</v>
      </c>
      <c r="C1843" s="31">
        <v>0.54793089628219604</v>
      </c>
      <c r="D1843" s="31">
        <v>0.10394655168056488</v>
      </c>
      <c r="E1843" s="31">
        <v>0.93967676162719727</v>
      </c>
      <c r="F1843" s="34">
        <v>66.315261840820313</v>
      </c>
      <c r="G1843" s="34">
        <v>41.942989349365234</v>
      </c>
      <c r="H1843" s="31">
        <v>1.5320525169372559</v>
      </c>
      <c r="I1843" s="31">
        <v>0.68653303384780884</v>
      </c>
      <c r="J1843" s="50">
        <v>350.69720458984375</v>
      </c>
      <c r="K1843" s="34">
        <v>23.340000152587891</v>
      </c>
      <c r="L1843" s="55">
        <v>42.479999542236328</v>
      </c>
    </row>
    <row r="1844" spans="1:12" x14ac:dyDescent="0.2">
      <c r="A1844" s="24">
        <v>43958.399305555555</v>
      </c>
      <c r="B1844" s="32">
        <v>2.2265384197235107</v>
      </c>
      <c r="C1844" s="33">
        <v>0.57908213138580322</v>
      </c>
      <c r="D1844" s="33">
        <v>7.6914757490158081E-2</v>
      </c>
      <c r="E1844" s="33">
        <v>0.96455258131027222</v>
      </c>
      <c r="F1844" s="35">
        <v>63.851043701171875</v>
      </c>
      <c r="G1844" s="35">
        <v>39.946125030517578</v>
      </c>
      <c r="H1844" s="33">
        <v>1.5825222730636597</v>
      </c>
      <c r="I1844" s="33">
        <v>0.84545707702636719</v>
      </c>
      <c r="J1844" s="51">
        <v>351.00784301757813</v>
      </c>
      <c r="K1844" s="35">
        <v>23.360000610351563</v>
      </c>
      <c r="L1844" s="56">
        <v>42.169998168945313</v>
      </c>
    </row>
    <row r="1845" spans="1:12" x14ac:dyDescent="0.2">
      <c r="A1845" s="23">
        <v>43958.402777777774</v>
      </c>
      <c r="B1845" s="30">
        <v>2.2271602153778076</v>
      </c>
      <c r="C1845" s="31">
        <v>0.65385371446609497</v>
      </c>
      <c r="D1845" s="31">
        <v>0.11852338910102844</v>
      </c>
      <c r="E1845" s="31">
        <v>1.1207737922668457</v>
      </c>
      <c r="F1845" s="34">
        <v>56.144683837890625</v>
      </c>
      <c r="G1845" s="34">
        <v>39.268886566162109</v>
      </c>
      <c r="H1845" s="31">
        <v>1.582964301109314</v>
      </c>
      <c r="I1845" s="31">
        <v>0.72281473875045776</v>
      </c>
      <c r="J1845" s="50">
        <v>352.66741943359375</v>
      </c>
      <c r="K1845" s="34">
        <v>23.370000839233398</v>
      </c>
      <c r="L1845" s="55">
        <v>43.119998931884766</v>
      </c>
    </row>
    <row r="1846" spans="1:12" x14ac:dyDescent="0.2">
      <c r="A1846" s="24">
        <v>43958.40625</v>
      </c>
      <c r="B1846" s="32">
        <v>1.7335859537124634</v>
      </c>
      <c r="C1846" s="33">
        <v>0.58736425638198853</v>
      </c>
      <c r="D1846" s="33">
        <v>0.10812312364578247</v>
      </c>
      <c r="E1846" s="33">
        <v>1.0042974948883057</v>
      </c>
      <c r="F1846" s="35">
        <v>58.562309265136719</v>
      </c>
      <c r="G1846" s="35">
        <v>43.964756011962891</v>
      </c>
      <c r="H1846" s="33">
        <v>1.510634183883667</v>
      </c>
      <c r="I1846" s="33">
        <v>0.65774029493331909</v>
      </c>
      <c r="J1846" s="51">
        <v>350.68536376953125</v>
      </c>
      <c r="K1846" s="35">
        <v>23.350000381469727</v>
      </c>
      <c r="L1846" s="56">
        <v>43.060001373291016</v>
      </c>
    </row>
    <row r="1847" spans="1:12" x14ac:dyDescent="0.2">
      <c r="A1847" s="23">
        <v>43958.409722222219</v>
      </c>
      <c r="B1847" s="30">
        <v>1.8601211309432983</v>
      </c>
      <c r="C1847" s="31">
        <v>0.69723910093307495</v>
      </c>
      <c r="D1847" s="31">
        <v>0.13931217789649963</v>
      </c>
      <c r="E1847" s="31">
        <v>1.2059860229492188</v>
      </c>
      <c r="F1847" s="34">
        <v>70.304985046386719</v>
      </c>
      <c r="G1847" s="34">
        <v>52.255481719970703</v>
      </c>
      <c r="H1847" s="31">
        <v>1.517858624458313</v>
      </c>
      <c r="I1847" s="31">
        <v>0.70833408832550049</v>
      </c>
      <c r="J1847" s="50">
        <v>349.71786499023438</v>
      </c>
      <c r="K1847" s="34">
        <v>23.319999694824219</v>
      </c>
      <c r="L1847" s="55">
        <v>43.130001068115234</v>
      </c>
    </row>
    <row r="1848" spans="1:12" x14ac:dyDescent="0.2">
      <c r="A1848" s="24">
        <v>43958.413194444438</v>
      </c>
      <c r="B1848" s="32">
        <v>1.480862021446228</v>
      </c>
      <c r="C1848" s="33">
        <v>0.59021842479705811</v>
      </c>
      <c r="D1848" s="33">
        <v>0.12062773108482361</v>
      </c>
      <c r="E1848" s="33">
        <v>1.0024579763412476</v>
      </c>
      <c r="F1848" s="35">
        <v>69.511917114257813</v>
      </c>
      <c r="G1848" s="35">
        <v>49.119056701660156</v>
      </c>
      <c r="H1848" s="33">
        <v>1.5037659406661987</v>
      </c>
      <c r="I1848" s="33">
        <v>0.69404584169387817</v>
      </c>
      <c r="J1848" s="51">
        <v>351.3421630859375</v>
      </c>
      <c r="K1848" s="35">
        <v>23.360000610351563</v>
      </c>
      <c r="L1848" s="56">
        <v>43.869998931884766</v>
      </c>
    </row>
    <row r="1849" spans="1:12" x14ac:dyDescent="0.2">
      <c r="A1849" s="23">
        <v>43958.416666666664</v>
      </c>
      <c r="B1849" s="30">
        <v>1.3164800405502319</v>
      </c>
      <c r="C1849" s="31">
        <v>0.48444440960884094</v>
      </c>
      <c r="D1849" s="31">
        <v>0.11024203896522522</v>
      </c>
      <c r="E1849" s="31">
        <v>0.85281580686569214</v>
      </c>
      <c r="F1849" s="34">
        <v>52.021213531494141</v>
      </c>
      <c r="G1849" s="34">
        <v>39.970359802246094</v>
      </c>
      <c r="H1849" s="31">
        <v>1.482255220413208</v>
      </c>
      <c r="I1849" s="31">
        <v>0.70135986804962158</v>
      </c>
      <c r="J1849" s="50">
        <v>351.60531616210938</v>
      </c>
      <c r="K1849" s="34">
        <v>23.420000076293945</v>
      </c>
      <c r="L1849" s="55">
        <v>44.130001068115234</v>
      </c>
    </row>
    <row r="1850" spans="1:12" x14ac:dyDescent="0.2">
      <c r="A1850" s="24">
        <v>43958.420138888883</v>
      </c>
      <c r="B1850" s="32">
        <v>1.3292326927185059</v>
      </c>
      <c r="C1850" s="33">
        <v>0.62425833940505981</v>
      </c>
      <c r="D1850" s="33">
        <v>0.10608948022127151</v>
      </c>
      <c r="E1850" s="33">
        <v>1.0629749298095703</v>
      </c>
      <c r="F1850" s="35">
        <v>53.645298004150391</v>
      </c>
      <c r="G1850" s="35">
        <v>36.276657104492188</v>
      </c>
      <c r="H1850" s="33">
        <v>1.475129246711731</v>
      </c>
      <c r="I1850" s="33">
        <v>0.73033356666564941</v>
      </c>
      <c r="J1850" s="51">
        <v>350.96051025390625</v>
      </c>
      <c r="K1850" s="35">
        <v>23.399999618530273</v>
      </c>
      <c r="L1850" s="56">
        <v>44.430000305175781</v>
      </c>
    </row>
    <row r="1851" spans="1:12" x14ac:dyDescent="0.2">
      <c r="A1851" s="23">
        <v>43958.423611111109</v>
      </c>
      <c r="B1851" s="30">
        <v>1.4179685115814209</v>
      </c>
      <c r="C1851" s="31">
        <v>0.5089493989944458</v>
      </c>
      <c r="D1851" s="31">
        <v>9.7777031362056732E-2</v>
      </c>
      <c r="E1851" s="31">
        <v>0.88207364082336426</v>
      </c>
      <c r="F1851" s="34">
        <v>59.402755737304688</v>
      </c>
      <c r="G1851" s="34">
        <v>50.266983032226563</v>
      </c>
      <c r="H1851" s="31">
        <v>1.4897177219390869</v>
      </c>
      <c r="I1851" s="31">
        <v>0.79548037052154541</v>
      </c>
      <c r="J1851" s="50">
        <v>350.64990234375</v>
      </c>
      <c r="K1851" s="34">
        <v>23.379999160766602</v>
      </c>
      <c r="L1851" s="55">
        <v>44.779998779296875</v>
      </c>
    </row>
    <row r="1852" spans="1:12" x14ac:dyDescent="0.2">
      <c r="A1852" s="24">
        <v>43958.427083333328</v>
      </c>
      <c r="B1852" s="32">
        <v>1.4309209585189819</v>
      </c>
      <c r="C1852" s="33">
        <v>0.48190376162528992</v>
      </c>
      <c r="D1852" s="33">
        <v>0.10195855796337128</v>
      </c>
      <c r="E1852" s="33">
        <v>0.84063798189163208</v>
      </c>
      <c r="F1852" s="35">
        <v>62.210868835449219</v>
      </c>
      <c r="G1852" s="35">
        <v>45.759078979492188</v>
      </c>
      <c r="H1852" s="33">
        <v>1.4900217056274414</v>
      </c>
      <c r="I1852" s="33">
        <v>0.83180826902389526</v>
      </c>
      <c r="J1852" s="51">
        <v>350.567138671875</v>
      </c>
      <c r="K1852" s="35">
        <v>23.450000762939453</v>
      </c>
      <c r="L1852" s="56">
        <v>45.299999237060547</v>
      </c>
    </row>
    <row r="1853" spans="1:12" x14ac:dyDescent="0.2">
      <c r="A1853" s="23">
        <v>43958.430555555555</v>
      </c>
      <c r="B1853" s="30">
        <v>1.5577090978622437</v>
      </c>
      <c r="C1853" s="31">
        <v>0.46566131711006165</v>
      </c>
      <c r="D1853" s="31">
        <v>9.98879075050354E-2</v>
      </c>
      <c r="E1853" s="31">
        <v>0.81158918142318726</v>
      </c>
      <c r="F1853" s="34">
        <v>65.803703308105469</v>
      </c>
      <c r="G1853" s="34">
        <v>46.685680389404297</v>
      </c>
      <c r="H1853" s="31">
        <v>1.4757052659988403</v>
      </c>
      <c r="I1853" s="31">
        <v>0.90423113107681274</v>
      </c>
      <c r="J1853" s="50">
        <v>351.915771484375</v>
      </c>
      <c r="K1853" s="34">
        <v>23.440000534057617</v>
      </c>
      <c r="L1853" s="55">
        <v>45.680000305175781</v>
      </c>
    </row>
    <row r="1854" spans="1:12" x14ac:dyDescent="0.2">
      <c r="A1854" s="24">
        <v>43958.434027777774</v>
      </c>
      <c r="B1854" s="32">
        <v>1.5196069478988647</v>
      </c>
      <c r="C1854" s="33">
        <v>0.43576249480247498</v>
      </c>
      <c r="D1854" s="33">
        <v>9.1557331383228302E-2</v>
      </c>
      <c r="E1854" s="33">
        <v>0.75950968265533447</v>
      </c>
      <c r="F1854" s="35">
        <v>65.950935363769531</v>
      </c>
      <c r="G1854" s="35">
        <v>45.557819366455078</v>
      </c>
      <c r="H1854" s="33">
        <v>1.4683657884597778</v>
      </c>
      <c r="I1854" s="33">
        <v>0.86799949407577515</v>
      </c>
      <c r="J1854" s="51">
        <v>351.58160400390625</v>
      </c>
      <c r="K1854" s="35">
        <v>23.440000534057617</v>
      </c>
      <c r="L1854" s="56">
        <v>45.430000305175781</v>
      </c>
    </row>
    <row r="1855" spans="1:12" x14ac:dyDescent="0.2">
      <c r="A1855" s="23">
        <v>43958.4375</v>
      </c>
      <c r="B1855" s="30">
        <v>1.367786169052124</v>
      </c>
      <c r="C1855" s="31">
        <v>0.42766112089157104</v>
      </c>
      <c r="D1855" s="31">
        <v>8.5323512554168701E-2</v>
      </c>
      <c r="E1855" s="31">
        <v>0.74085777997970581</v>
      </c>
      <c r="F1855" s="34">
        <v>60.364959716796875</v>
      </c>
      <c r="G1855" s="34">
        <v>41.145034790039063</v>
      </c>
      <c r="H1855" s="31">
        <v>1.4540477991104126</v>
      </c>
      <c r="I1855" s="31">
        <v>0.82468384504318237</v>
      </c>
      <c r="J1855" s="50">
        <v>351.22369384765625</v>
      </c>
      <c r="K1855" s="34">
        <v>23.459999084472656</v>
      </c>
      <c r="L1855" s="55">
        <v>45.729999542236328</v>
      </c>
    </row>
    <row r="1856" spans="1:12" x14ac:dyDescent="0.2">
      <c r="A1856" s="24">
        <v>43958.440972222219</v>
      </c>
      <c r="B1856" s="32">
        <v>1.4939799308776855</v>
      </c>
      <c r="C1856" s="33">
        <v>0.36238381266593933</v>
      </c>
      <c r="D1856" s="33">
        <v>8.3217218518257141E-2</v>
      </c>
      <c r="E1856" s="33">
        <v>0.64077258110046387</v>
      </c>
      <c r="F1856" s="35">
        <v>62.635749816894531</v>
      </c>
      <c r="G1856" s="35">
        <v>36.442985534667969</v>
      </c>
      <c r="H1856" s="33">
        <v>1.4463752508163452</v>
      </c>
      <c r="I1856" s="33">
        <v>0.86059331893920898</v>
      </c>
      <c r="J1856" s="51">
        <v>350.8543701171875</v>
      </c>
      <c r="K1856" s="35">
        <v>23.479999542236328</v>
      </c>
      <c r="L1856" s="56">
        <v>44.580001831054688</v>
      </c>
    </row>
    <row r="1857" spans="1:12" x14ac:dyDescent="0.2">
      <c r="A1857" s="23">
        <v>43958.444444444438</v>
      </c>
      <c r="B1857" s="30">
        <v>1.4178578853607178</v>
      </c>
      <c r="C1857" s="31">
        <v>0.41255611181259155</v>
      </c>
      <c r="D1857" s="31">
        <v>8.7368406355381012E-2</v>
      </c>
      <c r="E1857" s="31">
        <v>0.71974915266036987</v>
      </c>
      <c r="F1857" s="34">
        <v>53.939365386962891</v>
      </c>
      <c r="G1857" s="34">
        <v>35.476829528808594</v>
      </c>
      <c r="H1857" s="31">
        <v>1.446215033531189</v>
      </c>
      <c r="I1857" s="31">
        <v>0.84603577852249146</v>
      </c>
      <c r="J1857" s="50">
        <v>349.8056640625</v>
      </c>
      <c r="K1857" s="34">
        <v>23.520000457763672</v>
      </c>
      <c r="L1857" s="55">
        <v>44.090000152587891</v>
      </c>
    </row>
    <row r="1858" spans="1:12" x14ac:dyDescent="0.2">
      <c r="A1858" s="24">
        <v>43958.447916666664</v>
      </c>
      <c r="B1858" s="32">
        <v>1.2910065650939941</v>
      </c>
      <c r="C1858" s="33">
        <v>0.36769890785217285</v>
      </c>
      <c r="D1858" s="33">
        <v>9.3590386211872101E-2</v>
      </c>
      <c r="E1858" s="33">
        <v>0.65721243619918823</v>
      </c>
      <c r="F1858" s="35">
        <v>50.344196319580078</v>
      </c>
      <c r="G1858" s="35">
        <v>38.001152038574219</v>
      </c>
      <c r="H1858" s="33">
        <v>1.4820754528045654</v>
      </c>
      <c r="I1858" s="33">
        <v>0.84586745500564575</v>
      </c>
      <c r="J1858" s="51">
        <v>349.7821044921875</v>
      </c>
      <c r="K1858" s="35">
        <v>23.540000915527344</v>
      </c>
      <c r="L1858" s="56">
        <v>43.349998474121094</v>
      </c>
    </row>
    <row r="1859" spans="1:12" x14ac:dyDescent="0.2">
      <c r="A1859" s="23">
        <v>43958.451388888883</v>
      </c>
      <c r="B1859" s="30">
        <v>1.1900348663330078</v>
      </c>
      <c r="C1859" s="31">
        <v>0.41935813426971436</v>
      </c>
      <c r="D1859" s="31">
        <v>8.9452147483825684E-2</v>
      </c>
      <c r="E1859" s="31">
        <v>0.73225933313369751</v>
      </c>
      <c r="F1859" s="34">
        <v>60.008144378662109</v>
      </c>
      <c r="G1859" s="34">
        <v>50.822086334228516</v>
      </c>
      <c r="H1859" s="31">
        <v>1.4751976728439331</v>
      </c>
      <c r="I1859" s="31">
        <v>0.86053204536437988</v>
      </c>
      <c r="J1859" s="50">
        <v>349.4248046875</v>
      </c>
      <c r="K1859" s="34">
        <v>23.559999465942383</v>
      </c>
      <c r="L1859" s="55">
        <v>44.119998931884766</v>
      </c>
    </row>
    <row r="1860" spans="1:12" x14ac:dyDescent="0.2">
      <c r="A1860" s="24">
        <v>43958.454861111109</v>
      </c>
      <c r="B1860" s="32">
        <v>1.2282180786132813</v>
      </c>
      <c r="C1860" s="33">
        <v>0.45607659220695496</v>
      </c>
      <c r="D1860" s="33">
        <v>0.11859571188688278</v>
      </c>
      <c r="E1860" s="33">
        <v>0.81768625974655151</v>
      </c>
      <c r="F1860" s="35">
        <v>55.83453369140625</v>
      </c>
      <c r="G1860" s="35">
        <v>46.981243133544922</v>
      </c>
      <c r="H1860" s="33">
        <v>1.4465115070343018</v>
      </c>
      <c r="I1860" s="33">
        <v>0.86790698766708374</v>
      </c>
      <c r="J1860" s="51">
        <v>351.05801391601563</v>
      </c>
      <c r="K1860" s="35">
        <v>23.590000152587891</v>
      </c>
      <c r="L1860" s="56">
        <v>44.610000610351563</v>
      </c>
    </row>
    <row r="1861" spans="1:12" x14ac:dyDescent="0.2">
      <c r="A1861" s="23">
        <v>43958.458333333328</v>
      </c>
      <c r="B1861" s="30">
        <v>1.3044754266738892</v>
      </c>
      <c r="C1861" s="31">
        <v>0.54306709766387939</v>
      </c>
      <c r="D1861" s="31">
        <v>0.12486489862203598</v>
      </c>
      <c r="E1861" s="31">
        <v>0.95521652698516846</v>
      </c>
      <c r="F1861" s="34">
        <v>62.199417114257813</v>
      </c>
      <c r="G1861" s="34">
        <v>42.604423522949219</v>
      </c>
      <c r="H1861" s="31">
        <v>1.4395939111709595</v>
      </c>
      <c r="I1861" s="31">
        <v>0.87533098459243774</v>
      </c>
      <c r="J1861" s="50">
        <v>351.06982421875</v>
      </c>
      <c r="K1861" s="34">
        <v>23.579999923706055</v>
      </c>
      <c r="L1861" s="55">
        <v>45.389999389648438</v>
      </c>
    </row>
    <row r="1862" spans="1:12" x14ac:dyDescent="0.2">
      <c r="A1862" s="24">
        <v>43958.461805555555</v>
      </c>
      <c r="B1862" s="32">
        <v>1.1146599054336548</v>
      </c>
      <c r="C1862" s="33">
        <v>0.38020032644271851</v>
      </c>
      <c r="D1862" s="33">
        <v>0.10406869649887085</v>
      </c>
      <c r="E1862" s="33">
        <v>0.68685340881347656</v>
      </c>
      <c r="F1862" s="35">
        <v>49.419960021972656</v>
      </c>
      <c r="G1862" s="35">
        <v>36.287242889404297</v>
      </c>
      <c r="H1862" s="33">
        <v>1.4180905818939209</v>
      </c>
      <c r="I1862" s="33">
        <v>0.83927804231643677</v>
      </c>
      <c r="J1862" s="51">
        <v>350.03326416015625</v>
      </c>
      <c r="K1862" s="35">
        <v>23.610000610351563</v>
      </c>
      <c r="L1862" s="56">
        <v>45.790000915527344</v>
      </c>
    </row>
    <row r="1863" spans="1:12" x14ac:dyDescent="0.2">
      <c r="A1863" s="23">
        <v>43958.465277777774</v>
      </c>
      <c r="B1863" s="30">
        <v>1.0387041568756104</v>
      </c>
      <c r="C1863" s="31">
        <v>0.38836389780044556</v>
      </c>
      <c r="D1863" s="31">
        <v>9.7828708589076996E-2</v>
      </c>
      <c r="E1863" s="31">
        <v>0.69937115907669067</v>
      </c>
      <c r="F1863" s="34">
        <v>43.8079833984375</v>
      </c>
      <c r="G1863" s="34">
        <v>29.489065170288086</v>
      </c>
      <c r="H1863" s="31">
        <v>1.4109148979187012</v>
      </c>
      <c r="I1863" s="31">
        <v>0.83931350708007813</v>
      </c>
      <c r="J1863" s="50">
        <v>350.67703247070313</v>
      </c>
      <c r="K1863" s="34">
        <v>23.629999160766602</v>
      </c>
      <c r="L1863" s="55">
        <v>45.880001068115234</v>
      </c>
    </row>
    <row r="1864" spans="1:12" x14ac:dyDescent="0.2">
      <c r="A1864" s="24">
        <v>43958.46875</v>
      </c>
      <c r="B1864" s="32">
        <v>1.1019924879074097</v>
      </c>
      <c r="C1864" s="33">
        <v>0.37069505453109741</v>
      </c>
      <c r="D1864" s="33">
        <v>8.9499019086360931E-2</v>
      </c>
      <c r="E1864" s="33">
        <v>0.65771371126174927</v>
      </c>
      <c r="F1864" s="35">
        <v>46.724479675292969</v>
      </c>
      <c r="G1864" s="35">
        <v>33.723503112792969</v>
      </c>
      <c r="H1864" s="33">
        <v>1.4036192893981934</v>
      </c>
      <c r="I1864" s="33">
        <v>0.8465125560760498</v>
      </c>
      <c r="J1864" s="51">
        <v>349.64068603515625</v>
      </c>
      <c r="K1864" s="35">
        <v>23.659999847412109</v>
      </c>
      <c r="L1864" s="56">
        <v>45.650001525878906</v>
      </c>
    </row>
    <row r="1865" spans="1:12" x14ac:dyDescent="0.2">
      <c r="A1865" s="23">
        <v>43958.472222222219</v>
      </c>
      <c r="B1865" s="30">
        <v>1.1780332326889038</v>
      </c>
      <c r="C1865" s="31">
        <v>0.38157126307487488</v>
      </c>
      <c r="D1865" s="31">
        <v>8.9502155780792236E-2</v>
      </c>
      <c r="E1865" s="31">
        <v>0.67438828945159912</v>
      </c>
      <c r="F1865" s="34">
        <v>76.326416015625</v>
      </c>
      <c r="G1865" s="34">
        <v>47.678680419921875</v>
      </c>
      <c r="H1865" s="31">
        <v>1.4036685228347778</v>
      </c>
      <c r="I1865" s="31">
        <v>0.88995474576950073</v>
      </c>
      <c r="J1865" s="50">
        <v>349.260009765625</v>
      </c>
      <c r="K1865" s="34">
        <v>23.700000762939453</v>
      </c>
      <c r="L1865" s="55">
        <v>45.659999847412109</v>
      </c>
    </row>
    <row r="1866" spans="1:12" x14ac:dyDescent="0.2">
      <c r="A1866" s="24">
        <v>43958.475694444438</v>
      </c>
      <c r="B1866" s="32">
        <v>1.0892469882965088</v>
      </c>
      <c r="C1866" s="33">
        <v>0.38560357689857483</v>
      </c>
      <c r="D1866" s="33">
        <v>0.10406108200550079</v>
      </c>
      <c r="E1866" s="33">
        <v>0.69512802362442017</v>
      </c>
      <c r="F1866" s="35">
        <v>82.286277770996094</v>
      </c>
      <c r="G1866" s="35">
        <v>48.585479736328125</v>
      </c>
      <c r="H1866" s="33">
        <v>1.3962827920913696</v>
      </c>
      <c r="I1866" s="33">
        <v>0.88985902070999146</v>
      </c>
      <c r="J1866" s="51">
        <v>347.27020263671875</v>
      </c>
      <c r="K1866" s="35">
        <v>23.690000534057617</v>
      </c>
      <c r="L1866" s="56">
        <v>45.319999694824219</v>
      </c>
    </row>
    <row r="1867" spans="1:12" x14ac:dyDescent="0.2">
      <c r="A1867" s="23">
        <v>43958.479166666664</v>
      </c>
      <c r="B1867" s="30">
        <v>1.4435056447982788</v>
      </c>
      <c r="C1867" s="31">
        <v>0.42893898487091064</v>
      </c>
      <c r="D1867" s="31">
        <v>0.10611438006162643</v>
      </c>
      <c r="E1867" s="31">
        <v>0.76568806171417236</v>
      </c>
      <c r="F1867" s="34">
        <v>91.158645629882813</v>
      </c>
      <c r="G1867" s="34">
        <v>54.751914978027344</v>
      </c>
      <c r="H1867" s="31">
        <v>1.3886828422546387</v>
      </c>
      <c r="I1867" s="31">
        <v>0.91132307052612305</v>
      </c>
      <c r="J1867" s="50">
        <v>347.5335693359375</v>
      </c>
      <c r="K1867" s="34">
        <v>23.75</v>
      </c>
      <c r="L1867" s="55">
        <v>44.259998321533203</v>
      </c>
    </row>
    <row r="1868" spans="1:12" x14ac:dyDescent="0.2">
      <c r="A1868" s="24">
        <v>43958.482638888883</v>
      </c>
      <c r="B1868" s="32">
        <v>1.6461384296417236</v>
      </c>
      <c r="C1868" s="33">
        <v>0.37465095520019531</v>
      </c>
      <c r="D1868" s="33">
        <v>0.10403595119714737</v>
      </c>
      <c r="E1868" s="33">
        <v>0.67831438779830933</v>
      </c>
      <c r="F1868" s="35">
        <v>69.8165283203125</v>
      </c>
      <c r="G1868" s="35">
        <v>49.01947021484375</v>
      </c>
      <c r="H1868" s="33">
        <v>1.3814798593521118</v>
      </c>
      <c r="I1868" s="33">
        <v>0.94750708341598511</v>
      </c>
      <c r="J1868" s="51">
        <v>350.14279174804688</v>
      </c>
      <c r="K1868" s="35">
        <v>23.799999237060547</v>
      </c>
      <c r="L1868" s="56">
        <v>44.200000762939453</v>
      </c>
    </row>
    <row r="1869" spans="1:12" x14ac:dyDescent="0.2">
      <c r="A1869" s="23">
        <v>43958.486111111109</v>
      </c>
      <c r="B1869" s="30">
        <v>1.5321344137191772</v>
      </c>
      <c r="C1869" s="31">
        <v>0.34749317169189453</v>
      </c>
      <c r="D1869" s="31">
        <v>8.5307218134403229E-2</v>
      </c>
      <c r="E1869" s="31">
        <v>0.62003785371780396</v>
      </c>
      <c r="F1869" s="34">
        <v>63.139133453369141</v>
      </c>
      <c r="G1869" s="34">
        <v>33.448646545410156</v>
      </c>
      <c r="H1869" s="31">
        <v>1.3742104768753052</v>
      </c>
      <c r="I1869" s="31">
        <v>0.96194744110107422</v>
      </c>
      <c r="J1869" s="50">
        <v>349.78604125976563</v>
      </c>
      <c r="K1869" s="34">
        <v>23.809999465942383</v>
      </c>
      <c r="L1869" s="55">
        <v>44.040000915527344</v>
      </c>
    </row>
    <row r="1870" spans="1:12" x14ac:dyDescent="0.2">
      <c r="A1870" s="24">
        <v>43958.489583333328</v>
      </c>
      <c r="B1870" s="32">
        <v>1.0888841152191162</v>
      </c>
      <c r="C1870" s="33">
        <v>0.34339854121208191</v>
      </c>
      <c r="D1870" s="33">
        <v>9.7784824669361115E-2</v>
      </c>
      <c r="E1870" s="33">
        <v>0.62623900175094604</v>
      </c>
      <c r="F1870" s="35">
        <v>49.511302947998047</v>
      </c>
      <c r="G1870" s="35">
        <v>34.986099243164063</v>
      </c>
      <c r="H1870" s="33">
        <v>1.3741209506988525</v>
      </c>
      <c r="I1870" s="33">
        <v>0.94018799066543579</v>
      </c>
      <c r="J1870" s="51">
        <v>348.75143432617188</v>
      </c>
      <c r="K1870" s="35">
        <v>23.840000152587891</v>
      </c>
      <c r="L1870" s="56">
        <v>43.740001678466797</v>
      </c>
    </row>
    <row r="1871" spans="1:12" x14ac:dyDescent="0.2">
      <c r="A1871" s="23">
        <v>43958.493055555555</v>
      </c>
      <c r="B1871" s="30">
        <v>1.07599937915802</v>
      </c>
      <c r="C1871" s="31">
        <v>0.37725299596786499</v>
      </c>
      <c r="D1871" s="31">
        <v>0.10400483757257462</v>
      </c>
      <c r="E1871" s="31">
        <v>0.68227171897888184</v>
      </c>
      <c r="F1871" s="34">
        <v>52.498641967773438</v>
      </c>
      <c r="G1871" s="34">
        <v>32.882545471191406</v>
      </c>
      <c r="H1871" s="31">
        <v>1.366605281829834</v>
      </c>
      <c r="I1871" s="31">
        <v>0.93999302387237549</v>
      </c>
      <c r="J1871" s="50">
        <v>346.384765625</v>
      </c>
      <c r="K1871" s="34">
        <v>23.870000839233398</v>
      </c>
      <c r="L1871" s="55">
        <v>42.959999084472656</v>
      </c>
    </row>
    <row r="1872" spans="1:12" x14ac:dyDescent="0.2">
      <c r="A1872" s="24">
        <v>43958.496527777774</v>
      </c>
      <c r="B1872" s="32">
        <v>1.012559175491333</v>
      </c>
      <c r="C1872" s="33">
        <v>0.3649870753288269</v>
      </c>
      <c r="D1872" s="33">
        <v>9.9830232560634613E-2</v>
      </c>
      <c r="E1872" s="33">
        <v>0.65721571445465088</v>
      </c>
      <c r="F1872" s="35">
        <v>50.314060211181641</v>
      </c>
      <c r="G1872" s="35">
        <v>23.653383255004883</v>
      </c>
      <c r="H1872" s="33">
        <v>1.3591784238815308</v>
      </c>
      <c r="I1872" s="33">
        <v>0.96154648065567017</v>
      </c>
      <c r="J1872" s="51">
        <v>347.33718872070313</v>
      </c>
      <c r="K1872" s="35">
        <v>23.909999847412109</v>
      </c>
      <c r="L1872" s="56">
        <v>42.369998931884766</v>
      </c>
    </row>
    <row r="1873" spans="1:12" x14ac:dyDescent="0.2">
      <c r="A1873" s="23">
        <v>43958.5</v>
      </c>
      <c r="B1873" s="30">
        <v>1.1391868591308594</v>
      </c>
      <c r="C1873" s="31">
        <v>0.39892804622650146</v>
      </c>
      <c r="D1873" s="31">
        <v>9.5675498247146606E-2</v>
      </c>
      <c r="E1873" s="31">
        <v>0.70716673135757446</v>
      </c>
      <c r="F1873" s="34">
        <v>61.688228607177734</v>
      </c>
      <c r="G1873" s="34">
        <v>34.023712158203125</v>
      </c>
      <c r="H1873" s="31">
        <v>1.3592473268508911</v>
      </c>
      <c r="I1873" s="31">
        <v>1.004975438117981</v>
      </c>
      <c r="J1873" s="50">
        <v>347.97976684570313</v>
      </c>
      <c r="K1873" s="34">
        <v>23.930000305175781</v>
      </c>
      <c r="L1873" s="55">
        <v>42.490001678466797</v>
      </c>
    </row>
    <row r="1874" spans="1:12" x14ac:dyDescent="0.2">
      <c r="A1874" s="24">
        <v>43958.503472222219</v>
      </c>
      <c r="B1874" s="32">
        <v>1.8733764886856079</v>
      </c>
      <c r="C1874" s="33">
        <v>0.50749266147613525</v>
      </c>
      <c r="D1874" s="33">
        <v>0.1123175323009491</v>
      </c>
      <c r="E1874" s="33">
        <v>0.89854025840759277</v>
      </c>
      <c r="F1874" s="35">
        <v>57.720249176025391</v>
      </c>
      <c r="G1874" s="35">
        <v>41.994014739990234</v>
      </c>
      <c r="H1874" s="33">
        <v>1.3665117025375366</v>
      </c>
      <c r="I1874" s="33">
        <v>1.033921480178833</v>
      </c>
      <c r="J1874" s="51">
        <v>348.32449340820313</v>
      </c>
      <c r="K1874" s="35">
        <v>23.920000076293945</v>
      </c>
      <c r="L1874" s="56">
        <v>42.599998474121094</v>
      </c>
    </row>
    <row r="1875" spans="1:12" x14ac:dyDescent="0.2">
      <c r="A1875" s="23">
        <v>43958.506944444438</v>
      </c>
      <c r="B1875" s="30">
        <v>1.4182767868041992</v>
      </c>
      <c r="C1875" s="31">
        <v>0.36923825740814209</v>
      </c>
      <c r="D1875" s="31">
        <v>8.5313402116298676E-2</v>
      </c>
      <c r="E1875" s="31">
        <v>0.65129494667053223</v>
      </c>
      <c r="F1875" s="34">
        <v>55.991542816162109</v>
      </c>
      <c r="G1875" s="34">
        <v>42.700263977050781</v>
      </c>
      <c r="H1875" s="31">
        <v>1.3598437309265137</v>
      </c>
      <c r="I1875" s="31">
        <v>1.0054163932800293</v>
      </c>
      <c r="J1875" s="50">
        <v>349.70361328125</v>
      </c>
      <c r="K1875" s="34">
        <v>23.879999160766602</v>
      </c>
      <c r="L1875" s="55">
        <v>44.099998474121094</v>
      </c>
    </row>
    <row r="1876" spans="1:12" x14ac:dyDescent="0.2">
      <c r="A1876" s="24">
        <v>43958.510416666664</v>
      </c>
      <c r="B1876" s="32">
        <v>1.2031866312026978</v>
      </c>
      <c r="C1876" s="33">
        <v>0.33535218238830566</v>
      </c>
      <c r="D1876" s="33">
        <v>8.9488722383975983E-2</v>
      </c>
      <c r="E1876" s="33">
        <v>0.60352855920791626</v>
      </c>
      <c r="F1876" s="35">
        <v>47.175048828125</v>
      </c>
      <c r="G1876" s="35">
        <v>33.081298828125</v>
      </c>
      <c r="H1876" s="33">
        <v>1.3528175354003906</v>
      </c>
      <c r="I1876" s="33">
        <v>0.99833589792251587</v>
      </c>
      <c r="J1876" s="51">
        <v>349.0257568359375</v>
      </c>
      <c r="K1876" s="35">
        <v>23.889999389648438</v>
      </c>
      <c r="L1876" s="56">
        <v>44.590000152587891</v>
      </c>
    </row>
    <row r="1877" spans="1:12" x14ac:dyDescent="0.2">
      <c r="A1877" s="23">
        <v>43958.513888888883</v>
      </c>
      <c r="B1877" s="30">
        <v>1.1655305624008179</v>
      </c>
      <c r="C1877" s="31">
        <v>0.29334884881973267</v>
      </c>
      <c r="D1877" s="31">
        <v>0.114495649933815</v>
      </c>
      <c r="E1877" s="31">
        <v>0.56415128707885742</v>
      </c>
      <c r="F1877" s="34">
        <v>44.624618530273438</v>
      </c>
      <c r="G1877" s="34">
        <v>30.009878158569336</v>
      </c>
      <c r="H1877" s="31">
        <v>1.353211522102356</v>
      </c>
      <c r="I1877" s="31">
        <v>1.0275722742080688</v>
      </c>
      <c r="J1877" s="50">
        <v>348.03836059570313</v>
      </c>
      <c r="K1877" s="34">
        <v>23.879999160766602</v>
      </c>
      <c r="L1877" s="55">
        <v>45.599998474121094</v>
      </c>
    </row>
    <row r="1878" spans="1:12" x14ac:dyDescent="0.2">
      <c r="A1878" s="24">
        <v>43958.517361111109</v>
      </c>
      <c r="B1878" s="32">
        <v>1.292306661605835</v>
      </c>
      <c r="C1878" s="33">
        <v>0.43326231837272644</v>
      </c>
      <c r="D1878" s="33">
        <v>0.10201215744018555</v>
      </c>
      <c r="E1878" s="33">
        <v>0.76613211631774902</v>
      </c>
      <c r="F1878" s="35">
        <v>51.226024627685547</v>
      </c>
      <c r="G1878" s="35">
        <v>36.468391418457031</v>
      </c>
      <c r="H1878" s="33">
        <v>1.3533036708831787</v>
      </c>
      <c r="I1878" s="33">
        <v>1.071063756942749</v>
      </c>
      <c r="J1878" s="51">
        <v>348.61056518554688</v>
      </c>
      <c r="K1878" s="35">
        <v>23.959999084472656</v>
      </c>
      <c r="L1878" s="56">
        <v>45.610000610351563</v>
      </c>
    </row>
    <row r="1879" spans="1:12" x14ac:dyDescent="0.2">
      <c r="A1879" s="23">
        <v>43958.520833333328</v>
      </c>
      <c r="B1879" s="30">
        <v>1.0389889478683472</v>
      </c>
      <c r="C1879" s="31">
        <v>0.33821374177932739</v>
      </c>
      <c r="D1879" s="31">
        <v>9.3691468238830566E-2</v>
      </c>
      <c r="E1879" s="31">
        <v>0.61211758852005005</v>
      </c>
      <c r="F1879" s="34">
        <v>55.456672668457031</v>
      </c>
      <c r="G1879" s="34">
        <v>38.680797576904297</v>
      </c>
      <c r="H1879" s="31">
        <v>1.3461648225784302</v>
      </c>
      <c r="I1879" s="31">
        <v>0.9987674355506897</v>
      </c>
      <c r="J1879" s="50">
        <v>349.20596313476563</v>
      </c>
      <c r="K1879" s="34">
        <v>24.020000457763672</v>
      </c>
      <c r="L1879" s="55">
        <v>45.689998626708984</v>
      </c>
    </row>
    <row r="1880" spans="1:12" x14ac:dyDescent="0.2">
      <c r="A1880" s="24">
        <v>43958.524305555555</v>
      </c>
      <c r="B1880" s="32">
        <v>0.88699018955230713</v>
      </c>
      <c r="C1880" s="33">
        <v>0.33415707945823669</v>
      </c>
      <c r="D1880" s="33">
        <v>6.8710826337337494E-2</v>
      </c>
      <c r="E1880" s="33">
        <v>0.58091884851455688</v>
      </c>
      <c r="F1880" s="35">
        <v>61.977806091308594</v>
      </c>
      <c r="G1880" s="35">
        <v>35.185630798339844</v>
      </c>
      <c r="H1880" s="33">
        <v>1.3462382555007935</v>
      </c>
      <c r="I1880" s="33">
        <v>0.96987062692642212</v>
      </c>
      <c r="J1880" s="51">
        <v>348.51727294921875</v>
      </c>
      <c r="K1880" s="35">
        <v>24.030000686645508</v>
      </c>
      <c r="L1880" s="56">
        <v>45.799999237060547</v>
      </c>
    </row>
    <row r="1881" spans="1:12" x14ac:dyDescent="0.2">
      <c r="A1881" s="23">
        <v>43958.527777777774</v>
      </c>
      <c r="B1881" s="30">
        <v>0.82367444038391113</v>
      </c>
      <c r="C1881" s="31">
        <v>0.29613757133483887</v>
      </c>
      <c r="D1881" s="31">
        <v>8.3289958536624908E-2</v>
      </c>
      <c r="E1881" s="31">
        <v>0.53305578231811523</v>
      </c>
      <c r="F1881" s="34">
        <v>54.894733428955078</v>
      </c>
      <c r="G1881" s="34">
        <v>31.760887145996094</v>
      </c>
      <c r="H1881" s="31">
        <v>1.3390665054321289</v>
      </c>
      <c r="I1881" s="31">
        <v>0.94096565246582031</v>
      </c>
      <c r="J1881" s="50">
        <v>347.82879638671875</v>
      </c>
      <c r="K1881" s="34">
        <v>24.049999237060547</v>
      </c>
      <c r="L1881" s="55">
        <v>45.909999847412109</v>
      </c>
    </row>
    <row r="1882" spans="1:12" x14ac:dyDescent="0.2">
      <c r="A1882" s="24">
        <v>43958.53125</v>
      </c>
      <c r="B1882" s="32">
        <v>0.78571957349777222</v>
      </c>
      <c r="C1882" s="33">
        <v>0.30702880024909973</v>
      </c>
      <c r="D1882" s="33">
        <v>9.5790877938270569E-2</v>
      </c>
      <c r="E1882" s="33">
        <v>0.56641566753387451</v>
      </c>
      <c r="F1882" s="35">
        <v>47.477741241455078</v>
      </c>
      <c r="G1882" s="35">
        <v>27.393733978271484</v>
      </c>
      <c r="H1882" s="33">
        <v>1.3391703367233276</v>
      </c>
      <c r="I1882" s="33">
        <v>0.94103854894638062</v>
      </c>
      <c r="J1882" s="51">
        <v>349.43264770507813</v>
      </c>
      <c r="K1882" s="35">
        <v>24.100000381469727</v>
      </c>
      <c r="L1882" s="56">
        <v>46.029998779296875</v>
      </c>
    </row>
    <row r="1883" spans="1:12" x14ac:dyDescent="0.2">
      <c r="A1883" s="23">
        <v>43958.534722222219</v>
      </c>
      <c r="B1883" s="30">
        <v>0.9631655216217041</v>
      </c>
      <c r="C1883" s="31">
        <v>0.33420830965042114</v>
      </c>
      <c r="D1883" s="31">
        <v>9.9958330392837524E-2</v>
      </c>
      <c r="E1883" s="31">
        <v>0.61432719230651855</v>
      </c>
      <c r="F1883" s="34">
        <v>39.043685913085938</v>
      </c>
      <c r="G1883" s="34">
        <v>35.038951873779297</v>
      </c>
      <c r="H1883" s="31">
        <v>1.331966757774353</v>
      </c>
      <c r="I1883" s="31">
        <v>0.91934657096862793</v>
      </c>
      <c r="J1883" s="50">
        <v>348.42349243164063</v>
      </c>
      <c r="K1883" s="34">
        <v>24.110000610351563</v>
      </c>
      <c r="L1883" s="55">
        <v>46.090000152587891</v>
      </c>
    </row>
    <row r="1884" spans="1:12" x14ac:dyDescent="0.2">
      <c r="A1884" s="24">
        <v>43958.538194444438</v>
      </c>
      <c r="B1884" s="32">
        <v>0.988517165184021</v>
      </c>
      <c r="C1884" s="33">
        <v>0.30975565314292908</v>
      </c>
      <c r="D1884" s="33">
        <v>9.3711435794830322E-2</v>
      </c>
      <c r="E1884" s="33">
        <v>0.56851601600646973</v>
      </c>
      <c r="F1884" s="35">
        <v>47.600906372070313</v>
      </c>
      <c r="G1884" s="35">
        <v>25.579784393310547</v>
      </c>
      <c r="H1884" s="33">
        <v>1.3319737911224365</v>
      </c>
      <c r="I1884" s="33">
        <v>0.90487343072891235</v>
      </c>
      <c r="J1884" s="51">
        <v>349.40914916992188</v>
      </c>
      <c r="K1884" s="35">
        <v>24.120000839233398</v>
      </c>
      <c r="L1884" s="56">
        <v>46.080001831054688</v>
      </c>
    </row>
    <row r="1885" spans="1:12" x14ac:dyDescent="0.2">
      <c r="A1885" s="23">
        <v>43958.541666666664</v>
      </c>
      <c r="B1885" s="30">
        <v>0.88712340593338013</v>
      </c>
      <c r="C1885" s="31">
        <v>0.28665745258331299</v>
      </c>
      <c r="D1885" s="31">
        <v>9.787556529045105E-2</v>
      </c>
      <c r="E1885" s="31">
        <v>0.53519189357757568</v>
      </c>
      <c r="F1885" s="34">
        <v>47.053024291992188</v>
      </c>
      <c r="G1885" s="34">
        <v>21.544425964355469</v>
      </c>
      <c r="H1885" s="31">
        <v>1.3319625854492188</v>
      </c>
      <c r="I1885" s="31">
        <v>0.87591016292572021</v>
      </c>
      <c r="J1885" s="50">
        <v>348.09103393554688</v>
      </c>
      <c r="K1885" s="34">
        <v>24.110000610351563</v>
      </c>
      <c r="L1885" s="55">
        <v>46.080001831054688</v>
      </c>
    </row>
    <row r="1886" spans="1:12" x14ac:dyDescent="0.2">
      <c r="A1886" s="24">
        <v>43958.545138888883</v>
      </c>
      <c r="B1886" s="32">
        <v>1.077297568321228</v>
      </c>
      <c r="C1886" s="33">
        <v>0.25950449705123901</v>
      </c>
      <c r="D1886" s="33">
        <v>0.10621292144060135</v>
      </c>
      <c r="E1886" s="33">
        <v>0.50399070978164673</v>
      </c>
      <c r="F1886" s="35">
        <v>46.082988739013672</v>
      </c>
      <c r="G1886" s="35">
        <v>33.449455261230469</v>
      </c>
      <c r="H1886" s="33">
        <v>1.324817419052124</v>
      </c>
      <c r="I1886" s="33">
        <v>0.86149334907531738</v>
      </c>
      <c r="J1886" s="51">
        <v>347.40274047851563</v>
      </c>
      <c r="K1886" s="35">
        <v>24.129999160766602</v>
      </c>
      <c r="L1886" s="56">
        <v>46.259998321533203</v>
      </c>
    </row>
    <row r="1887" spans="1:12" x14ac:dyDescent="0.2">
      <c r="A1887" s="23">
        <v>43958.548611111109</v>
      </c>
      <c r="B1887" s="30">
        <v>0.86191225051879883</v>
      </c>
      <c r="C1887" s="31">
        <v>0.31659558415412903</v>
      </c>
      <c r="D1887" s="31">
        <v>0.11038763076066971</v>
      </c>
      <c r="E1887" s="31">
        <v>0.5977594256401062</v>
      </c>
      <c r="F1887" s="34">
        <v>38.502128601074219</v>
      </c>
      <c r="G1887" s="34">
        <v>45.275745391845703</v>
      </c>
      <c r="H1887" s="31">
        <v>1.3249315023422241</v>
      </c>
      <c r="I1887" s="31">
        <v>0.85432732105255127</v>
      </c>
      <c r="J1887" s="50">
        <v>347.04693603515625</v>
      </c>
      <c r="K1887" s="34">
        <v>24.149999618530273</v>
      </c>
      <c r="L1887" s="55">
        <v>46.490001678466797</v>
      </c>
    </row>
    <row r="1888" spans="1:12" x14ac:dyDescent="0.2">
      <c r="A1888" s="24">
        <v>43958.552083333328</v>
      </c>
      <c r="B1888" s="32">
        <v>0.98860377073287964</v>
      </c>
      <c r="C1888" s="33">
        <v>0.29347845911979675</v>
      </c>
      <c r="D1888" s="33">
        <v>9.5802299678325653E-2</v>
      </c>
      <c r="E1888" s="33">
        <v>0.54565656185150146</v>
      </c>
      <c r="F1888" s="35">
        <v>48.568332672119141</v>
      </c>
      <c r="G1888" s="35">
        <v>36.056156158447266</v>
      </c>
      <c r="H1888" s="33">
        <v>1.3248507976531982</v>
      </c>
      <c r="I1888" s="33">
        <v>0.85427528619766235</v>
      </c>
      <c r="J1888" s="51">
        <v>348.36489868164063</v>
      </c>
      <c r="K1888" s="35">
        <v>24.159999847412109</v>
      </c>
      <c r="L1888" s="56">
        <v>46.259998321533203</v>
      </c>
    </row>
    <row r="1889" spans="1:12" x14ac:dyDescent="0.2">
      <c r="A1889" s="23">
        <v>43958.555555555555</v>
      </c>
      <c r="B1889" s="30">
        <v>1.0519155263900757</v>
      </c>
      <c r="C1889" s="31">
        <v>0.28395131230354309</v>
      </c>
      <c r="D1889" s="31">
        <v>0.11453965306282043</v>
      </c>
      <c r="E1889" s="31">
        <v>0.54979032278060913</v>
      </c>
      <c r="F1889" s="34">
        <v>53.594459533691406</v>
      </c>
      <c r="G1889" s="34">
        <v>31.177253723144531</v>
      </c>
      <c r="H1889" s="31">
        <v>1.3247747421264648</v>
      </c>
      <c r="I1889" s="31">
        <v>0.89042240381240845</v>
      </c>
      <c r="J1889" s="50">
        <v>348.03250122070313</v>
      </c>
      <c r="K1889" s="34">
        <v>24.159999847412109</v>
      </c>
      <c r="L1889" s="55">
        <v>46.069999694824219</v>
      </c>
    </row>
    <row r="1890" spans="1:12" x14ac:dyDescent="0.2">
      <c r="A1890" s="24">
        <v>43958.559027777774</v>
      </c>
      <c r="B1890" s="32">
        <v>1.0646529197692871</v>
      </c>
      <c r="C1890" s="33">
        <v>0.30163142085075378</v>
      </c>
      <c r="D1890" s="33">
        <v>9.5802545547485352E-2</v>
      </c>
      <c r="E1890" s="33">
        <v>0.55607128143310547</v>
      </c>
      <c r="F1890" s="35">
        <v>50.748455047607422</v>
      </c>
      <c r="G1890" s="35">
        <v>32.781177520751953</v>
      </c>
      <c r="H1890" s="33">
        <v>1.3176146745681763</v>
      </c>
      <c r="I1890" s="33">
        <v>0.88323616981506348</v>
      </c>
      <c r="J1890" s="51">
        <v>347.30926513671875</v>
      </c>
      <c r="K1890" s="35">
        <v>24.209999084472656</v>
      </c>
      <c r="L1890" s="56">
        <v>46.130001068115234</v>
      </c>
    </row>
    <row r="1891" spans="1:12" x14ac:dyDescent="0.2">
      <c r="A1891" s="23">
        <v>43958.5625</v>
      </c>
      <c r="B1891" s="30">
        <v>1.1153078079223633</v>
      </c>
      <c r="C1891" s="31">
        <v>0.29618516564369202</v>
      </c>
      <c r="D1891" s="31">
        <v>0.11245952546596527</v>
      </c>
      <c r="E1891" s="31">
        <v>0.56646281480789185</v>
      </c>
      <c r="F1891" s="34">
        <v>53.859222412109375</v>
      </c>
      <c r="G1891" s="34">
        <v>26.03736686706543</v>
      </c>
      <c r="H1891" s="31">
        <v>1.3175637722015381</v>
      </c>
      <c r="I1891" s="31">
        <v>0.82528722286224365</v>
      </c>
      <c r="J1891" s="50">
        <v>346.94189453125</v>
      </c>
      <c r="K1891" s="34">
        <v>24.239999771118164</v>
      </c>
      <c r="L1891" s="55">
        <v>45.919998168945313</v>
      </c>
    </row>
    <row r="1892" spans="1:12" x14ac:dyDescent="0.2">
      <c r="A1892" s="24">
        <v>43958.565972222219</v>
      </c>
      <c r="B1892" s="32">
        <v>0.89977079629898071</v>
      </c>
      <c r="C1892" s="33">
        <v>0.29344186186790466</v>
      </c>
      <c r="D1892" s="33">
        <v>9.9955156445503235E-2</v>
      </c>
      <c r="E1892" s="33">
        <v>0.54975336790084839</v>
      </c>
      <c r="F1892" s="35">
        <v>39.255355834960938</v>
      </c>
      <c r="G1892" s="35">
        <v>31.550273895263672</v>
      </c>
      <c r="H1892" s="33">
        <v>1.3102080821990967</v>
      </c>
      <c r="I1892" s="33">
        <v>0.79625916481018066</v>
      </c>
      <c r="J1892" s="51">
        <v>348.92410278320313</v>
      </c>
      <c r="K1892" s="35">
        <v>24.25</v>
      </c>
      <c r="L1892" s="56">
        <v>45.599998474121094</v>
      </c>
    </row>
    <row r="1893" spans="1:12" x14ac:dyDescent="0.2">
      <c r="A1893" s="23">
        <v>43958.569444444438</v>
      </c>
      <c r="B1893" s="30">
        <v>0.9884570837020874</v>
      </c>
      <c r="C1893" s="31">
        <v>0.33147275447845459</v>
      </c>
      <c r="D1893" s="31">
        <v>9.5788083970546722E-2</v>
      </c>
      <c r="E1893" s="31">
        <v>0.60179907083511353</v>
      </c>
      <c r="F1893" s="34">
        <v>33.049949645996094</v>
      </c>
      <c r="G1893" s="34">
        <v>26.794792175292969</v>
      </c>
      <c r="H1893" s="31">
        <v>1.3101769685745239</v>
      </c>
      <c r="I1893" s="31">
        <v>0.80347877740859985</v>
      </c>
      <c r="J1893" s="50">
        <v>349.22119140625</v>
      </c>
      <c r="K1893" s="34">
        <v>24.280000686645508</v>
      </c>
      <c r="L1893" s="55">
        <v>45.439998626708984</v>
      </c>
    </row>
    <row r="1894" spans="1:12" x14ac:dyDescent="0.2">
      <c r="A1894" s="24">
        <v>43958.572916666664</v>
      </c>
      <c r="B1894" s="32">
        <v>1.3560032844543457</v>
      </c>
      <c r="C1894" s="33">
        <v>0.33827590942382813</v>
      </c>
      <c r="D1894" s="33">
        <v>8.74614417552948E-2</v>
      </c>
      <c r="E1894" s="33">
        <v>0.60390037298202515</v>
      </c>
      <c r="F1894" s="35">
        <v>51.147933959960938</v>
      </c>
      <c r="G1894" s="35">
        <v>27.241724014282227</v>
      </c>
      <c r="H1894" s="33">
        <v>1.310218334197998</v>
      </c>
      <c r="I1894" s="33">
        <v>0.91208571195602417</v>
      </c>
      <c r="J1894" s="51">
        <v>348.15411376953125</v>
      </c>
      <c r="K1894" s="35">
        <v>24.340000152587891</v>
      </c>
      <c r="L1894" s="56">
        <v>45.380001068115234</v>
      </c>
    </row>
    <row r="1895" spans="1:12" x14ac:dyDescent="0.2">
      <c r="A1895" s="23">
        <v>43958.576388888883</v>
      </c>
      <c r="B1895" s="30">
        <v>1.7615097761154175</v>
      </c>
      <c r="C1895" s="31">
        <v>0.34234628081321716</v>
      </c>
      <c r="D1895" s="31">
        <v>8.5377722978591919E-2</v>
      </c>
      <c r="E1895" s="31">
        <v>0.60805594921112061</v>
      </c>
      <c r="F1895" s="34">
        <v>56.185821533203125</v>
      </c>
      <c r="G1895" s="34">
        <v>31.519620895385742</v>
      </c>
      <c r="H1895" s="31">
        <v>1.3101983070373535</v>
      </c>
      <c r="I1895" s="31">
        <v>0.88311713933944702</v>
      </c>
      <c r="J1895" s="50">
        <v>347.15750122070313</v>
      </c>
      <c r="K1895" s="34">
        <v>24.340000152587891</v>
      </c>
      <c r="L1895" s="55">
        <v>45.330001831054688</v>
      </c>
    </row>
    <row r="1896" spans="1:12" x14ac:dyDescent="0.2">
      <c r="A1896" s="24">
        <v>43958.579861111109</v>
      </c>
      <c r="B1896" s="32">
        <v>0.91242003440856934</v>
      </c>
      <c r="C1896" s="33">
        <v>0.27713236212730408</v>
      </c>
      <c r="D1896" s="33">
        <v>9.9952571094036102E-2</v>
      </c>
      <c r="E1896" s="33">
        <v>0.52683329582214355</v>
      </c>
      <c r="F1896" s="35">
        <v>46.837562561035156</v>
      </c>
      <c r="G1896" s="35">
        <v>33.698715209960938</v>
      </c>
      <c r="H1896" s="33">
        <v>1.3029358386993408</v>
      </c>
      <c r="I1896" s="33">
        <v>0.80347710847854614</v>
      </c>
      <c r="J1896" s="51">
        <v>349.1507568359375</v>
      </c>
      <c r="K1896" s="35">
        <v>24.340000152587891</v>
      </c>
      <c r="L1896" s="56">
        <v>45.270000457763672</v>
      </c>
    </row>
    <row r="1897" spans="1:12" x14ac:dyDescent="0.2">
      <c r="A1897" s="23">
        <v>43958.583333333328</v>
      </c>
      <c r="B1897" s="30">
        <v>0.89980906248092651</v>
      </c>
      <c r="C1897" s="31">
        <v>0.34508061408996582</v>
      </c>
      <c r="D1897" s="31">
        <v>9.371194988489151E-2</v>
      </c>
      <c r="E1897" s="31">
        <v>0.62891125679016113</v>
      </c>
      <c r="F1897" s="34">
        <v>50.389308929443359</v>
      </c>
      <c r="G1897" s="34">
        <v>33.285335540771484</v>
      </c>
      <c r="H1897" s="31">
        <v>1.3030250072479248</v>
      </c>
      <c r="I1897" s="31">
        <v>0.78181499242782593</v>
      </c>
      <c r="J1897" s="50">
        <v>346.80197143554688</v>
      </c>
      <c r="K1897" s="34">
        <v>24.360000610351563</v>
      </c>
      <c r="L1897" s="55">
        <v>45.439998626708984</v>
      </c>
    </row>
    <row r="1898" spans="1:12" x14ac:dyDescent="0.2">
      <c r="A1898" s="24">
        <v>43958.586805555555</v>
      </c>
      <c r="B1898" s="32">
        <v>1.0773783922195435</v>
      </c>
      <c r="C1898" s="33">
        <v>0.32066836953163147</v>
      </c>
      <c r="D1898" s="33">
        <v>9.7889833152294159E-2</v>
      </c>
      <c r="E1898" s="33">
        <v>0.58733898401260376</v>
      </c>
      <c r="F1898" s="35">
        <v>63.21295166015625</v>
      </c>
      <c r="G1898" s="35">
        <v>40.245780944824219</v>
      </c>
      <c r="H1898" s="33">
        <v>1.303196907043457</v>
      </c>
      <c r="I1898" s="33">
        <v>0.78191810846328735</v>
      </c>
      <c r="J1898" s="51">
        <v>348.38092041015625</v>
      </c>
      <c r="K1898" s="35">
        <v>24.430000305175781</v>
      </c>
      <c r="L1898" s="56">
        <v>45.680000305175781</v>
      </c>
    </row>
    <row r="1899" spans="1:12" x14ac:dyDescent="0.2">
      <c r="A1899" s="23">
        <v>43958.590277777774</v>
      </c>
      <c r="B1899" s="30">
        <v>1.1281743049621582</v>
      </c>
      <c r="C1899" s="31">
        <v>0.37912747263908386</v>
      </c>
      <c r="D1899" s="31">
        <v>0.10414697974920273</v>
      </c>
      <c r="E1899" s="31">
        <v>0.68112123012542725</v>
      </c>
      <c r="F1899" s="34">
        <v>62.995223999023438</v>
      </c>
      <c r="G1899" s="34">
        <v>46.739376068115234</v>
      </c>
      <c r="H1899" s="31">
        <v>1.3033076524734497</v>
      </c>
      <c r="I1899" s="31">
        <v>0.78198456764221191</v>
      </c>
      <c r="J1899" s="50">
        <v>347.6583251953125</v>
      </c>
      <c r="K1899" s="34">
        <v>24.479999542236328</v>
      </c>
      <c r="L1899" s="55">
        <v>45.819999694824219</v>
      </c>
    </row>
    <row r="1900" spans="1:12" x14ac:dyDescent="0.2">
      <c r="A1900" s="24">
        <v>43958.59375</v>
      </c>
      <c r="B1900" s="32">
        <v>0.92530673742294312</v>
      </c>
      <c r="C1900" s="33">
        <v>0.26768490672111511</v>
      </c>
      <c r="D1900" s="33">
        <v>9.5810063183307648E-2</v>
      </c>
      <c r="E1900" s="33">
        <v>0.50820988416671753</v>
      </c>
      <c r="F1900" s="35">
        <v>77.796745300292969</v>
      </c>
      <c r="G1900" s="35">
        <v>46.838260650634766</v>
      </c>
      <c r="H1900" s="33">
        <v>1.3032374382019043</v>
      </c>
      <c r="I1900" s="33">
        <v>0.74574142694473267</v>
      </c>
      <c r="J1900" s="51">
        <v>347.31512451171875</v>
      </c>
      <c r="K1900" s="35">
        <v>24.479999542236328</v>
      </c>
      <c r="L1900" s="56">
        <v>45.599998474121094</v>
      </c>
    </row>
    <row r="1901" spans="1:12" x14ac:dyDescent="0.2">
      <c r="A1901" s="23">
        <v>43958.597222222219</v>
      </c>
      <c r="B1901" s="30">
        <v>1.0900745391845703</v>
      </c>
      <c r="C1901" s="31">
        <v>0.32203337550163269</v>
      </c>
      <c r="D1901" s="31">
        <v>9.7891733050346375E-2</v>
      </c>
      <c r="E1901" s="31">
        <v>0.59151601791381836</v>
      </c>
      <c r="F1901" s="34">
        <v>83.99151611328125</v>
      </c>
      <c r="G1901" s="34">
        <v>43.156810760498047</v>
      </c>
      <c r="H1901" s="31">
        <v>1.2959820032119751</v>
      </c>
      <c r="I1901" s="31">
        <v>0.75297278165817261</v>
      </c>
      <c r="J1901" s="50">
        <v>346.94842529296875</v>
      </c>
      <c r="K1901" s="34">
        <v>24.510000228881836</v>
      </c>
      <c r="L1901" s="55">
        <v>45.479999542236328</v>
      </c>
    </row>
    <row r="1902" spans="1:12" x14ac:dyDescent="0.2">
      <c r="A1902" s="24">
        <v>43958.600694444438</v>
      </c>
      <c r="B1902" s="32">
        <v>1.3307015895843506</v>
      </c>
      <c r="C1902" s="33">
        <v>0.34779724478721619</v>
      </c>
      <c r="D1902" s="33">
        <v>0.11453665047883987</v>
      </c>
      <c r="E1902" s="33">
        <v>0.64348775148391724</v>
      </c>
      <c r="F1902" s="35">
        <v>80.957344055175781</v>
      </c>
      <c r="G1902" s="35">
        <v>50.095211029052734</v>
      </c>
      <c r="H1902" s="33">
        <v>1.2957838773727417</v>
      </c>
      <c r="I1902" s="33">
        <v>0.77457481622695923</v>
      </c>
      <c r="J1902" s="51">
        <v>348.21670532226563</v>
      </c>
      <c r="K1902" s="35">
        <v>24.559999465942383</v>
      </c>
      <c r="L1902" s="56">
        <v>44.849998474121094</v>
      </c>
    </row>
    <row r="1903" spans="1:12" x14ac:dyDescent="0.2">
      <c r="A1903" s="23">
        <v>43958.604166666664</v>
      </c>
      <c r="B1903" s="30">
        <v>1.7488104104995728</v>
      </c>
      <c r="C1903" s="31">
        <v>0.36679399013519287</v>
      </c>
      <c r="D1903" s="31">
        <v>0.10411757975816727</v>
      </c>
      <c r="E1903" s="31">
        <v>0.66427016258239746</v>
      </c>
      <c r="F1903" s="34">
        <v>68.005912780761719</v>
      </c>
      <c r="G1903" s="34">
        <v>42.44793701171875</v>
      </c>
      <c r="H1903" s="31">
        <v>1.302939772605896</v>
      </c>
      <c r="I1903" s="31">
        <v>0.81071805953979492</v>
      </c>
      <c r="J1903" s="50">
        <v>348.52493286132813</v>
      </c>
      <c r="K1903" s="34">
        <v>24.579999923706055</v>
      </c>
      <c r="L1903" s="55">
        <v>44.590000152587891</v>
      </c>
    </row>
    <row r="1904" spans="1:12" x14ac:dyDescent="0.2">
      <c r="A1904" s="24">
        <v>43958.607638888883</v>
      </c>
      <c r="B1904" s="32">
        <v>1.3179194927215576</v>
      </c>
      <c r="C1904" s="33">
        <v>0.33961775898933411</v>
      </c>
      <c r="D1904" s="33">
        <v>9.3704082071781158E-2</v>
      </c>
      <c r="E1904" s="33">
        <v>0.61428231000900269</v>
      </c>
      <c r="F1904" s="35">
        <v>57.522121429443359</v>
      </c>
      <c r="G1904" s="35">
        <v>40.693302154541016</v>
      </c>
      <c r="H1904" s="33">
        <v>1.3029155731201172</v>
      </c>
      <c r="I1904" s="33">
        <v>0.81794142723083496</v>
      </c>
      <c r="J1904" s="51">
        <v>347.8616943359375</v>
      </c>
      <c r="K1904" s="35">
        <v>24.579999923706055</v>
      </c>
      <c r="L1904" s="56">
        <v>44.529998779296875</v>
      </c>
    </row>
    <row r="1905" spans="1:12" x14ac:dyDescent="0.2">
      <c r="A1905" s="23">
        <v>43958.611111111109</v>
      </c>
      <c r="B1905" s="30">
        <v>1.2292249202728271</v>
      </c>
      <c r="C1905" s="31">
        <v>0.35999810695648193</v>
      </c>
      <c r="D1905" s="31">
        <v>0.11036361008882523</v>
      </c>
      <c r="E1905" s="31">
        <v>0.66218161582946777</v>
      </c>
      <c r="F1905" s="34">
        <v>63.524314880371094</v>
      </c>
      <c r="G1905" s="34">
        <v>42.579334259033203</v>
      </c>
      <c r="H1905" s="31">
        <v>1.2956891059875488</v>
      </c>
      <c r="I1905" s="31">
        <v>0.78899514675140381</v>
      </c>
      <c r="J1905" s="50">
        <v>348.85653686523438</v>
      </c>
      <c r="K1905" s="34">
        <v>24.579999923706055</v>
      </c>
      <c r="L1905" s="55">
        <v>44.560001373291016</v>
      </c>
    </row>
    <row r="1906" spans="1:12" x14ac:dyDescent="0.2">
      <c r="A1906" s="24">
        <v>43958.614583333328</v>
      </c>
      <c r="B1906" s="32">
        <v>1.1404825448989868</v>
      </c>
      <c r="C1906" s="33">
        <v>0.36813759803771973</v>
      </c>
      <c r="D1906" s="33">
        <v>0.10827791690826416</v>
      </c>
      <c r="E1906" s="33">
        <v>0.67257243394851685</v>
      </c>
      <c r="F1906" s="35">
        <v>81.405113220214844</v>
      </c>
      <c r="G1906" s="35">
        <v>59.284812927246094</v>
      </c>
      <c r="H1906" s="33">
        <v>1.2956489324569702</v>
      </c>
      <c r="I1906" s="33">
        <v>0.75277924537658691</v>
      </c>
      <c r="J1906" s="51">
        <v>348.158203125</v>
      </c>
      <c r="K1906" s="35">
        <v>24.610000610351563</v>
      </c>
      <c r="L1906" s="56">
        <v>44.380001068115234</v>
      </c>
    </row>
    <row r="1907" spans="1:12" x14ac:dyDescent="0.2">
      <c r="A1907" s="23">
        <v>43958.618055555555</v>
      </c>
      <c r="B1907" s="30">
        <v>1.2164766788482666</v>
      </c>
      <c r="C1907" s="31">
        <v>0.3273741602897644</v>
      </c>
      <c r="D1907" s="31">
        <v>0.11868555843830109</v>
      </c>
      <c r="E1907" s="31">
        <v>0.62049645185470581</v>
      </c>
      <c r="F1907" s="34">
        <v>85.569007873535156</v>
      </c>
      <c r="G1907" s="34">
        <v>57.924568176269531</v>
      </c>
      <c r="H1907" s="31">
        <v>1.2956085205078125</v>
      </c>
      <c r="I1907" s="31">
        <v>0.73827975988388062</v>
      </c>
      <c r="J1907" s="50">
        <v>347.46005249023438</v>
      </c>
      <c r="K1907" s="34">
        <v>24.639999389648438</v>
      </c>
      <c r="L1907" s="55">
        <v>44.200000762939453</v>
      </c>
    </row>
    <row r="1908" spans="1:12" x14ac:dyDescent="0.2">
      <c r="A1908" s="24">
        <v>43958.621527777774</v>
      </c>
      <c r="B1908" s="32">
        <v>1.2672311067581177</v>
      </c>
      <c r="C1908" s="33">
        <v>0.33282557129859924</v>
      </c>
      <c r="D1908" s="33">
        <v>0.11869190633296967</v>
      </c>
      <c r="E1908" s="33">
        <v>0.62885886430740356</v>
      </c>
      <c r="F1908" s="35">
        <v>73.428436279296875</v>
      </c>
      <c r="G1908" s="35">
        <v>44.251708984375</v>
      </c>
      <c r="H1908" s="33">
        <v>1.2956779003143311</v>
      </c>
      <c r="I1908" s="33">
        <v>0.76003450155258179</v>
      </c>
      <c r="J1908" s="51">
        <v>345.74429321289063</v>
      </c>
      <c r="K1908" s="35">
        <v>24.690000534057617</v>
      </c>
      <c r="L1908" s="56">
        <v>44.240001678466797</v>
      </c>
    </row>
    <row r="1909" spans="1:12" x14ac:dyDescent="0.2">
      <c r="A1909" s="23">
        <v>43958.625</v>
      </c>
      <c r="B1909" s="30">
        <v>1.2545663118362427</v>
      </c>
      <c r="C1909" s="31">
        <v>0.37494045495986938</v>
      </c>
      <c r="D1909" s="31">
        <v>0.12285727262496948</v>
      </c>
      <c r="E1909" s="31">
        <v>0.69757944345474243</v>
      </c>
      <c r="F1909" s="34">
        <v>63.949943542480469</v>
      </c>
      <c r="G1909" s="34">
        <v>44.495285034179688</v>
      </c>
      <c r="H1909" s="31">
        <v>1.2956856489181519</v>
      </c>
      <c r="I1909" s="31">
        <v>0.76003903150558472</v>
      </c>
      <c r="J1909" s="50">
        <v>348.36111450195313</v>
      </c>
      <c r="K1909" s="34">
        <v>24.719999313354492</v>
      </c>
      <c r="L1909" s="55">
        <v>44.180000305175781</v>
      </c>
    </row>
    <row r="1910" spans="1:12" x14ac:dyDescent="0.2">
      <c r="A1910" s="24">
        <v>43958.628472222219</v>
      </c>
      <c r="B1910" s="32">
        <v>1.2672096490859985</v>
      </c>
      <c r="C1910" s="33">
        <v>0.35047978162765503</v>
      </c>
      <c r="D1910" s="33">
        <v>9.7867108881473541E-2</v>
      </c>
      <c r="E1910" s="33">
        <v>0.63717734813690186</v>
      </c>
      <c r="F1910" s="35">
        <v>64.009292602539063</v>
      </c>
      <c r="G1910" s="35">
        <v>38.168354034423828</v>
      </c>
      <c r="H1910" s="33">
        <v>1.2956559658050537</v>
      </c>
      <c r="I1910" s="33">
        <v>0.73106843233108521</v>
      </c>
      <c r="J1910" s="51">
        <v>346.3607177734375</v>
      </c>
      <c r="K1910" s="35">
        <v>24.729999542236328</v>
      </c>
      <c r="L1910" s="56">
        <v>44.080001831054688</v>
      </c>
    </row>
    <row r="1911" spans="1:12" x14ac:dyDescent="0.2">
      <c r="A1911" s="23">
        <v>43958.631944444438</v>
      </c>
      <c r="B1911" s="30">
        <v>1.3432546854019165</v>
      </c>
      <c r="C1911" s="31">
        <v>0.30701225996017456</v>
      </c>
      <c r="D1911" s="31">
        <v>0.12077329307794571</v>
      </c>
      <c r="E1911" s="31">
        <v>0.59345495700836182</v>
      </c>
      <c r="F1911" s="34">
        <v>74.259178161621094</v>
      </c>
      <c r="G1911" s="34">
        <v>41.868995666503906</v>
      </c>
      <c r="H1911" s="31">
        <v>1.2956680059432983</v>
      </c>
      <c r="I1911" s="31">
        <v>0.7455519437789917</v>
      </c>
      <c r="J1911" s="50">
        <v>347.02365112304688</v>
      </c>
      <c r="K1911" s="34">
        <v>24.729999542236328</v>
      </c>
      <c r="L1911" s="55">
        <v>44.110000610351563</v>
      </c>
    </row>
    <row r="1912" spans="1:12" x14ac:dyDescent="0.2">
      <c r="A1912" s="24">
        <v>43958.635416666664</v>
      </c>
      <c r="B1912" s="32">
        <v>1.4446758031845093</v>
      </c>
      <c r="C1912" s="33">
        <v>0.30022901296615601</v>
      </c>
      <c r="D1912" s="33">
        <v>9.9953323602676392E-2</v>
      </c>
      <c r="E1912" s="33">
        <v>0.56015509366989136</v>
      </c>
      <c r="F1912" s="35">
        <v>54.765888214111328</v>
      </c>
      <c r="G1912" s="35">
        <v>36.537628173828125</v>
      </c>
      <c r="H1912" s="33">
        <v>1.302945613861084</v>
      </c>
      <c r="I1912" s="33">
        <v>0.77452880144119263</v>
      </c>
      <c r="J1912" s="51">
        <v>349.00057983398438</v>
      </c>
      <c r="K1912" s="35">
        <v>24.739999771118164</v>
      </c>
      <c r="L1912" s="56">
        <v>44.180000305175781</v>
      </c>
    </row>
    <row r="1913" spans="1:12" x14ac:dyDescent="0.2">
      <c r="A1913" s="23">
        <v>43958.638888888883</v>
      </c>
      <c r="B1913" s="30">
        <v>1.3433394432067871</v>
      </c>
      <c r="C1913" s="31">
        <v>0.32061713933944702</v>
      </c>
      <c r="D1913" s="31">
        <v>0.11453364044427872</v>
      </c>
      <c r="E1913" s="31">
        <v>0.6059870719909668</v>
      </c>
      <c r="F1913" s="34">
        <v>53.784275054931641</v>
      </c>
      <c r="G1913" s="34">
        <v>35.687210083007813</v>
      </c>
      <c r="H1913" s="31">
        <v>1.2957497835159302</v>
      </c>
      <c r="I1913" s="31">
        <v>0.78179317712783813</v>
      </c>
      <c r="J1913" s="50">
        <v>346.96539306640625</v>
      </c>
      <c r="K1913" s="34">
        <v>24.780000686645508</v>
      </c>
      <c r="L1913" s="55">
        <v>44.180000305175781</v>
      </c>
    </row>
    <row r="1914" spans="1:12" x14ac:dyDescent="0.2">
      <c r="A1914" s="24">
        <v>43958.642361111109</v>
      </c>
      <c r="B1914" s="32">
        <v>1.8250094652175903</v>
      </c>
      <c r="C1914" s="33">
        <v>0.350523442029953</v>
      </c>
      <c r="D1914" s="33">
        <v>0.131199911236763</v>
      </c>
      <c r="E1914" s="33">
        <v>0.6684948205947876</v>
      </c>
      <c r="F1914" s="35">
        <v>58.501689910888672</v>
      </c>
      <c r="G1914" s="35">
        <v>44.084117889404297</v>
      </c>
      <c r="H1914" s="33">
        <v>1.2958173751831055</v>
      </c>
      <c r="I1914" s="33">
        <v>0.81079083681106567</v>
      </c>
      <c r="J1914" s="51">
        <v>345.62823486328125</v>
      </c>
      <c r="K1914" s="35">
        <v>24.790000915527344</v>
      </c>
      <c r="L1914" s="56">
        <v>44.319999694824219</v>
      </c>
    </row>
    <row r="1915" spans="1:12" x14ac:dyDescent="0.2">
      <c r="A1915" s="23">
        <v>43958.645833333328</v>
      </c>
      <c r="B1915" s="30">
        <v>1.951964259147644</v>
      </c>
      <c r="C1915" s="31">
        <v>0.36958545446395874</v>
      </c>
      <c r="D1915" s="31">
        <v>0.12913180887699127</v>
      </c>
      <c r="E1915" s="31">
        <v>0.69564563035964966</v>
      </c>
      <c r="F1915" s="34">
        <v>60.090080261230469</v>
      </c>
      <c r="G1915" s="34">
        <v>37.274913787841797</v>
      </c>
      <c r="H1915" s="31">
        <v>1.3032023906707764</v>
      </c>
      <c r="I1915" s="31">
        <v>0.78916150331497192</v>
      </c>
      <c r="J1915" s="50">
        <v>346.2445068359375</v>
      </c>
      <c r="K1915" s="34">
        <v>24.829999923706055</v>
      </c>
      <c r="L1915" s="55">
        <v>44.569999694824219</v>
      </c>
    </row>
    <row r="1916" spans="1:12" x14ac:dyDescent="0.2">
      <c r="A1916" s="24">
        <v>43958.649305555555</v>
      </c>
      <c r="B1916" s="32">
        <v>1.4703582525253296</v>
      </c>
      <c r="C1916" s="33">
        <v>0.3410622775554657</v>
      </c>
      <c r="D1916" s="33">
        <v>0.1270531564950943</v>
      </c>
      <c r="E1916" s="33">
        <v>0.64776283502578735</v>
      </c>
      <c r="F1916" s="35">
        <v>62.93133544921875</v>
      </c>
      <c r="G1916" s="35">
        <v>45.15521240234375</v>
      </c>
      <c r="H1916" s="33">
        <v>1.2960041761398315</v>
      </c>
      <c r="I1916" s="33">
        <v>0.75298565626144409</v>
      </c>
      <c r="J1916" s="51">
        <v>346.5177001953125</v>
      </c>
      <c r="K1916" s="35">
        <v>24.879999160766602</v>
      </c>
      <c r="L1916" s="56">
        <v>44.540000915527344</v>
      </c>
    </row>
    <row r="1917" spans="1:12" x14ac:dyDescent="0.2">
      <c r="A1917" s="23">
        <v>43958.652777777774</v>
      </c>
      <c r="B1917" s="30">
        <v>1.4830381870269775</v>
      </c>
      <c r="C1917" s="31">
        <v>0.36552199721336365</v>
      </c>
      <c r="D1917" s="31">
        <v>0.11247362196445465</v>
      </c>
      <c r="E1917" s="31">
        <v>0.67275887727737427</v>
      </c>
      <c r="F1917" s="34">
        <v>64.665542602539063</v>
      </c>
      <c r="G1917" s="34">
        <v>40.429901123046875</v>
      </c>
      <c r="H1917" s="31">
        <v>1.2960079908370972</v>
      </c>
      <c r="I1917" s="31">
        <v>0.85435163974761963</v>
      </c>
      <c r="J1917" s="50">
        <v>348.10400390625</v>
      </c>
      <c r="K1917" s="34">
        <v>24.940000534057617</v>
      </c>
      <c r="L1917" s="55">
        <v>44.389999389648438</v>
      </c>
    </row>
    <row r="1918" spans="1:12" x14ac:dyDescent="0.2">
      <c r="A1918" s="24">
        <v>43958.65625</v>
      </c>
      <c r="B1918" s="32">
        <v>1.4068691730499268</v>
      </c>
      <c r="C1918" s="33">
        <v>0.33288300037384033</v>
      </c>
      <c r="D1918" s="33">
        <v>0.12079504877328873</v>
      </c>
      <c r="E1918" s="33">
        <v>0.63105005025863647</v>
      </c>
      <c r="F1918" s="35">
        <v>55.027595520019531</v>
      </c>
      <c r="G1918" s="35">
        <v>49.420402526855469</v>
      </c>
      <c r="H1918" s="33">
        <v>1.2959014177322388</v>
      </c>
      <c r="I1918" s="33">
        <v>1.1004302501678467</v>
      </c>
      <c r="J1918" s="51">
        <v>345.12310791015625</v>
      </c>
      <c r="K1918" s="35">
        <v>24.940000534057617</v>
      </c>
      <c r="L1918" s="56">
        <v>44.130001068115234</v>
      </c>
    </row>
    <row r="1919" spans="1:12" x14ac:dyDescent="0.2">
      <c r="A1919" s="23">
        <v>43958.659722222219</v>
      </c>
      <c r="B1919" s="30">
        <v>1.3942675590515137</v>
      </c>
      <c r="C1919" s="31">
        <v>0.40355679392814636</v>
      </c>
      <c r="D1919" s="31">
        <v>0.11455302685499191</v>
      </c>
      <c r="E1919" s="31">
        <v>0.73313933610916138</v>
      </c>
      <c r="F1919" s="34">
        <v>68.253196716308594</v>
      </c>
      <c r="G1919" s="34">
        <v>39.850700378417969</v>
      </c>
      <c r="H1919" s="31">
        <v>1.2959691286087036</v>
      </c>
      <c r="I1919" s="31">
        <v>0.86880618333816528</v>
      </c>
      <c r="J1919" s="50">
        <v>349.38198852539063</v>
      </c>
      <c r="K1919" s="34">
        <v>24.979999542236328</v>
      </c>
      <c r="L1919" s="55">
        <v>44.189998626708984</v>
      </c>
    </row>
    <row r="1920" spans="1:12" x14ac:dyDescent="0.2">
      <c r="A1920" s="24">
        <v>43958.663194444438</v>
      </c>
      <c r="B1920" s="32">
        <v>1.521065354347229</v>
      </c>
      <c r="C1920" s="33">
        <v>0.37095740437507629</v>
      </c>
      <c r="D1920" s="33">
        <v>0.12497072666883469</v>
      </c>
      <c r="E1920" s="33">
        <v>0.69567036628723145</v>
      </c>
      <c r="F1920" s="35">
        <v>62.97210693359375</v>
      </c>
      <c r="G1920" s="35">
        <v>34.994644165039063</v>
      </c>
      <c r="H1920" s="33">
        <v>1.3032487630844116</v>
      </c>
      <c r="I1920" s="33">
        <v>0.71678686141967773</v>
      </c>
      <c r="J1920" s="51">
        <v>347.0172119140625</v>
      </c>
      <c r="K1920" s="35">
        <v>25.020000457763672</v>
      </c>
      <c r="L1920" s="56">
        <v>44.180000305175781</v>
      </c>
    </row>
    <row r="1921" spans="1:12" x14ac:dyDescent="0.2">
      <c r="A1921" s="23">
        <v>43958.666666666664</v>
      </c>
      <c r="B1921" s="30">
        <v>1.5083611011505127</v>
      </c>
      <c r="C1921" s="31">
        <v>0.37774431705474854</v>
      </c>
      <c r="D1921" s="31">
        <v>0.12913395464420319</v>
      </c>
      <c r="E1921" s="31">
        <v>0.70815402269363403</v>
      </c>
      <c r="F1921" s="34">
        <v>57.099708557128906</v>
      </c>
      <c r="G1921" s="34">
        <v>41.260643005371094</v>
      </c>
      <c r="H1921" s="31">
        <v>1.2959837913513184</v>
      </c>
      <c r="I1921" s="31">
        <v>0.68781262636184692</v>
      </c>
      <c r="J1921" s="50">
        <v>348.34173583984375</v>
      </c>
      <c r="K1921" s="34">
        <v>25.020000457763672</v>
      </c>
      <c r="L1921" s="55">
        <v>44.119998931884766</v>
      </c>
    </row>
    <row r="1922" spans="1:12" x14ac:dyDescent="0.2">
      <c r="A1922" s="24">
        <v>43958.670138888883</v>
      </c>
      <c r="B1922" s="32">
        <v>1.3816323280334473</v>
      </c>
      <c r="C1922" s="33">
        <v>0.43074476718902588</v>
      </c>
      <c r="D1922" s="33">
        <v>0.13330191373825073</v>
      </c>
      <c r="E1922" s="33">
        <v>0.79356288909912109</v>
      </c>
      <c r="F1922" s="35">
        <v>55.741889953613281</v>
      </c>
      <c r="G1922" s="35">
        <v>32.22625732421875</v>
      </c>
      <c r="H1922" s="33">
        <v>1.2960065603256226</v>
      </c>
      <c r="I1922" s="33">
        <v>0.70954549312591553</v>
      </c>
      <c r="J1922" s="51">
        <v>347.96392822265625</v>
      </c>
      <c r="K1922" s="35">
        <v>25.059999465942383</v>
      </c>
      <c r="L1922" s="56">
        <v>44.069999694824219</v>
      </c>
    </row>
    <row r="1923" spans="1:12" x14ac:dyDescent="0.2">
      <c r="A1923" s="23">
        <v>43958.673611111109</v>
      </c>
      <c r="B1923" s="30">
        <v>1.4323309659957886</v>
      </c>
      <c r="C1923" s="31">
        <v>0.42938494682312012</v>
      </c>
      <c r="D1923" s="31">
        <v>0.1208045706152916</v>
      </c>
      <c r="E1923" s="31">
        <v>0.77898126840591431</v>
      </c>
      <c r="F1923" s="34">
        <v>50.296363830566406</v>
      </c>
      <c r="G1923" s="34">
        <v>34.457069396972656</v>
      </c>
      <c r="H1923" s="31">
        <v>1.2960034608840942</v>
      </c>
      <c r="I1923" s="31">
        <v>0.69506335258483887</v>
      </c>
      <c r="J1923" s="50">
        <v>347.60952758789063</v>
      </c>
      <c r="K1923" s="34">
        <v>25.079999923706055</v>
      </c>
      <c r="L1923" s="55">
        <v>44.009998321533203</v>
      </c>
    </row>
    <row r="1924" spans="1:12" x14ac:dyDescent="0.2">
      <c r="A1924" s="24">
        <v>43958.677083333328</v>
      </c>
      <c r="B1924" s="32">
        <v>1.1407754421234131</v>
      </c>
      <c r="C1924" s="33">
        <v>0.38046127557754517</v>
      </c>
      <c r="D1924" s="33">
        <v>0.12288534641265869</v>
      </c>
      <c r="E1924" s="33">
        <v>0.70607000589370728</v>
      </c>
      <c r="F1924" s="35">
        <v>51.005332946777344</v>
      </c>
      <c r="G1924" s="35">
        <v>40.773845672607422</v>
      </c>
      <c r="H1924" s="33">
        <v>1.2959816455841064</v>
      </c>
      <c r="I1924" s="33">
        <v>0.62265044450759888</v>
      </c>
      <c r="J1924" s="51">
        <v>346.97067260742188</v>
      </c>
      <c r="K1924" s="35">
        <v>25.059999465942383</v>
      </c>
      <c r="L1924" s="56">
        <v>44.009998321533203</v>
      </c>
    </row>
    <row r="1925" spans="1:12" x14ac:dyDescent="0.2">
      <c r="A1925" s="23">
        <v>43958.680555555555</v>
      </c>
      <c r="B1925" s="30">
        <v>1.1026877164840698</v>
      </c>
      <c r="C1925" s="31">
        <v>0.37092894315719604</v>
      </c>
      <c r="D1925" s="31">
        <v>0.12912650406360626</v>
      </c>
      <c r="E1925" s="31">
        <v>0.69769972562789917</v>
      </c>
      <c r="F1925" s="34">
        <v>60.908920288085938</v>
      </c>
      <c r="G1925" s="34">
        <v>56.629985809326172</v>
      </c>
      <c r="H1925" s="31">
        <v>1.29590904712677</v>
      </c>
      <c r="I1925" s="31">
        <v>0.60089635848999023</v>
      </c>
      <c r="J1925" s="50">
        <v>347.64450073242188</v>
      </c>
      <c r="K1925" s="34">
        <v>25.049999237060547</v>
      </c>
      <c r="L1925" s="55">
        <v>43.860000610351563</v>
      </c>
    </row>
    <row r="1926" spans="1:12" x14ac:dyDescent="0.2">
      <c r="A1926" s="24">
        <v>43958.684027777774</v>
      </c>
      <c r="B1926" s="32">
        <v>1.2674046754837036</v>
      </c>
      <c r="C1926" s="33">
        <v>0.30977398157119751</v>
      </c>
      <c r="D1926" s="33">
        <v>0.12912115454673767</v>
      </c>
      <c r="E1926" s="33">
        <v>0.6039537787437439</v>
      </c>
      <c r="F1926" s="35">
        <v>61.879768371582031</v>
      </c>
      <c r="G1926" s="35">
        <v>41.347812652587891</v>
      </c>
      <c r="H1926" s="33">
        <v>1.2958554029464722</v>
      </c>
      <c r="I1926" s="33">
        <v>0.64430803060531616</v>
      </c>
      <c r="J1926" s="51">
        <v>347.58621215820313</v>
      </c>
      <c r="K1926" s="35">
        <v>25.100000381469727</v>
      </c>
      <c r="L1926" s="56">
        <v>43.599998474121094</v>
      </c>
    </row>
    <row r="1927" spans="1:12" x14ac:dyDescent="0.2">
      <c r="A1927" s="23">
        <v>43958.6875</v>
      </c>
      <c r="B1927" s="30">
        <v>1.4574893712997437</v>
      </c>
      <c r="C1927" s="31">
        <v>0.38721054792404175</v>
      </c>
      <c r="D1927" s="31">
        <v>0.12911884486675262</v>
      </c>
      <c r="E1927" s="31">
        <v>0.72264903783798218</v>
      </c>
      <c r="F1927" s="34">
        <v>60.621417999267578</v>
      </c>
      <c r="G1927" s="34">
        <v>37.62603759765625</v>
      </c>
      <c r="H1927" s="31">
        <v>1.3030714988708496</v>
      </c>
      <c r="I1927" s="31">
        <v>0.63705718517303467</v>
      </c>
      <c r="J1927" s="50">
        <v>348.59100341796875</v>
      </c>
      <c r="K1927" s="34">
        <v>25.090000152587891</v>
      </c>
      <c r="L1927" s="55">
        <v>43.569999694824219</v>
      </c>
    </row>
    <row r="1928" spans="1:12" x14ac:dyDescent="0.2">
      <c r="A1928" s="24">
        <v>43958.690972222219</v>
      </c>
      <c r="B1928" s="32">
        <v>1.5081684589385986</v>
      </c>
      <c r="C1928" s="33">
        <v>0.38177186250686646</v>
      </c>
      <c r="D1928" s="33">
        <v>0.12703491747379303</v>
      </c>
      <c r="E1928" s="33">
        <v>0.71431112289428711</v>
      </c>
      <c r="F1928" s="35">
        <v>69.167900085449219</v>
      </c>
      <c r="G1928" s="35">
        <v>39.379669189453125</v>
      </c>
      <c r="H1928" s="33">
        <v>1.3030574321746826</v>
      </c>
      <c r="I1928" s="33">
        <v>0.64428955316543579</v>
      </c>
      <c r="J1928" s="51">
        <v>348.24832153320313</v>
      </c>
      <c r="K1928" s="35">
        <v>25.100000381469727</v>
      </c>
      <c r="L1928" s="56">
        <v>43.509998321533203</v>
      </c>
    </row>
    <row r="1929" spans="1:12" x14ac:dyDescent="0.2">
      <c r="A1929" s="23">
        <v>43958.694444444438</v>
      </c>
      <c r="B1929" s="30">
        <v>1.4826767444610596</v>
      </c>
      <c r="C1929" s="31">
        <v>0.37494233250617981</v>
      </c>
      <c r="D1929" s="31">
        <v>0.13326957821846008</v>
      </c>
      <c r="E1929" s="31">
        <v>0.70799463987350464</v>
      </c>
      <c r="F1929" s="34">
        <v>69.039505004882813</v>
      </c>
      <c r="G1929" s="34">
        <v>46.918483734130859</v>
      </c>
      <c r="H1929" s="31">
        <v>1.3029307126998901</v>
      </c>
      <c r="I1929" s="31">
        <v>0.62251138687133789</v>
      </c>
      <c r="J1929" s="50">
        <v>349.22970581054688</v>
      </c>
      <c r="K1929" s="34">
        <v>25.110000610351563</v>
      </c>
      <c r="L1929" s="55">
        <v>43.180000305175781</v>
      </c>
    </row>
    <row r="1930" spans="1:12" x14ac:dyDescent="0.2">
      <c r="A1930" s="24">
        <v>43958.697916666664</v>
      </c>
      <c r="B1930" s="32">
        <v>1.3431843519210815</v>
      </c>
      <c r="C1930" s="33">
        <v>0.36269018054008484</v>
      </c>
      <c r="D1930" s="33">
        <v>0.1186847910284996</v>
      </c>
      <c r="E1930" s="33">
        <v>0.6746293306350708</v>
      </c>
      <c r="F1930" s="35">
        <v>64.351203918457031</v>
      </c>
      <c r="G1930" s="35">
        <v>38.339046478271484</v>
      </c>
      <c r="H1930" s="33">
        <v>1.3028382062911987</v>
      </c>
      <c r="I1930" s="33">
        <v>0.60075318813323975</v>
      </c>
      <c r="J1930" s="51">
        <v>348.2833251953125</v>
      </c>
      <c r="K1930" s="35">
        <v>25.069999694824219</v>
      </c>
      <c r="L1930" s="56">
        <v>43.060001373291016</v>
      </c>
    </row>
    <row r="1931" spans="1:12" x14ac:dyDescent="0.2">
      <c r="A1931" s="23">
        <v>43958.701388888883</v>
      </c>
      <c r="B1931" s="30">
        <v>1.1657038927078247</v>
      </c>
      <c r="C1931" s="31">
        <v>0.33414140343666077</v>
      </c>
      <c r="D1931" s="31">
        <v>0.12075880914926529</v>
      </c>
      <c r="E1931" s="31">
        <v>0.63294273614883423</v>
      </c>
      <c r="F1931" s="34">
        <v>57.129623413085938</v>
      </c>
      <c r="G1931" s="34">
        <v>39.644069671630859</v>
      </c>
      <c r="H1931" s="31">
        <v>1.2955125570297241</v>
      </c>
      <c r="I1931" s="31">
        <v>0.59347504377365112</v>
      </c>
      <c r="J1931" s="50">
        <v>348.66116333007813</v>
      </c>
      <c r="K1931" s="34">
        <v>25.030000686645508</v>
      </c>
      <c r="L1931" s="55">
        <v>42.950000762939453</v>
      </c>
    </row>
    <row r="1932" spans="1:12" x14ac:dyDescent="0.2">
      <c r="A1932" s="24">
        <v>43958.704861111109</v>
      </c>
      <c r="B1932" s="32">
        <v>1.343104362487793</v>
      </c>
      <c r="C1932" s="33">
        <v>0.37081846594810486</v>
      </c>
      <c r="D1932" s="33">
        <v>0.13325218856334686</v>
      </c>
      <c r="E1932" s="33">
        <v>0.7016560435295105</v>
      </c>
      <c r="F1932" s="35">
        <v>56.795578002929688</v>
      </c>
      <c r="G1932" s="35">
        <v>33.795551300048828</v>
      </c>
      <c r="H1932" s="33">
        <v>1.2955230474472046</v>
      </c>
      <c r="I1932" s="33">
        <v>0.59347981214523315</v>
      </c>
      <c r="J1932" s="51">
        <v>348.31838989257813</v>
      </c>
      <c r="K1932" s="35">
        <v>25.040000915527344</v>
      </c>
      <c r="L1932" s="56">
        <v>42.950000762939453</v>
      </c>
    </row>
    <row r="1933" spans="1:12" x14ac:dyDescent="0.2">
      <c r="A1933" s="23">
        <v>43958.708333333328</v>
      </c>
      <c r="B1933" s="30">
        <v>1.3178484439849854</v>
      </c>
      <c r="C1933" s="31">
        <v>0.39936891198158264</v>
      </c>
      <c r="D1933" s="31">
        <v>0.13117863237857819</v>
      </c>
      <c r="E1933" s="31">
        <v>0.74126338958740234</v>
      </c>
      <c r="F1933" s="34">
        <v>70.221046447753906</v>
      </c>
      <c r="G1933" s="34">
        <v>41.370304107666016</v>
      </c>
      <c r="H1933" s="31">
        <v>1.3028452396392822</v>
      </c>
      <c r="I1933" s="31">
        <v>0.57904231548309326</v>
      </c>
      <c r="J1933" s="50">
        <v>348.66116333007813</v>
      </c>
      <c r="K1933" s="34">
        <v>25.030000686645508</v>
      </c>
      <c r="L1933" s="55">
        <v>43.180000305175781</v>
      </c>
    </row>
    <row r="1934" spans="1:12" x14ac:dyDescent="0.2">
      <c r="A1934" s="24">
        <v>43958.711805555555</v>
      </c>
      <c r="B1934" s="32">
        <v>1.3559439182281494</v>
      </c>
      <c r="C1934" s="33">
        <v>0.40890198945999146</v>
      </c>
      <c r="D1934" s="33">
        <v>0.12285713106393814</v>
      </c>
      <c r="E1934" s="33">
        <v>0.74755436182022095</v>
      </c>
      <c r="F1934" s="35">
        <v>81.295806884765625</v>
      </c>
      <c r="G1934" s="35">
        <v>47.009429931640625</v>
      </c>
      <c r="H1934" s="33">
        <v>1.3101609945297241</v>
      </c>
      <c r="I1934" s="33">
        <v>0.55736136436462402</v>
      </c>
      <c r="J1934" s="51">
        <v>348.04562377929688</v>
      </c>
      <c r="K1934" s="35">
        <v>24.989999771118164</v>
      </c>
      <c r="L1934" s="56">
        <v>43.470001220703125</v>
      </c>
    </row>
    <row r="1935" spans="1:12" x14ac:dyDescent="0.2">
      <c r="A1935" s="23">
        <v>43958.715277777774</v>
      </c>
      <c r="B1935" s="30">
        <v>1.4953957796096802</v>
      </c>
      <c r="C1935" s="31">
        <v>0.37359550595283508</v>
      </c>
      <c r="D1935" s="31">
        <v>0.1020376980304718</v>
      </c>
      <c r="E1935" s="31">
        <v>0.67469823360443115</v>
      </c>
      <c r="F1935" s="34">
        <v>80.416816711425781</v>
      </c>
      <c r="G1935" s="34">
        <v>50.650833129882813</v>
      </c>
      <c r="H1935" s="31">
        <v>1.302971363067627</v>
      </c>
      <c r="I1935" s="31">
        <v>0.56462091207504272</v>
      </c>
      <c r="J1935" s="50">
        <v>347.34835815429688</v>
      </c>
      <c r="K1935" s="34">
        <v>25.020000457763672</v>
      </c>
      <c r="L1935" s="55">
        <v>43.509998321533203</v>
      </c>
    </row>
    <row r="1936" spans="1:12" x14ac:dyDescent="0.2">
      <c r="A1936" s="24">
        <v>43958.71875</v>
      </c>
      <c r="B1936" s="32">
        <v>1.5334582328796387</v>
      </c>
      <c r="C1936" s="33">
        <v>0.37360617518424988</v>
      </c>
      <c r="D1936" s="33">
        <v>0.1103704571723938</v>
      </c>
      <c r="E1936" s="33">
        <v>0.68304741382598877</v>
      </c>
      <c r="F1936" s="35">
        <v>64.99835205078125</v>
      </c>
      <c r="G1936" s="35">
        <v>48.340686798095703</v>
      </c>
      <c r="H1936" s="33">
        <v>1.3030085563659668</v>
      </c>
      <c r="I1936" s="33">
        <v>0.5863538384437561</v>
      </c>
      <c r="J1936" s="51">
        <v>347.34835815429688</v>
      </c>
      <c r="K1936" s="35">
        <v>25.020000457763672</v>
      </c>
      <c r="L1936" s="56">
        <v>43.599998474121094</v>
      </c>
    </row>
    <row r="1937" spans="1:12" x14ac:dyDescent="0.2">
      <c r="A1937" s="23">
        <v>43958.722222222219</v>
      </c>
      <c r="B1937" s="30">
        <v>1.5461384057998657</v>
      </c>
      <c r="C1937" s="31">
        <v>0.36138069629669189</v>
      </c>
      <c r="D1937" s="31">
        <v>0.1041235476732254</v>
      </c>
      <c r="E1937" s="31">
        <v>0.65597826242446899</v>
      </c>
      <c r="F1937" s="34">
        <v>62.970912933349609</v>
      </c>
      <c r="G1937" s="34">
        <v>41.507476806640625</v>
      </c>
      <c r="H1937" s="31">
        <v>1.3030143976211548</v>
      </c>
      <c r="I1937" s="31">
        <v>0.56463956832885742</v>
      </c>
      <c r="J1937" s="50">
        <v>346.36660766601563</v>
      </c>
      <c r="K1937" s="34">
        <v>25.010000228881836</v>
      </c>
      <c r="L1937" s="55">
        <v>43.639999389648438</v>
      </c>
    </row>
    <row r="1938" spans="1:12" x14ac:dyDescent="0.2">
      <c r="A1938" s="24">
        <v>43958.725694444438</v>
      </c>
      <c r="B1938" s="32">
        <v>1.7742890119552612</v>
      </c>
      <c r="C1938" s="33">
        <v>0.33421522378921509</v>
      </c>
      <c r="D1938" s="33">
        <v>0.12286799401044846</v>
      </c>
      <c r="E1938" s="33">
        <v>0.63516509532928467</v>
      </c>
      <c r="F1938" s="35">
        <v>65.516891479492188</v>
      </c>
      <c r="G1938" s="35">
        <v>53.451725006103516</v>
      </c>
      <c r="H1938" s="33">
        <v>1.3102768659591675</v>
      </c>
      <c r="I1938" s="33">
        <v>0.57912790775299072</v>
      </c>
      <c r="J1938" s="51">
        <v>348.03469848632813</v>
      </c>
      <c r="K1938" s="35">
        <v>25.010000228881836</v>
      </c>
      <c r="L1938" s="56">
        <v>43.740001678466797</v>
      </c>
    </row>
    <row r="1939" spans="1:12" x14ac:dyDescent="0.2">
      <c r="A1939" s="23">
        <v>43958.729166666664</v>
      </c>
      <c r="B1939" s="30">
        <v>1.7109215259552002</v>
      </c>
      <c r="C1939" s="31">
        <v>0.4021451473236084</v>
      </c>
      <c r="D1939" s="31">
        <v>0.12495049089193344</v>
      </c>
      <c r="E1939" s="31">
        <v>0.73929041624069214</v>
      </c>
      <c r="F1939" s="34">
        <v>71.731971740722656</v>
      </c>
      <c r="G1939" s="34">
        <v>56.523777008056641</v>
      </c>
      <c r="H1939" s="31">
        <v>1.3175160884857178</v>
      </c>
      <c r="I1939" s="31">
        <v>0.55741065740585327</v>
      </c>
      <c r="J1939" s="50">
        <v>348.36618041992188</v>
      </c>
      <c r="K1939" s="34">
        <v>25.010000228881836</v>
      </c>
      <c r="L1939" s="55">
        <v>43.740001678466797</v>
      </c>
    </row>
    <row r="1940" spans="1:12" x14ac:dyDescent="0.2">
      <c r="A1940" s="24">
        <v>43958.732638888883</v>
      </c>
      <c r="B1940" s="32">
        <v>1.6855981349945068</v>
      </c>
      <c r="C1940" s="33">
        <v>0.37905430793762207</v>
      </c>
      <c r="D1940" s="33">
        <v>0.12078717350959778</v>
      </c>
      <c r="E1940" s="33">
        <v>0.69973260164260864</v>
      </c>
      <c r="F1940" s="35">
        <v>66.724327087402344</v>
      </c>
      <c r="G1940" s="35">
        <v>43.455482482910156</v>
      </c>
      <c r="H1940" s="33">
        <v>1.3175345659255981</v>
      </c>
      <c r="I1940" s="33">
        <v>0.57913601398468018</v>
      </c>
      <c r="J1940" s="51">
        <v>347.71490478515625</v>
      </c>
      <c r="K1940" s="35">
        <v>25</v>
      </c>
      <c r="L1940" s="56">
        <v>43.810001373291016</v>
      </c>
    </row>
    <row r="1941" spans="1:12" x14ac:dyDescent="0.2">
      <c r="A1941" s="23">
        <v>43958.736111111109</v>
      </c>
      <c r="B1941" s="30">
        <v>1.4825888872146606</v>
      </c>
      <c r="C1941" s="31">
        <v>0.37356171011924744</v>
      </c>
      <c r="D1941" s="31">
        <v>0.10827511548995972</v>
      </c>
      <c r="E1941" s="31">
        <v>0.68088388442993164</v>
      </c>
      <c r="F1941" s="34">
        <v>66.379432678222656</v>
      </c>
      <c r="G1941" s="34">
        <v>43.935321807861328</v>
      </c>
      <c r="H1941" s="31">
        <v>1.310091495513916</v>
      </c>
      <c r="I1941" s="31">
        <v>0.56456983089447021</v>
      </c>
      <c r="J1941" s="50">
        <v>349.37225341796875</v>
      </c>
      <c r="K1941" s="34">
        <v>25</v>
      </c>
      <c r="L1941" s="55">
        <v>43.319999694824219</v>
      </c>
    </row>
    <row r="1942" spans="1:12" x14ac:dyDescent="0.2">
      <c r="A1942" s="24">
        <v>43958.739583333328</v>
      </c>
      <c r="B1942" s="32">
        <v>1.4434753656387329</v>
      </c>
      <c r="C1942" s="33">
        <v>0.36241868138313293</v>
      </c>
      <c r="D1942" s="33">
        <v>0.12067656964063644</v>
      </c>
      <c r="E1942" s="33">
        <v>0.67412430047988892</v>
      </c>
      <c r="F1942" s="35">
        <v>54.021434783935547</v>
      </c>
      <c r="G1942" s="35">
        <v>37.884899139404297</v>
      </c>
      <c r="H1942" s="33">
        <v>1.3163280487060547</v>
      </c>
      <c r="I1942" s="33">
        <v>0.57860571146011353</v>
      </c>
      <c r="J1942" s="51">
        <v>349.04080200195313</v>
      </c>
      <c r="K1942" s="35">
        <v>25</v>
      </c>
      <c r="L1942" s="56">
        <v>40.919998168945313</v>
      </c>
    </row>
    <row r="1943" spans="1:12" x14ac:dyDescent="0.2">
      <c r="A1943" s="23">
        <v>43958.743055555555</v>
      </c>
      <c r="B1943" s="30">
        <v>1.4938726425170898</v>
      </c>
      <c r="C1943" s="31">
        <v>0.37592929601669312</v>
      </c>
      <c r="D1943" s="31">
        <v>0.11857602000236511</v>
      </c>
      <c r="E1943" s="31">
        <v>0.69273364543914795</v>
      </c>
      <c r="F1943" s="34">
        <v>58.539554595947266</v>
      </c>
      <c r="G1943" s="34">
        <v>46.932926177978516</v>
      </c>
      <c r="H1943" s="31">
        <v>1.3233382701873779</v>
      </c>
      <c r="I1943" s="31">
        <v>0.58573991060256958</v>
      </c>
      <c r="J1943" s="50">
        <v>348.37786865234375</v>
      </c>
      <c r="K1943" s="34">
        <v>25</v>
      </c>
      <c r="L1943" s="55">
        <v>40.389999389648438</v>
      </c>
    </row>
    <row r="1944" spans="1:12" x14ac:dyDescent="0.2">
      <c r="A1944" s="24">
        <v>43958.746527777774</v>
      </c>
      <c r="B1944" s="32">
        <v>1.4939618110656738</v>
      </c>
      <c r="C1944" s="33">
        <v>0.39631012082099915</v>
      </c>
      <c r="D1944" s="33">
        <v>0.10610067099332809</v>
      </c>
      <c r="E1944" s="33">
        <v>0.71149861812591553</v>
      </c>
      <c r="F1944" s="35">
        <v>57.044025421142578</v>
      </c>
      <c r="G1944" s="35">
        <v>42.357620239257813</v>
      </c>
      <c r="H1944" s="33">
        <v>1.345112681388855</v>
      </c>
      <c r="I1944" s="33">
        <v>0.56407952308654785</v>
      </c>
      <c r="J1944" s="51">
        <v>350.34317016601563</v>
      </c>
      <c r="K1944" s="35">
        <v>25.020000457763672</v>
      </c>
      <c r="L1944" s="56">
        <v>40.529998779296875</v>
      </c>
    </row>
    <row r="1945" spans="1:12" x14ac:dyDescent="0.2">
      <c r="A1945" s="23">
        <v>43958.75</v>
      </c>
      <c r="B1945" s="30">
        <v>1.7598707675933838</v>
      </c>
      <c r="C1945" s="31">
        <v>0.461465984582901</v>
      </c>
      <c r="D1945" s="31">
        <v>0.11234408617019653</v>
      </c>
      <c r="E1945" s="31">
        <v>0.81969565153121948</v>
      </c>
      <c r="F1945" s="34">
        <v>58.149169921875</v>
      </c>
      <c r="G1945" s="34">
        <v>44.029693603515625</v>
      </c>
      <c r="H1945" s="31">
        <v>1.3379069566726685</v>
      </c>
      <c r="I1945" s="31">
        <v>0.57855439186096191</v>
      </c>
      <c r="J1945" s="50">
        <v>349.35855102539063</v>
      </c>
      <c r="K1945" s="34">
        <v>25</v>
      </c>
      <c r="L1945" s="55">
        <v>40.599998474121094</v>
      </c>
    </row>
    <row r="1946" spans="1:12" x14ac:dyDescent="0.2">
      <c r="A1946" s="24">
        <v>43958.753472222219</v>
      </c>
      <c r="B1946" s="32">
        <v>1.6205931901931763</v>
      </c>
      <c r="C1946" s="33">
        <v>0.44924873113632202</v>
      </c>
      <c r="D1946" s="33">
        <v>0.10818270593881607</v>
      </c>
      <c r="E1946" s="33">
        <v>0.79888761043548584</v>
      </c>
      <c r="F1946" s="35">
        <v>65.775833129882813</v>
      </c>
      <c r="G1946" s="35">
        <v>46.743988037109375</v>
      </c>
      <c r="H1946" s="33">
        <v>1.3234372138977051</v>
      </c>
      <c r="I1946" s="33">
        <v>0.55685609579086304</v>
      </c>
      <c r="J1946" s="51">
        <v>350.04696655273438</v>
      </c>
      <c r="K1946" s="35">
        <v>24.989999771118164</v>
      </c>
      <c r="L1946" s="56">
        <v>40.650001525878906</v>
      </c>
    </row>
    <row r="1947" spans="1:12" x14ac:dyDescent="0.2">
      <c r="A1947" s="23">
        <v>43958.756944444438</v>
      </c>
      <c r="B1947" s="30">
        <v>1.7467974424362183</v>
      </c>
      <c r="C1947" s="31">
        <v>0.51834821701049805</v>
      </c>
      <c r="D1947" s="31">
        <v>9.7757868468761444E-2</v>
      </c>
      <c r="E1947" s="31">
        <v>0.89230054616928101</v>
      </c>
      <c r="F1947" s="34">
        <v>70.469352722167969</v>
      </c>
      <c r="G1947" s="34">
        <v>53.062137603759766</v>
      </c>
      <c r="H1947" s="31">
        <v>1.32313072681427</v>
      </c>
      <c r="I1947" s="31">
        <v>0.57118761539459229</v>
      </c>
      <c r="J1947" s="50">
        <v>349.75067138671875</v>
      </c>
      <c r="K1947" s="34">
        <v>24.959999084472656</v>
      </c>
      <c r="L1947" s="55">
        <v>39.990001678466797</v>
      </c>
    </row>
    <row r="1948" spans="1:12" x14ac:dyDescent="0.2">
      <c r="A1948" s="24">
        <v>43958.760416666664</v>
      </c>
      <c r="B1948" s="32">
        <v>1.2910422086715698</v>
      </c>
      <c r="C1948" s="33">
        <v>0.42605409026145935</v>
      </c>
      <c r="D1948" s="33">
        <v>0.12063093483448029</v>
      </c>
      <c r="E1948" s="33">
        <v>0.77370190620422363</v>
      </c>
      <c r="F1948" s="35">
        <v>66.7899169921875</v>
      </c>
      <c r="G1948" s="35">
        <v>42.103172302246094</v>
      </c>
      <c r="H1948" s="33">
        <v>1.3158303499221802</v>
      </c>
      <c r="I1948" s="33">
        <v>0.54946756362915039</v>
      </c>
      <c r="J1948" s="51">
        <v>349.47775268554688</v>
      </c>
      <c r="K1948" s="35">
        <v>24.909999847412109</v>
      </c>
      <c r="L1948" s="56">
        <v>39.939998626708984</v>
      </c>
    </row>
    <row r="1949" spans="1:12" x14ac:dyDescent="0.2">
      <c r="A1949" s="23">
        <v>43958.763888888883</v>
      </c>
      <c r="B1949" s="30">
        <v>1.1898109912872314</v>
      </c>
      <c r="C1949" s="31">
        <v>0.3772156834602356</v>
      </c>
      <c r="D1949" s="31">
        <v>0.12271357327699661</v>
      </c>
      <c r="E1949" s="31">
        <v>0.69884341955184937</v>
      </c>
      <c r="F1949" s="34">
        <v>78.173118591308594</v>
      </c>
      <c r="G1949" s="34">
        <v>41.344673156738281</v>
      </c>
      <c r="H1949" s="31">
        <v>1.3158602714538574</v>
      </c>
      <c r="I1949" s="31">
        <v>0.53502011299133301</v>
      </c>
      <c r="J1949" s="50">
        <v>349.501220703125</v>
      </c>
      <c r="K1949" s="34">
        <v>24.889999389648438</v>
      </c>
      <c r="L1949" s="55">
        <v>40.060001373291016</v>
      </c>
    </row>
    <row r="1950" spans="1:12" x14ac:dyDescent="0.2">
      <c r="A1950" s="24">
        <v>43958.767361111109</v>
      </c>
      <c r="B1950" s="32">
        <v>1.2153109312057495</v>
      </c>
      <c r="C1950" s="33">
        <v>0.30806109309196472</v>
      </c>
      <c r="D1950" s="33">
        <v>0.10609057545661926</v>
      </c>
      <c r="E1950" s="33">
        <v>0.58037793636322021</v>
      </c>
      <c r="F1950" s="35">
        <v>55.985328674316406</v>
      </c>
      <c r="G1950" s="35">
        <v>52.936923980712891</v>
      </c>
      <c r="H1950" s="33">
        <v>1.3305225372314453</v>
      </c>
      <c r="I1950" s="33">
        <v>0.52787035703659058</v>
      </c>
      <c r="J1950" s="51">
        <v>349.54812622070313</v>
      </c>
      <c r="K1950" s="35">
        <v>24.850000381469727</v>
      </c>
      <c r="L1950" s="56">
        <v>40.639999389648438</v>
      </c>
    </row>
    <row r="1951" spans="1:12" x14ac:dyDescent="0.2">
      <c r="A1951" s="23">
        <v>43958.770833333328</v>
      </c>
      <c r="B1951" s="30">
        <v>1.4055149555206299</v>
      </c>
      <c r="C1951" s="31">
        <v>0.40993422269821167</v>
      </c>
      <c r="D1951" s="31">
        <v>0.14564679563045502</v>
      </c>
      <c r="E1951" s="31">
        <v>0.77192801237106323</v>
      </c>
      <c r="F1951" s="34">
        <v>63.838230133056641</v>
      </c>
      <c r="G1951" s="34">
        <v>46.171798706054688</v>
      </c>
      <c r="H1951" s="31">
        <v>1.3452827930450439</v>
      </c>
      <c r="I1951" s="31">
        <v>0.52075469493865967</v>
      </c>
      <c r="J1951" s="50">
        <v>348.91998291015625</v>
      </c>
      <c r="K1951" s="34">
        <v>24.819999694824219</v>
      </c>
      <c r="L1951" s="55">
        <v>41.419998168945313</v>
      </c>
    </row>
    <row r="1952" spans="1:12" x14ac:dyDescent="0.2">
      <c r="A1952" s="24">
        <v>43958.774305555555</v>
      </c>
      <c r="B1952" s="32">
        <v>1.3422060012817383</v>
      </c>
      <c r="C1952" s="33">
        <v>0.35156682133674622</v>
      </c>
      <c r="D1952" s="33">
        <v>0.1185983419418335</v>
      </c>
      <c r="E1952" s="33">
        <v>0.65749257802963257</v>
      </c>
      <c r="F1952" s="35">
        <v>72.175224304199219</v>
      </c>
      <c r="G1952" s="35">
        <v>53.141227722167969</v>
      </c>
      <c r="H1952" s="33">
        <v>1.3525183200836182</v>
      </c>
      <c r="I1952" s="33">
        <v>0.5424538254737854</v>
      </c>
      <c r="J1952" s="51">
        <v>349.00198364257813</v>
      </c>
      <c r="K1952" s="35">
        <v>24.75</v>
      </c>
      <c r="L1952" s="56">
        <v>41.599998474121094</v>
      </c>
    </row>
    <row r="1953" spans="1:12" x14ac:dyDescent="0.2">
      <c r="A1953" s="23">
        <v>43958.777777777774</v>
      </c>
      <c r="B1953" s="30">
        <v>1.2916072607040405</v>
      </c>
      <c r="C1953" s="31">
        <v>0.33529111742973328</v>
      </c>
      <c r="D1953" s="31">
        <v>0.1248452290892601</v>
      </c>
      <c r="E1953" s="31">
        <v>0.63879150152206421</v>
      </c>
      <c r="F1953" s="34">
        <v>52.383533477783203</v>
      </c>
      <c r="G1953" s="34">
        <v>32.224334716796875</v>
      </c>
      <c r="H1953" s="31">
        <v>1.3381050825119019</v>
      </c>
      <c r="I1953" s="31">
        <v>0.52800905704498291</v>
      </c>
      <c r="J1953" s="50">
        <v>348.0885009765625</v>
      </c>
      <c r="K1953" s="34">
        <v>24.680000305175781</v>
      </c>
      <c r="L1953" s="55">
        <v>41.900001525878906</v>
      </c>
    </row>
    <row r="1954" spans="1:12" x14ac:dyDescent="0.2">
      <c r="A1954" s="24">
        <v>43958.78125</v>
      </c>
      <c r="B1954" s="32">
        <v>1.2408444881439209</v>
      </c>
      <c r="C1954" s="33">
        <v>0.30404233932495117</v>
      </c>
      <c r="D1954" s="33">
        <v>8.7383806705474854E-2</v>
      </c>
      <c r="E1954" s="33">
        <v>0.55551135540008545</v>
      </c>
      <c r="F1954" s="35">
        <v>41.044094085693359</v>
      </c>
      <c r="G1954" s="35">
        <v>30.124664306640625</v>
      </c>
      <c r="H1954" s="33">
        <v>1.3162878751754761</v>
      </c>
      <c r="I1954" s="33">
        <v>0.53519392013549805</v>
      </c>
      <c r="J1954" s="51">
        <v>351.14569091796875</v>
      </c>
      <c r="K1954" s="35">
        <v>24.620000839233398</v>
      </c>
      <c r="L1954" s="56">
        <v>41.759998321533203</v>
      </c>
    </row>
    <row r="1955" spans="1:12" x14ac:dyDescent="0.2">
      <c r="A1955" s="23">
        <v>43958.784722222219</v>
      </c>
      <c r="B1955" s="30">
        <v>1.3799116611480713</v>
      </c>
      <c r="C1955" s="31">
        <v>0.32163840532302856</v>
      </c>
      <c r="D1955" s="31">
        <v>9.5691420137882233E-2</v>
      </c>
      <c r="E1955" s="31">
        <v>0.5887102484703064</v>
      </c>
      <c r="F1955" s="34">
        <v>64.676078796386719</v>
      </c>
      <c r="G1955" s="34">
        <v>33.715419769287109</v>
      </c>
      <c r="H1955" s="31">
        <v>1.3160862922668457</v>
      </c>
      <c r="I1955" s="31">
        <v>0.54234319925308228</v>
      </c>
      <c r="J1955" s="50">
        <v>349.52142333984375</v>
      </c>
      <c r="K1955" s="34">
        <v>24.590000152587891</v>
      </c>
      <c r="L1955" s="55">
        <v>41.340000152587891</v>
      </c>
    </row>
    <row r="1956" spans="1:12" x14ac:dyDescent="0.2">
      <c r="A1956" s="24">
        <v>43958.788194444438</v>
      </c>
      <c r="B1956" s="32">
        <v>1.3924294710159302</v>
      </c>
      <c r="C1956" s="33">
        <v>0.25782731175422668</v>
      </c>
      <c r="D1956" s="33">
        <v>7.4881307780742645E-2</v>
      </c>
      <c r="E1956" s="33">
        <v>0.47008824348449707</v>
      </c>
      <c r="F1956" s="35">
        <v>42.512138366699219</v>
      </c>
      <c r="G1956" s="35">
        <v>44.608375549316406</v>
      </c>
      <c r="H1956" s="33">
        <v>1.3159523010253906</v>
      </c>
      <c r="I1956" s="33">
        <v>0.53505748510360718</v>
      </c>
      <c r="J1956" s="51">
        <v>349.69760131835938</v>
      </c>
      <c r="K1956" s="35">
        <v>24.440000534057617</v>
      </c>
      <c r="L1956" s="56">
        <v>41.380001068115234</v>
      </c>
    </row>
    <row r="1957" spans="1:12" x14ac:dyDescent="0.2">
      <c r="A1957" s="23">
        <v>43958.791666666664</v>
      </c>
      <c r="B1957" s="30">
        <v>1.2785351276397705</v>
      </c>
      <c r="C1957" s="31">
        <v>0.27411791682243347</v>
      </c>
      <c r="D1957" s="31">
        <v>8.3203509449958801E-2</v>
      </c>
      <c r="E1957" s="31">
        <v>0.50130116939544678</v>
      </c>
      <c r="F1957" s="34">
        <v>34.421710968017578</v>
      </c>
      <c r="G1957" s="34">
        <v>32.821640014648438</v>
      </c>
      <c r="H1957" s="31">
        <v>1.3232154846191406</v>
      </c>
      <c r="I1957" s="31">
        <v>0.53507071733474731</v>
      </c>
      <c r="J1957" s="50">
        <v>349.19772338867188</v>
      </c>
      <c r="K1957" s="34">
        <v>24.299999237060547</v>
      </c>
      <c r="L1957" s="55">
        <v>41.810001373291016</v>
      </c>
    </row>
    <row r="1958" spans="1:12" x14ac:dyDescent="0.2">
      <c r="A1958" s="24">
        <v>43958.795138888883</v>
      </c>
      <c r="B1958" s="32">
        <v>1.1140248775482178</v>
      </c>
      <c r="C1958" s="33">
        <v>0.26463153958320618</v>
      </c>
      <c r="D1958" s="33">
        <v>8.5287719964981079E-2</v>
      </c>
      <c r="E1958" s="33">
        <v>0.49092444777488708</v>
      </c>
      <c r="F1958" s="35">
        <v>42.444347381591797</v>
      </c>
      <c r="G1958" s="35">
        <v>25.025049209594727</v>
      </c>
      <c r="H1958" s="33">
        <v>1.3232792615890503</v>
      </c>
      <c r="I1958" s="33">
        <v>0.53509652614593506</v>
      </c>
      <c r="J1958" s="51">
        <v>348.93582153320313</v>
      </c>
      <c r="K1958" s="35">
        <v>24.239999771118164</v>
      </c>
      <c r="L1958" s="56">
        <v>42.119998931884766</v>
      </c>
    </row>
    <row r="1959" spans="1:12" x14ac:dyDescent="0.2">
      <c r="A1959" s="23">
        <v>43958.798611111109</v>
      </c>
      <c r="B1959" s="30">
        <v>0.9495086669921875</v>
      </c>
      <c r="C1959" s="31">
        <v>0.26328989863395691</v>
      </c>
      <c r="D1959" s="31">
        <v>8.5292719304561615E-2</v>
      </c>
      <c r="E1959" s="31">
        <v>0.4909532368183136</v>
      </c>
      <c r="F1959" s="34">
        <v>52.220443725585938</v>
      </c>
      <c r="G1959" s="34">
        <v>29.857616424560547</v>
      </c>
      <c r="H1959" s="31">
        <v>1.3233568668365479</v>
      </c>
      <c r="I1959" s="31">
        <v>0.5278964638710022</v>
      </c>
      <c r="J1959" s="50">
        <v>349.63577270507813</v>
      </c>
      <c r="K1959" s="34">
        <v>24.209999084472656</v>
      </c>
      <c r="L1959" s="55">
        <v>42.389999389648438</v>
      </c>
    </row>
    <row r="1960" spans="1:12" x14ac:dyDescent="0.2">
      <c r="A1960" s="24">
        <v>43958.802083333328</v>
      </c>
      <c r="B1960" s="32">
        <v>1.0634001493453979</v>
      </c>
      <c r="C1960" s="33">
        <v>0.22120748460292816</v>
      </c>
      <c r="D1960" s="33">
        <v>7.0727258920669556E-2</v>
      </c>
      <c r="E1960" s="33">
        <v>0.40772178769111633</v>
      </c>
      <c r="F1960" s="35">
        <v>43.70068359375</v>
      </c>
      <c r="G1960" s="35">
        <v>38.950828552246094</v>
      </c>
      <c r="H1960" s="33">
        <v>1.3232952356338501</v>
      </c>
      <c r="I1960" s="33">
        <v>0.51340961456298828</v>
      </c>
      <c r="J1960" s="51">
        <v>349.75338745117188</v>
      </c>
      <c r="K1960" s="35">
        <v>24.110000610351563</v>
      </c>
      <c r="L1960" s="56">
        <v>42.490001678466797</v>
      </c>
    </row>
    <row r="1961" spans="1:12" x14ac:dyDescent="0.2">
      <c r="A1961" s="23">
        <v>43958.805555555555</v>
      </c>
      <c r="B1961" s="30">
        <v>1.3292491436004639</v>
      </c>
      <c r="C1961" s="31">
        <v>0.18320851027965546</v>
      </c>
      <c r="D1961" s="31">
        <v>7.280740886926651E-2</v>
      </c>
      <c r="E1961" s="31">
        <v>0.35363596677780151</v>
      </c>
      <c r="F1961" s="34">
        <v>72.837783813476563</v>
      </c>
      <c r="G1961" s="34">
        <v>30.281560897827148</v>
      </c>
      <c r="H1961" s="31">
        <v>1.330525279045105</v>
      </c>
      <c r="I1961" s="31">
        <v>0.52064037322998047</v>
      </c>
      <c r="J1961" s="50">
        <v>349.90640258789063</v>
      </c>
      <c r="K1961" s="34">
        <v>23.979999542236328</v>
      </c>
      <c r="L1961" s="55">
        <v>42.819999694824219</v>
      </c>
    </row>
    <row r="1962" spans="1:12" x14ac:dyDescent="0.2">
      <c r="A1962" s="24">
        <v>43958.809027777774</v>
      </c>
      <c r="B1962" s="32">
        <v>1.1900966167449951</v>
      </c>
      <c r="C1962" s="33">
        <v>0.25108510255813599</v>
      </c>
      <c r="D1962" s="33">
        <v>6.6572494804859161E-2</v>
      </c>
      <c r="E1962" s="33">
        <v>0.44936433434486389</v>
      </c>
      <c r="F1962" s="35">
        <v>27.022792816162109</v>
      </c>
      <c r="G1962" s="35">
        <v>33.565788269042969</v>
      </c>
      <c r="H1962" s="33">
        <v>1.323407769203186</v>
      </c>
      <c r="I1962" s="33">
        <v>0.51345330476760864</v>
      </c>
      <c r="J1962" s="51">
        <v>349.26467895507813</v>
      </c>
      <c r="K1962" s="35">
        <v>23.959999084472656</v>
      </c>
      <c r="L1962" s="56">
        <v>43.159999847412109</v>
      </c>
    </row>
    <row r="1963" spans="1:12" x14ac:dyDescent="0.2">
      <c r="A1963" s="23">
        <v>43958.8125</v>
      </c>
      <c r="B1963" s="30">
        <v>1.0382183790206909</v>
      </c>
      <c r="C1963" s="31">
        <v>0.13979990780353546</v>
      </c>
      <c r="D1963" s="31">
        <v>6.4495138823986053E-2</v>
      </c>
      <c r="E1963" s="31">
        <v>0.27878546714782715</v>
      </c>
      <c r="F1963" s="34">
        <v>25.018533706665039</v>
      </c>
      <c r="G1963" s="34">
        <v>30.923717498779297</v>
      </c>
      <c r="H1963" s="31">
        <v>1.3307024240493774</v>
      </c>
      <c r="I1963" s="31">
        <v>0.50624543428421021</v>
      </c>
      <c r="J1963" s="50">
        <v>351.47341918945313</v>
      </c>
      <c r="K1963" s="34">
        <v>23.780000686645508</v>
      </c>
      <c r="L1963" s="55">
        <v>43.790000915527344</v>
      </c>
    </row>
    <row r="1964" spans="1:12" x14ac:dyDescent="0.2">
      <c r="A1964" s="24">
        <v>43958.815972222219</v>
      </c>
      <c r="B1964" s="32">
        <v>1.0255551338195801</v>
      </c>
      <c r="C1964" s="33">
        <v>0.19273346662521362</v>
      </c>
      <c r="D1964" s="33">
        <v>6.2414519488811493E-2</v>
      </c>
      <c r="E1964" s="33">
        <v>0.35784327983856201</v>
      </c>
      <c r="F1964" s="35">
        <v>28.371158599853516</v>
      </c>
      <c r="G1964" s="35">
        <v>25.281829833984375</v>
      </c>
      <c r="H1964" s="33">
        <v>1.3451635837554932</v>
      </c>
      <c r="I1964" s="33">
        <v>0.50624436140060425</v>
      </c>
      <c r="J1964" s="51">
        <v>351.98403930664063</v>
      </c>
      <c r="K1964" s="35">
        <v>23.629999160766602</v>
      </c>
      <c r="L1964" s="56">
        <v>44.180000305175781</v>
      </c>
    </row>
    <row r="1965" spans="1:12" x14ac:dyDescent="0.2">
      <c r="A1965" s="23">
        <v>43958.819444444438</v>
      </c>
      <c r="B1965" s="30">
        <v>0.93696063756942749</v>
      </c>
      <c r="C1965" s="31">
        <v>0.21310029923915863</v>
      </c>
      <c r="D1965" s="31">
        <v>6.4497321844100952E-2</v>
      </c>
      <c r="E1965" s="31">
        <v>0.39114511013031006</v>
      </c>
      <c r="F1965" s="34">
        <v>32.069374084472656</v>
      </c>
      <c r="G1965" s="34">
        <v>28.574764251708984</v>
      </c>
      <c r="H1965" s="31">
        <v>1.3379796743392944</v>
      </c>
      <c r="I1965" s="31">
        <v>0.47010096907615662</v>
      </c>
      <c r="J1965" s="50">
        <v>350.33087158203125</v>
      </c>
      <c r="K1965" s="34">
        <v>23.620000839233398</v>
      </c>
      <c r="L1965" s="55">
        <v>44.330001831054688</v>
      </c>
    </row>
    <row r="1966" spans="1:12" x14ac:dyDescent="0.2">
      <c r="A1966" s="24">
        <v>43958.822916666664</v>
      </c>
      <c r="B1966" s="32">
        <v>0.87365442514419556</v>
      </c>
      <c r="C1966" s="33">
        <v>0.13709031045436859</v>
      </c>
      <c r="D1966" s="33">
        <v>6.2416907399892807E-2</v>
      </c>
      <c r="E1966" s="33">
        <v>0.27463439106941223</v>
      </c>
      <c r="F1966" s="35">
        <v>38.238204956054688</v>
      </c>
      <c r="G1966" s="35">
        <v>30.35759162902832</v>
      </c>
      <c r="H1966" s="33">
        <v>1.3307504653930664</v>
      </c>
      <c r="I1966" s="33">
        <v>0.47010201215744019</v>
      </c>
      <c r="J1966" s="51">
        <v>351.59054565429688</v>
      </c>
      <c r="K1966" s="35">
        <v>23.399999618530273</v>
      </c>
      <c r="L1966" s="56">
        <v>44.930000305175781</v>
      </c>
    </row>
    <row r="1967" spans="1:12" x14ac:dyDescent="0.2">
      <c r="A1967" s="23">
        <v>43958.826388888883</v>
      </c>
      <c r="B1967" s="30">
        <v>0.84835678339004517</v>
      </c>
      <c r="C1967" s="31">
        <v>0.15881238877773285</v>
      </c>
      <c r="D1967" s="31">
        <v>5.8257546275854111E-2</v>
      </c>
      <c r="E1967" s="31">
        <v>0.2996101975440979</v>
      </c>
      <c r="F1967" s="34">
        <v>40.883197784423828</v>
      </c>
      <c r="G1967" s="34">
        <v>22.16363525390625</v>
      </c>
      <c r="H1967" s="31">
        <v>1.3235580921173096</v>
      </c>
      <c r="I1967" s="31">
        <v>0.46288371086120605</v>
      </c>
      <c r="J1967" s="50">
        <v>351.2200927734375</v>
      </c>
      <c r="K1967" s="34">
        <v>23.149999618530273</v>
      </c>
      <c r="L1967" s="55">
        <v>45.720001220703125</v>
      </c>
    </row>
    <row r="1968" spans="1:12" x14ac:dyDescent="0.2">
      <c r="A1968" s="24">
        <v>43958.829861111109</v>
      </c>
      <c r="B1968" s="32">
        <v>0.88643288612365723</v>
      </c>
      <c r="C1968" s="33">
        <v>0.22127391397953033</v>
      </c>
      <c r="D1968" s="33">
        <v>6.4505971968173981E-2</v>
      </c>
      <c r="E1968" s="33">
        <v>0.40368255972862244</v>
      </c>
      <c r="F1968" s="35">
        <v>30.635120391845703</v>
      </c>
      <c r="G1968" s="35">
        <v>28.365854263305664</v>
      </c>
      <c r="H1968" s="33">
        <v>1.3236925601959229</v>
      </c>
      <c r="I1968" s="33">
        <v>0.46293070912361145</v>
      </c>
      <c r="J1968" s="51">
        <v>351.66046142578125</v>
      </c>
      <c r="K1968" s="35">
        <v>23.059999465942383</v>
      </c>
      <c r="L1968" s="56">
        <v>46.330001831054688</v>
      </c>
    </row>
    <row r="1969" spans="1:12" x14ac:dyDescent="0.2">
      <c r="A1969" s="23">
        <v>43958.833333333328</v>
      </c>
      <c r="B1969" s="30">
        <v>0.73451495170593262</v>
      </c>
      <c r="C1969" s="31">
        <v>0.10724931955337524</v>
      </c>
      <c r="D1969" s="31">
        <v>5.2023924887180328E-2</v>
      </c>
      <c r="E1969" s="31">
        <v>0.216419517993927</v>
      </c>
      <c r="F1969" s="34">
        <v>26.878183364868164</v>
      </c>
      <c r="G1969" s="34">
        <v>14.355968475341797</v>
      </c>
      <c r="H1969" s="31">
        <v>1.3237682580947876</v>
      </c>
      <c r="I1969" s="31">
        <v>0.45572346448898315</v>
      </c>
      <c r="J1969" s="50">
        <v>351.07614135742188</v>
      </c>
      <c r="K1969" s="34">
        <v>22.989999771118164</v>
      </c>
      <c r="L1969" s="55">
        <v>46.729999542236328</v>
      </c>
    </row>
    <row r="1970" spans="1:12" x14ac:dyDescent="0.2">
      <c r="A1970" s="24">
        <v>43958.836805555555</v>
      </c>
      <c r="B1970" s="32">
        <v>0.67118483781814575</v>
      </c>
      <c r="C1970" s="33">
        <v>8.5526682436466217E-2</v>
      </c>
      <c r="D1970" s="33">
        <v>5.2023157477378845E-2</v>
      </c>
      <c r="E1970" s="33">
        <v>0.18312150239944458</v>
      </c>
      <c r="F1970" s="35">
        <v>25.834283828735352</v>
      </c>
      <c r="G1970" s="35">
        <v>20.312837600708008</v>
      </c>
      <c r="H1970" s="33">
        <v>1.3237487077713013</v>
      </c>
      <c r="I1970" s="33">
        <v>0.44848319888114929</v>
      </c>
      <c r="J1970" s="51">
        <v>351.70675659179688</v>
      </c>
      <c r="K1970" s="35">
        <v>22.739999771118164</v>
      </c>
      <c r="L1970" s="56">
        <v>47.389999389648438</v>
      </c>
    </row>
    <row r="1971" spans="1:12" x14ac:dyDescent="0.2">
      <c r="A1971" s="23">
        <v>43958.840277777774</v>
      </c>
      <c r="B1971" s="30">
        <v>0.6712033748626709</v>
      </c>
      <c r="C1971" s="31">
        <v>9.3674667179584503E-2</v>
      </c>
      <c r="D1971" s="31">
        <v>4.9943611025810242E-2</v>
      </c>
      <c r="E1971" s="31">
        <v>0.19561247527599335</v>
      </c>
      <c r="F1971" s="34">
        <v>36.726222991943359</v>
      </c>
      <c r="G1971" s="34">
        <v>19.806831359863281</v>
      </c>
      <c r="H1971" s="31">
        <v>1.3237853050231934</v>
      </c>
      <c r="I1971" s="31">
        <v>0.44849559664726257</v>
      </c>
      <c r="J1971" s="50">
        <v>352.27886962890625</v>
      </c>
      <c r="K1971" s="34">
        <v>22.540000915527344</v>
      </c>
      <c r="L1971" s="55">
        <v>48.069999694824219</v>
      </c>
    </row>
    <row r="1972" spans="1:12" x14ac:dyDescent="0.2">
      <c r="A1972" s="24">
        <v>43958.84375</v>
      </c>
      <c r="B1972" s="32">
        <v>0.65857589244842529</v>
      </c>
      <c r="C1972" s="33">
        <v>0.12083348631858826</v>
      </c>
      <c r="D1972" s="33">
        <v>4.3703097850084305E-2</v>
      </c>
      <c r="E1972" s="33">
        <v>0.22683988511562347</v>
      </c>
      <c r="F1972" s="35">
        <v>18.541444778442383</v>
      </c>
      <c r="G1972" s="35">
        <v>18.794742584228516</v>
      </c>
      <c r="H1972" s="33">
        <v>1.3238592147827148</v>
      </c>
      <c r="I1972" s="33">
        <v>0.44852060079574585</v>
      </c>
      <c r="J1972" s="51">
        <v>352.3623046875</v>
      </c>
      <c r="K1972" s="35">
        <v>22.469999313354492</v>
      </c>
      <c r="L1972" s="56">
        <v>48.479999542236328</v>
      </c>
    </row>
    <row r="1973" spans="1:12" x14ac:dyDescent="0.2">
      <c r="A1973" s="23">
        <v>43958.847222222219</v>
      </c>
      <c r="B1973" s="30">
        <v>0.68396687507629395</v>
      </c>
      <c r="C1973" s="31">
        <v>0.15614709258079529</v>
      </c>
      <c r="D1973" s="31">
        <v>6.0357283800840378E-2</v>
      </c>
      <c r="E1973" s="31">
        <v>0.29970511794090271</v>
      </c>
      <c r="F1973" s="34">
        <v>21.724815368652344</v>
      </c>
      <c r="G1973" s="34">
        <v>21.532289505004883</v>
      </c>
      <c r="H1973" s="31">
        <v>1.3239774703979492</v>
      </c>
      <c r="I1973" s="31">
        <v>0.44856065511703491</v>
      </c>
      <c r="J1973" s="50">
        <v>352.97122192382813</v>
      </c>
      <c r="K1973" s="34">
        <v>22.520000457763672</v>
      </c>
      <c r="L1973" s="55">
        <v>48.659999847412109</v>
      </c>
    </row>
    <row r="1974" spans="1:12" x14ac:dyDescent="0.2">
      <c r="A1974" s="24">
        <v>43958.850694444438</v>
      </c>
      <c r="B1974" s="32">
        <v>0.70926088094711304</v>
      </c>
      <c r="C1974" s="33">
        <v>8.961004763841629E-2</v>
      </c>
      <c r="D1974" s="33">
        <v>4.5785829424858093E-2</v>
      </c>
      <c r="E1974" s="33">
        <v>0.18314331769943237</v>
      </c>
      <c r="F1974" s="35">
        <v>24.854530334472656</v>
      </c>
      <c r="G1974" s="35">
        <v>15.431489944458008</v>
      </c>
      <c r="H1974" s="33">
        <v>1.323906421661377</v>
      </c>
      <c r="I1974" s="33">
        <v>0.47023993730545044</v>
      </c>
      <c r="J1974" s="51">
        <v>352.38613891601563</v>
      </c>
      <c r="K1974" s="35">
        <v>22.450000762939453</v>
      </c>
      <c r="L1974" s="56">
        <v>48.669998168945313</v>
      </c>
    </row>
    <row r="1975" spans="1:12" x14ac:dyDescent="0.2">
      <c r="A1975" s="23">
        <v>43958.854166666664</v>
      </c>
      <c r="B1975" s="30">
        <v>0.658580482006073</v>
      </c>
      <c r="C1975" s="31">
        <v>0.13169583678245544</v>
      </c>
      <c r="D1975" s="31">
        <v>6.2433429062366486E-2</v>
      </c>
      <c r="E1975" s="31">
        <v>0.26638263463973999</v>
      </c>
      <c r="F1975" s="34">
        <v>22.938863754272461</v>
      </c>
      <c r="G1975" s="34">
        <v>17.497976303100586</v>
      </c>
      <c r="H1975" s="31">
        <v>1.3238683938980103</v>
      </c>
      <c r="I1975" s="31">
        <v>0.46299222111701965</v>
      </c>
      <c r="J1975" s="50">
        <v>354.54806518554688</v>
      </c>
      <c r="K1975" s="34">
        <v>22.319999694824219</v>
      </c>
      <c r="L1975" s="55">
        <v>48.950000762939453</v>
      </c>
    </row>
    <row r="1976" spans="1:12" x14ac:dyDescent="0.2">
      <c r="A1976" s="24">
        <v>43958.857638888883</v>
      </c>
      <c r="B1976" s="32">
        <v>0.89918220043182373</v>
      </c>
      <c r="C1976" s="33">
        <v>9.9107615649700165E-2</v>
      </c>
      <c r="D1976" s="33">
        <v>4.1620738804340363E-2</v>
      </c>
      <c r="E1976" s="33">
        <v>0.19561748206615448</v>
      </c>
      <c r="F1976" s="35">
        <v>26.605661392211914</v>
      </c>
      <c r="G1976" s="35">
        <v>19.685758590698242</v>
      </c>
      <c r="H1976" s="33">
        <v>1.3238191604614258</v>
      </c>
      <c r="I1976" s="33">
        <v>0.46297499537467957</v>
      </c>
      <c r="J1976" s="51">
        <v>351.66867065429688</v>
      </c>
      <c r="K1976" s="35">
        <v>22.209999084472656</v>
      </c>
      <c r="L1976" s="56">
        <v>49.139999389648438</v>
      </c>
    </row>
    <row r="1977" spans="1:12" x14ac:dyDescent="0.2">
      <c r="A1977" s="23">
        <v>43958.861111111109</v>
      </c>
      <c r="B1977" s="30">
        <v>0.69659066200256348</v>
      </c>
      <c r="C1977" s="31">
        <v>0.13034097850322723</v>
      </c>
      <c r="D1977" s="31">
        <v>4.5785512775182724E-2</v>
      </c>
      <c r="E1977" s="31">
        <v>0.24557684361934662</v>
      </c>
      <c r="F1977" s="34">
        <v>22.179447174072266</v>
      </c>
      <c r="G1977" s="34">
        <v>21.470191955566406</v>
      </c>
      <c r="H1977" s="31">
        <v>1.3166629076004028</v>
      </c>
      <c r="I1977" s="31">
        <v>0.45576786994934082</v>
      </c>
      <c r="J1977" s="50">
        <v>352.61279296875</v>
      </c>
      <c r="K1977" s="34">
        <v>22.260000228881836</v>
      </c>
      <c r="L1977" s="55">
        <v>49.209999084472656</v>
      </c>
    </row>
    <row r="1978" spans="1:12" x14ac:dyDescent="0.2">
      <c r="A1978" s="24">
        <v>43958.864583333328</v>
      </c>
      <c r="B1978" s="32">
        <v>0.59524446725845337</v>
      </c>
      <c r="C1978" s="33">
        <v>9.7751811146736145E-2</v>
      </c>
      <c r="D1978" s="33">
        <v>4.5783672481775284E-2</v>
      </c>
      <c r="E1978" s="33">
        <v>0.19562116265296936</v>
      </c>
      <c r="F1978" s="35">
        <v>23.465297698974609</v>
      </c>
      <c r="G1978" s="35">
        <v>9.8278665542602539</v>
      </c>
      <c r="H1978" s="33">
        <v>1.3166100978851318</v>
      </c>
      <c r="I1978" s="33">
        <v>0.44128137826919556</v>
      </c>
      <c r="J1978" s="51">
        <v>352.69635009765625</v>
      </c>
      <c r="K1978" s="35">
        <v>22.190000534057617</v>
      </c>
      <c r="L1978" s="56">
        <v>49.270000457763672</v>
      </c>
    </row>
    <row r="1979" spans="1:12" x14ac:dyDescent="0.2">
      <c r="A1979" s="23">
        <v>43958.868055555555</v>
      </c>
      <c r="B1979" s="30">
        <v>0.58254832029342651</v>
      </c>
      <c r="C1979" s="31">
        <v>7.6025098562240601E-2</v>
      </c>
      <c r="D1979" s="31">
        <v>4.5781206339597702E-2</v>
      </c>
      <c r="E1979" s="31">
        <v>0.16439615190029144</v>
      </c>
      <c r="F1979" s="34">
        <v>37.110866546630859</v>
      </c>
      <c r="G1979" s="34">
        <v>19.8572998046875</v>
      </c>
      <c r="H1979" s="31">
        <v>1.3165390491485596</v>
      </c>
      <c r="I1979" s="31">
        <v>0.44125759601593018</v>
      </c>
      <c r="J1979" s="50">
        <v>354.58560180664063</v>
      </c>
      <c r="K1979" s="34">
        <v>22.010000228881836</v>
      </c>
      <c r="L1979" s="55">
        <v>49.610000610351563</v>
      </c>
    </row>
    <row r="1980" spans="1:12" x14ac:dyDescent="0.2">
      <c r="A1980" s="24">
        <v>43958.871527777774</v>
      </c>
      <c r="B1980" s="32">
        <v>0.63318932056427002</v>
      </c>
      <c r="C1980" s="33">
        <v>8.1453472375869751E-2</v>
      </c>
      <c r="D1980" s="33">
        <v>3.5375528037548065E-2</v>
      </c>
      <c r="E1980" s="33">
        <v>0.15814940631389618</v>
      </c>
      <c r="F1980" s="35">
        <v>25.631502151489258</v>
      </c>
      <c r="G1980" s="35">
        <v>15.551129341125488</v>
      </c>
      <c r="H1980" s="33">
        <v>1.3237404823303223</v>
      </c>
      <c r="I1980" s="33">
        <v>0.44848039746284485</v>
      </c>
      <c r="J1980" s="51">
        <v>353.9998779296875</v>
      </c>
      <c r="K1980" s="35">
        <v>21.940000534057617</v>
      </c>
      <c r="L1980" s="56">
        <v>49.729999542236328</v>
      </c>
    </row>
    <row r="1981" spans="1:12" x14ac:dyDescent="0.2">
      <c r="A1981" s="23">
        <v>43958.875</v>
      </c>
      <c r="B1981" s="30">
        <v>0.60784679651260376</v>
      </c>
      <c r="C1981" s="31">
        <v>4.0725737810134888E-2</v>
      </c>
      <c r="D1981" s="31">
        <v>4.1617244482040405E-2</v>
      </c>
      <c r="E1981" s="31">
        <v>0.10404312610626221</v>
      </c>
      <c r="F1981" s="34">
        <v>36.318851470947266</v>
      </c>
      <c r="G1981" s="34">
        <v>4.619636058807373</v>
      </c>
      <c r="H1981" s="31">
        <v>1.3237080574035645</v>
      </c>
      <c r="I1981" s="31">
        <v>0.44846940040588379</v>
      </c>
      <c r="J1981" s="50">
        <v>352.27694702148438</v>
      </c>
      <c r="K1981" s="34">
        <v>21.700000762939453</v>
      </c>
      <c r="L1981" s="55">
        <v>50.369998931884766</v>
      </c>
    </row>
    <row r="1982" spans="1:12" x14ac:dyDescent="0.2">
      <c r="A1982" s="24">
        <v>43958.878472222219</v>
      </c>
      <c r="B1982" s="32">
        <v>0.5952218770980835</v>
      </c>
      <c r="C1982" s="33">
        <v>7.3311075568199158E-2</v>
      </c>
      <c r="D1982" s="33">
        <v>4.1619937866926193E-2</v>
      </c>
      <c r="E1982" s="33">
        <v>0.15399378538131714</v>
      </c>
      <c r="F1982" s="35">
        <v>46.239875793457031</v>
      </c>
      <c r="G1982" s="35">
        <v>15.936749458312988</v>
      </c>
      <c r="H1982" s="33">
        <v>1.3237937688827515</v>
      </c>
      <c r="I1982" s="33">
        <v>0.44126459956169128</v>
      </c>
      <c r="J1982" s="51">
        <v>352.95925903320313</v>
      </c>
      <c r="K1982" s="35">
        <v>21.690000534057617</v>
      </c>
      <c r="L1982" s="56">
        <v>50.650001525878906</v>
      </c>
    </row>
    <row r="1983" spans="1:12" x14ac:dyDescent="0.2">
      <c r="A1983" s="23">
        <v>43958.881944444438</v>
      </c>
      <c r="B1983" s="30">
        <v>0.72183501720428467</v>
      </c>
      <c r="C1983" s="31">
        <v>9.095628559589386E-2</v>
      </c>
      <c r="D1983" s="31">
        <v>4.5780044049024582E-2</v>
      </c>
      <c r="E1983" s="31">
        <v>0.18520109355449677</v>
      </c>
      <c r="F1983" s="34">
        <v>-1.570307731628418</v>
      </c>
      <c r="G1983" s="34">
        <v>16.280544281005859</v>
      </c>
      <c r="H1983" s="31">
        <v>1.3237390518188477</v>
      </c>
      <c r="I1983" s="31">
        <v>0.44847992062568665</v>
      </c>
      <c r="J1983" s="50">
        <v>352.61215209960938</v>
      </c>
      <c r="K1983" s="34">
        <v>21.700000762939453</v>
      </c>
      <c r="L1983" s="55">
        <v>50.459999084472656</v>
      </c>
    </row>
    <row r="1984" spans="1:12" x14ac:dyDescent="0.2">
      <c r="A1984" s="24">
        <v>43958.885416666664</v>
      </c>
      <c r="B1984" s="32">
        <v>0.69650125503540039</v>
      </c>
      <c r="C1984" s="33">
        <v>9.6385650336742401E-2</v>
      </c>
      <c r="D1984" s="33">
        <v>4.1617847979068756E-2</v>
      </c>
      <c r="E1984" s="33">
        <v>0.18936121463775635</v>
      </c>
      <c r="F1984" s="35">
        <v>-3.1912422180175781</v>
      </c>
      <c r="G1984" s="35">
        <v>10.333545684814453</v>
      </c>
      <c r="H1984" s="33">
        <v>1.3237272500991821</v>
      </c>
      <c r="I1984" s="33">
        <v>0.44847589731216431</v>
      </c>
      <c r="J1984" s="51">
        <v>354.01290893554688</v>
      </c>
      <c r="K1984" s="35">
        <v>21.649999618530273</v>
      </c>
      <c r="L1984" s="56">
        <v>50.580001831054688</v>
      </c>
    </row>
    <row r="1985" spans="1:12" x14ac:dyDescent="0.2">
      <c r="A1985" s="23">
        <v>43958.888888888883</v>
      </c>
      <c r="B1985" s="30">
        <v>0.6585419774055481</v>
      </c>
      <c r="C1985" s="31">
        <v>0.12490008771419525</v>
      </c>
      <c r="D1985" s="31">
        <v>2.913389727473259E-2</v>
      </c>
      <c r="E1985" s="31">
        <v>0.22266621887683868</v>
      </c>
      <c r="F1985" s="34">
        <v>8.8953819274902344</v>
      </c>
      <c r="G1985" s="34">
        <v>21.833200454711914</v>
      </c>
      <c r="H1985" s="31">
        <v>1.3237909078598022</v>
      </c>
      <c r="I1985" s="31">
        <v>0.44126367568969727</v>
      </c>
      <c r="J1985" s="50">
        <v>353.94085693359375</v>
      </c>
      <c r="K1985" s="34">
        <v>21.709999084472656</v>
      </c>
      <c r="L1985" s="55">
        <v>50.580001831054688</v>
      </c>
    </row>
    <row r="1986" spans="1:12" x14ac:dyDescent="0.2">
      <c r="A1986" s="24">
        <v>43958.892361111109</v>
      </c>
      <c r="B1986" s="32">
        <v>0.6205480694770813</v>
      </c>
      <c r="C1986" s="33">
        <v>9.9105328321456909E-2</v>
      </c>
      <c r="D1986" s="33">
        <v>4.3700769543647766E-2</v>
      </c>
      <c r="E1986" s="33">
        <v>0.19561296701431274</v>
      </c>
      <c r="F1986" s="35">
        <v>40.393878936767578</v>
      </c>
      <c r="G1986" s="35">
        <v>18.226385116577148</v>
      </c>
      <c r="H1986" s="33">
        <v>1.3237886428833008</v>
      </c>
      <c r="I1986" s="33">
        <v>0.44849669933319092</v>
      </c>
      <c r="J1986" s="51">
        <v>354.56307983398438</v>
      </c>
      <c r="K1986" s="35">
        <v>21.75</v>
      </c>
      <c r="L1986" s="56">
        <v>50.450000762939453</v>
      </c>
    </row>
    <row r="1987" spans="1:12" x14ac:dyDescent="0.2">
      <c r="A1987" s="23">
        <v>43958.895833333328</v>
      </c>
      <c r="B1987" s="30">
        <v>0.60787320137023926</v>
      </c>
      <c r="C1987" s="31">
        <v>8.6885355412960052E-2</v>
      </c>
      <c r="D1987" s="31">
        <v>4.1619051247835159E-2</v>
      </c>
      <c r="E1987" s="31">
        <v>0.17688098549842834</v>
      </c>
      <c r="F1987" s="34">
        <v>45.357471466064453</v>
      </c>
      <c r="G1987" s="34">
        <v>10.617518424987793</v>
      </c>
      <c r="H1987" s="31">
        <v>1.3237656354904175</v>
      </c>
      <c r="I1987" s="31">
        <v>0.44848889112472534</v>
      </c>
      <c r="J1987" s="50">
        <v>354.99453735351563</v>
      </c>
      <c r="K1987" s="34">
        <v>21.670000076293945</v>
      </c>
      <c r="L1987" s="55">
        <v>50.630001068115234</v>
      </c>
    </row>
    <row r="1988" spans="1:12" x14ac:dyDescent="0.2">
      <c r="A1988" s="24">
        <v>43958.899305555555</v>
      </c>
      <c r="B1988" s="32">
        <v>0.59521716833114624</v>
      </c>
      <c r="C1988" s="33">
        <v>9.2316925525665283E-2</v>
      </c>
      <c r="D1988" s="33">
        <v>4.7862555831670761E-2</v>
      </c>
      <c r="E1988" s="33">
        <v>0.18936923146247864</v>
      </c>
      <c r="F1988" s="35">
        <v>2.8874363899230957</v>
      </c>
      <c r="G1988" s="35">
        <v>7.4465475082397461</v>
      </c>
      <c r="H1988" s="33">
        <v>1.323783278465271</v>
      </c>
      <c r="I1988" s="33">
        <v>0.44126114249229431</v>
      </c>
      <c r="J1988" s="51">
        <v>353.96487426757813</v>
      </c>
      <c r="K1988" s="35">
        <v>21.690000534057617</v>
      </c>
      <c r="L1988" s="56">
        <v>50.619998931884766</v>
      </c>
    </row>
    <row r="1989" spans="1:12" x14ac:dyDescent="0.2">
      <c r="A1989" s="23">
        <v>43958.902777777774</v>
      </c>
      <c r="B1989" s="30">
        <v>0.64589691162109375</v>
      </c>
      <c r="C1989" s="31">
        <v>0.10318139940500259</v>
      </c>
      <c r="D1989" s="31">
        <v>4.5783199369907379E-2</v>
      </c>
      <c r="E1989" s="31">
        <v>0.20394334197044373</v>
      </c>
      <c r="F1989" s="34">
        <v>-7.2441778182983398</v>
      </c>
      <c r="G1989" s="34">
        <v>14.913887977600098</v>
      </c>
      <c r="H1989" s="31">
        <v>1.3238303661346436</v>
      </c>
      <c r="I1989" s="31">
        <v>0.44127681851387024</v>
      </c>
      <c r="J1989" s="50">
        <v>352.5404052734375</v>
      </c>
      <c r="K1989" s="34">
        <v>21.760000228881836</v>
      </c>
      <c r="L1989" s="55">
        <v>50.540000915527344</v>
      </c>
    </row>
    <row r="1990" spans="1:12" x14ac:dyDescent="0.2">
      <c r="A1990" s="24">
        <v>43958.90625</v>
      </c>
      <c r="B1990" s="32">
        <v>0.5825844407081604</v>
      </c>
      <c r="C1990" s="33">
        <v>0.1086140051484108</v>
      </c>
      <c r="D1990" s="33">
        <v>3.3297490328550339E-2</v>
      </c>
      <c r="E1990" s="33">
        <v>0.19978493452072144</v>
      </c>
      <c r="F1990" s="35">
        <v>3.7184088230133057</v>
      </c>
      <c r="G1990" s="35">
        <v>16.575794219970703</v>
      </c>
      <c r="H1990" s="33">
        <v>1.3310890197753906</v>
      </c>
      <c r="I1990" s="33">
        <v>0.43405076861381531</v>
      </c>
      <c r="J1990" s="51">
        <v>353.65365600585938</v>
      </c>
      <c r="K1990" s="35">
        <v>21.670000076293945</v>
      </c>
      <c r="L1990" s="56">
        <v>50.889999389648438</v>
      </c>
    </row>
    <row r="1991" spans="1:12" x14ac:dyDescent="0.2">
      <c r="A1991" s="23">
        <v>43958.909722222219</v>
      </c>
      <c r="B1991" s="30">
        <v>0.68384695053100586</v>
      </c>
      <c r="C1991" s="31">
        <v>8.4168896079063416E-2</v>
      </c>
      <c r="D1991" s="31">
        <v>3.9537496864795685E-2</v>
      </c>
      <c r="E1991" s="31">
        <v>0.17063552141189575</v>
      </c>
      <c r="F1991" s="34">
        <v>17.03032112121582</v>
      </c>
      <c r="G1991" s="34">
        <v>15.682888984680176</v>
      </c>
      <c r="H1991" s="31">
        <v>1.3309789896011353</v>
      </c>
      <c r="I1991" s="31">
        <v>0.42678123712539673</v>
      </c>
      <c r="J1991" s="50">
        <v>353.18685913085938</v>
      </c>
      <c r="K1991" s="34">
        <v>21.5</v>
      </c>
      <c r="L1991" s="55">
        <v>51.099998474121094</v>
      </c>
    </row>
    <row r="1992" spans="1:12" x14ac:dyDescent="0.2">
      <c r="A1992" s="24">
        <v>43958.913194444438</v>
      </c>
      <c r="B1992" s="32">
        <v>0.62061667442321777</v>
      </c>
      <c r="C1992" s="33">
        <v>4.2090475559234619E-2</v>
      </c>
      <c r="D1992" s="33">
        <v>3.9543159306049347E-2</v>
      </c>
      <c r="E1992" s="33">
        <v>0.10614216327667236</v>
      </c>
      <c r="F1992" s="35">
        <v>14.114596366882324</v>
      </c>
      <c r="G1992" s="35">
        <v>3.2626705169677734</v>
      </c>
      <c r="H1992" s="33">
        <v>1.331169605255127</v>
      </c>
      <c r="I1992" s="33">
        <v>0.41960775852203369</v>
      </c>
      <c r="J1992" s="51">
        <v>355.18939208984375</v>
      </c>
      <c r="K1992" s="35">
        <v>21.229999542236328</v>
      </c>
      <c r="L1992" s="56">
        <v>52.520000457763672</v>
      </c>
    </row>
    <row r="1993" spans="1:12" x14ac:dyDescent="0.2">
      <c r="A1993" s="23">
        <v>43958.916666666664</v>
      </c>
      <c r="B1993" s="30">
        <v>0.62080895900726318</v>
      </c>
      <c r="C1993" s="31">
        <v>0.11680331081151962</v>
      </c>
      <c r="D1993" s="31">
        <v>3.9555411785840988E-2</v>
      </c>
      <c r="E1993" s="31">
        <v>0.21859569847583771</v>
      </c>
      <c r="F1993" s="34">
        <v>12.152651786804199</v>
      </c>
      <c r="G1993" s="34">
        <v>6.1624789237976074</v>
      </c>
      <c r="H1993" s="31">
        <v>1.3243451118469238</v>
      </c>
      <c r="I1993" s="31">
        <v>0.41973778605461121</v>
      </c>
      <c r="J1993" s="50">
        <v>354.566162109375</v>
      </c>
      <c r="K1993" s="34">
        <v>21.190000534057617</v>
      </c>
      <c r="L1993" s="55">
        <v>53.880001068115234</v>
      </c>
    </row>
    <row r="1994" spans="1:12" x14ac:dyDescent="0.2">
      <c r="A1994" s="24">
        <v>43958.920138888883</v>
      </c>
      <c r="B1994" s="32">
        <v>0.5955502986907959</v>
      </c>
      <c r="C1994" s="33">
        <v>6.7918077111244202E-2</v>
      </c>
      <c r="D1994" s="33">
        <v>4.3725050985813141E-2</v>
      </c>
      <c r="E1994" s="33">
        <v>0.14783230423927307</v>
      </c>
      <c r="F1994" s="35">
        <v>19.169116973876953</v>
      </c>
      <c r="G1994" s="35">
        <v>6.2545452117919922</v>
      </c>
      <c r="H1994" s="33">
        <v>1.3245241641998291</v>
      </c>
      <c r="I1994" s="33">
        <v>0.41255670785903931</v>
      </c>
      <c r="J1994" s="51">
        <v>353.83450317382813</v>
      </c>
      <c r="K1994" s="35">
        <v>21.239999771118164</v>
      </c>
      <c r="L1994" s="56">
        <v>54.25</v>
      </c>
    </row>
    <row r="1995" spans="1:12" x14ac:dyDescent="0.2">
      <c r="A1995" s="23">
        <v>43958.923611111109</v>
      </c>
      <c r="B1995" s="30">
        <v>0.59559541940689087</v>
      </c>
      <c r="C1995" s="31">
        <v>6.5206296741962433E-2</v>
      </c>
      <c r="D1995" s="31">
        <v>4.5810665935277939E-2</v>
      </c>
      <c r="E1995" s="31">
        <v>0.14576122164726257</v>
      </c>
      <c r="F1995" s="34">
        <v>17.558660507202148</v>
      </c>
      <c r="G1995" s="34">
        <v>3.8726379871368408</v>
      </c>
      <c r="H1995" s="31">
        <v>1.3246246576309204</v>
      </c>
      <c r="I1995" s="31">
        <v>0.41258800029754639</v>
      </c>
      <c r="J1995" s="50">
        <v>353.49880981445313</v>
      </c>
      <c r="K1995" s="34">
        <v>21.239999771118164</v>
      </c>
      <c r="L1995" s="55">
        <v>54.549999237060547</v>
      </c>
    </row>
    <row r="1996" spans="1:12" x14ac:dyDescent="0.2">
      <c r="A1996" s="24">
        <v>43958.927083333328</v>
      </c>
      <c r="B1996" s="32">
        <v>0.55758649110794067</v>
      </c>
      <c r="C1996" s="33">
        <v>7.6075077056884766E-2</v>
      </c>
      <c r="D1996" s="33">
        <v>3.5399645566940308E-2</v>
      </c>
      <c r="E1996" s="33">
        <v>0.1520102322101593</v>
      </c>
      <c r="F1996" s="35">
        <v>9.5499353408813477</v>
      </c>
      <c r="G1996" s="35">
        <v>3.6496570110321045</v>
      </c>
      <c r="H1996" s="33">
        <v>1.3174046277999878</v>
      </c>
      <c r="I1996" s="33">
        <v>0.39087826013565063</v>
      </c>
      <c r="J1996" s="51">
        <v>353.5828857421875</v>
      </c>
      <c r="K1996" s="35">
        <v>21.170000076293945</v>
      </c>
      <c r="L1996" s="56">
        <v>54.840000152587891</v>
      </c>
    </row>
    <row r="1997" spans="1:12" x14ac:dyDescent="0.2">
      <c r="A1997" s="23">
        <v>43958.930555555555</v>
      </c>
      <c r="B1997" s="30">
        <v>0.54497289657592773</v>
      </c>
      <c r="C1997" s="31">
        <v>0.13314574956893921</v>
      </c>
      <c r="D1997" s="31">
        <v>3.7486020475625992E-2</v>
      </c>
      <c r="E1997" s="31">
        <v>0.24157658219337463</v>
      </c>
      <c r="F1997" s="34">
        <v>9.8247203826904297</v>
      </c>
      <c r="G1997" s="34">
        <v>8.2430315017700195</v>
      </c>
      <c r="H1997" s="31">
        <v>1.3175467252731323</v>
      </c>
      <c r="I1997" s="31">
        <v>0.39815974235534668</v>
      </c>
      <c r="J1997" s="50">
        <v>353.76242065429688</v>
      </c>
      <c r="K1997" s="34">
        <v>21.299999237060547</v>
      </c>
      <c r="L1997" s="55">
        <v>54.830001831054688</v>
      </c>
    </row>
    <row r="1998" spans="1:12" x14ac:dyDescent="0.2">
      <c r="A1998" s="24">
        <v>43958.934027777774</v>
      </c>
      <c r="B1998" s="32">
        <v>0.53226310014724731</v>
      </c>
      <c r="C1998" s="33">
        <v>7.471960037946701E-2</v>
      </c>
      <c r="D1998" s="33">
        <v>4.997798427939415E-2</v>
      </c>
      <c r="E1998" s="33">
        <v>0.16451086103916168</v>
      </c>
      <c r="F1998" s="35">
        <v>11.12176513671875</v>
      </c>
      <c r="G1998" s="35">
        <v>9.0940952301025391</v>
      </c>
      <c r="H1998" s="33">
        <v>1.3174576759338379</v>
      </c>
      <c r="I1998" s="33">
        <v>0.38365522027015686</v>
      </c>
      <c r="J1998" s="51">
        <v>355.05673217773438</v>
      </c>
      <c r="K1998" s="35">
        <v>21.340000152587891</v>
      </c>
      <c r="L1998" s="56">
        <v>54.430000305175781</v>
      </c>
    </row>
    <row r="1999" spans="1:12" x14ac:dyDescent="0.2">
      <c r="A1999" s="23">
        <v>43958.9375</v>
      </c>
      <c r="B1999" s="30">
        <v>0.5195501446723938</v>
      </c>
      <c r="C1999" s="31">
        <v>5.8412648737430573E-2</v>
      </c>
      <c r="D1999" s="31">
        <v>3.9562854915857315E-2</v>
      </c>
      <c r="E1999" s="31">
        <v>0.12909984588623047</v>
      </c>
      <c r="F1999" s="34">
        <v>13.290346145629883</v>
      </c>
      <c r="G1999" s="34">
        <v>10.026050567626953</v>
      </c>
      <c r="H1999" s="31">
        <v>1.3173562288284302</v>
      </c>
      <c r="I1999" s="31">
        <v>0.37638744711875916</v>
      </c>
      <c r="J1999" s="50">
        <v>353.87057495117188</v>
      </c>
      <c r="K1999" s="34">
        <v>21.209999084472656</v>
      </c>
      <c r="L1999" s="55">
        <v>54.560001373291016</v>
      </c>
    </row>
    <row r="2000" spans="1:12" x14ac:dyDescent="0.2">
      <c r="A2000" s="24">
        <v>43958.940972222219</v>
      </c>
      <c r="B2000" s="32">
        <v>0.48151999711990356</v>
      </c>
      <c r="C2000" s="33">
        <v>5.4335732012987137E-2</v>
      </c>
      <c r="D2000" s="33">
        <v>4.3726071715354919E-2</v>
      </c>
      <c r="E2000" s="33">
        <v>0.12701383233070374</v>
      </c>
      <c r="F2000" s="35">
        <v>9.356694221496582</v>
      </c>
      <c r="G2000" s="35">
        <v>10.289321899414063</v>
      </c>
      <c r="H2000" s="33">
        <v>1.3173172473907471</v>
      </c>
      <c r="I2000" s="33">
        <v>0.36913833022117615</v>
      </c>
      <c r="J2000" s="51">
        <v>353.72708129882813</v>
      </c>
      <c r="K2000" s="35">
        <v>21.049999237060547</v>
      </c>
      <c r="L2000" s="56">
        <v>54.979999542236328</v>
      </c>
    </row>
    <row r="2001" spans="1:12" x14ac:dyDescent="0.2">
      <c r="A2001" s="23">
        <v>43958.944444444438</v>
      </c>
      <c r="B2001" s="30">
        <v>0.48152941465377808</v>
      </c>
      <c r="C2001" s="31">
        <v>2.3093137890100479E-2</v>
      </c>
      <c r="D2001" s="31">
        <v>3.3315755426883698E-2</v>
      </c>
      <c r="E2001" s="31">
        <v>6.8713739514350891E-2</v>
      </c>
      <c r="F2001" s="34">
        <v>12.357564926147461</v>
      </c>
      <c r="G2001" s="34">
        <v>11.374232292175293</v>
      </c>
      <c r="H2001" s="31">
        <v>1.3173428773880005</v>
      </c>
      <c r="I2001" s="31">
        <v>0.3546692430973053</v>
      </c>
      <c r="J2001" s="50">
        <v>353.21133422851563</v>
      </c>
      <c r="K2001" s="34">
        <v>20.920000076293945</v>
      </c>
      <c r="L2001" s="55">
        <v>55.5</v>
      </c>
    </row>
    <row r="2002" spans="1:12" x14ac:dyDescent="0.2">
      <c r="A2002" s="24">
        <v>43958.947916666664</v>
      </c>
      <c r="B2002" s="32">
        <v>0.49428489804267883</v>
      </c>
      <c r="C2002" s="33">
        <v>3.5324893891811371E-2</v>
      </c>
      <c r="D2002" s="33">
        <v>3.7486568093299866E-2</v>
      </c>
      <c r="E2002" s="33">
        <v>8.9551255106925964E-2</v>
      </c>
      <c r="F2002" s="35">
        <v>20.491277694702148</v>
      </c>
      <c r="G2002" s="35">
        <v>7.4117388725280762</v>
      </c>
      <c r="H2002" s="33">
        <v>1.3103264570236206</v>
      </c>
      <c r="I2002" s="33">
        <v>0.34748992323875427</v>
      </c>
      <c r="J2002" s="51">
        <v>352.83926391601563</v>
      </c>
      <c r="K2002" s="35">
        <v>20.950000762939453</v>
      </c>
      <c r="L2002" s="56">
        <v>56.080001831054688</v>
      </c>
    </row>
    <row r="2003" spans="1:12" x14ac:dyDescent="0.2">
      <c r="A2003" s="23">
        <v>43958.951388888883</v>
      </c>
      <c r="B2003" s="30">
        <v>0.53237837553024292</v>
      </c>
      <c r="C2003" s="31">
        <v>8.6965277791023254E-2</v>
      </c>
      <c r="D2003" s="31">
        <v>4.3740209192037582E-2</v>
      </c>
      <c r="E2003" s="31">
        <v>0.17912657558917999</v>
      </c>
      <c r="F2003" s="34">
        <v>15.971351623535156</v>
      </c>
      <c r="G2003" s="34">
        <v>11.5196533203125</v>
      </c>
      <c r="H2003" s="31">
        <v>1.3105025291442871</v>
      </c>
      <c r="I2003" s="31">
        <v>0.34029623866081238</v>
      </c>
      <c r="J2003" s="50">
        <v>354.530029296875</v>
      </c>
      <c r="K2003" s="34">
        <v>21.219999313354492</v>
      </c>
      <c r="L2003" s="55">
        <v>55.689998626708984</v>
      </c>
    </row>
    <row r="2004" spans="1:12" x14ac:dyDescent="0.2">
      <c r="A2004" s="24">
        <v>43958.954861111109</v>
      </c>
      <c r="B2004" s="32">
        <v>0.4182027280330658</v>
      </c>
      <c r="C2004" s="33">
        <v>3.2604601234197617E-2</v>
      </c>
      <c r="D2004" s="33">
        <v>3.1235937029123306E-2</v>
      </c>
      <c r="E2004" s="33">
        <v>8.1213444471359253E-2</v>
      </c>
      <c r="F2004" s="35">
        <v>6.8129019737243652</v>
      </c>
      <c r="G2004" s="35">
        <v>4.9474644660949707</v>
      </c>
      <c r="H2004" s="33">
        <v>1.3029675483703613</v>
      </c>
      <c r="I2004" s="33">
        <v>0.33298060297966003</v>
      </c>
      <c r="J2004" s="51">
        <v>352.16793823242188</v>
      </c>
      <c r="K2004" s="35">
        <v>21.229999542236328</v>
      </c>
      <c r="L2004" s="56">
        <v>54.759998321533203</v>
      </c>
    </row>
    <row r="2005" spans="1:12" x14ac:dyDescent="0.2">
      <c r="A2005" s="23">
        <v>43958.958333333328</v>
      </c>
      <c r="B2005" s="30">
        <v>0.38023471832275391</v>
      </c>
      <c r="C2005" s="31">
        <v>6.1141747981309891E-2</v>
      </c>
      <c r="D2005" s="31">
        <v>3.5405434668064117E-2</v>
      </c>
      <c r="E2005" s="31">
        <v>0.1291256844997406</v>
      </c>
      <c r="F2005" s="34">
        <v>9.3588438034057617</v>
      </c>
      <c r="G2005" s="34">
        <v>13.617473602294922</v>
      </c>
      <c r="H2005" s="31">
        <v>1.3031405210494995</v>
      </c>
      <c r="I2005" s="31">
        <v>0.33302479982376099</v>
      </c>
      <c r="J2005" s="50">
        <v>354.530029296875</v>
      </c>
      <c r="K2005" s="34">
        <v>21.219999313354492</v>
      </c>
      <c r="L2005" s="55">
        <v>55.319999694824219</v>
      </c>
    </row>
    <row r="2006" spans="1:12" x14ac:dyDescent="0.2">
      <c r="A2006" s="24">
        <v>43958.961805555555</v>
      </c>
      <c r="B2006" s="32">
        <v>0.48160499334335327</v>
      </c>
      <c r="C2006" s="33">
        <v>3.9400361478328705E-2</v>
      </c>
      <c r="D2006" s="33">
        <v>3.5403545945882797E-2</v>
      </c>
      <c r="E2006" s="33">
        <v>9.788038581609726E-2</v>
      </c>
      <c r="F2006" s="35">
        <v>11.203653335571289</v>
      </c>
      <c r="G2006" s="35">
        <v>7.5535941123962402</v>
      </c>
      <c r="H2006" s="33">
        <v>1.3103102445602417</v>
      </c>
      <c r="I2006" s="33">
        <v>0.33300706744194031</v>
      </c>
      <c r="J2006" s="51">
        <v>353.12713623046875</v>
      </c>
      <c r="K2006" s="35">
        <v>21.270000457763672</v>
      </c>
      <c r="L2006" s="56">
        <v>54.939998626708984</v>
      </c>
    </row>
    <row r="2007" spans="1:12" x14ac:dyDescent="0.2">
      <c r="A2007" s="23">
        <v>43958.965277777774</v>
      </c>
      <c r="B2007" s="30">
        <v>0.44357419013977051</v>
      </c>
      <c r="C2007" s="31">
        <v>4.2116735130548477E-2</v>
      </c>
      <c r="D2007" s="31">
        <v>3.7485308945178986E-2</v>
      </c>
      <c r="E2007" s="31">
        <v>0.10412587225437164</v>
      </c>
      <c r="F2007" s="34">
        <v>16.54658317565918</v>
      </c>
      <c r="G2007" s="34">
        <v>4.3901166915893555</v>
      </c>
      <c r="H2007" s="31">
        <v>1.3102825880050659</v>
      </c>
      <c r="I2007" s="31">
        <v>0.33300000429153442</v>
      </c>
      <c r="J2007" s="50">
        <v>352.80343627929688</v>
      </c>
      <c r="K2007" s="34">
        <v>21.260000228881836</v>
      </c>
      <c r="L2007" s="55">
        <v>54.889999389648438</v>
      </c>
    </row>
    <row r="2008" spans="1:12" x14ac:dyDescent="0.2">
      <c r="A2008" s="24">
        <v>43958.96875</v>
      </c>
      <c r="B2008" s="32">
        <v>0.41822409629821777</v>
      </c>
      <c r="C2008" s="33">
        <v>3.8040652871131897E-2</v>
      </c>
      <c r="D2008" s="33">
        <v>3.9567545056343079E-2</v>
      </c>
      <c r="E2008" s="33">
        <v>9.9960118532180786E-2</v>
      </c>
      <c r="F2008" s="35">
        <v>15.167593955993652</v>
      </c>
      <c r="G2008" s="35">
        <v>11.304722785949707</v>
      </c>
      <c r="H2008" s="33">
        <v>1.3102731704711914</v>
      </c>
      <c r="I2008" s="33">
        <v>0.34023669362068176</v>
      </c>
      <c r="J2008" s="51">
        <v>353.53482055664063</v>
      </c>
      <c r="K2008" s="35">
        <v>21.209999084472656</v>
      </c>
      <c r="L2008" s="56">
        <v>55.029998779296875</v>
      </c>
    </row>
    <row r="2009" spans="1:12" x14ac:dyDescent="0.2">
      <c r="A2009" s="23">
        <v>43958.972222222219</v>
      </c>
      <c r="B2009" s="30">
        <v>0.4309438169002533</v>
      </c>
      <c r="C2009" s="31">
        <v>8.2883164286613464E-2</v>
      </c>
      <c r="D2009" s="31">
        <v>4.5819971710443497E-2</v>
      </c>
      <c r="E2009" s="31">
        <v>0.17078353464603424</v>
      </c>
      <c r="F2009" s="34">
        <v>29.243339538574219</v>
      </c>
      <c r="G2009" s="34">
        <v>14.804186820983887</v>
      </c>
      <c r="H2009" s="31">
        <v>1.3031740188598633</v>
      </c>
      <c r="I2009" s="31">
        <v>0.318553626537323</v>
      </c>
      <c r="J2009" s="50">
        <v>353.54684448242188</v>
      </c>
      <c r="K2009" s="34">
        <v>21.200000762939453</v>
      </c>
      <c r="L2009" s="55">
        <v>55.490001678466797</v>
      </c>
    </row>
    <row r="2010" spans="1:12" x14ac:dyDescent="0.2">
      <c r="A2010" s="24">
        <v>43958.975694444438</v>
      </c>
      <c r="B2010" s="32">
        <v>0.43089586496353149</v>
      </c>
      <c r="C2010" s="33">
        <v>4.890921339392662E-2</v>
      </c>
      <c r="D2010" s="33">
        <v>4.1649885475635529E-2</v>
      </c>
      <c r="E2010" s="33">
        <v>0.11453719437122345</v>
      </c>
      <c r="F2010" s="35">
        <v>15.126979827880859</v>
      </c>
      <c r="G2010" s="35">
        <v>6.5090622901916504</v>
      </c>
      <c r="H2010" s="33">
        <v>1.3030290603637695</v>
      </c>
      <c r="I2010" s="33">
        <v>0.31851822137832642</v>
      </c>
      <c r="J2010" s="51">
        <v>353.82247924804688</v>
      </c>
      <c r="K2010" s="35">
        <v>21.25</v>
      </c>
      <c r="L2010" s="56">
        <v>54.880001068115234</v>
      </c>
    </row>
    <row r="2011" spans="1:12" x14ac:dyDescent="0.2">
      <c r="A2011" s="23">
        <v>43958.979166666664</v>
      </c>
      <c r="B2011" s="30">
        <v>0.44353747367858887</v>
      </c>
      <c r="C2011" s="31">
        <v>1.0867935605347157E-2</v>
      </c>
      <c r="D2011" s="31">
        <v>3.3317521214485168E-2</v>
      </c>
      <c r="E2011" s="31">
        <v>4.9976278096437454E-2</v>
      </c>
      <c r="F2011" s="34">
        <v>12.084495544433594</v>
      </c>
      <c r="G2011" s="34">
        <v>12.895534515380859</v>
      </c>
      <c r="H2011" s="31">
        <v>1.3029356002807617</v>
      </c>
      <c r="I2011" s="31">
        <v>0.31125685572624207</v>
      </c>
      <c r="J2011" s="50">
        <v>352.62344360351563</v>
      </c>
      <c r="K2011" s="34">
        <v>21.129999160766602</v>
      </c>
      <c r="L2011" s="55">
        <v>55</v>
      </c>
    </row>
    <row r="2012" spans="1:12" x14ac:dyDescent="0.2">
      <c r="A2012" s="24">
        <v>43958.982638888883</v>
      </c>
      <c r="B2012" s="32">
        <v>0.39284166693687439</v>
      </c>
      <c r="C2012" s="33">
        <v>1.2226247228682041E-2</v>
      </c>
      <c r="D2012" s="33">
        <v>3.7481658160686493E-2</v>
      </c>
      <c r="E2012" s="33">
        <v>5.4140172898769379E-2</v>
      </c>
      <c r="F2012" s="35">
        <v>8.901031494140625</v>
      </c>
      <c r="G2012" s="35">
        <v>6.528775691986084</v>
      </c>
      <c r="H2012" s="33">
        <v>1.3029165267944336</v>
      </c>
      <c r="I2012" s="33">
        <v>0.31125226616859436</v>
      </c>
      <c r="J2012" s="51">
        <v>354.36282348632813</v>
      </c>
      <c r="K2012" s="35">
        <v>21.079999923706055</v>
      </c>
      <c r="L2012" s="56">
        <v>55.110000610351563</v>
      </c>
    </row>
    <row r="2013" spans="1:12" x14ac:dyDescent="0.2">
      <c r="A2013" s="23">
        <v>43958.986111111109</v>
      </c>
      <c r="B2013" s="30">
        <v>0.4054984450340271</v>
      </c>
      <c r="C2013" s="31">
        <v>2.9885236173868179E-2</v>
      </c>
      <c r="D2013" s="31">
        <v>3.5397991538047791E-2</v>
      </c>
      <c r="E2013" s="31">
        <v>7.9124912619590759E-2</v>
      </c>
      <c r="F2013" s="34">
        <v>10.75584602355957</v>
      </c>
      <c r="G2013" s="34">
        <v>4.6632323265075684</v>
      </c>
      <c r="H2013" s="31">
        <v>1.3028665781021118</v>
      </c>
      <c r="I2013" s="31">
        <v>0.31847846508026123</v>
      </c>
      <c r="J2013" s="50">
        <v>354.09912109375</v>
      </c>
      <c r="K2013" s="34">
        <v>21.020000457763672</v>
      </c>
      <c r="L2013" s="55">
        <v>55.159999847412109</v>
      </c>
    </row>
    <row r="2014" spans="1:12" x14ac:dyDescent="0.2">
      <c r="A2014" s="24">
        <v>43958.989583333328</v>
      </c>
      <c r="B2014" s="32">
        <v>0.39283719658851624</v>
      </c>
      <c r="C2014" s="33">
        <v>3.1244497746229172E-2</v>
      </c>
      <c r="D2014" s="33">
        <v>3.3316649496555328E-2</v>
      </c>
      <c r="E2014" s="33">
        <v>8.1209339201450348E-2</v>
      </c>
      <c r="F2014" s="35">
        <v>8.3433551788330078</v>
      </c>
      <c r="G2014" s="35">
        <v>10.958890914916992</v>
      </c>
      <c r="H2014" s="33">
        <v>1.3101398944854736</v>
      </c>
      <c r="I2014" s="33">
        <v>0.31848704814910889</v>
      </c>
      <c r="J2014" s="51">
        <v>354.13525390625</v>
      </c>
      <c r="K2014" s="35">
        <v>20.989999771118164</v>
      </c>
      <c r="L2014" s="56">
        <v>55.369998931884766</v>
      </c>
    </row>
    <row r="2015" spans="1:12" x14ac:dyDescent="0.2">
      <c r="A2015" s="23">
        <v>43958.993055555555</v>
      </c>
      <c r="B2015" s="30" t="s">
        <v>59</v>
      </c>
      <c r="C2015" s="31">
        <v>4.7546342015266418E-2</v>
      </c>
      <c r="D2015" s="31">
        <v>2.2905373945832253E-2</v>
      </c>
      <c r="E2015" s="31">
        <v>8.9539200067520142E-2</v>
      </c>
      <c r="F2015" s="34">
        <v>10.441947937011719</v>
      </c>
      <c r="G2015" s="34">
        <v>4.0348496437072754</v>
      </c>
      <c r="H2015" s="31">
        <v>1.3101500272750854</v>
      </c>
      <c r="I2015" s="31">
        <v>0.31848952174186707</v>
      </c>
      <c r="J2015" s="50">
        <v>354.89169311523438</v>
      </c>
      <c r="K2015" s="34">
        <v>20.920000076293945</v>
      </c>
      <c r="L2015" s="55">
        <v>55.639999389648438</v>
      </c>
    </row>
    <row r="2016" spans="1:12" x14ac:dyDescent="0.2">
      <c r="A2016" s="24">
        <v>43958.996527777774</v>
      </c>
      <c r="B2016" s="32">
        <v>0.38017523288726807</v>
      </c>
      <c r="C2016" s="33">
        <v>8.5585050284862518E-2</v>
      </c>
      <c r="D2016" s="33">
        <v>3.9564583450555801E-2</v>
      </c>
      <c r="E2016" s="33">
        <v>0.17075242102146149</v>
      </c>
      <c r="F2016" s="35">
        <v>11.35456657409668</v>
      </c>
      <c r="G2016" s="35">
        <v>15.744322776794434</v>
      </c>
      <c r="H2016" s="33">
        <v>1.3101750612258911</v>
      </c>
      <c r="I2016" s="33">
        <v>0.32573413848876953</v>
      </c>
      <c r="J2016" s="51">
        <v>354.84344482421875</v>
      </c>
      <c r="K2016" s="35">
        <v>20.959999084472656</v>
      </c>
      <c r="L2016" s="56">
        <v>55.580001831054688</v>
      </c>
    </row>
    <row r="2017" spans="1:12" x14ac:dyDescent="0.2">
      <c r="A2017" s="23">
        <v>43959</v>
      </c>
      <c r="B2017" s="30">
        <v>0.39280787110328674</v>
      </c>
      <c r="C2017" s="31">
        <v>1.0866840369999409E-2</v>
      </c>
      <c r="D2017" s="31">
        <v>2.9149891808629036E-2</v>
      </c>
      <c r="E2017" s="31">
        <v>4.5806970447301865E-2</v>
      </c>
      <c r="F2017" s="34">
        <v>9.2347860336303711</v>
      </c>
      <c r="G2017" s="34">
        <v>-2.1693131923675537</v>
      </c>
      <c r="H2017" s="31">
        <v>1.3100420236587524</v>
      </c>
      <c r="I2017" s="31">
        <v>0.31846326589584351</v>
      </c>
      <c r="J2017" s="50">
        <v>354.98828125</v>
      </c>
      <c r="K2017" s="34">
        <v>20.840000152587891</v>
      </c>
      <c r="L2017" s="55">
        <v>55.580001831054688</v>
      </c>
    </row>
    <row r="2018" spans="1:12" x14ac:dyDescent="0.2">
      <c r="A2018" s="24">
        <v>43959.003472222219</v>
      </c>
      <c r="B2018" s="32">
        <v>0.44352066516876221</v>
      </c>
      <c r="C2018" s="33">
        <v>3.2602570950984955E-2</v>
      </c>
      <c r="D2018" s="33">
        <v>3.7480790168046951E-2</v>
      </c>
      <c r="E2018" s="33">
        <v>8.7455175817012787E-2</v>
      </c>
      <c r="F2018" s="35">
        <v>12.154999732971191</v>
      </c>
      <c r="G2018" s="35">
        <v>6.9746794700622559</v>
      </c>
      <c r="H2018" s="33">
        <v>1.3101245164871216</v>
      </c>
      <c r="I2018" s="33">
        <v>0.31848332285881042</v>
      </c>
      <c r="J2018" s="51">
        <v>353.99179077148438</v>
      </c>
      <c r="K2018" s="35">
        <v>20.829999923706055</v>
      </c>
      <c r="L2018" s="56">
        <v>55.869998931884766</v>
      </c>
    </row>
    <row r="2019" spans="1:12" x14ac:dyDescent="0.2">
      <c r="A2019" s="23">
        <v>43959.006944444438</v>
      </c>
      <c r="B2019" s="30">
        <v>0.43085402250289917</v>
      </c>
      <c r="C2019" s="31">
        <v>4.2112179100513458E-2</v>
      </c>
      <c r="D2019" s="31">
        <v>3.3316675573587418E-2</v>
      </c>
      <c r="E2019" s="31">
        <v>9.7867727279663086E-2</v>
      </c>
      <c r="F2019" s="34">
        <v>10.989312171936035</v>
      </c>
      <c r="G2019" s="34">
        <v>9.4382381439208984</v>
      </c>
      <c r="H2019" s="31">
        <v>1.31014084815979</v>
      </c>
      <c r="I2019" s="31">
        <v>0.31848728656768799</v>
      </c>
      <c r="J2019" s="50">
        <v>353.2353515625</v>
      </c>
      <c r="K2019" s="34">
        <v>20.899999618530273</v>
      </c>
      <c r="L2019" s="55">
        <v>55.680000305175781</v>
      </c>
    </row>
    <row r="2020" spans="1:12" x14ac:dyDescent="0.2">
      <c r="A2020" s="24">
        <v>43959.010416666664</v>
      </c>
      <c r="B2020" s="32">
        <v>0.36742964386940002</v>
      </c>
      <c r="C2020" s="33">
        <v>1.9015118479728699E-2</v>
      </c>
      <c r="D2020" s="33">
        <v>3.3310920000076294E-2</v>
      </c>
      <c r="E2020" s="33">
        <v>6.2457971274852753E-2</v>
      </c>
      <c r="F2020" s="35">
        <v>14.464057922363281</v>
      </c>
      <c r="G2020" s="35">
        <v>3.0407969951629639</v>
      </c>
      <c r="H2020" s="33">
        <v>1.3171517848968506</v>
      </c>
      <c r="I2020" s="33">
        <v>0.3184322714805603</v>
      </c>
      <c r="J2020" s="51">
        <v>354.11227416992188</v>
      </c>
      <c r="K2020" s="35">
        <v>20.729999542236328</v>
      </c>
      <c r="L2020" s="56">
        <v>55.560001373291016</v>
      </c>
    </row>
    <row r="2021" spans="1:12" x14ac:dyDescent="0.2">
      <c r="A2021" s="23">
        <v>43959.013888888883</v>
      </c>
      <c r="B2021" s="30">
        <v>0.38007786870002747</v>
      </c>
      <c r="C2021" s="31">
        <v>3.2595477998256683E-2</v>
      </c>
      <c r="D2021" s="31">
        <v>3.1227195635437965E-2</v>
      </c>
      <c r="E2021" s="31">
        <v>8.1190720200538635E-2</v>
      </c>
      <c r="F2021" s="34">
        <v>12.801022529602051</v>
      </c>
      <c r="G2021" s="34">
        <v>8.5137443542480469</v>
      </c>
      <c r="H2021" s="31">
        <v>1.3170763254165649</v>
      </c>
      <c r="I2021" s="31">
        <v>0.31841403245925903</v>
      </c>
      <c r="J2021" s="50">
        <v>354.2930908203125</v>
      </c>
      <c r="K2021" s="34">
        <v>20.579999923706055</v>
      </c>
      <c r="L2021" s="55">
        <v>55.840000152587891</v>
      </c>
    </row>
    <row r="2022" spans="1:12" x14ac:dyDescent="0.2">
      <c r="A2022" s="24">
        <v>43959.017361111109</v>
      </c>
      <c r="B2022" s="32">
        <v>0.39274120330810547</v>
      </c>
      <c r="C2022" s="33">
        <v>2.5804365053772926E-2</v>
      </c>
      <c r="D2022" s="33">
        <v>3.3308509737253189E-2</v>
      </c>
      <c r="E2022" s="33">
        <v>7.2862371802330017E-2</v>
      </c>
      <c r="F2022" s="35">
        <v>12.993399620056152</v>
      </c>
      <c r="G2022" s="35">
        <v>10.459585189819336</v>
      </c>
      <c r="H2022" s="33">
        <v>1.3170565366744995</v>
      </c>
      <c r="I2022" s="33">
        <v>0.31840923428535461</v>
      </c>
      <c r="J2022" s="51">
        <v>354.01690673828125</v>
      </c>
      <c r="K2022" s="35">
        <v>20.530000686645508</v>
      </c>
      <c r="L2022" s="56">
        <v>55.950000762939453</v>
      </c>
    </row>
    <row r="2023" spans="1:12" x14ac:dyDescent="0.2">
      <c r="A2023" s="23">
        <v>43959.020833333328</v>
      </c>
      <c r="B2023" s="30">
        <v>0.41804677248001099</v>
      </c>
      <c r="C2023" s="31">
        <v>1.6296222805976868E-2</v>
      </c>
      <c r="D2023" s="31">
        <v>3.1224291771650314E-2</v>
      </c>
      <c r="E2023" s="31">
        <v>5.6203726679086685E-2</v>
      </c>
      <c r="F2023" s="34">
        <v>7.4691019058227539</v>
      </c>
      <c r="G2023" s="34">
        <v>2.9389955997467041</v>
      </c>
      <c r="H2023" s="31">
        <v>1.3169537782669067</v>
      </c>
      <c r="I2023" s="31">
        <v>0.31838440895080566</v>
      </c>
      <c r="J2023" s="50">
        <v>355.19580078125</v>
      </c>
      <c r="K2023" s="34">
        <v>20.389999389648438</v>
      </c>
      <c r="L2023" s="55">
        <v>56.110000610351563</v>
      </c>
    </row>
    <row r="2024" spans="1:12" x14ac:dyDescent="0.2">
      <c r="A2024" s="24">
        <v>43959.024305555555</v>
      </c>
      <c r="B2024" s="32">
        <v>0.40542703866958618</v>
      </c>
      <c r="C2024" s="33">
        <v>1.6298167407512665E-2</v>
      </c>
      <c r="D2024" s="33">
        <v>3.1228018924593925E-2</v>
      </c>
      <c r="E2024" s="33">
        <v>5.6210439652204514E-2</v>
      </c>
      <c r="F2024" s="35">
        <v>18.903036117553711</v>
      </c>
      <c r="G2024" s="35">
        <v>10.713410377502441</v>
      </c>
      <c r="H2024" s="33">
        <v>1.3171110153198242</v>
      </c>
      <c r="I2024" s="33">
        <v>0.3111855685710907</v>
      </c>
      <c r="J2024" s="51">
        <v>353.34423828125</v>
      </c>
      <c r="K2024" s="35">
        <v>20.25</v>
      </c>
      <c r="L2024" s="56">
        <v>57.099998474121094</v>
      </c>
    </row>
    <row r="2025" spans="1:12" x14ac:dyDescent="0.2">
      <c r="A2025" s="23">
        <v>43959.027777777774</v>
      </c>
      <c r="B2025" s="30">
        <v>0.3674335777759552</v>
      </c>
      <c r="C2025" s="31">
        <v>1.2224134989082813E-2</v>
      </c>
      <c r="D2025" s="31">
        <v>2.9147366061806679E-2</v>
      </c>
      <c r="E2025" s="31">
        <v>4.7884959727525711E-2</v>
      </c>
      <c r="F2025" s="34">
        <v>17.180686950683594</v>
      </c>
      <c r="G2025" s="34">
        <v>11.86937141418457</v>
      </c>
      <c r="H2025" s="31">
        <v>1.3171658515930176</v>
      </c>
      <c r="I2025" s="31">
        <v>0.30396133661270142</v>
      </c>
      <c r="J2025" s="50">
        <v>354.34268188476563</v>
      </c>
      <c r="K2025" s="34">
        <v>20.260000228881836</v>
      </c>
      <c r="L2025" s="55">
        <v>57.240001678466797</v>
      </c>
    </row>
    <row r="2026" spans="1:12" x14ac:dyDescent="0.2">
      <c r="A2026" s="24">
        <v>43959.03125</v>
      </c>
      <c r="B2026" s="32">
        <v>0.35478493571281433</v>
      </c>
      <c r="C2026" s="33">
        <v>4.6182867139577866E-2</v>
      </c>
      <c r="D2026" s="33">
        <v>3.1231211498379707E-2</v>
      </c>
      <c r="E2026" s="33">
        <v>0.1020219549536705</v>
      </c>
      <c r="F2026" s="35">
        <v>8.7986660003662109</v>
      </c>
      <c r="G2026" s="35">
        <v>8.0890970230102539</v>
      </c>
      <c r="H2026" s="33">
        <v>1.3172456026077271</v>
      </c>
      <c r="I2026" s="33">
        <v>0.30397975444793701</v>
      </c>
      <c r="J2026" s="51">
        <v>354.35476684570313</v>
      </c>
      <c r="K2026" s="35">
        <v>20.25</v>
      </c>
      <c r="L2026" s="56">
        <v>57.529998779296875</v>
      </c>
    </row>
    <row r="2027" spans="1:12" x14ac:dyDescent="0.2">
      <c r="A2027" s="23">
        <v>43959.034722222219</v>
      </c>
      <c r="B2027" s="30">
        <v>0.35477030277252197</v>
      </c>
      <c r="C2027" s="31">
        <v>3.9389640092849731E-2</v>
      </c>
      <c r="D2027" s="31">
        <v>3.3311918377876282E-2</v>
      </c>
      <c r="E2027" s="31">
        <v>9.5771767199039459E-2</v>
      </c>
      <c r="F2027" s="34">
        <v>16.076162338256836</v>
      </c>
      <c r="G2027" s="34">
        <v>6.1932759284973145</v>
      </c>
      <c r="H2027" s="31">
        <v>1.3171912431716919</v>
      </c>
      <c r="I2027" s="31">
        <v>0.28949257731437683</v>
      </c>
      <c r="J2027" s="50">
        <v>354.99212646484375</v>
      </c>
      <c r="K2027" s="34">
        <v>20.280000686645508</v>
      </c>
      <c r="L2027" s="55">
        <v>57.25</v>
      </c>
    </row>
    <row r="2028" spans="1:12" x14ac:dyDescent="0.2">
      <c r="A2028" s="24">
        <v>43959.038194444438</v>
      </c>
      <c r="B2028" s="32">
        <v>0.36745703220367432</v>
      </c>
      <c r="C2028" s="33">
        <v>5.4332956671714783E-2</v>
      </c>
      <c r="D2028" s="33">
        <v>3.5395491868257523E-2</v>
      </c>
      <c r="E2028" s="33">
        <v>0.12076108157634735</v>
      </c>
      <c r="F2028" s="35">
        <v>15.752503395080566</v>
      </c>
      <c r="G2028" s="35">
        <v>4.206749439239502</v>
      </c>
      <c r="H2028" s="33">
        <v>1.3172500133514404</v>
      </c>
      <c r="I2028" s="33">
        <v>0.29674309492111206</v>
      </c>
      <c r="J2028" s="51">
        <v>353.2479248046875</v>
      </c>
      <c r="K2028" s="35">
        <v>20.329999923706055</v>
      </c>
      <c r="L2028" s="56">
        <v>57.259998321533203</v>
      </c>
    </row>
    <row r="2029" spans="1:12" x14ac:dyDescent="0.2">
      <c r="A2029" s="23">
        <v>43959.041666666664</v>
      </c>
      <c r="B2029" s="30">
        <v>0.36741045117378235</v>
      </c>
      <c r="C2029" s="31">
        <v>2.308858186006546E-2</v>
      </c>
      <c r="D2029" s="31">
        <v>3.122735396027565E-2</v>
      </c>
      <c r="E2029" s="31">
        <v>6.870017945766449E-2</v>
      </c>
      <c r="F2029" s="34">
        <v>7.8955245018005371</v>
      </c>
      <c r="G2029" s="34">
        <v>9.4563846588134766</v>
      </c>
      <c r="H2029" s="31">
        <v>1.3315563201904297</v>
      </c>
      <c r="I2029" s="31">
        <v>0.28946876525878906</v>
      </c>
      <c r="J2029" s="50">
        <v>355.00424194335938</v>
      </c>
      <c r="K2029" s="34">
        <v>20.270000457763672</v>
      </c>
      <c r="L2029" s="55">
        <v>56.939998626708984</v>
      </c>
    </row>
    <row r="2030" spans="1:12" x14ac:dyDescent="0.2">
      <c r="A2030" s="24">
        <v>43959.045138888883</v>
      </c>
      <c r="B2030" s="32" t="s">
        <v>59</v>
      </c>
      <c r="C2030" s="33" t="s">
        <v>59</v>
      </c>
      <c r="D2030" s="33" t="s">
        <v>59</v>
      </c>
      <c r="E2030" s="33" t="s">
        <v>59</v>
      </c>
      <c r="F2030" s="35">
        <v>11.685626029968262</v>
      </c>
      <c r="G2030" s="35">
        <v>0.61823344230651855</v>
      </c>
      <c r="H2030" s="33" t="s">
        <v>59</v>
      </c>
      <c r="I2030" s="33" t="s">
        <v>59</v>
      </c>
      <c r="J2030" s="51">
        <v>353.44061279296875</v>
      </c>
      <c r="K2030" s="35">
        <v>20.170000076293945</v>
      </c>
      <c r="L2030" s="56">
        <v>57.090000152587891</v>
      </c>
    </row>
    <row r="2031" spans="1:12" x14ac:dyDescent="0.2">
      <c r="A2031" s="23">
        <v>43959.048611111109</v>
      </c>
      <c r="B2031" s="30" t="s">
        <v>59</v>
      </c>
      <c r="C2031" s="31" t="s">
        <v>59</v>
      </c>
      <c r="D2031" s="31" t="s">
        <v>59</v>
      </c>
      <c r="E2031" s="31" t="s">
        <v>59</v>
      </c>
      <c r="F2031" s="34">
        <v>14.847623825073242</v>
      </c>
      <c r="G2031" s="34">
        <v>5.6248683929443359</v>
      </c>
      <c r="H2031" s="31" t="s">
        <v>59</v>
      </c>
      <c r="I2031" s="31" t="s">
        <v>59</v>
      </c>
      <c r="J2031" s="50">
        <v>353.84991455078125</v>
      </c>
      <c r="K2031" s="34">
        <v>20.110000610351563</v>
      </c>
      <c r="L2031" s="55">
        <v>57.270000457763672</v>
      </c>
    </row>
    <row r="2032" spans="1:12" x14ac:dyDescent="0.2">
      <c r="A2032" s="24">
        <v>43959.052083333328</v>
      </c>
      <c r="B2032" s="32" t="s">
        <v>59</v>
      </c>
      <c r="C2032" s="33" t="s">
        <v>59</v>
      </c>
      <c r="D2032" s="33" t="s">
        <v>59</v>
      </c>
      <c r="E2032" s="33" t="s">
        <v>59</v>
      </c>
      <c r="F2032" s="35">
        <v>10.032689094543457</v>
      </c>
      <c r="G2032" s="35">
        <v>2.5639092922210693</v>
      </c>
      <c r="H2032" s="33" t="s">
        <v>59</v>
      </c>
      <c r="I2032" s="33" t="s">
        <v>59</v>
      </c>
      <c r="J2032" s="51">
        <v>354.98196411132813</v>
      </c>
      <c r="K2032" s="35">
        <v>20.010000228881836</v>
      </c>
      <c r="L2032" s="56">
        <v>57.259998321533203</v>
      </c>
    </row>
    <row r="2033" spans="1:12" x14ac:dyDescent="0.2">
      <c r="A2033" s="23">
        <v>43959.055555555555</v>
      </c>
      <c r="B2033" s="30" t="s">
        <v>59</v>
      </c>
      <c r="C2033" s="31" t="s">
        <v>59</v>
      </c>
      <c r="D2033" s="31" t="s">
        <v>59</v>
      </c>
      <c r="E2033" s="31" t="s">
        <v>59</v>
      </c>
      <c r="F2033" s="34">
        <v>4.1346645355224609</v>
      </c>
      <c r="G2033" s="34">
        <v>1.357953667640686</v>
      </c>
      <c r="H2033" s="31" t="s">
        <v>59</v>
      </c>
      <c r="I2033" s="31" t="s">
        <v>59</v>
      </c>
      <c r="J2033" s="50">
        <v>354.77676391601563</v>
      </c>
      <c r="K2033" s="34">
        <v>19.889999389648438</v>
      </c>
      <c r="L2033" s="55">
        <v>57.610000610351563</v>
      </c>
    </row>
    <row r="2034" spans="1:12" x14ac:dyDescent="0.2">
      <c r="A2034" s="24">
        <v>43959.059027777774</v>
      </c>
      <c r="B2034" s="32" t="s">
        <v>59</v>
      </c>
      <c r="C2034" s="33" t="s">
        <v>59</v>
      </c>
      <c r="D2034" s="33" t="s">
        <v>59</v>
      </c>
      <c r="E2034" s="33" t="s">
        <v>59</v>
      </c>
      <c r="F2034" s="35">
        <v>8.8768835067749023</v>
      </c>
      <c r="G2034" s="35">
        <v>1.1653441190719604</v>
      </c>
      <c r="H2034" s="33" t="s">
        <v>59</v>
      </c>
      <c r="I2034" s="33" t="s">
        <v>59</v>
      </c>
      <c r="J2034" s="51">
        <v>354.87362670898438</v>
      </c>
      <c r="K2034" s="35">
        <v>19.809999465942383</v>
      </c>
      <c r="L2034" s="56">
        <v>57.659999847412109</v>
      </c>
    </row>
    <row r="2035" spans="1:12" x14ac:dyDescent="0.2">
      <c r="A2035" s="23">
        <v>43959.0625</v>
      </c>
      <c r="B2035" s="30" t="s">
        <v>59</v>
      </c>
      <c r="C2035" s="31" t="s">
        <v>59</v>
      </c>
      <c r="D2035" s="31" t="s">
        <v>59</v>
      </c>
      <c r="E2035" s="31" t="s">
        <v>59</v>
      </c>
      <c r="F2035" s="34">
        <v>8.9079828262329102</v>
      </c>
      <c r="G2035" s="34">
        <v>1.2566437721252441</v>
      </c>
      <c r="H2035" s="31" t="s">
        <v>59</v>
      </c>
      <c r="I2035" s="31" t="s">
        <v>59</v>
      </c>
      <c r="J2035" s="50">
        <v>354.26010131835938</v>
      </c>
      <c r="K2035" s="34">
        <v>19.760000228881836</v>
      </c>
      <c r="L2035" s="55">
        <v>58.180000305175781</v>
      </c>
    </row>
    <row r="2036" spans="1:12" x14ac:dyDescent="0.2">
      <c r="A2036" s="24">
        <v>43959.065972222219</v>
      </c>
      <c r="B2036" s="32" t="s">
        <v>59</v>
      </c>
      <c r="C2036" s="33" t="s">
        <v>59</v>
      </c>
      <c r="D2036" s="33" t="s">
        <v>59</v>
      </c>
      <c r="E2036" s="33" t="s">
        <v>59</v>
      </c>
      <c r="F2036" s="35">
        <v>5.9692344665527344</v>
      </c>
      <c r="G2036" s="35">
        <v>12.4249267578125</v>
      </c>
      <c r="H2036" s="33" t="s">
        <v>59</v>
      </c>
      <c r="I2036" s="33" t="s">
        <v>59</v>
      </c>
      <c r="J2036" s="51">
        <v>355.90899658203125</v>
      </c>
      <c r="K2036" s="35">
        <v>19.790000915527344</v>
      </c>
      <c r="L2036" s="56">
        <v>58.200000762939453</v>
      </c>
    </row>
    <row r="2037" spans="1:12" x14ac:dyDescent="0.2">
      <c r="A2037" s="23">
        <v>43959.069444444438</v>
      </c>
      <c r="B2037" s="30" t="s">
        <v>59</v>
      </c>
      <c r="C2037" s="31" t="s">
        <v>59</v>
      </c>
      <c r="D2037" s="31" t="s">
        <v>59</v>
      </c>
      <c r="E2037" s="31" t="s">
        <v>59</v>
      </c>
      <c r="F2037" s="34">
        <v>6.5867600440979004</v>
      </c>
      <c r="G2037" s="34">
        <v>1.9354939460754395</v>
      </c>
      <c r="H2037" s="31" t="s">
        <v>59</v>
      </c>
      <c r="I2037" s="31" t="s">
        <v>59</v>
      </c>
      <c r="J2037" s="50">
        <v>354.26010131835938</v>
      </c>
      <c r="K2037" s="34">
        <v>19.760000228881836</v>
      </c>
      <c r="L2037" s="55">
        <v>57.860000610351563</v>
      </c>
    </row>
    <row r="2038" spans="1:12" x14ac:dyDescent="0.2">
      <c r="A2038" s="24">
        <v>43959.072916666664</v>
      </c>
      <c r="B2038" s="32" t="s">
        <v>59</v>
      </c>
      <c r="C2038" s="33" t="s">
        <v>59</v>
      </c>
      <c r="D2038" s="33" t="s">
        <v>59</v>
      </c>
      <c r="E2038" s="33" t="s">
        <v>59</v>
      </c>
      <c r="F2038" s="35">
        <v>1.8643501996994019</v>
      </c>
      <c r="G2038" s="35">
        <v>-2.9890396595001221</v>
      </c>
      <c r="H2038" s="33" t="s">
        <v>59</v>
      </c>
      <c r="I2038" s="33" t="s">
        <v>59</v>
      </c>
      <c r="J2038" s="51">
        <v>353.76708984375</v>
      </c>
      <c r="K2038" s="35">
        <v>19.610000610351563</v>
      </c>
      <c r="L2038" s="56">
        <v>57.909999847412109</v>
      </c>
    </row>
    <row r="2039" spans="1:12" x14ac:dyDescent="0.2">
      <c r="A2039" s="23">
        <v>43959.076388888883</v>
      </c>
      <c r="B2039" s="30" t="s">
        <v>59</v>
      </c>
      <c r="C2039" s="31" t="s">
        <v>59</v>
      </c>
      <c r="D2039" s="31" t="s">
        <v>59</v>
      </c>
      <c r="E2039" s="31" t="s">
        <v>59</v>
      </c>
      <c r="F2039" s="34">
        <v>2.3507857322692871</v>
      </c>
      <c r="G2039" s="34">
        <v>6.1302824020385742</v>
      </c>
      <c r="H2039" s="31" t="s">
        <v>59</v>
      </c>
      <c r="I2039" s="31" t="s">
        <v>59</v>
      </c>
      <c r="J2039" s="50">
        <v>353.57476806640625</v>
      </c>
      <c r="K2039" s="34">
        <v>19.489999771118164</v>
      </c>
      <c r="L2039" s="55">
        <v>58.5</v>
      </c>
    </row>
    <row r="2040" spans="1:12" x14ac:dyDescent="0.2">
      <c r="A2040" s="24">
        <v>43959.079861111109</v>
      </c>
      <c r="B2040" s="32" t="s">
        <v>59</v>
      </c>
      <c r="C2040" s="33" t="s">
        <v>59</v>
      </c>
      <c r="D2040" s="33" t="s">
        <v>59</v>
      </c>
      <c r="E2040" s="33" t="s">
        <v>59</v>
      </c>
      <c r="F2040" s="35">
        <v>9.3731288909912109</v>
      </c>
      <c r="G2040" s="35">
        <v>5.2692179679870605</v>
      </c>
      <c r="H2040" s="33" t="s">
        <v>59</v>
      </c>
      <c r="I2040" s="33" t="s">
        <v>59</v>
      </c>
      <c r="J2040" s="51">
        <v>354.623291015625</v>
      </c>
      <c r="K2040" s="35">
        <v>19.459999084472656</v>
      </c>
      <c r="L2040" s="56">
        <v>58.790000915527344</v>
      </c>
    </row>
    <row r="2041" spans="1:12" x14ac:dyDescent="0.2">
      <c r="A2041" s="23">
        <v>43959.083333333328</v>
      </c>
      <c r="B2041" s="30" t="s">
        <v>59</v>
      </c>
      <c r="C2041" s="31" t="s">
        <v>59</v>
      </c>
      <c r="D2041" s="31" t="s">
        <v>59</v>
      </c>
      <c r="E2041" s="31" t="s">
        <v>59</v>
      </c>
      <c r="F2041" s="34">
        <v>4.7931723594665527</v>
      </c>
      <c r="G2041" s="34">
        <v>0.44587647914886475</v>
      </c>
      <c r="H2041" s="31" t="s">
        <v>59</v>
      </c>
      <c r="I2041" s="31" t="s">
        <v>59</v>
      </c>
      <c r="J2041" s="50">
        <v>355.61123657226563</v>
      </c>
      <c r="K2041" s="34">
        <v>19.479999542236328</v>
      </c>
      <c r="L2041" s="55">
        <v>58.909999847412109</v>
      </c>
    </row>
    <row r="2042" spans="1:12" x14ac:dyDescent="0.2">
      <c r="A2042" s="24">
        <v>43959.086805555555</v>
      </c>
      <c r="B2042" s="32" t="s">
        <v>59</v>
      </c>
      <c r="C2042" s="33" t="s">
        <v>59</v>
      </c>
      <c r="D2042" s="33" t="s">
        <v>59</v>
      </c>
      <c r="E2042" s="33" t="s">
        <v>59</v>
      </c>
      <c r="F2042" s="35">
        <v>15.452877044677734</v>
      </c>
      <c r="G2042" s="35">
        <v>-1.3578265905380249</v>
      </c>
      <c r="H2042" s="33" t="s">
        <v>59</v>
      </c>
      <c r="I2042" s="33" t="s">
        <v>59</v>
      </c>
      <c r="J2042" s="51">
        <v>355.24954223632813</v>
      </c>
      <c r="K2042" s="35">
        <v>19.5</v>
      </c>
      <c r="L2042" s="56">
        <v>58.610000610351563</v>
      </c>
    </row>
    <row r="2043" spans="1:12" x14ac:dyDescent="0.2">
      <c r="A2043" s="23">
        <v>43959.090277777774</v>
      </c>
      <c r="B2043" s="30" t="s">
        <v>59</v>
      </c>
      <c r="C2043" s="31" t="s">
        <v>59</v>
      </c>
      <c r="D2043" s="31" t="s">
        <v>59</v>
      </c>
      <c r="E2043" s="31" t="s">
        <v>59</v>
      </c>
      <c r="F2043" s="34">
        <v>2.9787044525146484</v>
      </c>
      <c r="G2043" s="34">
        <v>1.823696494102478</v>
      </c>
      <c r="H2043" s="31" t="s">
        <v>59</v>
      </c>
      <c r="I2043" s="31" t="s">
        <v>59</v>
      </c>
      <c r="J2043" s="50">
        <v>354.65966796875</v>
      </c>
      <c r="K2043" s="34">
        <v>19.430000305175781</v>
      </c>
      <c r="L2043" s="55">
        <v>58.259998321533203</v>
      </c>
    </row>
    <row r="2044" spans="1:12" x14ac:dyDescent="0.2">
      <c r="A2044" s="24">
        <v>43959.09375</v>
      </c>
      <c r="B2044" s="32">
        <v>0.29128006100654602</v>
      </c>
      <c r="C2044" s="33">
        <v>0</v>
      </c>
      <c r="D2044" s="33">
        <v>2.497207373380661E-2</v>
      </c>
      <c r="E2044" s="33">
        <v>2.7053080499172211E-2</v>
      </c>
      <c r="F2044" s="35">
        <v>2.8266832828521729</v>
      </c>
      <c r="G2044" s="35">
        <v>1.5197222232818604</v>
      </c>
      <c r="H2044" s="33">
        <v>1.345501184463501</v>
      </c>
      <c r="I2044" s="33">
        <v>0.26041960716247559</v>
      </c>
      <c r="J2044" s="51">
        <v>355.83010864257813</v>
      </c>
      <c r="K2044" s="35">
        <v>19.299999237060547</v>
      </c>
      <c r="L2044" s="56">
        <v>58.659999847412109</v>
      </c>
    </row>
    <row r="2045" spans="1:12" x14ac:dyDescent="0.2">
      <c r="A2045" s="23">
        <v>43959.097222222219</v>
      </c>
      <c r="B2045" s="30">
        <v>0.31664374470710754</v>
      </c>
      <c r="C2045" s="31">
        <v>-2.7155368588864803E-3</v>
      </c>
      <c r="D2045" s="31">
        <v>2.7056068181991577E-2</v>
      </c>
      <c r="E2045" s="31">
        <v>2.2893596440553665E-2</v>
      </c>
      <c r="F2045" s="34">
        <v>0.35464099049568176</v>
      </c>
      <c r="G2045" s="34">
        <v>-0.36477360129356384</v>
      </c>
      <c r="H2045" s="31">
        <v>1.3384151458740234</v>
      </c>
      <c r="I2045" s="31">
        <v>0.25321367383003235</v>
      </c>
      <c r="J2045" s="50">
        <v>355.50466918945313</v>
      </c>
      <c r="K2045" s="34">
        <v>19.290000915527344</v>
      </c>
      <c r="L2045" s="55">
        <v>59.189998626708984</v>
      </c>
    </row>
    <row r="2046" spans="1:12" x14ac:dyDescent="0.2">
      <c r="A2046" s="24">
        <v>43959.100694444438</v>
      </c>
      <c r="B2046" s="32">
        <v>0.3166300356388092</v>
      </c>
      <c r="C2046" s="33">
        <v>-2.7154195122420788E-3</v>
      </c>
      <c r="D2046" s="33">
        <v>2.7054896578192711E-2</v>
      </c>
      <c r="E2046" s="33">
        <v>2.2892605513334274E-2</v>
      </c>
      <c r="F2046" s="35">
        <v>10.243614196777344</v>
      </c>
      <c r="G2046" s="35">
        <v>3.4753315448760986</v>
      </c>
      <c r="H2046" s="33">
        <v>1.3455915451049805</v>
      </c>
      <c r="I2046" s="33">
        <v>0.24596835672855377</v>
      </c>
      <c r="J2046" s="51">
        <v>355.19134521484375</v>
      </c>
      <c r="K2046" s="35">
        <v>19.270000457763672</v>
      </c>
      <c r="L2046" s="56">
        <v>59.069999694824219</v>
      </c>
    </row>
    <row r="2047" spans="1:12" x14ac:dyDescent="0.2">
      <c r="A2047" s="23">
        <v>43959.104166666664</v>
      </c>
      <c r="B2047" s="30">
        <v>0.31664490699768066</v>
      </c>
      <c r="C2047" s="31">
        <v>-2.7155468706041574E-3</v>
      </c>
      <c r="D2047" s="31">
        <v>2.7056166902184486E-2</v>
      </c>
      <c r="E2047" s="31">
        <v>2.0812435075640678E-2</v>
      </c>
      <c r="F2047" s="34">
        <v>5.8566641807556152</v>
      </c>
      <c r="G2047" s="34">
        <v>0.34450966119766235</v>
      </c>
      <c r="H2047" s="31">
        <v>1.3456547260284424</v>
      </c>
      <c r="I2047" s="31">
        <v>0.245979905128479</v>
      </c>
      <c r="J2047" s="50">
        <v>354.17843627929688</v>
      </c>
      <c r="K2047" s="34">
        <v>19.270000457763672</v>
      </c>
      <c r="L2047" s="55">
        <v>59.279998779296875</v>
      </c>
    </row>
    <row r="2048" spans="1:12" x14ac:dyDescent="0.2">
      <c r="A2048" s="24">
        <v>43959.107638888883</v>
      </c>
      <c r="B2048" s="32">
        <v>0.3166816234588623</v>
      </c>
      <c r="C2048" s="33">
        <v>0</v>
      </c>
      <c r="D2048" s="33">
        <v>3.330375999212265E-2</v>
      </c>
      <c r="E2048" s="33">
        <v>3.330375999212265E-2</v>
      </c>
      <c r="F2048" s="35">
        <v>7.053133487701416</v>
      </c>
      <c r="G2048" s="35">
        <v>3.273221492767334</v>
      </c>
      <c r="H2048" s="33">
        <v>1.3458107709884644</v>
      </c>
      <c r="I2048" s="33">
        <v>0.24600842595100403</v>
      </c>
      <c r="J2048" s="51">
        <v>355.39529418945313</v>
      </c>
      <c r="K2048" s="35">
        <v>19.379999160766602</v>
      </c>
      <c r="L2048" s="56">
        <v>59.389999389648438</v>
      </c>
    </row>
    <row r="2049" spans="1:12" x14ac:dyDescent="0.2">
      <c r="A2049" s="23">
        <v>43959.111111111109</v>
      </c>
      <c r="B2049" s="30">
        <v>0.32938450574874878</v>
      </c>
      <c r="C2049" s="31">
        <v>3.1235788017511368E-2</v>
      </c>
      <c r="D2049" s="31">
        <v>1.2490260414779186E-2</v>
      </c>
      <c r="E2049" s="31">
        <v>6.0369592159986496E-2</v>
      </c>
      <c r="F2049" s="34">
        <v>7.4086174964904785</v>
      </c>
      <c r="G2049" s="34">
        <v>2.1486003398895264</v>
      </c>
      <c r="H2049" s="31">
        <v>1.3459563255310059</v>
      </c>
      <c r="I2049" s="31">
        <v>0.25327134132385254</v>
      </c>
      <c r="J2049" s="50">
        <v>354.85159301757813</v>
      </c>
      <c r="K2049" s="34">
        <v>19.549999237060547</v>
      </c>
      <c r="L2049" s="55">
        <v>59.240001678466797</v>
      </c>
    </row>
    <row r="2050" spans="1:12" x14ac:dyDescent="0.2">
      <c r="A2050" s="24">
        <v>43959.114583333328</v>
      </c>
      <c r="B2050" s="32">
        <v>0.32931903004646301</v>
      </c>
      <c r="C2050" s="33">
        <v>1.493588462471962E-2</v>
      </c>
      <c r="D2050" s="33">
        <v>2.2894257679581642E-2</v>
      </c>
      <c r="E2050" s="33">
        <v>4.7869816422462463E-2</v>
      </c>
      <c r="F2050" s="35">
        <v>2.7156155109405518</v>
      </c>
      <c r="G2050" s="35">
        <v>1.7631233930587769</v>
      </c>
      <c r="H2050" s="33">
        <v>1.3529237508773804</v>
      </c>
      <c r="I2050" s="33">
        <v>0.24598611891269684</v>
      </c>
      <c r="J2050" s="51">
        <v>356.46502685546875</v>
      </c>
      <c r="K2050" s="35">
        <v>19.610000610351563</v>
      </c>
      <c r="L2050" s="56">
        <v>58.150001525878906</v>
      </c>
    </row>
    <row r="2051" spans="1:12" x14ac:dyDescent="0.2">
      <c r="A2051" s="23">
        <v>43959.118055555555</v>
      </c>
      <c r="B2051" s="30">
        <v>0.32924619317054749</v>
      </c>
      <c r="C2051" s="31">
        <v>6.7875366657972336E-3</v>
      </c>
      <c r="D2051" s="31">
        <v>2.9131703078746796E-2</v>
      </c>
      <c r="E2051" s="31">
        <v>3.9535883814096451E-2</v>
      </c>
      <c r="F2051" s="34">
        <v>-5.3489847183227539</v>
      </c>
      <c r="G2051" s="34">
        <v>-2.4212257862091064</v>
      </c>
      <c r="H2051" s="31">
        <v>1.3670909404754639</v>
      </c>
      <c r="I2051" s="31">
        <v>0.25316500663757324</v>
      </c>
      <c r="J2051" s="50">
        <v>355.93646240234375</v>
      </c>
      <c r="K2051" s="34">
        <v>19.489999771118164</v>
      </c>
      <c r="L2051" s="55">
        <v>57.610000610351563</v>
      </c>
    </row>
    <row r="2052" spans="1:12" x14ac:dyDescent="0.2">
      <c r="A2052" s="24">
        <v>43959.121527777774</v>
      </c>
      <c r="B2052" s="32">
        <v>0.32923689484596252</v>
      </c>
      <c r="C2052" s="33">
        <v>1.3574691256508231E-3</v>
      </c>
      <c r="D2052" s="33">
        <v>2.705010399222374E-2</v>
      </c>
      <c r="E2052" s="33">
        <v>2.9130881652235985E-2</v>
      </c>
      <c r="F2052" s="35">
        <v>-2.5629825592041016</v>
      </c>
      <c r="G2052" s="35">
        <v>-0.98264557123184204</v>
      </c>
      <c r="H2052" s="33">
        <v>1.367052435874939</v>
      </c>
      <c r="I2052" s="33">
        <v>0.24592477083206177</v>
      </c>
      <c r="J2052" s="51">
        <v>356.0703125</v>
      </c>
      <c r="K2052" s="35">
        <v>19.379999160766602</v>
      </c>
      <c r="L2052" s="56">
        <v>57.880001068115234</v>
      </c>
    </row>
    <row r="2053" spans="1:12" x14ac:dyDescent="0.2">
      <c r="A2053" s="23">
        <v>43959.125</v>
      </c>
      <c r="B2053" s="30">
        <v>0.31663298606872559</v>
      </c>
      <c r="C2053" s="31">
        <v>2.4438999593257904E-2</v>
      </c>
      <c r="D2053" s="31">
        <v>2.2892817854881287E-2</v>
      </c>
      <c r="E2053" s="31">
        <v>6.0353793203830719E-2</v>
      </c>
      <c r="F2053" s="34">
        <v>4.6912345886230469</v>
      </c>
      <c r="G2053" s="34">
        <v>3.3335120677947998</v>
      </c>
      <c r="H2053" s="31">
        <v>1.3673073053359985</v>
      </c>
      <c r="I2053" s="31">
        <v>0.23150177299976349</v>
      </c>
      <c r="J2053" s="50">
        <v>354.74331665039063</v>
      </c>
      <c r="K2053" s="34">
        <v>19.350000381469727</v>
      </c>
      <c r="L2053" s="55">
        <v>58.759998321533203</v>
      </c>
    </row>
    <row r="2054" spans="1:12" x14ac:dyDescent="0.2">
      <c r="A2054" s="24">
        <v>43959.128472222219</v>
      </c>
      <c r="B2054" s="32">
        <v>0.32928001880645752</v>
      </c>
      <c r="C2054" s="33">
        <v>4.2087052017450333E-2</v>
      </c>
      <c r="D2054" s="33">
        <v>2.4972595274448395E-2</v>
      </c>
      <c r="E2054" s="33">
        <v>8.9485146105289459E-2</v>
      </c>
      <c r="F2054" s="35">
        <v>8.4802265167236328</v>
      </c>
      <c r="G2054" s="35">
        <v>-9.037470817565918</v>
      </c>
      <c r="H2054" s="33">
        <v>1.3672314882278442</v>
      </c>
      <c r="I2054" s="33">
        <v>0.25319099426269531</v>
      </c>
      <c r="J2054" s="51">
        <v>354.28497314453125</v>
      </c>
      <c r="K2054" s="35">
        <v>19.450000762939453</v>
      </c>
      <c r="L2054" s="56">
        <v>58.150001525878906</v>
      </c>
    </row>
    <row r="2055" spans="1:12" x14ac:dyDescent="0.2">
      <c r="A2055" s="23">
        <v>43959.131944444438</v>
      </c>
      <c r="B2055" s="30">
        <v>0.31662487983703613</v>
      </c>
      <c r="C2055" s="31">
        <v>1.4934561215341091E-2</v>
      </c>
      <c r="D2055" s="31">
        <v>3.1216677278280258E-2</v>
      </c>
      <c r="E2055" s="31">
        <v>5.4108910262584686E-2</v>
      </c>
      <c r="F2055" s="34">
        <v>-2.0263990387320518E-2</v>
      </c>
      <c r="G2055" s="34">
        <v>-12.026679039001465</v>
      </c>
      <c r="H2055" s="31">
        <v>1.3672722578048706</v>
      </c>
      <c r="I2055" s="31">
        <v>0.23149582743644714</v>
      </c>
      <c r="J2055" s="50">
        <v>354.69479370117188</v>
      </c>
      <c r="K2055" s="34">
        <v>19.389999389648438</v>
      </c>
      <c r="L2055" s="55">
        <v>58.5</v>
      </c>
    </row>
    <row r="2056" spans="1:12" x14ac:dyDescent="0.2">
      <c r="A2056" s="24">
        <v>43959.135416666664</v>
      </c>
      <c r="B2056" s="32">
        <v>0.31663671135902405</v>
      </c>
      <c r="C2056" s="33">
        <v>1.9008336588740349E-2</v>
      </c>
      <c r="D2056" s="33">
        <v>3.1217845156788826E-2</v>
      </c>
      <c r="E2056" s="33">
        <v>6.2435690313577652E-2</v>
      </c>
      <c r="F2056" s="35">
        <v>-0.28370648622512817</v>
      </c>
      <c r="G2056" s="35">
        <v>0.4052949845790863</v>
      </c>
      <c r="H2056" s="33">
        <v>1.3600889444351196</v>
      </c>
      <c r="I2056" s="33">
        <v>0.22426998615264893</v>
      </c>
      <c r="J2056" s="51">
        <v>353.97207641601563</v>
      </c>
      <c r="K2056" s="35">
        <v>19.430000305175781</v>
      </c>
      <c r="L2056" s="56">
        <v>58.520000457763672</v>
      </c>
    </row>
    <row r="2057" spans="1:12" x14ac:dyDescent="0.2">
      <c r="A2057" s="23">
        <v>43959.138888888883</v>
      </c>
      <c r="B2057" s="30">
        <v>0.30402812361717224</v>
      </c>
      <c r="C2057" s="31">
        <v>3.2591816037893295E-2</v>
      </c>
      <c r="D2057" s="31">
        <v>3.7468425929546356E-2</v>
      </c>
      <c r="E2057" s="31">
        <v>8.7426334619522095E-2</v>
      </c>
      <c r="F2057" s="34">
        <v>11.988842964172363</v>
      </c>
      <c r="G2057" s="34">
        <v>6.972379207611084</v>
      </c>
      <c r="H2057" s="31">
        <v>1.3458718061447144</v>
      </c>
      <c r="I2057" s="31">
        <v>0.22431196272373199</v>
      </c>
      <c r="J2057" s="50">
        <v>355.12631225585938</v>
      </c>
      <c r="K2057" s="34">
        <v>19.590000152587891</v>
      </c>
      <c r="L2057" s="55">
        <v>58.759998321533203</v>
      </c>
    </row>
    <row r="2058" spans="1:12" x14ac:dyDescent="0.2">
      <c r="A2058" s="24">
        <v>43959.142361111109</v>
      </c>
      <c r="B2058" s="32">
        <v>0.30401736497879028</v>
      </c>
      <c r="C2058" s="33">
        <v>1.4937386848032475E-2</v>
      </c>
      <c r="D2058" s="33">
        <v>3.7467099726200104E-2</v>
      </c>
      <c r="E2058" s="33">
        <v>5.8282159268856049E-2</v>
      </c>
      <c r="F2058" s="35">
        <v>6.6377129554748535</v>
      </c>
      <c r="G2058" s="35">
        <v>-3.9826278686523438</v>
      </c>
      <c r="H2058" s="33">
        <v>1.3385884761810303</v>
      </c>
      <c r="I2058" s="33">
        <v>0.22430402040481567</v>
      </c>
      <c r="J2058" s="51">
        <v>355.19631958007813</v>
      </c>
      <c r="K2058" s="35">
        <v>19.809999465942383</v>
      </c>
      <c r="L2058" s="56">
        <v>57.810001373291016</v>
      </c>
    </row>
    <row r="2059" spans="1:12" x14ac:dyDescent="0.2">
      <c r="A2059" s="23">
        <v>43959.145833333328</v>
      </c>
      <c r="B2059" s="30">
        <v>0.31669393181800842</v>
      </c>
      <c r="C2059" s="31">
        <v>1.2221851386129856E-2</v>
      </c>
      <c r="D2059" s="31">
        <v>3.3305056393146515E-2</v>
      </c>
      <c r="E2059" s="31">
        <v>5.2039146423339844E-2</v>
      </c>
      <c r="F2059" s="34">
        <v>7.3878359794616699</v>
      </c>
      <c r="G2059" s="34">
        <v>6.9216623306274414</v>
      </c>
      <c r="H2059" s="31">
        <v>1.3458631038665771</v>
      </c>
      <c r="I2059" s="31">
        <v>0.2170746922492981</v>
      </c>
      <c r="J2059" s="50">
        <v>355.03878784179688</v>
      </c>
      <c r="K2059" s="34">
        <v>19.940000534057617</v>
      </c>
      <c r="L2059" s="55">
        <v>57.470001220703125</v>
      </c>
    </row>
    <row r="2060" spans="1:12" x14ac:dyDescent="0.2">
      <c r="A2060" s="24">
        <v>43959.149305555555</v>
      </c>
      <c r="B2060" s="32">
        <v>0.30398115515708923</v>
      </c>
      <c r="C2060" s="33">
        <v>2.7155654970556498E-3</v>
      </c>
      <c r="D2060" s="33">
        <v>2.9137609526515007E-2</v>
      </c>
      <c r="E2060" s="33">
        <v>3.1218865886330605E-2</v>
      </c>
      <c r="F2060" s="35">
        <v>7.4171414375305176</v>
      </c>
      <c r="G2060" s="35">
        <v>4.3773293495178223</v>
      </c>
      <c r="H2060" s="33">
        <v>1.3601334095001221</v>
      </c>
      <c r="I2060" s="33">
        <v>0.20257306098937988</v>
      </c>
      <c r="J2060" s="51">
        <v>355.29046630859375</v>
      </c>
      <c r="K2060" s="35">
        <v>20.010000228881836</v>
      </c>
      <c r="L2060" s="56">
        <v>56.590000152587891</v>
      </c>
    </row>
    <row r="2061" spans="1:12" x14ac:dyDescent="0.2">
      <c r="A2061" s="23">
        <v>43959.152777777774</v>
      </c>
      <c r="B2061" s="30">
        <v>0.30396762490272522</v>
      </c>
      <c r="C2061" s="31">
        <v>-4.0731662884354591E-3</v>
      </c>
      <c r="D2061" s="31">
        <v>2.9136311262845993E-2</v>
      </c>
      <c r="E2061" s="31">
        <v>2.2892814129590988E-2</v>
      </c>
      <c r="F2061" s="34">
        <v>4.610175609588623</v>
      </c>
      <c r="G2061" s="34">
        <v>7.9132905006408691</v>
      </c>
      <c r="H2061" s="31">
        <v>1.352838397026062</v>
      </c>
      <c r="I2061" s="31">
        <v>0.21703289449214935</v>
      </c>
      <c r="J2061" s="50">
        <v>354.66595458984375</v>
      </c>
      <c r="K2061" s="34">
        <v>19.969999313354492</v>
      </c>
      <c r="L2061" s="55">
        <v>56.540000915527344</v>
      </c>
    </row>
    <row r="2062" spans="1:12" x14ac:dyDescent="0.2">
      <c r="A2062" s="24">
        <v>43959.15625</v>
      </c>
      <c r="B2062" s="32">
        <v>0.30397507548332214</v>
      </c>
      <c r="C2062" s="33">
        <v>-4.0732664056122303E-3</v>
      </c>
      <c r="D2062" s="33">
        <v>2.9137026518583298E-2</v>
      </c>
      <c r="E2062" s="33">
        <v>2.2893378511071205E-2</v>
      </c>
      <c r="F2062" s="35">
        <v>7.8628230094909668</v>
      </c>
      <c r="G2062" s="35">
        <v>6.0491046905517578</v>
      </c>
      <c r="H2062" s="33">
        <v>1.3601062297821045</v>
      </c>
      <c r="I2062" s="33">
        <v>0.21703822910785675</v>
      </c>
      <c r="J2062" s="51">
        <v>355.66326904296875</v>
      </c>
      <c r="K2062" s="35">
        <v>19.979999542236328</v>
      </c>
      <c r="L2062" s="56">
        <v>56.610000610351563</v>
      </c>
    </row>
    <row r="2063" spans="1:12" x14ac:dyDescent="0.2">
      <c r="A2063" s="23">
        <v>43959.159722222219</v>
      </c>
      <c r="B2063" s="30">
        <v>0.31667426228523254</v>
      </c>
      <c r="C2063" s="31">
        <v>9.5052951946854591E-3</v>
      </c>
      <c r="D2063" s="31">
        <v>2.70586758852005E-2</v>
      </c>
      <c r="E2063" s="31">
        <v>4.1628729552030563E-2</v>
      </c>
      <c r="F2063" s="34">
        <v>4.5905098915100098</v>
      </c>
      <c r="G2063" s="34">
        <v>-2.5941956043243408</v>
      </c>
      <c r="H2063" s="31">
        <v>1.3530149459838867</v>
      </c>
      <c r="I2063" s="31">
        <v>0.22429658472537994</v>
      </c>
      <c r="J2063" s="50">
        <v>354.19650268554688</v>
      </c>
      <c r="K2063" s="34">
        <v>20.079999923706055</v>
      </c>
      <c r="L2063" s="55">
        <v>56.709999084472656</v>
      </c>
    </row>
    <row r="2064" spans="1:12" x14ac:dyDescent="0.2">
      <c r="A2064" s="24">
        <v>43959.163194444438</v>
      </c>
      <c r="B2064" s="32">
        <v>0.31665429472923279</v>
      </c>
      <c r="C2064" s="33">
        <v>8.1468811258673668E-3</v>
      </c>
      <c r="D2064" s="33">
        <v>3.121957927942276E-2</v>
      </c>
      <c r="E2064" s="33">
        <v>4.1626103222370148E-2</v>
      </c>
      <c r="F2064" s="35">
        <v>8.9879159927368164</v>
      </c>
      <c r="G2064" s="35">
        <v>-8.1063494086265564E-2</v>
      </c>
      <c r="H2064" s="33">
        <v>1.3529295921325684</v>
      </c>
      <c r="I2064" s="33">
        <v>0.22428244352340698</v>
      </c>
      <c r="J2064" s="51">
        <v>354.37579345703125</v>
      </c>
      <c r="K2064" s="35">
        <v>20.209999084472656</v>
      </c>
      <c r="L2064" s="56">
        <v>55.990001678466797</v>
      </c>
    </row>
    <row r="2065" spans="1:12" x14ac:dyDescent="0.2">
      <c r="A2065" s="23">
        <v>43959.166666666664</v>
      </c>
      <c r="B2065" s="30">
        <v>0.31665486097335815</v>
      </c>
      <c r="C2065" s="31">
        <v>8.1468960270285606E-3</v>
      </c>
      <c r="D2065" s="31">
        <v>2.7057016268372536E-2</v>
      </c>
      <c r="E2065" s="31">
        <v>3.9544869214296341E-2</v>
      </c>
      <c r="F2065" s="34">
        <v>4.6003618240356445</v>
      </c>
      <c r="G2065" s="34">
        <v>7.4173235893249512</v>
      </c>
      <c r="H2065" s="31">
        <v>1.3601667881011963</v>
      </c>
      <c r="I2065" s="31">
        <v>0.23151776194572449</v>
      </c>
      <c r="J2065" s="50">
        <v>354.30331420898438</v>
      </c>
      <c r="K2065" s="34">
        <v>20.270000457763672</v>
      </c>
      <c r="L2065" s="55">
        <v>55.790000915527344</v>
      </c>
    </row>
    <row r="2066" spans="1:12" x14ac:dyDescent="0.2">
      <c r="A2066" s="24">
        <v>43959.170138888883</v>
      </c>
      <c r="B2066" s="32">
        <v>0.31662678718566895</v>
      </c>
      <c r="C2066" s="33">
        <v>2.9869304969906807E-2</v>
      </c>
      <c r="D2066" s="33">
        <v>2.9135745018720627E-2</v>
      </c>
      <c r="E2066" s="33">
        <v>7.7001616358757019E-2</v>
      </c>
      <c r="F2066" s="35">
        <v>11.510017395019531</v>
      </c>
      <c r="G2066" s="35">
        <v>-1.884562611579895</v>
      </c>
      <c r="H2066" s="33">
        <v>1.3672806024551392</v>
      </c>
      <c r="I2066" s="33">
        <v>0.23149724304676056</v>
      </c>
      <c r="J2066" s="51">
        <v>353.60693359375</v>
      </c>
      <c r="K2066" s="35">
        <v>20.290000915527344</v>
      </c>
      <c r="L2066" s="56">
        <v>55.349998474121094</v>
      </c>
    </row>
    <row r="2067" spans="1:12" x14ac:dyDescent="0.2">
      <c r="A2067" s="23">
        <v>43959.173611111109</v>
      </c>
      <c r="B2067" s="30">
        <v>0.39261385798454285</v>
      </c>
      <c r="C2067" s="31">
        <v>2.5795996189117432E-2</v>
      </c>
      <c r="D2067" s="31">
        <v>2.4973280727863312E-2</v>
      </c>
      <c r="E2067" s="31">
        <v>6.4514301717281342E-2</v>
      </c>
      <c r="F2067" s="34">
        <v>8.9363985061645508</v>
      </c>
      <c r="G2067" s="34">
        <v>8.9060020446777344</v>
      </c>
      <c r="H2067" s="31">
        <v>1.3817373514175415</v>
      </c>
      <c r="I2067" s="31">
        <v>0.23872950673103333</v>
      </c>
      <c r="J2067" s="50">
        <v>355.27545166015625</v>
      </c>
      <c r="K2067" s="34">
        <v>20.299999237060547</v>
      </c>
      <c r="L2067" s="55">
        <v>55.279998779296875</v>
      </c>
    </row>
    <row r="2068" spans="1:12" x14ac:dyDescent="0.2">
      <c r="A2068" s="24">
        <v>43959.177083333328</v>
      </c>
      <c r="B2068" s="32">
        <v>0.36725011467933655</v>
      </c>
      <c r="C2068" s="33">
        <v>2.7151184622198343E-3</v>
      </c>
      <c r="D2068" s="33">
        <v>2.9132815077900887E-2</v>
      </c>
      <c r="E2068" s="33">
        <v>3.3294644206762314E-2</v>
      </c>
      <c r="F2068" s="35">
        <v>7.6286716461181641</v>
      </c>
      <c r="G2068" s="35">
        <v>-1.7526696920394897</v>
      </c>
      <c r="H2068" s="33">
        <v>1.374376654624939</v>
      </c>
      <c r="I2068" s="33">
        <v>0.22424040734767914</v>
      </c>
      <c r="J2068" s="51">
        <v>355.32388305664063</v>
      </c>
      <c r="K2068" s="35">
        <v>20.260000228881836</v>
      </c>
      <c r="L2068" s="56">
        <v>55.029998779296875</v>
      </c>
    </row>
    <row r="2069" spans="1:12" x14ac:dyDescent="0.2">
      <c r="A2069" s="23">
        <v>43959.180555555555</v>
      </c>
      <c r="B2069" s="30">
        <v>0.31660926342010498</v>
      </c>
      <c r="C2069" s="31">
        <v>2.3079549893736839E-2</v>
      </c>
      <c r="D2069" s="31">
        <v>3.5377159714698792E-2</v>
      </c>
      <c r="E2069" s="31">
        <v>7.0754319429397583E-2</v>
      </c>
      <c r="F2069" s="34">
        <v>14.113174438476563</v>
      </c>
      <c r="G2069" s="34">
        <v>8.2267742156982422</v>
      </c>
      <c r="H2069" s="31">
        <v>1.3672049045562744</v>
      </c>
      <c r="I2069" s="31">
        <v>0.23871831595897675</v>
      </c>
      <c r="J2069" s="50">
        <v>354.65155029296875</v>
      </c>
      <c r="K2069" s="34">
        <v>20.260000228881836</v>
      </c>
      <c r="L2069" s="55">
        <v>55.220001220703125</v>
      </c>
    </row>
    <row r="2070" spans="1:12" x14ac:dyDescent="0.2">
      <c r="A2070" s="24">
        <v>43959.184027777774</v>
      </c>
      <c r="B2070" s="32">
        <v>0.31656381487846375</v>
      </c>
      <c r="C2070" s="33">
        <v>6.7871278151869774E-3</v>
      </c>
      <c r="D2070" s="33">
        <v>2.4968527257442474E-2</v>
      </c>
      <c r="E2070" s="33">
        <v>3.5372082144021988E-2</v>
      </c>
      <c r="F2070" s="35">
        <v>11.85214900970459</v>
      </c>
      <c r="G2070" s="35">
        <v>6.9694690704345703</v>
      </c>
      <c r="H2070" s="33">
        <v>1.3814742565155029</v>
      </c>
      <c r="I2070" s="33">
        <v>0.21698549389839172</v>
      </c>
      <c r="J2070" s="51">
        <v>354.78457641601563</v>
      </c>
      <c r="K2070" s="35">
        <v>20.149999618530273</v>
      </c>
      <c r="L2070" s="56">
        <v>54.990001678466797</v>
      </c>
    </row>
    <row r="2071" spans="1:12" x14ac:dyDescent="0.2">
      <c r="A2071" s="23">
        <v>43959.1875</v>
      </c>
      <c r="B2071" s="30">
        <v>0.3165929913520813</v>
      </c>
      <c r="C2071" s="31">
        <v>2.4435911327600479E-2</v>
      </c>
      <c r="D2071" s="31">
        <v>2.2889925166964531E-2</v>
      </c>
      <c r="E2071" s="31">
        <v>5.8265265077352524E-2</v>
      </c>
      <c r="F2071" s="34">
        <v>11.964681625366211</v>
      </c>
      <c r="G2071" s="34">
        <v>7.6792793273925781</v>
      </c>
      <c r="H2071" s="31">
        <v>1.3599010705947876</v>
      </c>
      <c r="I2071" s="31">
        <v>0.20977196097373962</v>
      </c>
      <c r="J2071" s="50">
        <v>353.18740844726563</v>
      </c>
      <c r="K2071" s="34">
        <v>20.079999923706055</v>
      </c>
      <c r="L2071" s="55">
        <v>55.619998931884766</v>
      </c>
    </row>
    <row r="2072" spans="1:12" x14ac:dyDescent="0.2">
      <c r="A2072" s="24">
        <v>43959.190972222219</v>
      </c>
      <c r="B2072" s="32">
        <v>0.31659811735153198</v>
      </c>
      <c r="C2072" s="33">
        <v>1.6290871426463127E-2</v>
      </c>
      <c r="D2072" s="33">
        <v>3.3294979482889175E-2</v>
      </c>
      <c r="E2072" s="33">
        <v>5.6185275316238403E-2</v>
      </c>
      <c r="F2072" s="35">
        <v>10.779532432556152</v>
      </c>
      <c r="G2072" s="35">
        <v>11.549498558044434</v>
      </c>
      <c r="H2072" s="33">
        <v>1.3599231243133545</v>
      </c>
      <c r="I2072" s="33">
        <v>0.23147627711296082</v>
      </c>
      <c r="J2072" s="51">
        <v>353.49969482421875</v>
      </c>
      <c r="K2072" s="35">
        <v>20.100000381469727</v>
      </c>
      <c r="L2072" s="56">
        <v>55.619998931884766</v>
      </c>
    </row>
    <row r="2073" spans="1:12" x14ac:dyDescent="0.2">
      <c r="A2073" s="23">
        <v>43959.194444444438</v>
      </c>
      <c r="B2073" s="30">
        <v>0.32920783758163452</v>
      </c>
      <c r="C2073" s="31">
        <v>6.786745972931385E-3</v>
      </c>
      <c r="D2073" s="31">
        <v>3.5370092839002609E-2</v>
      </c>
      <c r="E2073" s="31">
        <v>4.5773055404424667E-2</v>
      </c>
      <c r="F2073" s="34">
        <v>17.098546981811523</v>
      </c>
      <c r="G2073" s="34">
        <v>7.2223138809204102</v>
      </c>
      <c r="H2073" s="31">
        <v>1.3596992492675781</v>
      </c>
      <c r="I2073" s="31">
        <v>0.22420573234558105</v>
      </c>
      <c r="J2073" s="50">
        <v>354.92977905273438</v>
      </c>
      <c r="K2073" s="34">
        <v>20.030000686645508</v>
      </c>
      <c r="L2073" s="55">
        <v>55.159999847412109</v>
      </c>
    </row>
    <row r="2074" spans="1:12" x14ac:dyDescent="0.2">
      <c r="A2074" s="24">
        <v>43959.197916666664</v>
      </c>
      <c r="B2074" s="32">
        <v>0.32917284965515137</v>
      </c>
      <c r="C2074" s="33">
        <v>1.3572050957009196E-3</v>
      </c>
      <c r="D2074" s="33">
        <v>2.7044842019677162E-2</v>
      </c>
      <c r="E2074" s="33">
        <v>2.9125213623046875E-2</v>
      </c>
      <c r="F2074" s="35">
        <v>15.69901180267334</v>
      </c>
      <c r="G2074" s="35">
        <v>-1.590158224105835</v>
      </c>
      <c r="H2074" s="33">
        <v>1.3667864799499512</v>
      </c>
      <c r="I2074" s="33">
        <v>0.21695023775100708</v>
      </c>
      <c r="J2074" s="51">
        <v>354.16336059570313</v>
      </c>
      <c r="K2074" s="35">
        <v>19.840000152587891</v>
      </c>
      <c r="L2074" s="56">
        <v>55.409999847412109</v>
      </c>
    </row>
    <row r="2075" spans="1:12" x14ac:dyDescent="0.2">
      <c r="A2075" s="23">
        <v>43959.201388888883</v>
      </c>
      <c r="B2075" s="30">
        <v>0.32921183109283447</v>
      </c>
      <c r="C2075" s="31">
        <v>3.5291507840156555E-2</v>
      </c>
      <c r="D2075" s="31">
        <v>3.3289901912212372E-2</v>
      </c>
      <c r="E2075" s="31">
        <v>8.7385989725589752E-2</v>
      </c>
      <c r="F2075" s="34">
        <v>11.730070114135742</v>
      </c>
      <c r="G2075" s="34">
        <v>7.9416027069091797</v>
      </c>
      <c r="H2075" s="31">
        <v>1.3597157001495361</v>
      </c>
      <c r="I2075" s="31">
        <v>0.22420845925807953</v>
      </c>
      <c r="J2075" s="50">
        <v>354.3914794921875</v>
      </c>
      <c r="K2075" s="34">
        <v>19.930000305175781</v>
      </c>
      <c r="L2075" s="55">
        <v>55.610000610351563</v>
      </c>
    </row>
    <row r="2076" spans="1:12" x14ac:dyDescent="0.2">
      <c r="A2076" s="24">
        <v>43959.204861111109</v>
      </c>
      <c r="B2076" s="32">
        <v>0.32923051714897156</v>
      </c>
      <c r="C2076" s="33">
        <v>2.7148855850100517E-2</v>
      </c>
      <c r="D2076" s="33">
        <v>3.121105395257473E-2</v>
      </c>
      <c r="E2076" s="33">
        <v>7.0745065808296204E-2</v>
      </c>
      <c r="F2076" s="35">
        <v>16.431135177612305</v>
      </c>
      <c r="G2076" s="35">
        <v>5.338599681854248</v>
      </c>
      <c r="H2076" s="33">
        <v>1.3597930669784546</v>
      </c>
      <c r="I2076" s="33">
        <v>0.22422119975090027</v>
      </c>
      <c r="J2076" s="51">
        <v>354.2464599609375</v>
      </c>
      <c r="K2076" s="35">
        <v>20.049999237060547</v>
      </c>
      <c r="L2076" s="56">
        <v>55.439998626708984</v>
      </c>
    </row>
    <row r="2077" spans="1:12" x14ac:dyDescent="0.2">
      <c r="A2077" s="23">
        <v>43959.208333333328</v>
      </c>
      <c r="B2077" s="30">
        <v>0.32919332385063171</v>
      </c>
      <c r="C2077" s="31">
        <v>4.4790554791688919E-2</v>
      </c>
      <c r="D2077" s="31">
        <v>2.7046525850892067E-2</v>
      </c>
      <c r="E2077" s="31">
        <v>9.5703095197677612E-2</v>
      </c>
      <c r="F2077" s="34">
        <v>14.727603912353516</v>
      </c>
      <c r="G2077" s="34">
        <v>10.777283668518066</v>
      </c>
      <c r="H2077" s="31">
        <v>1.3524073362350464</v>
      </c>
      <c r="I2077" s="31">
        <v>0.22419586777687073</v>
      </c>
      <c r="J2077" s="50">
        <v>354.46224975585938</v>
      </c>
      <c r="K2077" s="34">
        <v>20.149999618530273</v>
      </c>
      <c r="L2077" s="55">
        <v>54.619998931884766</v>
      </c>
    </row>
    <row r="2078" spans="1:12" x14ac:dyDescent="0.2">
      <c r="A2078" s="24">
        <v>43959.211805555555</v>
      </c>
      <c r="B2078" s="32">
        <v>0.32912164926528931</v>
      </c>
      <c r="C2078" s="33">
        <v>3.2567854970693588E-2</v>
      </c>
      <c r="D2078" s="33">
        <v>3.3280786126852036E-2</v>
      </c>
      <c r="E2078" s="33">
        <v>8.3201952278614044E-2</v>
      </c>
      <c r="F2078" s="35">
        <v>9.1749000549316406</v>
      </c>
      <c r="G2078" s="35">
        <v>8.1520910263061523</v>
      </c>
      <c r="H2078" s="33">
        <v>1.352112889289856</v>
      </c>
      <c r="I2078" s="33">
        <v>0.22414705157279968</v>
      </c>
      <c r="J2078" s="51">
        <v>353.68051147460938</v>
      </c>
      <c r="K2078" s="35">
        <v>20.239999771118164</v>
      </c>
      <c r="L2078" s="56">
        <v>53.400001525878906</v>
      </c>
    </row>
    <row r="2079" spans="1:12" x14ac:dyDescent="0.2">
      <c r="A2079" s="23">
        <v>43959.215277777774</v>
      </c>
      <c r="B2079" s="30">
        <v>0.32908010482788086</v>
      </c>
      <c r="C2079" s="31">
        <v>3.5277385264635086E-2</v>
      </c>
      <c r="D2079" s="31">
        <v>3.5356368869543076E-2</v>
      </c>
      <c r="E2079" s="31">
        <v>8.9430816471576691E-2</v>
      </c>
      <c r="F2079" s="34">
        <v>11.330480575561523</v>
      </c>
      <c r="G2079" s="34">
        <v>3.4426841735839844</v>
      </c>
      <c r="H2079" s="31">
        <v>1.3374828100204468</v>
      </c>
      <c r="I2079" s="31">
        <v>0.23134836554527283</v>
      </c>
      <c r="J2079" s="50">
        <v>353.307861328125</v>
      </c>
      <c r="K2079" s="34">
        <v>20.270000457763672</v>
      </c>
      <c r="L2079" s="55">
        <v>52.770000457763672</v>
      </c>
    </row>
    <row r="2080" spans="1:12" x14ac:dyDescent="0.2">
      <c r="A2080" s="24">
        <v>43959.21875</v>
      </c>
      <c r="B2080" s="32">
        <v>0.34172135591506958</v>
      </c>
      <c r="C2080" s="33">
        <v>9.6329979598522186E-2</v>
      </c>
      <c r="D2080" s="33">
        <v>2.9115671291947365E-2</v>
      </c>
      <c r="E2080" s="33">
        <v>0.17469403147697449</v>
      </c>
      <c r="F2080" s="35">
        <v>17.394882202148438</v>
      </c>
      <c r="G2080" s="35">
        <v>14.509234428405762</v>
      </c>
      <c r="H2080" s="33">
        <v>1.3446507453918457</v>
      </c>
      <c r="I2080" s="33">
        <v>0.23856706917285919</v>
      </c>
      <c r="J2080" s="51">
        <v>353.55999755859375</v>
      </c>
      <c r="K2080" s="35">
        <v>20.340000152587891</v>
      </c>
      <c r="L2080" s="56">
        <v>52.349998474121094</v>
      </c>
    </row>
    <row r="2081" spans="1:12" x14ac:dyDescent="0.2">
      <c r="A2081" s="23">
        <v>43959.222222222219</v>
      </c>
      <c r="B2081" s="30">
        <v>0.34172618389129639</v>
      </c>
      <c r="C2081" s="31">
        <v>8.6833886802196503E-2</v>
      </c>
      <c r="D2081" s="31">
        <v>4.5753840357065201E-2</v>
      </c>
      <c r="E2081" s="31">
        <v>0.18093563616275787</v>
      </c>
      <c r="F2081" s="34">
        <v>24.735912322998047</v>
      </c>
      <c r="G2081" s="34">
        <v>14.823322296142578</v>
      </c>
      <c r="H2081" s="31">
        <v>1.3374402523040771</v>
      </c>
      <c r="I2081" s="31">
        <v>0.238570436835289</v>
      </c>
      <c r="J2081" s="50">
        <v>354.74847412109375</v>
      </c>
      <c r="K2081" s="34">
        <v>20.469999313354492</v>
      </c>
      <c r="L2081" s="55">
        <v>51.990001678466797</v>
      </c>
    </row>
    <row r="2082" spans="1:12" x14ac:dyDescent="0.2">
      <c r="A2082" s="24">
        <v>43959.225694444438</v>
      </c>
      <c r="B2082" s="32">
        <v>0.48094871640205383</v>
      </c>
      <c r="C2082" s="33">
        <v>0.14788919687271118</v>
      </c>
      <c r="D2082" s="33">
        <v>3.9514746516942978E-2</v>
      </c>
      <c r="E2082" s="33">
        <v>0.26204517483711243</v>
      </c>
      <c r="F2082" s="35">
        <v>20.321348190307617</v>
      </c>
      <c r="G2082" s="35">
        <v>7.1585426330566406</v>
      </c>
      <c r="H2082" s="33">
        <v>1.3591307401657104</v>
      </c>
      <c r="I2082" s="33">
        <v>0.2674885094165802</v>
      </c>
      <c r="J2082" s="51">
        <v>354.09866333007813</v>
      </c>
      <c r="K2082" s="35">
        <v>20.729999542236328</v>
      </c>
      <c r="L2082" s="56">
        <v>51.169998168945313</v>
      </c>
    </row>
    <row r="2083" spans="1:12" x14ac:dyDescent="0.2">
      <c r="A2083" s="23">
        <v>43959.229166666664</v>
      </c>
      <c r="B2083" s="30">
        <v>0.54425293207168579</v>
      </c>
      <c r="C2083" s="31">
        <v>6.5128087997436523E-2</v>
      </c>
      <c r="D2083" s="31">
        <v>3.9516307413578033E-2</v>
      </c>
      <c r="E2083" s="31">
        <v>0.13934698700904846</v>
      </c>
      <c r="F2083" s="34">
        <v>22.306777954101563</v>
      </c>
      <c r="G2083" s="34">
        <v>10.793928146362305</v>
      </c>
      <c r="H2083" s="31">
        <v>1.3591842651367188</v>
      </c>
      <c r="I2083" s="31">
        <v>0.24580994248390198</v>
      </c>
      <c r="J2083" s="50">
        <v>355.36044311523438</v>
      </c>
      <c r="K2083" s="34">
        <v>20.520000457763672</v>
      </c>
      <c r="L2083" s="55">
        <v>52</v>
      </c>
    </row>
    <row r="2084" spans="1:12" x14ac:dyDescent="0.2">
      <c r="A2084" s="24">
        <v>43959.232638888883</v>
      </c>
      <c r="B2084" s="32">
        <v>0.46835455298423767</v>
      </c>
      <c r="C2084" s="33">
        <v>0.11805571615695953</v>
      </c>
      <c r="D2084" s="33">
        <v>4.9920011311769485E-2</v>
      </c>
      <c r="E2084" s="33">
        <v>0.23088006675243378</v>
      </c>
      <c r="F2084" s="35">
        <v>11.878482818603516</v>
      </c>
      <c r="G2084" s="35">
        <v>7.8886094093322754</v>
      </c>
      <c r="H2084" s="33">
        <v>1.344851016998291</v>
      </c>
      <c r="I2084" s="33">
        <v>0.28198486566543579</v>
      </c>
      <c r="J2084" s="51">
        <v>354.07595825195313</v>
      </c>
      <c r="K2084" s="35">
        <v>20.469999313354492</v>
      </c>
      <c r="L2084" s="56">
        <v>52.549999237060547</v>
      </c>
    </row>
    <row r="2085" spans="1:12" x14ac:dyDescent="0.2">
      <c r="A2085" s="23">
        <v>43959.236111111109</v>
      </c>
      <c r="B2085" s="30">
        <v>0.54431933164596558</v>
      </c>
      <c r="C2085" s="31">
        <v>0.13162906467914581</v>
      </c>
      <c r="D2085" s="31">
        <v>4.3681245297193527E-2</v>
      </c>
      <c r="E2085" s="31">
        <v>0.24336694180965424</v>
      </c>
      <c r="F2085" s="34">
        <v>14.825739860534668</v>
      </c>
      <c r="G2085" s="34">
        <v>8.4154300689697266</v>
      </c>
      <c r="H2085" s="31">
        <v>1.3593500852584839</v>
      </c>
      <c r="I2085" s="31">
        <v>0.28922343254089355</v>
      </c>
      <c r="J2085" s="50">
        <v>355.67242431640625</v>
      </c>
      <c r="K2085" s="34">
        <v>20.540000915527344</v>
      </c>
      <c r="L2085" s="55">
        <v>52.439998626708984</v>
      </c>
    </row>
    <row r="2086" spans="1:12" x14ac:dyDescent="0.2">
      <c r="A2086" s="24">
        <v>43959.239583333328</v>
      </c>
      <c r="B2086" s="32">
        <v>0.55703037977218628</v>
      </c>
      <c r="C2086" s="33">
        <v>8.2784838974475861E-2</v>
      </c>
      <c r="D2086" s="33">
        <v>4.1605100035667419E-2</v>
      </c>
      <c r="E2086" s="33">
        <v>0.16850066184997559</v>
      </c>
      <c r="F2086" s="35">
        <v>18.746603012084961</v>
      </c>
      <c r="G2086" s="35">
        <v>10.806387901306152</v>
      </c>
      <c r="H2086" s="33">
        <v>1.3450156450271606</v>
      </c>
      <c r="I2086" s="33">
        <v>0.27478811144828796</v>
      </c>
      <c r="J2086" s="51">
        <v>355.0484619140625</v>
      </c>
      <c r="K2086" s="35">
        <v>20.5</v>
      </c>
      <c r="L2086" s="56">
        <v>52.959999084472656</v>
      </c>
    </row>
    <row r="2087" spans="1:12" x14ac:dyDescent="0.2">
      <c r="A2087" s="23">
        <v>43959.243055555555</v>
      </c>
      <c r="B2087" s="30">
        <v>0.56970614194869995</v>
      </c>
      <c r="C2087" s="31">
        <v>0.13300232589244843</v>
      </c>
      <c r="D2087" s="31">
        <v>3.5365335643291473E-2</v>
      </c>
      <c r="E2087" s="31">
        <v>0.23923607170581818</v>
      </c>
      <c r="F2087" s="34">
        <v>17.845729827880859</v>
      </c>
      <c r="G2087" s="34">
        <v>12.771546363830566</v>
      </c>
      <c r="H2087" s="31">
        <v>1.3378219604492188</v>
      </c>
      <c r="I2087" s="31">
        <v>0.28202733397483826</v>
      </c>
      <c r="J2087" s="50">
        <v>354.92758178710938</v>
      </c>
      <c r="K2087" s="34">
        <v>20.600000381469727</v>
      </c>
      <c r="L2087" s="55">
        <v>52.75</v>
      </c>
    </row>
    <row r="2088" spans="1:12" x14ac:dyDescent="0.2">
      <c r="A2088" s="24">
        <v>43959.246527777774</v>
      </c>
      <c r="B2088" s="32">
        <v>0.56983268260955811</v>
      </c>
      <c r="C2088" s="33">
        <v>0.12081466615200043</v>
      </c>
      <c r="D2088" s="33">
        <v>4.7857843339443207E-2</v>
      </c>
      <c r="E2088" s="33">
        <v>0.23304688930511475</v>
      </c>
      <c r="F2088" s="35">
        <v>29.63129997253418</v>
      </c>
      <c r="G2088" s="35">
        <v>18.903249740600586</v>
      </c>
      <c r="H2088" s="33">
        <v>1.3308861255645752</v>
      </c>
      <c r="I2088" s="33">
        <v>0.27485689520835876</v>
      </c>
      <c r="J2088" s="51">
        <v>354.69818115234375</v>
      </c>
      <c r="K2088" s="35">
        <v>20.790000915527344</v>
      </c>
      <c r="L2088" s="56">
        <v>53.040000915527344</v>
      </c>
    </row>
    <row r="2089" spans="1:12" x14ac:dyDescent="0.2">
      <c r="A2089" s="23">
        <v>43959.25</v>
      </c>
      <c r="B2089" s="30">
        <v>0.62070125341415405</v>
      </c>
      <c r="C2089" s="31">
        <v>0.16295307874679565</v>
      </c>
      <c r="D2089" s="31">
        <v>6.2445078045129776E-2</v>
      </c>
      <c r="E2089" s="31">
        <v>0.31222543120384216</v>
      </c>
      <c r="F2089" s="34">
        <v>25.740102767944336</v>
      </c>
      <c r="G2089" s="34">
        <v>23.551179885864258</v>
      </c>
      <c r="H2089" s="31">
        <v>1.3313510417938232</v>
      </c>
      <c r="I2089" s="31">
        <v>0.29665973782539368</v>
      </c>
      <c r="J2089" s="50">
        <v>353.38992309570313</v>
      </c>
      <c r="K2089" s="34">
        <v>21.040000915527344</v>
      </c>
      <c r="L2089" s="55">
        <v>53.630001068115234</v>
      </c>
    </row>
    <row r="2090" spans="1:12" x14ac:dyDescent="0.2">
      <c r="A2090" s="24">
        <v>43959.253472222219</v>
      </c>
      <c r="B2090" s="32">
        <v>0.68411660194396973</v>
      </c>
      <c r="C2090" s="33">
        <v>0.17926895618438721</v>
      </c>
      <c r="D2090" s="33">
        <v>5.6207019835710526E-2</v>
      </c>
      <c r="E2090" s="33">
        <v>0.33307862281799316</v>
      </c>
      <c r="F2090" s="35">
        <v>32.878135681152344</v>
      </c>
      <c r="G2090" s="35">
        <v>23.259965896606445</v>
      </c>
      <c r="H2090" s="33">
        <v>1.3242672681808472</v>
      </c>
      <c r="I2090" s="33">
        <v>0.30393019318580627</v>
      </c>
      <c r="J2090" s="51">
        <v>352.01220703125</v>
      </c>
      <c r="K2090" s="35">
        <v>21.350000381469727</v>
      </c>
      <c r="L2090" s="56">
        <v>53.069999694824219</v>
      </c>
    </row>
    <row r="2091" spans="1:12" x14ac:dyDescent="0.2">
      <c r="A2091" s="23">
        <v>43959.256944444438</v>
      </c>
      <c r="B2091" s="30">
        <v>0.72207796573638916</v>
      </c>
      <c r="C2091" s="31">
        <v>0.18468981981277466</v>
      </c>
      <c r="D2091" s="31">
        <v>7.4938006699085236E-2</v>
      </c>
      <c r="E2091" s="31">
        <v>0.35803720355033875</v>
      </c>
      <c r="F2091" s="34">
        <v>27.808868408203125</v>
      </c>
      <c r="G2091" s="34">
        <v>18.100088119506836</v>
      </c>
      <c r="H2091" s="31">
        <v>1.3241845369338989</v>
      </c>
      <c r="I2091" s="31">
        <v>0.29667520523071289</v>
      </c>
      <c r="J2091" s="50">
        <v>353.04150390625</v>
      </c>
      <c r="K2091" s="34">
        <v>21.610000610351563</v>
      </c>
      <c r="L2091" s="55">
        <v>51.990001678466797</v>
      </c>
    </row>
    <row r="2092" spans="1:12" x14ac:dyDescent="0.2">
      <c r="A2092" s="24">
        <v>43959.260416666664</v>
      </c>
      <c r="B2092" s="32">
        <v>0.72203707695007324</v>
      </c>
      <c r="C2092" s="33">
        <v>0.22677537798881531</v>
      </c>
      <c r="D2092" s="33">
        <v>7.4933767318725586E-2</v>
      </c>
      <c r="E2092" s="33">
        <v>0.42670619487762451</v>
      </c>
      <c r="F2092" s="35">
        <v>27.006721496582031</v>
      </c>
      <c r="G2092" s="35">
        <v>22.75050163269043</v>
      </c>
      <c r="H2092" s="33">
        <v>1.324109673500061</v>
      </c>
      <c r="I2092" s="33">
        <v>0.30389401316642761</v>
      </c>
      <c r="J2092" s="51">
        <v>351.19992065429688</v>
      </c>
      <c r="K2092" s="35">
        <v>21.75</v>
      </c>
      <c r="L2092" s="56">
        <v>51.330001831054688</v>
      </c>
    </row>
    <row r="2093" spans="1:12" x14ac:dyDescent="0.2">
      <c r="A2093" s="23">
        <v>43959.263888888883</v>
      </c>
      <c r="B2093" s="30">
        <v>1.0894618034362793</v>
      </c>
      <c r="C2093" s="31">
        <v>0.20913611352443695</v>
      </c>
      <c r="D2093" s="31">
        <v>6.2448956072330475E-2</v>
      </c>
      <c r="E2093" s="31">
        <v>0.38510191440582275</v>
      </c>
      <c r="F2093" s="34">
        <v>35.339099884033203</v>
      </c>
      <c r="G2093" s="34">
        <v>27.332820892333984</v>
      </c>
      <c r="H2093" s="31">
        <v>1.3169616460800171</v>
      </c>
      <c r="I2093" s="31">
        <v>0.31115028262138367</v>
      </c>
      <c r="J2093" s="50">
        <v>353.65042114257813</v>
      </c>
      <c r="K2093" s="34">
        <v>21.940000534057617</v>
      </c>
      <c r="L2093" s="55">
        <v>50.990001678466797</v>
      </c>
    </row>
    <row r="2094" spans="1:12" x14ac:dyDescent="0.2">
      <c r="A2094" s="24">
        <v>43959.267361111109</v>
      </c>
      <c r="B2094" s="32">
        <v>0.93738341331481934</v>
      </c>
      <c r="C2094" s="33">
        <v>0.22134408354759216</v>
      </c>
      <c r="D2094" s="33">
        <v>7.909691333770752E-2</v>
      </c>
      <c r="E2094" s="33">
        <v>0.41838106513023376</v>
      </c>
      <c r="F2094" s="35">
        <v>33.087100982666016</v>
      </c>
      <c r="G2094" s="35">
        <v>23.865274429321289</v>
      </c>
      <c r="H2094" s="33">
        <v>1.3241122961044312</v>
      </c>
      <c r="I2094" s="33">
        <v>0.31836578249931335</v>
      </c>
      <c r="J2094" s="51">
        <v>352.39590454101563</v>
      </c>
      <c r="K2094" s="35">
        <v>22.149999618530273</v>
      </c>
      <c r="L2094" s="56">
        <v>50.099998474121094</v>
      </c>
    </row>
    <row r="2095" spans="1:12" x14ac:dyDescent="0.2">
      <c r="A2095" s="23">
        <v>43959.270833333328</v>
      </c>
      <c r="B2095" s="30">
        <v>0.97542643547058105</v>
      </c>
      <c r="C2095" s="31">
        <v>0.19555146992206573</v>
      </c>
      <c r="D2095" s="31">
        <v>8.3263412117958069E-2</v>
      </c>
      <c r="E2095" s="31">
        <v>0.38301172852516174</v>
      </c>
      <c r="F2095" s="34">
        <v>25.751258850097656</v>
      </c>
      <c r="G2095" s="34">
        <v>16.863475799560547</v>
      </c>
      <c r="H2095" s="31">
        <v>1.316932201385498</v>
      </c>
      <c r="I2095" s="31">
        <v>0.33285099267959595</v>
      </c>
      <c r="J2095" s="50">
        <v>352.52731323242188</v>
      </c>
      <c r="K2095" s="34">
        <v>22.319999694824219</v>
      </c>
      <c r="L2095" s="55">
        <v>49.740001678466797</v>
      </c>
    </row>
    <row r="2096" spans="1:12" x14ac:dyDescent="0.2">
      <c r="A2096" s="24">
        <v>43959.274305555555</v>
      </c>
      <c r="B2096" s="32">
        <v>0.81070911884307861</v>
      </c>
      <c r="C2096" s="33">
        <v>0.22270181775093079</v>
      </c>
      <c r="D2096" s="33">
        <v>8.1178344786167145E-2</v>
      </c>
      <c r="E2096" s="33">
        <v>0.42046219110488892</v>
      </c>
      <c r="F2096" s="35">
        <v>31.070430755615234</v>
      </c>
      <c r="G2096" s="35">
        <v>27.797189712524414</v>
      </c>
      <c r="H2096" s="33">
        <v>1.3241111040115356</v>
      </c>
      <c r="I2096" s="33">
        <v>0.32560107111930847</v>
      </c>
      <c r="J2096" s="51">
        <v>350.03424072265625</v>
      </c>
      <c r="K2096" s="35">
        <v>22.450000762939453</v>
      </c>
      <c r="L2096" s="56">
        <v>49.189998626708984</v>
      </c>
    </row>
    <row r="2097" spans="1:12" x14ac:dyDescent="0.2">
      <c r="A2097" s="23">
        <v>43959.277777777774</v>
      </c>
      <c r="B2097" s="30">
        <v>0.84874266386032104</v>
      </c>
      <c r="C2097" s="31">
        <v>0.29739940166473389</v>
      </c>
      <c r="D2097" s="31">
        <v>0.10199707001447678</v>
      </c>
      <c r="E2097" s="31">
        <v>0.5578615665435791</v>
      </c>
      <c r="F2097" s="34">
        <v>44.306896209716797</v>
      </c>
      <c r="G2097" s="34">
        <v>24.788351058959961</v>
      </c>
      <c r="H2097" s="31">
        <v>1.3169243335723877</v>
      </c>
      <c r="I2097" s="31">
        <v>0.33284899592399597</v>
      </c>
      <c r="J2097" s="50">
        <v>351.490234375</v>
      </c>
      <c r="K2097" s="34">
        <v>22.629999160766602</v>
      </c>
      <c r="L2097" s="55">
        <v>48.790000915527344</v>
      </c>
    </row>
    <row r="2098" spans="1:12" x14ac:dyDescent="0.2">
      <c r="A2098" s="24">
        <v>43959.28125</v>
      </c>
      <c r="B2098" s="32">
        <v>0.95005184412002563</v>
      </c>
      <c r="C2098" s="33">
        <v>0.34763285517692566</v>
      </c>
      <c r="D2098" s="33">
        <v>9.3667514622211456E-2</v>
      </c>
      <c r="E2098" s="33">
        <v>0.62653160095214844</v>
      </c>
      <c r="F2098" s="35">
        <v>44.426956176757813</v>
      </c>
      <c r="G2098" s="35">
        <v>26.692657470703125</v>
      </c>
      <c r="H2098" s="33">
        <v>1.3241138458251953</v>
      </c>
      <c r="I2098" s="33">
        <v>0.32560175657272339</v>
      </c>
      <c r="J2098" s="51">
        <v>350.01303100585938</v>
      </c>
      <c r="K2098" s="35">
        <v>22.75</v>
      </c>
      <c r="L2098" s="56">
        <v>48.310001373291016</v>
      </c>
    </row>
    <row r="2099" spans="1:12" x14ac:dyDescent="0.2">
      <c r="A2099" s="23">
        <v>43959.284722222219</v>
      </c>
      <c r="B2099" s="30">
        <v>1.292121410369873</v>
      </c>
      <c r="C2099" s="31">
        <v>0.38295438885688782</v>
      </c>
      <c r="D2099" s="31">
        <v>0.1124054491519928</v>
      </c>
      <c r="E2099" s="31">
        <v>0.69941163063049316</v>
      </c>
      <c r="F2099" s="34">
        <v>40.152034759521484</v>
      </c>
      <c r="G2099" s="34">
        <v>21.646835327148438</v>
      </c>
      <c r="H2099" s="31">
        <v>1.3169302940368652</v>
      </c>
      <c r="I2099" s="31">
        <v>0.33285048604011536</v>
      </c>
      <c r="J2099" s="50">
        <v>350.88360595703125</v>
      </c>
      <c r="K2099" s="34">
        <v>22.860000610351563</v>
      </c>
      <c r="L2099" s="55">
        <v>48.130001068115234</v>
      </c>
    </row>
    <row r="2100" spans="1:12" x14ac:dyDescent="0.2">
      <c r="A2100" s="24">
        <v>43959.288194444438</v>
      </c>
      <c r="B2100" s="32">
        <v>1.2413871288299561</v>
      </c>
      <c r="C2100" s="33">
        <v>0.34898683428764343</v>
      </c>
      <c r="D2100" s="33">
        <v>9.7829408943653107E-2</v>
      </c>
      <c r="E2100" s="33">
        <v>0.63068747520446777</v>
      </c>
      <c r="F2100" s="35">
        <v>41.051910400390625</v>
      </c>
      <c r="G2100" s="35">
        <v>24.554130554199219</v>
      </c>
      <c r="H2100" s="33">
        <v>1.3168634176254272</v>
      </c>
      <c r="I2100" s="33">
        <v>0.3255980908870697</v>
      </c>
      <c r="J2100" s="51">
        <v>350.75326538085938</v>
      </c>
      <c r="K2100" s="35">
        <v>22.969999313354492</v>
      </c>
      <c r="L2100" s="56">
        <v>47.630001068115234</v>
      </c>
    </row>
    <row r="2101" spans="1:12" x14ac:dyDescent="0.2">
      <c r="A2101" s="23">
        <v>43959.291666666664</v>
      </c>
      <c r="B2101" s="30">
        <v>1.4694181680679321</v>
      </c>
      <c r="C2101" s="31">
        <v>0.43861627578735352</v>
      </c>
      <c r="D2101" s="31">
        <v>0.12280891090631485</v>
      </c>
      <c r="E2101" s="31">
        <v>0.79513561725616455</v>
      </c>
      <c r="F2101" s="34">
        <v>45.004734039306641</v>
      </c>
      <c r="G2101" s="34">
        <v>38.985183715820313</v>
      </c>
      <c r="H2101" s="31">
        <v>1.3168824911117554</v>
      </c>
      <c r="I2101" s="31">
        <v>0.33283841609954834</v>
      </c>
      <c r="J2101" s="50">
        <v>352.67037963867188</v>
      </c>
      <c r="K2101" s="34">
        <v>23.040000915527344</v>
      </c>
      <c r="L2101" s="55">
        <v>47.479999542236328</v>
      </c>
    </row>
    <row r="2102" spans="1:12" x14ac:dyDescent="0.2">
      <c r="A2102" s="24">
        <v>43959.295138888883</v>
      </c>
      <c r="B2102" s="32">
        <v>1.4313218593597412</v>
      </c>
      <c r="C2102" s="33">
        <v>0.44266098737716675</v>
      </c>
      <c r="D2102" s="33">
        <v>0.11031261086463928</v>
      </c>
      <c r="E2102" s="33">
        <v>0.78675788640975952</v>
      </c>
      <c r="F2102" s="35">
        <v>49.308403015136719</v>
      </c>
      <c r="G2102" s="35">
        <v>38.222629547119141</v>
      </c>
      <c r="H2102" s="33">
        <v>1.3167959451675415</v>
      </c>
      <c r="I2102" s="33">
        <v>0.31834623217582703</v>
      </c>
      <c r="J2102" s="51">
        <v>348.72921752929688</v>
      </c>
      <c r="K2102" s="35">
        <v>22.989999771118164</v>
      </c>
      <c r="L2102" s="56">
        <v>47.389999389648438</v>
      </c>
    </row>
    <row r="2103" spans="1:12" x14ac:dyDescent="0.2">
      <c r="A2103" s="23">
        <v>43959.298611111109</v>
      </c>
      <c r="B2103" s="30">
        <v>1.1272990703582764</v>
      </c>
      <c r="C2103" s="31">
        <v>0.31908899545669556</v>
      </c>
      <c r="D2103" s="31">
        <v>9.1578230261802673E-2</v>
      </c>
      <c r="E2103" s="31">
        <v>0.57860791683197021</v>
      </c>
      <c r="F2103" s="34">
        <v>49.104640960693359</v>
      </c>
      <c r="G2103" s="34">
        <v>39.113475799560547</v>
      </c>
      <c r="H2103" s="31">
        <v>1.3240014314651489</v>
      </c>
      <c r="I2103" s="31">
        <v>0.31110414862632751</v>
      </c>
      <c r="J2103" s="50">
        <v>349.82388305664063</v>
      </c>
      <c r="K2103" s="34">
        <v>22.909999847412109</v>
      </c>
      <c r="L2103" s="55">
        <v>47.540000915527344</v>
      </c>
    </row>
    <row r="2104" spans="1:12" x14ac:dyDescent="0.2">
      <c r="A2104" s="24">
        <v>43959.302083333328</v>
      </c>
      <c r="B2104" s="32">
        <v>0.82327663898468018</v>
      </c>
      <c r="C2104" s="33">
        <v>0.31364560127258301</v>
      </c>
      <c r="D2104" s="33">
        <v>6.8681031465530396E-2</v>
      </c>
      <c r="E2104" s="33">
        <v>0.54944825172424316</v>
      </c>
      <c r="F2104" s="35">
        <v>42.871185302734375</v>
      </c>
      <c r="G2104" s="35">
        <v>25.35185432434082</v>
      </c>
      <c r="H2104" s="33">
        <v>1.3239504098892212</v>
      </c>
      <c r="I2104" s="33">
        <v>0.28938809037208557</v>
      </c>
      <c r="J2104" s="51">
        <v>349.84750366210938</v>
      </c>
      <c r="K2104" s="35">
        <v>22.889999389648438</v>
      </c>
      <c r="L2104" s="56">
        <v>47.459999084472656</v>
      </c>
    </row>
    <row r="2105" spans="1:12" x14ac:dyDescent="0.2">
      <c r="A2105" s="23">
        <v>43959.305555555555</v>
      </c>
      <c r="B2105" s="30">
        <v>0.78530752658843994</v>
      </c>
      <c r="C2105" s="31">
        <v>0.33673986792564392</v>
      </c>
      <c r="D2105" s="31">
        <v>0.10198459774255753</v>
      </c>
      <c r="E2105" s="31">
        <v>0.61815154552459717</v>
      </c>
      <c r="F2105" s="34">
        <v>36.448402404785156</v>
      </c>
      <c r="G2105" s="34">
        <v>25.717554092407227</v>
      </c>
      <c r="H2105" s="31">
        <v>1.3167632818222046</v>
      </c>
      <c r="I2105" s="31">
        <v>0.28939849138259888</v>
      </c>
      <c r="J2105" s="50">
        <v>349.502197265625</v>
      </c>
      <c r="K2105" s="34">
        <v>22.899999618530273</v>
      </c>
      <c r="L2105" s="55">
        <v>47.560001373291016</v>
      </c>
    </row>
    <row r="2106" spans="1:12" x14ac:dyDescent="0.2">
      <c r="A2106" s="24">
        <v>43959.309027777774</v>
      </c>
      <c r="B2106" s="32">
        <v>0.7853248119354248</v>
      </c>
      <c r="C2106" s="33">
        <v>0.28243321180343628</v>
      </c>
      <c r="D2106" s="33">
        <v>8.9498661458492279E-2</v>
      </c>
      <c r="E2106" s="33">
        <v>0.52242231369018555</v>
      </c>
      <c r="F2106" s="35">
        <v>45.619770050048828</v>
      </c>
      <c r="G2106" s="35">
        <v>20.073915481567383</v>
      </c>
      <c r="H2106" s="33">
        <v>1.3095569610595703</v>
      </c>
      <c r="I2106" s="33">
        <v>0.26769950985908508</v>
      </c>
      <c r="J2106" s="51">
        <v>349.0626220703125</v>
      </c>
      <c r="K2106" s="35">
        <v>22.989999771118164</v>
      </c>
      <c r="L2106" s="56">
        <v>47.380001068115234</v>
      </c>
    </row>
    <row r="2107" spans="1:12" x14ac:dyDescent="0.2">
      <c r="A2107" s="23">
        <v>43959.3125</v>
      </c>
      <c r="B2107" s="30">
        <v>0.79800224304199219</v>
      </c>
      <c r="C2107" s="31">
        <v>0.29737362265586853</v>
      </c>
      <c r="D2107" s="31">
        <v>7.9092912375926971E-2</v>
      </c>
      <c r="E2107" s="31">
        <v>0.53491789102554321</v>
      </c>
      <c r="F2107" s="34">
        <v>44.819858551025391</v>
      </c>
      <c r="G2107" s="34">
        <v>27.674209594726563</v>
      </c>
      <c r="H2107" s="31">
        <v>1.3240453004837036</v>
      </c>
      <c r="I2107" s="31">
        <v>0.26046794652938843</v>
      </c>
      <c r="J2107" s="50">
        <v>348.55267333984375</v>
      </c>
      <c r="K2107" s="34">
        <v>23.139999389648438</v>
      </c>
      <c r="L2107" s="55">
        <v>47</v>
      </c>
    </row>
    <row r="2108" spans="1:12" x14ac:dyDescent="0.2">
      <c r="A2108" s="24">
        <v>43959.315972222219</v>
      </c>
      <c r="B2108" s="32">
        <v>1.0513266324996948</v>
      </c>
      <c r="C2108" s="33">
        <v>0.38155809044837952</v>
      </c>
      <c r="D2108" s="33">
        <v>9.9905923008918762E-2</v>
      </c>
      <c r="E2108" s="33">
        <v>0.68269050121307373</v>
      </c>
      <c r="F2108" s="35">
        <v>53.777259826660156</v>
      </c>
      <c r="G2108" s="35">
        <v>30.278205871582031</v>
      </c>
      <c r="H2108" s="33">
        <v>1.3240331411361694</v>
      </c>
      <c r="I2108" s="33">
        <v>0.26770070195198059</v>
      </c>
      <c r="J2108" s="51">
        <v>349.06594848632813</v>
      </c>
      <c r="K2108" s="35">
        <v>23.270000457763672</v>
      </c>
      <c r="L2108" s="56">
        <v>46.599998474121094</v>
      </c>
    </row>
    <row r="2109" spans="1:12" x14ac:dyDescent="0.2">
      <c r="A2109" s="23">
        <v>43959.319444444438</v>
      </c>
      <c r="B2109" s="30">
        <v>1.0513267517089844</v>
      </c>
      <c r="C2109" s="31">
        <v>0.43179887533187866</v>
      </c>
      <c r="D2109" s="31">
        <v>0.10406868904829025</v>
      </c>
      <c r="E2109" s="31">
        <v>0.76594549417495728</v>
      </c>
      <c r="F2109" s="34">
        <v>51.264213562011719</v>
      </c>
      <c r="G2109" s="34">
        <v>37.553897857666016</v>
      </c>
      <c r="H2109" s="31">
        <v>1.3095629215240479</v>
      </c>
      <c r="I2109" s="31">
        <v>0.27493587136268616</v>
      </c>
      <c r="J2109" s="50">
        <v>349.28118896484375</v>
      </c>
      <c r="K2109" s="34">
        <v>23.370000839233398</v>
      </c>
      <c r="L2109" s="55">
        <v>46.319999694824219</v>
      </c>
    </row>
    <row r="2110" spans="1:12" x14ac:dyDescent="0.2">
      <c r="A2110" s="24">
        <v>43959.322916666664</v>
      </c>
      <c r="B2110" s="32">
        <v>1.3806818723678589</v>
      </c>
      <c r="C2110" s="33">
        <v>0.40736445784568787</v>
      </c>
      <c r="D2110" s="33">
        <v>9.9907651543617249E-2</v>
      </c>
      <c r="E2110" s="33">
        <v>0.73473745584487915</v>
      </c>
      <c r="F2110" s="35">
        <v>61.206005096435547</v>
      </c>
      <c r="G2110" s="35">
        <v>41.040451049804688</v>
      </c>
      <c r="H2110" s="33">
        <v>1.3095854520797729</v>
      </c>
      <c r="I2110" s="33">
        <v>0.28217586874961853</v>
      </c>
      <c r="J2110" s="51">
        <v>347.5577392578125</v>
      </c>
      <c r="K2110" s="35">
        <v>23.420000076293945</v>
      </c>
      <c r="L2110" s="56">
        <v>46.240001678466797</v>
      </c>
    </row>
    <row r="2111" spans="1:12" x14ac:dyDescent="0.2">
      <c r="A2111" s="23">
        <v>43959.326388888883</v>
      </c>
      <c r="B2111" s="30">
        <v>1.2033087015151978</v>
      </c>
      <c r="C2111" s="31">
        <v>0.33810189366340637</v>
      </c>
      <c r="D2111" s="31">
        <v>7.492838054895401E-2</v>
      </c>
      <c r="E2111" s="31">
        <v>0.59734570980072021</v>
      </c>
      <c r="F2111" s="34">
        <v>63.342170715332031</v>
      </c>
      <c r="G2111" s="34">
        <v>39.549591064453125</v>
      </c>
      <c r="H2111" s="31">
        <v>1.3023092746734619</v>
      </c>
      <c r="I2111" s="31">
        <v>0.26046189665794373</v>
      </c>
      <c r="J2111" s="50">
        <v>348.84234619140625</v>
      </c>
      <c r="K2111" s="34">
        <v>23.459999084472656</v>
      </c>
      <c r="L2111" s="55">
        <v>46.020000457763672</v>
      </c>
    </row>
    <row r="2112" spans="1:12" x14ac:dyDescent="0.2">
      <c r="A2112" s="24">
        <v>43959.329861111109</v>
      </c>
      <c r="B2112" s="32">
        <v>1.317355751991272</v>
      </c>
      <c r="C2112" s="33">
        <v>0.39107224345207214</v>
      </c>
      <c r="D2112" s="33">
        <v>0.10198967903852463</v>
      </c>
      <c r="E2112" s="33">
        <v>0.70560210943222046</v>
      </c>
      <c r="F2112" s="35">
        <v>60.942901611328125</v>
      </c>
      <c r="G2112" s="35">
        <v>43.766609191894531</v>
      </c>
      <c r="H2112" s="33">
        <v>1.3023581504821777</v>
      </c>
      <c r="I2112" s="33">
        <v>0.28941294550895691</v>
      </c>
      <c r="J2112" s="51">
        <v>348.73651123046875</v>
      </c>
      <c r="K2112" s="35">
        <v>23.549999237060547</v>
      </c>
      <c r="L2112" s="56">
        <v>45.900001525878906</v>
      </c>
    </row>
    <row r="2113" spans="1:12" x14ac:dyDescent="0.2">
      <c r="A2113" s="23">
        <v>43959.333333333328</v>
      </c>
      <c r="B2113" s="30">
        <v>1.1147087812423706</v>
      </c>
      <c r="C2113" s="31">
        <v>0.33540573716163635</v>
      </c>
      <c r="D2113" s="31">
        <v>0.10199179500341415</v>
      </c>
      <c r="E2113" s="31">
        <v>0.61611372232437134</v>
      </c>
      <c r="F2113" s="34">
        <v>64.13629150390625</v>
      </c>
      <c r="G2113" s="34">
        <v>45.247043609619141</v>
      </c>
      <c r="H2113" s="31">
        <v>1.3168561458587646</v>
      </c>
      <c r="I2113" s="31">
        <v>0.29665437340736389</v>
      </c>
      <c r="J2113" s="50">
        <v>349.64056396484375</v>
      </c>
      <c r="K2113" s="34">
        <v>23.629999160766602</v>
      </c>
      <c r="L2113" s="55">
        <v>45.75</v>
      </c>
    </row>
    <row r="2114" spans="1:12" x14ac:dyDescent="0.2">
      <c r="A2114" s="24">
        <v>43959.336805555555</v>
      </c>
      <c r="B2114" s="32">
        <v>0.82336628437042236</v>
      </c>
      <c r="C2114" s="33">
        <v>0.34355399012565613</v>
      </c>
      <c r="D2114" s="33">
        <v>9.5747619867324829E-2</v>
      </c>
      <c r="E2114" s="33">
        <v>0.6223595142364502</v>
      </c>
      <c r="F2114" s="35">
        <v>59.738388061523438</v>
      </c>
      <c r="G2114" s="35">
        <v>32.17462158203125</v>
      </c>
      <c r="H2114" s="33">
        <v>1.3168591260910034</v>
      </c>
      <c r="I2114" s="33">
        <v>0.29665505886077881</v>
      </c>
      <c r="J2114" s="51">
        <v>347.91854858398438</v>
      </c>
      <c r="K2114" s="35">
        <v>23.680000305175781</v>
      </c>
      <c r="L2114" s="56">
        <v>45.619998931884766</v>
      </c>
    </row>
    <row r="2115" spans="1:12" x14ac:dyDescent="0.2">
      <c r="A2115" s="23">
        <v>43959.340277777774</v>
      </c>
      <c r="B2115" s="30">
        <v>0.73470622301101685</v>
      </c>
      <c r="C2115" s="31">
        <v>0.3272634744644165</v>
      </c>
      <c r="D2115" s="31">
        <v>0.10199343413114548</v>
      </c>
      <c r="E2115" s="31">
        <v>0.60363459587097168</v>
      </c>
      <c r="F2115" s="34">
        <v>57.732707977294922</v>
      </c>
      <c r="G2115" s="34">
        <v>34.536262512207031</v>
      </c>
      <c r="H2115" s="31">
        <v>1.3096417188644409</v>
      </c>
      <c r="I2115" s="31">
        <v>0.29665917158126831</v>
      </c>
      <c r="J2115" s="50">
        <v>349.19021606445313</v>
      </c>
      <c r="K2115" s="34">
        <v>23.729999542236328</v>
      </c>
      <c r="L2115" s="55">
        <v>45.529998779296875</v>
      </c>
    </row>
    <row r="2116" spans="1:12" x14ac:dyDescent="0.2">
      <c r="A2116" s="24">
        <v>43959.34375</v>
      </c>
      <c r="B2116" s="32">
        <v>0.86139494180679321</v>
      </c>
      <c r="C2116" s="33">
        <v>0.38158780336380005</v>
      </c>
      <c r="D2116" s="33">
        <v>0.11032138019800186</v>
      </c>
      <c r="E2116" s="33">
        <v>0.69523286819458008</v>
      </c>
      <c r="F2116" s="35">
        <v>61.321182250976563</v>
      </c>
      <c r="G2116" s="35">
        <v>32.439117431640625</v>
      </c>
      <c r="H2116" s="33">
        <v>1.3024290800094604</v>
      </c>
      <c r="I2116" s="33">
        <v>0.2894287109375</v>
      </c>
      <c r="J2116" s="51">
        <v>350.18789672851563</v>
      </c>
      <c r="K2116" s="35">
        <v>23.729999542236328</v>
      </c>
      <c r="L2116" s="56">
        <v>45.590000152587891</v>
      </c>
    </row>
    <row r="2117" spans="1:12" x14ac:dyDescent="0.2">
      <c r="A2117" s="23">
        <v>43959.347222222219</v>
      </c>
      <c r="B2117" s="30">
        <v>1.2034423351287842</v>
      </c>
      <c r="C2117" s="31">
        <v>0.36937320232391357</v>
      </c>
      <c r="D2117" s="31">
        <v>9.7834035754203796E-2</v>
      </c>
      <c r="E2117" s="31">
        <v>0.659859299659729</v>
      </c>
      <c r="F2117" s="34">
        <v>59.467788696289063</v>
      </c>
      <c r="G2117" s="34">
        <v>46.425006866455078</v>
      </c>
      <c r="H2117" s="31">
        <v>1.3024539947509766</v>
      </c>
      <c r="I2117" s="31">
        <v>0.30390593409538269</v>
      </c>
      <c r="J2117" s="50">
        <v>348.54855346679688</v>
      </c>
      <c r="K2117" s="34">
        <v>23.709999084472656</v>
      </c>
      <c r="L2117" s="55">
        <v>45.709999084472656</v>
      </c>
    </row>
    <row r="2118" spans="1:12" x14ac:dyDescent="0.2">
      <c r="A2118" s="24">
        <v>43959.350694444438</v>
      </c>
      <c r="B2118" s="32">
        <v>1.2288097143173218</v>
      </c>
      <c r="C2118" s="33">
        <v>0.30419754981994629</v>
      </c>
      <c r="D2118" s="33">
        <v>9.5754928886890411E-2</v>
      </c>
      <c r="E2118" s="33">
        <v>0.56412142515182495</v>
      </c>
      <c r="F2118" s="35">
        <v>55.233089447021484</v>
      </c>
      <c r="G2118" s="35">
        <v>32.3594970703125</v>
      </c>
      <c r="H2118" s="33">
        <v>1.3024874925613403</v>
      </c>
      <c r="I2118" s="33">
        <v>0.31114980578422546</v>
      </c>
      <c r="J2118" s="51">
        <v>347.8248291015625</v>
      </c>
      <c r="K2118" s="35">
        <v>23.760000228881836</v>
      </c>
      <c r="L2118" s="56">
        <v>45.659999847412109</v>
      </c>
    </row>
    <row r="2119" spans="1:12" x14ac:dyDescent="0.2">
      <c r="A2119" s="23">
        <v>43959.354166666664</v>
      </c>
      <c r="B2119" s="30">
        <v>0.91210460662841797</v>
      </c>
      <c r="C2119" s="31">
        <v>0.37481418251991272</v>
      </c>
      <c r="D2119" s="31">
        <v>0.10824451595544815</v>
      </c>
      <c r="E2119" s="31">
        <v>0.68693637847900391</v>
      </c>
      <c r="F2119" s="34">
        <v>57.888236999511719</v>
      </c>
      <c r="G2119" s="34">
        <v>36.666606903076172</v>
      </c>
      <c r="H2119" s="31">
        <v>1.295249342918396</v>
      </c>
      <c r="I2119" s="31">
        <v>0.28944119811058044</v>
      </c>
      <c r="J2119" s="50">
        <v>347.75454711914063</v>
      </c>
      <c r="K2119" s="34">
        <v>23.819999694824219</v>
      </c>
      <c r="L2119" s="55">
        <v>45.490001678466797</v>
      </c>
    </row>
    <row r="2120" spans="1:12" x14ac:dyDescent="0.2">
      <c r="A2120" s="24">
        <v>43959.357638888883</v>
      </c>
      <c r="B2120" s="32">
        <v>0.82343184947967529</v>
      </c>
      <c r="C2120" s="33">
        <v>0.33679121732711792</v>
      </c>
      <c r="D2120" s="33">
        <v>0.10616341978311539</v>
      </c>
      <c r="E2120" s="33">
        <v>0.62032747268676758</v>
      </c>
      <c r="F2120" s="35">
        <v>63.138217926025391</v>
      </c>
      <c r="G2120" s="35">
        <v>41.379352569580078</v>
      </c>
      <c r="H2120" s="33">
        <v>1.2952556610107422</v>
      </c>
      <c r="I2120" s="33">
        <v>0.27497047185897827</v>
      </c>
      <c r="J2120" s="51">
        <v>348.36080932617188</v>
      </c>
      <c r="K2120" s="35">
        <v>23.870000839233398</v>
      </c>
      <c r="L2120" s="56">
        <v>45.369998931884766</v>
      </c>
    </row>
    <row r="2121" spans="1:12" x14ac:dyDescent="0.2">
      <c r="A2121" s="23">
        <v>43959.361111111109</v>
      </c>
      <c r="B2121" s="30">
        <v>0.77276349067687988</v>
      </c>
      <c r="C2121" s="31">
        <v>0.36666995286941528</v>
      </c>
      <c r="D2121" s="31">
        <v>0.11032731086015701</v>
      </c>
      <c r="E2121" s="31">
        <v>0.67237210273742676</v>
      </c>
      <c r="F2121" s="34">
        <v>59.905635833740234</v>
      </c>
      <c r="G2121" s="34">
        <v>35.835956573486328</v>
      </c>
      <c r="H2121" s="31">
        <v>1.3169714212417603</v>
      </c>
      <c r="I2121" s="31">
        <v>0.27497202157974243</v>
      </c>
      <c r="J2121" s="50">
        <v>348.31390380859375</v>
      </c>
      <c r="K2121" s="34">
        <v>23.909999847412109</v>
      </c>
      <c r="L2121" s="55">
        <v>45.279998779296875</v>
      </c>
    </row>
    <row r="2122" spans="1:12" x14ac:dyDescent="0.2">
      <c r="A2122" s="24">
        <v>43959.364583333328</v>
      </c>
      <c r="B2122" s="32">
        <v>0.74743616580963135</v>
      </c>
      <c r="C2122" s="33">
        <v>0.35716807842254639</v>
      </c>
      <c r="D2122" s="33">
        <v>0.1061653271317482</v>
      </c>
      <c r="E2122" s="33">
        <v>0.65156364440917969</v>
      </c>
      <c r="F2122" s="35">
        <v>53.643115997314453</v>
      </c>
      <c r="G2122" s="35">
        <v>33.758777618408203</v>
      </c>
      <c r="H2122" s="33">
        <v>1.3459323644638062</v>
      </c>
      <c r="I2122" s="33">
        <v>0.27497541904449463</v>
      </c>
      <c r="J2122" s="51">
        <v>347.9464111328125</v>
      </c>
      <c r="K2122" s="35">
        <v>23.940000534057617</v>
      </c>
      <c r="L2122" s="56">
        <v>45.240001678466797</v>
      </c>
    </row>
    <row r="2123" spans="1:12" x14ac:dyDescent="0.2">
      <c r="A2123" s="23">
        <v>43959.368055555555</v>
      </c>
      <c r="B2123" s="30">
        <v>0.74743771553039551</v>
      </c>
      <c r="C2123" s="31">
        <v>0.47667780518531799</v>
      </c>
      <c r="D2123" s="31">
        <v>9.7838841378688812E-2</v>
      </c>
      <c r="E2123" s="31">
        <v>0.82642602920532227</v>
      </c>
      <c r="F2123" s="34">
        <v>58.984241485595703</v>
      </c>
      <c r="G2123" s="34">
        <v>37.903961181640625</v>
      </c>
      <c r="H2123" s="31">
        <v>1.3314628601074219</v>
      </c>
      <c r="I2123" s="31">
        <v>0.24603118002414703</v>
      </c>
      <c r="J2123" s="50">
        <v>347.60238647460938</v>
      </c>
      <c r="K2123" s="34">
        <v>23.950000762939453</v>
      </c>
      <c r="L2123" s="55">
        <v>45.220001220703125</v>
      </c>
    </row>
    <row r="2124" spans="1:12" x14ac:dyDescent="0.2">
      <c r="A2124" s="24">
        <v>43959.371527777774</v>
      </c>
      <c r="B2124" s="32">
        <v>1.5075660943984985</v>
      </c>
      <c r="C2124" s="33">
        <v>0.47668477892875671</v>
      </c>
      <c r="D2124" s="33">
        <v>0.10200368613004684</v>
      </c>
      <c r="E2124" s="33">
        <v>0.83268320560455322</v>
      </c>
      <c r="F2124" s="35">
        <v>56.947986602783203</v>
      </c>
      <c r="G2124" s="35">
        <v>39.688255310058594</v>
      </c>
      <c r="H2124" s="33">
        <v>1.3170096874237061</v>
      </c>
      <c r="I2124" s="33">
        <v>0.31839790940284729</v>
      </c>
      <c r="J2124" s="51">
        <v>348.88467407226563</v>
      </c>
      <c r="K2124" s="35">
        <v>23.989999771118164</v>
      </c>
      <c r="L2124" s="56">
        <v>45.159999847412109</v>
      </c>
    </row>
    <row r="2125" spans="1:12" x14ac:dyDescent="0.2">
      <c r="A2125" s="23">
        <v>43959.375</v>
      </c>
      <c r="B2125" s="30">
        <v>1.4061934947967529</v>
      </c>
      <c r="C2125" s="31">
        <v>0.43050298094749451</v>
      </c>
      <c r="D2125" s="31">
        <v>0.1061653271317482</v>
      </c>
      <c r="E2125" s="31">
        <v>0.76605570316314697</v>
      </c>
      <c r="F2125" s="34">
        <v>60.149608612060547</v>
      </c>
      <c r="G2125" s="34">
        <v>31.265634536743164</v>
      </c>
      <c r="H2125" s="31">
        <v>1.3386961221694946</v>
      </c>
      <c r="I2125" s="31">
        <v>0.22432206571102142</v>
      </c>
      <c r="J2125" s="50">
        <v>348.5289306640625</v>
      </c>
      <c r="K2125" s="34">
        <v>24.010000228881836</v>
      </c>
      <c r="L2125" s="55">
        <v>45.049999237060547</v>
      </c>
    </row>
    <row r="2126" spans="1:12" x14ac:dyDescent="0.2">
      <c r="A2126" s="24">
        <v>43959.378472222219</v>
      </c>
      <c r="B2126" s="32">
        <v>1.2794995307922363</v>
      </c>
      <c r="C2126" s="33">
        <v>0.42914161086082458</v>
      </c>
      <c r="D2126" s="33">
        <v>0.10824616253376007</v>
      </c>
      <c r="E2126" s="33">
        <v>0.76604980230331421</v>
      </c>
      <c r="F2126" s="35">
        <v>61.740280151367188</v>
      </c>
      <c r="G2126" s="35">
        <v>38.927188873291016</v>
      </c>
      <c r="H2126" s="33">
        <v>1.3314497470855713</v>
      </c>
      <c r="I2126" s="33">
        <v>0.10854209959506989</v>
      </c>
      <c r="J2126" s="51">
        <v>348.83770751953125</v>
      </c>
      <c r="K2126" s="35">
        <v>24.030000686645508</v>
      </c>
      <c r="L2126" s="56">
        <v>44.970001220703125</v>
      </c>
    </row>
    <row r="2127" spans="1:12" x14ac:dyDescent="0.2">
      <c r="A2127" s="23">
        <v>43959.381944444438</v>
      </c>
      <c r="B2127" s="30">
        <v>1.0514311790466309</v>
      </c>
      <c r="C2127" s="31">
        <v>0.41418787837028503</v>
      </c>
      <c r="D2127" s="31">
        <v>9.7834274172782898E-2</v>
      </c>
      <c r="E2127" s="31">
        <v>0.73063468933105469</v>
      </c>
      <c r="F2127" s="34">
        <v>61.494789123535156</v>
      </c>
      <c r="G2127" s="34">
        <v>44.418537139892578</v>
      </c>
      <c r="H2127" s="31">
        <v>1.3241647481918335</v>
      </c>
      <c r="I2127" s="31">
        <v>9.4066344201564789E-2</v>
      </c>
      <c r="J2127" s="50">
        <v>347.16488647460938</v>
      </c>
      <c r="K2127" s="34">
        <v>24.040000915527344</v>
      </c>
      <c r="L2127" s="55">
        <v>44.819999694824219</v>
      </c>
    </row>
    <row r="2128" spans="1:12" x14ac:dyDescent="0.2">
      <c r="A2128" s="24">
        <v>43959.385416666664</v>
      </c>
      <c r="B2128" s="32">
        <v>1.0767875909805298</v>
      </c>
      <c r="C2128" s="33">
        <v>0.43728217482566833</v>
      </c>
      <c r="D2128" s="33">
        <v>0.10408102720975876</v>
      </c>
      <c r="E2128" s="33">
        <v>0.77436286211013794</v>
      </c>
      <c r="F2128" s="35">
        <v>59.803516387939453</v>
      </c>
      <c r="G2128" s="35">
        <v>39.798069000244141</v>
      </c>
      <c r="H2128" s="33">
        <v>1.3097182512283325</v>
      </c>
      <c r="I2128" s="33">
        <v>0.10130418092012405</v>
      </c>
      <c r="J2128" s="51">
        <v>347.77081298828125</v>
      </c>
      <c r="K2128" s="35">
        <v>24.090000152587891</v>
      </c>
      <c r="L2128" s="56">
        <v>44.75</v>
      </c>
    </row>
    <row r="2129" spans="1:12" x14ac:dyDescent="0.2">
      <c r="A2129" s="23">
        <v>43959.388888888883</v>
      </c>
      <c r="B2129" s="30">
        <v>1.0641506910324097</v>
      </c>
      <c r="C2129" s="31">
        <v>0.41013380885124207</v>
      </c>
      <c r="D2129" s="31">
        <v>0.10200238972902298</v>
      </c>
      <c r="E2129" s="31">
        <v>0.73067021369934082</v>
      </c>
      <c r="F2129" s="34">
        <v>59.166778564453125</v>
      </c>
      <c r="G2129" s="34">
        <v>32.948127746582031</v>
      </c>
      <c r="H2129" s="31">
        <v>1.3242291212081909</v>
      </c>
      <c r="I2129" s="31">
        <v>0.13748826086521149</v>
      </c>
      <c r="J2129" s="50">
        <v>349.052490234375</v>
      </c>
      <c r="K2129" s="34">
        <v>24.129999160766602</v>
      </c>
      <c r="L2129" s="55">
        <v>44.740001678466797</v>
      </c>
    </row>
    <row r="2130" spans="1:12" x14ac:dyDescent="0.2">
      <c r="A2130" s="24">
        <v>43959.392361111109</v>
      </c>
      <c r="B2130" s="32">
        <v>1.089513897895813</v>
      </c>
      <c r="C2130" s="33">
        <v>0.48483875393867493</v>
      </c>
      <c r="D2130" s="33">
        <v>0.11033177375793457</v>
      </c>
      <c r="E2130" s="33">
        <v>0.85351002216339111</v>
      </c>
      <c r="F2130" s="35">
        <v>66.891082763671875</v>
      </c>
      <c r="G2130" s="35">
        <v>33.040138244628906</v>
      </c>
      <c r="H2130" s="33">
        <v>1.3242610692977905</v>
      </c>
      <c r="I2130" s="33">
        <v>0.10854598879814148</v>
      </c>
      <c r="J2130" s="51">
        <v>349.38461303710938</v>
      </c>
      <c r="K2130" s="35">
        <v>24.129999160766602</v>
      </c>
      <c r="L2130" s="56">
        <v>44.819999694824219</v>
      </c>
    </row>
    <row r="2131" spans="1:12" x14ac:dyDescent="0.2">
      <c r="A2131" s="23">
        <v>43959.395833333328</v>
      </c>
      <c r="B2131" s="30">
        <v>1.3048499822616577</v>
      </c>
      <c r="C2131" s="31">
        <v>0.34630465507507324</v>
      </c>
      <c r="D2131" s="31">
        <v>0.11241067945957184</v>
      </c>
      <c r="E2131" s="31">
        <v>0.6453205943107605</v>
      </c>
      <c r="F2131" s="34">
        <v>64.386116027832031</v>
      </c>
      <c r="G2131" s="34">
        <v>29.289447784423828</v>
      </c>
      <c r="H2131" s="31">
        <v>1.3169915676116943</v>
      </c>
      <c r="I2131" s="31">
        <v>0.10130703449249268</v>
      </c>
      <c r="J2131" s="50">
        <v>348.07952880859375</v>
      </c>
      <c r="K2131" s="34">
        <v>24.110000610351563</v>
      </c>
      <c r="L2131" s="55">
        <v>44.790000915527344</v>
      </c>
    </row>
    <row r="2132" spans="1:12" x14ac:dyDescent="0.2">
      <c r="A2132" s="24">
        <v>43959.399305555555</v>
      </c>
      <c r="B2132" s="32">
        <v>1.140079140663147</v>
      </c>
      <c r="C2132" s="33">
        <v>0.41417810320854187</v>
      </c>
      <c r="D2132" s="33">
        <v>0.11240268498659134</v>
      </c>
      <c r="E2132" s="33">
        <v>0.74726963043212891</v>
      </c>
      <c r="F2132" s="35">
        <v>60.348186492919922</v>
      </c>
      <c r="G2132" s="35">
        <v>37.992507934570313</v>
      </c>
      <c r="H2132" s="33">
        <v>1.3530763387680054</v>
      </c>
      <c r="I2132" s="33">
        <v>0.13747833669185638</v>
      </c>
      <c r="J2132" s="51">
        <v>347.72402954101563</v>
      </c>
      <c r="K2132" s="35">
        <v>24.129999160766602</v>
      </c>
      <c r="L2132" s="56">
        <v>44.5</v>
      </c>
    </row>
    <row r="2133" spans="1:12" x14ac:dyDescent="0.2">
      <c r="A2133" s="23">
        <v>43959.402777777774</v>
      </c>
      <c r="B2133" s="30">
        <v>0.84869652986526489</v>
      </c>
      <c r="C2133" s="31">
        <v>0.30009910464286804</v>
      </c>
      <c r="D2133" s="31">
        <v>9.7828611731529236E-2</v>
      </c>
      <c r="E2133" s="31">
        <v>0.5578312873840332</v>
      </c>
      <c r="F2133" s="34">
        <v>58.927406311035156</v>
      </c>
      <c r="G2133" s="34">
        <v>41.537998199462891</v>
      </c>
      <c r="H2133" s="31">
        <v>1.3819717168807983</v>
      </c>
      <c r="I2133" s="31">
        <v>0.12300272285938263</v>
      </c>
      <c r="J2133" s="50">
        <v>347.01309204101563</v>
      </c>
      <c r="K2133" s="34">
        <v>24.170000076293945</v>
      </c>
      <c r="L2133" s="55">
        <v>44.279998779296875</v>
      </c>
    </row>
    <row r="2134" spans="1:12" x14ac:dyDescent="0.2">
      <c r="A2134" s="24">
        <v>43959.40625</v>
      </c>
      <c r="B2134" s="32">
        <v>0.69668805599212646</v>
      </c>
      <c r="C2134" s="33">
        <v>0.39515134692192078</v>
      </c>
      <c r="D2134" s="33">
        <v>9.1583818197250366E-2</v>
      </c>
      <c r="E2134" s="33">
        <v>0.69728595018386841</v>
      </c>
      <c r="F2134" s="35">
        <v>54.964889526367188</v>
      </c>
      <c r="G2134" s="35">
        <v>36.075775146484375</v>
      </c>
      <c r="H2134" s="33">
        <v>1.331317663192749</v>
      </c>
      <c r="I2134" s="33">
        <v>5.7883374392986298E-2</v>
      </c>
      <c r="J2134" s="51">
        <v>347.9273681640625</v>
      </c>
      <c r="K2134" s="35">
        <v>24.239999771118164</v>
      </c>
      <c r="L2134" s="56">
        <v>44.080001831054688</v>
      </c>
    </row>
    <row r="2135" spans="1:12" x14ac:dyDescent="0.2">
      <c r="A2135" s="23">
        <v>43959.409722222219</v>
      </c>
      <c r="B2135" s="30">
        <v>0.69666993618011475</v>
      </c>
      <c r="C2135" s="31">
        <v>0.39514106512069702</v>
      </c>
      <c r="D2135" s="31">
        <v>0.1103140115737915</v>
      </c>
      <c r="E2135" s="31">
        <v>0.7180817723274231</v>
      </c>
      <c r="F2135" s="34">
        <v>64.975242614746094</v>
      </c>
      <c r="G2135" s="34">
        <v>44.110607147216797</v>
      </c>
      <c r="H2135" s="31">
        <v>1.3168126344680786</v>
      </c>
      <c r="I2135" s="31">
        <v>0.1808808445930481</v>
      </c>
      <c r="J2135" s="50">
        <v>348.84127807617188</v>
      </c>
      <c r="K2135" s="34">
        <v>24.309999465942383</v>
      </c>
      <c r="L2135" s="55">
        <v>43.810001373291016</v>
      </c>
    </row>
    <row r="2136" spans="1:12" x14ac:dyDescent="0.2">
      <c r="A2136" s="24">
        <v>43959.413194444438</v>
      </c>
      <c r="B2136" s="32">
        <v>0.74732142686843872</v>
      </c>
      <c r="C2136" s="33">
        <v>0.37883880734443665</v>
      </c>
      <c r="D2136" s="33">
        <v>0.10198631882667542</v>
      </c>
      <c r="E2136" s="33">
        <v>0.68268400430679321</v>
      </c>
      <c r="F2136" s="35">
        <v>68.753578186035156</v>
      </c>
      <c r="G2136" s="35">
        <v>36.185558319091797</v>
      </c>
      <c r="H2136" s="33">
        <v>1.3167855739593506</v>
      </c>
      <c r="I2136" s="33">
        <v>0.14470170438289642</v>
      </c>
      <c r="J2136" s="51">
        <v>347.49026489257813</v>
      </c>
      <c r="K2136" s="35">
        <v>24.329999923706055</v>
      </c>
      <c r="L2136" s="56">
        <v>43.689998626708984</v>
      </c>
    </row>
    <row r="2137" spans="1:12" x14ac:dyDescent="0.2">
      <c r="A2137" s="23">
        <v>43959.416666666664</v>
      </c>
      <c r="B2137" s="30">
        <v>0.81063646078109741</v>
      </c>
      <c r="C2137" s="31">
        <v>0.41141831874847412</v>
      </c>
      <c r="D2137" s="31">
        <v>9.9902845919132233E-2</v>
      </c>
      <c r="E2137" s="31">
        <v>0.73053956031799316</v>
      </c>
      <c r="F2137" s="34">
        <v>69.045967102050781</v>
      </c>
      <c r="G2137" s="34">
        <v>40.511558532714844</v>
      </c>
      <c r="H2137" s="31">
        <v>1.3167575597763062</v>
      </c>
      <c r="I2137" s="31">
        <v>0.13746367394924164</v>
      </c>
      <c r="J2137" s="50">
        <v>347.49026489257813</v>
      </c>
      <c r="K2137" s="34">
        <v>24.329999923706055</v>
      </c>
      <c r="L2137" s="55">
        <v>43.619998931884766</v>
      </c>
    </row>
    <row r="2138" spans="1:12" x14ac:dyDescent="0.2">
      <c r="A2138" s="24">
        <v>43959.420138888883</v>
      </c>
      <c r="B2138" s="32">
        <v>0.77260971069335938</v>
      </c>
      <c r="C2138" s="33">
        <v>0.37610134482383728</v>
      </c>
      <c r="D2138" s="33">
        <v>0.10406165570020676</v>
      </c>
      <c r="E2138" s="33">
        <v>0.68264448642730713</v>
      </c>
      <c r="F2138" s="35">
        <v>62.112747192382813</v>
      </c>
      <c r="G2138" s="35">
        <v>32.393875122070313</v>
      </c>
      <c r="H2138" s="33">
        <v>1.3384132385253906</v>
      </c>
      <c r="I2138" s="33">
        <v>0.24597865343093872</v>
      </c>
      <c r="J2138" s="51">
        <v>346.49456787109375</v>
      </c>
      <c r="K2138" s="35">
        <v>24.329999923706055</v>
      </c>
      <c r="L2138" s="56">
        <v>43.5</v>
      </c>
    </row>
    <row r="2139" spans="1:12" x14ac:dyDescent="0.2">
      <c r="A2139" s="23">
        <v>43959.423611111109</v>
      </c>
      <c r="B2139" s="30">
        <v>0.74725896120071411</v>
      </c>
      <c r="C2139" s="31">
        <v>0.36658757925033569</v>
      </c>
      <c r="D2139" s="31">
        <v>9.9896624684333801E-2</v>
      </c>
      <c r="E2139" s="31">
        <v>0.65973395109176636</v>
      </c>
      <c r="F2139" s="34">
        <v>66.093170166015625</v>
      </c>
      <c r="G2139" s="34">
        <v>31.065711975097656</v>
      </c>
      <c r="H2139" s="31">
        <v>1.3239099979400635</v>
      </c>
      <c r="I2139" s="31">
        <v>0.31108269095420837</v>
      </c>
      <c r="J2139" s="50">
        <v>350.07476806640625</v>
      </c>
      <c r="K2139" s="34">
        <v>24.389999389648438</v>
      </c>
      <c r="L2139" s="55">
        <v>43.259998321533203</v>
      </c>
    </row>
    <row r="2140" spans="1:12" x14ac:dyDescent="0.2">
      <c r="A2140" s="24">
        <v>43959.427083333328</v>
      </c>
      <c r="B2140" s="32">
        <v>1.114620566368103</v>
      </c>
      <c r="C2140" s="33">
        <v>0.45215088129043579</v>
      </c>
      <c r="D2140" s="33">
        <v>0.11447152495384216</v>
      </c>
      <c r="E2140" s="33">
        <v>0.80754458904266357</v>
      </c>
      <c r="F2140" s="35">
        <v>65.894332885742188</v>
      </c>
      <c r="G2140" s="35">
        <v>35.201744079589844</v>
      </c>
      <c r="H2140" s="33">
        <v>1.3167519569396973</v>
      </c>
      <c r="I2140" s="33">
        <v>0.39791953563690186</v>
      </c>
      <c r="J2140" s="51">
        <v>349.02066040039063</v>
      </c>
      <c r="K2140" s="35">
        <v>24.440000534057617</v>
      </c>
      <c r="L2140" s="56">
        <v>43.319999694824219</v>
      </c>
    </row>
    <row r="2141" spans="1:12" x14ac:dyDescent="0.2">
      <c r="A2141" s="23">
        <v>43959.430555555555</v>
      </c>
      <c r="B2141" s="30">
        <v>1.1272135972976685</v>
      </c>
      <c r="C2141" s="31">
        <v>0.41682085394859314</v>
      </c>
      <c r="D2141" s="31">
        <v>0.11030178517103195</v>
      </c>
      <c r="E2141" s="31">
        <v>0.74713850021362305</v>
      </c>
      <c r="F2141" s="34">
        <v>64.096656799316406</v>
      </c>
      <c r="G2141" s="34">
        <v>30.204259872436523</v>
      </c>
      <c r="H2141" s="31">
        <v>1.3021978139877319</v>
      </c>
      <c r="I2141" s="31">
        <v>0.48470696806907654</v>
      </c>
      <c r="J2141" s="50">
        <v>347.77536010742188</v>
      </c>
      <c r="K2141" s="34">
        <v>24.370000839233398</v>
      </c>
      <c r="L2141" s="55">
        <v>43.290000915527344</v>
      </c>
    </row>
    <row r="2142" spans="1:12" x14ac:dyDescent="0.2">
      <c r="A2142" s="24">
        <v>43959.434027777774</v>
      </c>
      <c r="B2142" s="32">
        <v>1.1271330118179321</v>
      </c>
      <c r="C2142" s="33">
        <v>0.33126059174537659</v>
      </c>
      <c r="D2142" s="33">
        <v>9.9888809025287628E-2</v>
      </c>
      <c r="E2142" s="33">
        <v>0.60973799228668213</v>
      </c>
      <c r="F2142" s="35">
        <v>55.936191558837891</v>
      </c>
      <c r="G2142" s="35">
        <v>40.769290924072266</v>
      </c>
      <c r="H2142" s="33">
        <v>1.2948707342147827</v>
      </c>
      <c r="I2142" s="33">
        <v>0.54977750778198242</v>
      </c>
      <c r="J2142" s="51">
        <v>347.43185424804688</v>
      </c>
      <c r="K2142" s="35">
        <v>24.379999160766602</v>
      </c>
      <c r="L2142" s="56">
        <v>43.029998779296875</v>
      </c>
    </row>
    <row r="2143" spans="1:12" x14ac:dyDescent="0.2">
      <c r="A2143" s="23">
        <v>43959.4375</v>
      </c>
      <c r="B2143" s="30">
        <v>1.0005059242248535</v>
      </c>
      <c r="C2143" s="31">
        <v>0.39100277423858643</v>
      </c>
      <c r="D2143" s="31">
        <v>9.9890515208244324E-2</v>
      </c>
      <c r="E2143" s="31">
        <v>0.69923359155654907</v>
      </c>
      <c r="F2143" s="34">
        <v>66.8692626953125</v>
      </c>
      <c r="G2143" s="34">
        <v>41.073936462402344</v>
      </c>
      <c r="H2143" s="31">
        <v>1.2948927879333496</v>
      </c>
      <c r="I2143" s="31">
        <v>0.61489325761795044</v>
      </c>
      <c r="J2143" s="50">
        <v>347.08834838867188</v>
      </c>
      <c r="K2143" s="34">
        <v>24.389999389648438</v>
      </c>
      <c r="L2143" s="55">
        <v>43.060001373291016</v>
      </c>
    </row>
    <row r="2144" spans="1:12" x14ac:dyDescent="0.2">
      <c r="A2144" s="24">
        <v>43959.440972222219</v>
      </c>
      <c r="B2144" s="32">
        <v>1.1904644966125488</v>
      </c>
      <c r="C2144" s="33">
        <v>0.41543665528297424</v>
      </c>
      <c r="D2144" s="33">
        <v>0.10613270103931427</v>
      </c>
      <c r="E2144" s="33">
        <v>0.74292886257171631</v>
      </c>
      <c r="F2144" s="35">
        <v>67.375228881835938</v>
      </c>
      <c r="G2144" s="35">
        <v>37.253940582275391</v>
      </c>
      <c r="H2144" s="33">
        <v>1.287647008895874</v>
      </c>
      <c r="I2144" s="33">
        <v>0.70169532299041748</v>
      </c>
      <c r="J2144" s="51">
        <v>348.08380126953125</v>
      </c>
      <c r="K2144" s="35">
        <v>24.389999389648438</v>
      </c>
      <c r="L2144" s="56">
        <v>43.029998779296875</v>
      </c>
    </row>
    <row r="2145" spans="1:12" x14ac:dyDescent="0.2">
      <c r="A2145" s="23">
        <v>43959.444444444438</v>
      </c>
      <c r="B2145" s="30">
        <v>1.2916560173034668</v>
      </c>
      <c r="C2145" s="31">
        <v>0.32172873616218567</v>
      </c>
      <c r="D2145" s="31">
        <v>0.11860745400190353</v>
      </c>
      <c r="E2145" s="31">
        <v>0.6138455867767334</v>
      </c>
      <c r="F2145" s="34">
        <v>56.356727600097656</v>
      </c>
      <c r="G2145" s="34">
        <v>29.905637741088867</v>
      </c>
      <c r="H2145" s="31">
        <v>1.2875227928161621</v>
      </c>
      <c r="I2145" s="31">
        <v>0.78842687606811523</v>
      </c>
      <c r="J2145" s="50">
        <v>347.43185424804688</v>
      </c>
      <c r="K2145" s="34">
        <v>24.379999160766602</v>
      </c>
      <c r="L2145" s="55">
        <v>42.740001678466797</v>
      </c>
    </row>
    <row r="2146" spans="1:12" x14ac:dyDescent="0.2">
      <c r="A2146" s="24">
        <v>43959.447916666664</v>
      </c>
      <c r="B2146" s="32">
        <v>1.2789835929870605</v>
      </c>
      <c r="C2146" s="33">
        <v>0.33665886521339417</v>
      </c>
      <c r="D2146" s="33">
        <v>0.10820251703262329</v>
      </c>
      <c r="E2146" s="33">
        <v>0.62632608413696289</v>
      </c>
      <c r="F2146" s="35">
        <v>45.678707122802734</v>
      </c>
      <c r="G2146" s="35">
        <v>20.169950485229492</v>
      </c>
      <c r="H2146" s="33">
        <v>1.2947466373443604</v>
      </c>
      <c r="I2146" s="33">
        <v>0.78842121362686157</v>
      </c>
      <c r="J2146" s="51">
        <v>347.72860717773438</v>
      </c>
      <c r="K2146" s="35">
        <v>24.409999847412109</v>
      </c>
      <c r="L2146" s="56">
        <v>42.639999389648438</v>
      </c>
    </row>
    <row r="2147" spans="1:12" x14ac:dyDescent="0.2">
      <c r="A2147" s="23">
        <v>43959.451388888883</v>
      </c>
      <c r="B2147" s="30">
        <v>1.2917636632919312</v>
      </c>
      <c r="C2147" s="31">
        <v>0.38149070739746094</v>
      </c>
      <c r="D2147" s="31">
        <v>0.13318437337875366</v>
      </c>
      <c r="E2147" s="31">
        <v>0.71378505229949951</v>
      </c>
      <c r="F2147" s="34">
        <v>46.533885955810547</v>
      </c>
      <c r="G2147" s="34">
        <v>22.816091537475586</v>
      </c>
      <c r="H2147" s="31">
        <v>1.2948638200759888</v>
      </c>
      <c r="I2147" s="31">
        <v>0.83189576864242554</v>
      </c>
      <c r="J2147" s="50">
        <v>346.7215576171875</v>
      </c>
      <c r="K2147" s="34">
        <v>24.420000076293945</v>
      </c>
      <c r="L2147" s="55">
        <v>42.909999847412109</v>
      </c>
    </row>
    <row r="2148" spans="1:12" x14ac:dyDescent="0.2">
      <c r="A2148" s="24">
        <v>43959.454861111109</v>
      </c>
      <c r="B2148" s="32">
        <v>1.1018277406692505</v>
      </c>
      <c r="C2148" s="33">
        <v>0.29868397116661072</v>
      </c>
      <c r="D2148" s="33">
        <v>9.5728829503059387E-2</v>
      </c>
      <c r="E2148" s="33">
        <v>0.55148124694824219</v>
      </c>
      <c r="F2148" s="35">
        <v>56.575695037841797</v>
      </c>
      <c r="G2148" s="35">
        <v>35.116645812988281</v>
      </c>
      <c r="H2148" s="33">
        <v>1.2804303169250488</v>
      </c>
      <c r="I2148" s="33">
        <v>0.92596089839935303</v>
      </c>
      <c r="J2148" s="51">
        <v>348.09552001953125</v>
      </c>
      <c r="K2148" s="35">
        <v>24.379999160766602</v>
      </c>
      <c r="L2148" s="56">
        <v>43.099998474121094</v>
      </c>
    </row>
    <row r="2149" spans="1:12" x14ac:dyDescent="0.2">
      <c r="A2149" s="23">
        <v>43959.458333333328</v>
      </c>
      <c r="B2149" s="30">
        <v>1.1146000623703003</v>
      </c>
      <c r="C2149" s="31">
        <v>0.32858407497406006</v>
      </c>
      <c r="D2149" s="31">
        <v>9.7819328308105469E-2</v>
      </c>
      <c r="E2149" s="31">
        <v>0.5994035005569458</v>
      </c>
      <c r="F2149" s="34">
        <v>61.424594879150391</v>
      </c>
      <c r="G2149" s="34">
        <v>33.93450927734375</v>
      </c>
      <c r="H2149" s="31">
        <v>1.2805538177490234</v>
      </c>
      <c r="I2149" s="31">
        <v>0.94775456190109253</v>
      </c>
      <c r="J2149" s="50">
        <v>348.02532958984375</v>
      </c>
      <c r="K2149" s="34">
        <v>24.440000534057617</v>
      </c>
      <c r="L2149" s="55">
        <v>43.259998321533203</v>
      </c>
    </row>
    <row r="2150" spans="1:12" x14ac:dyDescent="0.2">
      <c r="A2150" s="24">
        <v>43959.461805555555</v>
      </c>
      <c r="B2150" s="32">
        <v>1.0132613182067871</v>
      </c>
      <c r="C2150" s="33">
        <v>0.33129590749740601</v>
      </c>
      <c r="D2150" s="33">
        <v>9.7818218171596527E-2</v>
      </c>
      <c r="E2150" s="33">
        <v>0.60772168636322021</v>
      </c>
      <c r="F2150" s="35">
        <v>51.098766326904297</v>
      </c>
      <c r="G2150" s="35">
        <v>25.473388671875</v>
      </c>
      <c r="H2150" s="33">
        <v>1.2805393934249878</v>
      </c>
      <c r="I2150" s="33">
        <v>0.86816233396530151</v>
      </c>
      <c r="J2150" s="51">
        <v>347.64682006835938</v>
      </c>
      <c r="K2150" s="35">
        <v>24.479999542236328</v>
      </c>
      <c r="L2150" s="56">
        <v>43.119998931884766</v>
      </c>
    </row>
    <row r="2151" spans="1:12" x14ac:dyDescent="0.2">
      <c r="A2151" s="23">
        <v>43959.465277777774</v>
      </c>
      <c r="B2151" s="30">
        <v>0.97531652450561523</v>
      </c>
      <c r="C2151" s="31">
        <v>0.35303926467895508</v>
      </c>
      <c r="D2151" s="31">
        <v>0.13320645689964294</v>
      </c>
      <c r="E2151" s="31">
        <v>0.67643898725509644</v>
      </c>
      <c r="F2151" s="34">
        <v>55.600643157958984</v>
      </c>
      <c r="G2151" s="34">
        <v>30.176548004150391</v>
      </c>
      <c r="H2151" s="31">
        <v>1.2733732461929321</v>
      </c>
      <c r="I2151" s="31">
        <v>0.87544417381286621</v>
      </c>
      <c r="J2151" s="50">
        <v>348.90341186523438</v>
      </c>
      <c r="K2151" s="34">
        <v>24.540000915527344</v>
      </c>
      <c r="L2151" s="55">
        <v>43.139999389648438</v>
      </c>
    </row>
    <row r="2152" spans="1:12" x14ac:dyDescent="0.2">
      <c r="A2152" s="24">
        <v>43959.46875</v>
      </c>
      <c r="B2152" s="32">
        <v>0.89934021234512329</v>
      </c>
      <c r="C2152" s="33">
        <v>0.33132198452949524</v>
      </c>
      <c r="D2152" s="33">
        <v>0.11031433194875717</v>
      </c>
      <c r="E2152" s="33">
        <v>0.61609518527984619</v>
      </c>
      <c r="F2152" s="35">
        <v>47.860095977783203</v>
      </c>
      <c r="G2152" s="35">
        <v>25.779396057128906</v>
      </c>
      <c r="H2152" s="33">
        <v>1.2734048366546631</v>
      </c>
      <c r="I2152" s="33">
        <v>0.86099541187286377</v>
      </c>
      <c r="J2152" s="51">
        <v>347.19830322265625</v>
      </c>
      <c r="K2152" s="35">
        <v>24.569999694824219</v>
      </c>
      <c r="L2152" s="56">
        <v>43.099998474121094</v>
      </c>
    </row>
    <row r="2153" spans="1:12" x14ac:dyDescent="0.2">
      <c r="A2153" s="23">
        <v>43959.472222222219</v>
      </c>
      <c r="B2153" s="30">
        <v>0.87402528524398804</v>
      </c>
      <c r="C2153" s="31">
        <v>0.3462660014629364</v>
      </c>
      <c r="D2153" s="31">
        <v>0.12696826457977295</v>
      </c>
      <c r="E2153" s="31">
        <v>0.65565574169158936</v>
      </c>
      <c r="F2153" s="34">
        <v>46.60455322265625</v>
      </c>
      <c r="G2153" s="34">
        <v>34.302322387695313</v>
      </c>
      <c r="H2153" s="31">
        <v>1.2734320163726807</v>
      </c>
      <c r="I2153" s="31">
        <v>0.83930742740631104</v>
      </c>
      <c r="J2153" s="50">
        <v>345.81503295898438</v>
      </c>
      <c r="K2153" s="34">
        <v>24.620000839233398</v>
      </c>
      <c r="L2153" s="55">
        <v>43.040000915527344</v>
      </c>
    </row>
    <row r="2154" spans="1:12" x14ac:dyDescent="0.2">
      <c r="A2154" s="24">
        <v>43959.475694444438</v>
      </c>
      <c r="B2154" s="32">
        <v>1.0007266998291016</v>
      </c>
      <c r="C2154" s="33">
        <v>0.35714036226272583</v>
      </c>
      <c r="D2154" s="33">
        <v>0.11864615231752396</v>
      </c>
      <c r="E2154" s="33">
        <v>0.66816520690917969</v>
      </c>
      <c r="F2154" s="35">
        <v>49.980598449707031</v>
      </c>
      <c r="G2154" s="35">
        <v>29.874856948852539</v>
      </c>
      <c r="H2154" s="33">
        <v>1.2734715938568115</v>
      </c>
      <c r="I2154" s="33">
        <v>0.82486230134963989</v>
      </c>
      <c r="J2154" s="51">
        <v>347.47125244140625</v>
      </c>
      <c r="K2154" s="35">
        <v>24.620000839233398</v>
      </c>
      <c r="L2154" s="56">
        <v>43.139999389648438</v>
      </c>
    </row>
    <row r="2155" spans="1:12" x14ac:dyDescent="0.2">
      <c r="A2155" s="23">
        <v>43959.479166666664</v>
      </c>
      <c r="B2155" s="30">
        <v>1.4948924779891968</v>
      </c>
      <c r="C2155" s="31">
        <v>0.40470543503761292</v>
      </c>
      <c r="D2155" s="31">
        <v>0.11241187155246735</v>
      </c>
      <c r="E2155" s="31">
        <v>0.73275882005691528</v>
      </c>
      <c r="F2155" s="34">
        <v>47.035907745361328</v>
      </c>
      <c r="G2155" s="34">
        <v>31.093767166137695</v>
      </c>
      <c r="H2155" s="31">
        <v>1.2735875844955444</v>
      </c>
      <c r="I2155" s="31">
        <v>0.81770116090774536</v>
      </c>
      <c r="J2155" s="50">
        <v>347.09335327148438</v>
      </c>
      <c r="K2155" s="34">
        <v>24.659999847412109</v>
      </c>
      <c r="L2155" s="55">
        <v>43.330001831054688</v>
      </c>
    </row>
    <row r="2156" spans="1:12" x14ac:dyDescent="0.2">
      <c r="A2156" s="24">
        <v>43959.482638888883</v>
      </c>
      <c r="B2156" s="32">
        <v>1.1528128385543823</v>
      </c>
      <c r="C2156" s="33">
        <v>0.28926226496696472</v>
      </c>
      <c r="D2156" s="33">
        <v>0.10616417974233627</v>
      </c>
      <c r="E2156" s="33">
        <v>0.54955577850341797</v>
      </c>
      <c r="F2156" s="35">
        <v>53.216876983642578</v>
      </c>
      <c r="G2156" s="35">
        <v>33.170604705810547</v>
      </c>
      <c r="H2156" s="33">
        <v>1.2735565900802612</v>
      </c>
      <c r="I2156" s="33">
        <v>0.78150069713592529</v>
      </c>
      <c r="J2156" s="51">
        <v>346.7388916015625</v>
      </c>
      <c r="K2156" s="35">
        <v>24.680000305175781</v>
      </c>
      <c r="L2156" s="56">
        <v>43.200000762939453</v>
      </c>
    </row>
    <row r="2157" spans="1:12" x14ac:dyDescent="0.2">
      <c r="A2157" s="23">
        <v>43959.486111111109</v>
      </c>
      <c r="B2157" s="30">
        <v>1.0514991283416748</v>
      </c>
      <c r="C2157" s="31">
        <v>0.31914898753166199</v>
      </c>
      <c r="D2157" s="31">
        <v>0.12073945254087448</v>
      </c>
      <c r="E2157" s="31">
        <v>0.60994243621826172</v>
      </c>
      <c r="F2157" s="34">
        <v>57.819778442382813</v>
      </c>
      <c r="G2157" s="34">
        <v>22.793458938598633</v>
      </c>
      <c r="H2157" s="31">
        <v>1.273595929145813</v>
      </c>
      <c r="I2157" s="31">
        <v>0.75981569290161133</v>
      </c>
      <c r="J2157" s="50">
        <v>346.68069458007813</v>
      </c>
      <c r="K2157" s="34">
        <v>24.729999542236328</v>
      </c>
      <c r="L2157" s="55">
        <v>43.169998168945313</v>
      </c>
    </row>
    <row r="2158" spans="1:12" x14ac:dyDescent="0.2">
      <c r="A2158" s="24">
        <v>43959.489583333328</v>
      </c>
      <c r="B2158" s="32">
        <v>0.96281236410140991</v>
      </c>
      <c r="C2158" s="33">
        <v>0.33136960864067078</v>
      </c>
      <c r="D2158" s="33">
        <v>0.11033019423484802</v>
      </c>
      <c r="E2158" s="33">
        <v>0.61826539039611816</v>
      </c>
      <c r="F2158" s="35">
        <v>58.022113800048828</v>
      </c>
      <c r="G2158" s="35">
        <v>32.806564331054688</v>
      </c>
      <c r="H2158" s="33">
        <v>1.2663516998291016</v>
      </c>
      <c r="I2158" s="33">
        <v>0.73086577653884888</v>
      </c>
      <c r="J2158" s="51">
        <v>346.01846313476563</v>
      </c>
      <c r="K2158" s="35">
        <v>24.729999542236328</v>
      </c>
      <c r="L2158" s="56">
        <v>43.150001525878906</v>
      </c>
    </row>
    <row r="2159" spans="1:12" x14ac:dyDescent="0.2">
      <c r="A2159" s="23">
        <v>43959.493055555555</v>
      </c>
      <c r="B2159" s="30">
        <v>1.0641715526580811</v>
      </c>
      <c r="C2159" s="31">
        <v>0.45903295278549194</v>
      </c>
      <c r="D2159" s="31">
        <v>0.10824955999851227</v>
      </c>
      <c r="E2159" s="31">
        <v>0.81187164783477783</v>
      </c>
      <c r="F2159" s="34">
        <v>62.441539764404297</v>
      </c>
      <c r="G2159" s="34">
        <v>34.408214569091797</v>
      </c>
      <c r="H2159" s="31">
        <v>1.2663642168045044</v>
      </c>
      <c r="I2159" s="31">
        <v>0.7525821328163147</v>
      </c>
      <c r="J2159" s="50">
        <v>347.65069580078125</v>
      </c>
      <c r="K2159" s="34">
        <v>24.75</v>
      </c>
      <c r="L2159" s="55">
        <v>43.130001068115234</v>
      </c>
    </row>
    <row r="2160" spans="1:12" x14ac:dyDescent="0.2">
      <c r="A2160" s="24">
        <v>43959.496527777774</v>
      </c>
      <c r="B2160" s="32">
        <v>1.4823167324066162</v>
      </c>
      <c r="C2160" s="33">
        <v>0.39250737428665161</v>
      </c>
      <c r="D2160" s="33">
        <v>0.12074622511863708</v>
      </c>
      <c r="E2160" s="33">
        <v>0.72239553928375244</v>
      </c>
      <c r="F2160" s="35">
        <v>47.403732299804688</v>
      </c>
      <c r="G2160" s="35">
        <v>22.277826309204102</v>
      </c>
      <c r="H2160" s="33">
        <v>1.2736673355102539</v>
      </c>
      <c r="I2160" s="33">
        <v>0.75985831022262573</v>
      </c>
      <c r="J2160" s="51">
        <v>348.60888671875</v>
      </c>
      <c r="K2160" s="35">
        <v>24.780000686645508</v>
      </c>
      <c r="L2160" s="56">
        <v>43.220001220703125</v>
      </c>
    </row>
    <row r="2161" spans="1:12" x14ac:dyDescent="0.2">
      <c r="A2161" s="23">
        <v>43959.5</v>
      </c>
      <c r="B2161" s="30">
        <v>1.6470296382904053</v>
      </c>
      <c r="C2161" s="31">
        <v>0.35448133945465088</v>
      </c>
      <c r="D2161" s="31">
        <v>0.12491072714328766</v>
      </c>
      <c r="E2161" s="31">
        <v>0.66827243566513062</v>
      </c>
      <c r="F2161" s="34">
        <v>49.258853912353516</v>
      </c>
      <c r="G2161" s="34">
        <v>28.562028884887695</v>
      </c>
      <c r="H2161" s="31">
        <v>1.2736759185791016</v>
      </c>
      <c r="I2161" s="31">
        <v>0.75262665748596191</v>
      </c>
      <c r="J2161" s="50">
        <v>346.93026733398438</v>
      </c>
      <c r="K2161" s="34">
        <v>24.799999237060547</v>
      </c>
      <c r="L2161" s="55">
        <v>43.189998626708984</v>
      </c>
    </row>
    <row r="2162" spans="1:12" x14ac:dyDescent="0.2">
      <c r="A2162" s="24">
        <v>43959.503472222219</v>
      </c>
      <c r="B2162" s="32">
        <v>1.2796740531921387</v>
      </c>
      <c r="C2162" s="33">
        <v>0.33412417769432068</v>
      </c>
      <c r="D2162" s="33">
        <v>0.10409705340862274</v>
      </c>
      <c r="E2162" s="33">
        <v>0.61625456809997559</v>
      </c>
      <c r="F2162" s="35">
        <v>52.879676818847656</v>
      </c>
      <c r="G2162" s="35">
        <v>45.166160583496094</v>
      </c>
      <c r="H2162" s="33">
        <v>1.2664972543716431</v>
      </c>
      <c r="I2162" s="33">
        <v>0.73818695545196533</v>
      </c>
      <c r="J2162" s="51">
        <v>347.53262329101563</v>
      </c>
      <c r="K2162" s="35">
        <v>24.840000152587891</v>
      </c>
      <c r="L2162" s="56">
        <v>43.189998626708984</v>
      </c>
    </row>
    <row r="2163" spans="1:12" x14ac:dyDescent="0.2">
      <c r="A2163" s="23">
        <v>43959.506944444438</v>
      </c>
      <c r="B2163" s="30">
        <v>1.064354419708252</v>
      </c>
      <c r="C2163" s="31">
        <v>0.3613128662109375</v>
      </c>
      <c r="D2163" s="31">
        <v>0.11451440304517746</v>
      </c>
      <c r="E2163" s="31">
        <v>0.66626560688018799</v>
      </c>
      <c r="F2163" s="34">
        <v>60.6783447265625</v>
      </c>
      <c r="G2163" s="34">
        <v>28.301691055297852</v>
      </c>
      <c r="H2163" s="31">
        <v>1.2665818929672241</v>
      </c>
      <c r="I2163" s="31">
        <v>0.72376102209091187</v>
      </c>
      <c r="J2163" s="50">
        <v>347.17864990234375</v>
      </c>
      <c r="K2163" s="34">
        <v>24.860000610351563</v>
      </c>
      <c r="L2163" s="55">
        <v>43.349998474121094</v>
      </c>
    </row>
    <row r="2164" spans="1:12" x14ac:dyDescent="0.2">
      <c r="A2164" s="24">
        <v>43959.510416666664</v>
      </c>
      <c r="B2164" s="32">
        <v>1.7486056089401245</v>
      </c>
      <c r="C2164" s="33">
        <v>0.44553455710411072</v>
      </c>
      <c r="D2164" s="33">
        <v>0.13533699512481689</v>
      </c>
      <c r="E2164" s="33">
        <v>0.81826835870742798</v>
      </c>
      <c r="F2164" s="35">
        <v>58.611232757568359</v>
      </c>
      <c r="G2164" s="35">
        <v>27.774951934814453</v>
      </c>
      <c r="H2164" s="33">
        <v>1.2665987014770508</v>
      </c>
      <c r="I2164" s="33">
        <v>0.75272142887115479</v>
      </c>
      <c r="J2164" s="51">
        <v>345.89089965820313</v>
      </c>
      <c r="K2164" s="35">
        <v>24.829999923706055</v>
      </c>
      <c r="L2164" s="56">
        <v>43.470001220703125</v>
      </c>
    </row>
    <row r="2165" spans="1:12" x14ac:dyDescent="0.2">
      <c r="A2165" s="23">
        <v>43959.513888888883</v>
      </c>
      <c r="B2165" s="30">
        <v>1.4951130151748657</v>
      </c>
      <c r="C2165" s="31">
        <v>0.25807172060012817</v>
      </c>
      <c r="D2165" s="31">
        <v>0.10618242621421814</v>
      </c>
      <c r="E2165" s="31">
        <v>0.50176399946212769</v>
      </c>
      <c r="F2165" s="34">
        <v>62.318340301513672</v>
      </c>
      <c r="G2165" s="34">
        <v>40.403530120849609</v>
      </c>
      <c r="H2165" s="31">
        <v>1.2665382623672485</v>
      </c>
      <c r="I2165" s="31">
        <v>0.73821085691452026</v>
      </c>
      <c r="J2165" s="50">
        <v>345.252685546875</v>
      </c>
      <c r="K2165" s="34">
        <v>24.809999465942383</v>
      </c>
      <c r="L2165" s="55">
        <v>43.369998931884766</v>
      </c>
    </row>
    <row r="2166" spans="1:12" x14ac:dyDescent="0.2">
      <c r="A2166" s="24">
        <v>43959.517361111109</v>
      </c>
      <c r="B2166" s="32">
        <v>1.3810775279998779</v>
      </c>
      <c r="C2166" s="33">
        <v>0.27980375289916992</v>
      </c>
      <c r="D2166" s="33">
        <v>8.1198237836360931E-2</v>
      </c>
      <c r="E2166" s="33">
        <v>0.51217347383499146</v>
      </c>
      <c r="F2166" s="35">
        <v>56.814231872558594</v>
      </c>
      <c r="G2166" s="35">
        <v>36.551673889160156</v>
      </c>
      <c r="H2166" s="33">
        <v>1.2665367126464844</v>
      </c>
      <c r="I2166" s="33">
        <v>0.70926058292388916</v>
      </c>
      <c r="J2166" s="51">
        <v>345.82125854492188</v>
      </c>
      <c r="K2166" s="35">
        <v>24.889999389648438</v>
      </c>
      <c r="L2166" s="56">
        <v>43.159999847412109</v>
      </c>
    </row>
    <row r="2167" spans="1:12" x14ac:dyDescent="0.2">
      <c r="A2167" s="23">
        <v>43959.520833333328</v>
      </c>
      <c r="B2167" s="30">
        <v>1.4698590040206909</v>
      </c>
      <c r="C2167" s="31">
        <v>0.38577213883399963</v>
      </c>
      <c r="D2167" s="31">
        <v>0.11868149042129517</v>
      </c>
      <c r="E2167" s="31">
        <v>0.71208900213241577</v>
      </c>
      <c r="F2167" s="34">
        <v>48.363433837890625</v>
      </c>
      <c r="G2167" s="34">
        <v>28.515266418457031</v>
      </c>
      <c r="H2167" s="31">
        <v>1.2666131258010864</v>
      </c>
      <c r="I2167" s="31">
        <v>0.75996780395507813</v>
      </c>
      <c r="J2167" s="50">
        <v>345.40951538085938</v>
      </c>
      <c r="K2167" s="34">
        <v>24.959999084472656</v>
      </c>
      <c r="L2167" s="55">
        <v>43.169998168945313</v>
      </c>
    </row>
    <row r="2168" spans="1:12" x14ac:dyDescent="0.2">
      <c r="A2168" s="24">
        <v>43959.524305555555</v>
      </c>
      <c r="B2168" s="32">
        <v>1.5966160297393799</v>
      </c>
      <c r="C2168" s="33">
        <v>0.32601377367973328</v>
      </c>
      <c r="D2168" s="33">
        <v>0.11243826150894165</v>
      </c>
      <c r="E2168" s="33">
        <v>0.61216384172439575</v>
      </c>
      <c r="F2168" s="35">
        <v>48.922340393066406</v>
      </c>
      <c r="G2168" s="35">
        <v>37.386161804199219</v>
      </c>
      <c r="H2168" s="33">
        <v>1.2666487693786621</v>
      </c>
      <c r="I2168" s="33">
        <v>0.86132115125656128</v>
      </c>
      <c r="J2168" s="51">
        <v>344.69064331054688</v>
      </c>
      <c r="K2168" s="35">
        <v>25.010000228881836</v>
      </c>
      <c r="L2168" s="56">
        <v>43.130001068115234</v>
      </c>
    </row>
    <row r="2169" spans="1:12" x14ac:dyDescent="0.2">
      <c r="A2169" s="23">
        <v>43959.527777777774</v>
      </c>
      <c r="B2169" s="30">
        <v>1.2544525861740112</v>
      </c>
      <c r="C2169" s="31">
        <v>0.29476338624954224</v>
      </c>
      <c r="D2169" s="31">
        <v>0.12284613400697708</v>
      </c>
      <c r="E2169" s="31">
        <v>0.57467007637023926</v>
      </c>
      <c r="F2169" s="34">
        <v>54.709342956542969</v>
      </c>
      <c r="G2169" s="34">
        <v>33.685218811035156</v>
      </c>
      <c r="H2169" s="31">
        <v>1.2666170597076416</v>
      </c>
      <c r="I2169" s="31">
        <v>0.78168362379074097</v>
      </c>
      <c r="J2169" s="50">
        <v>345.32843017578125</v>
      </c>
      <c r="K2169" s="34">
        <v>25.030000686645508</v>
      </c>
      <c r="L2169" s="55">
        <v>43</v>
      </c>
    </row>
    <row r="2170" spans="1:12" x14ac:dyDescent="0.2">
      <c r="A2170" s="24">
        <v>43959.53125</v>
      </c>
      <c r="B2170" s="32">
        <v>0.9503358006477356</v>
      </c>
      <c r="C2170" s="33">
        <v>0.25944420695304871</v>
      </c>
      <c r="D2170" s="33">
        <v>0.1145167350769043</v>
      </c>
      <c r="E2170" s="33">
        <v>0.51220214366912842</v>
      </c>
      <c r="F2170" s="35">
        <v>56.168647766113281</v>
      </c>
      <c r="G2170" s="35">
        <v>23.172988891601563</v>
      </c>
      <c r="H2170" s="33">
        <v>1.2593698501586914</v>
      </c>
      <c r="I2170" s="33">
        <v>0.6731114387512207</v>
      </c>
      <c r="J2170" s="51">
        <v>346.61538696289063</v>
      </c>
      <c r="K2170" s="35">
        <v>25.059999465942383</v>
      </c>
      <c r="L2170" s="56">
        <v>42.900001525878906</v>
      </c>
    </row>
    <row r="2171" spans="1:12" x14ac:dyDescent="0.2">
      <c r="A2171" s="23">
        <v>43959.534722222219</v>
      </c>
      <c r="B2171" s="30">
        <v>0.92500996589660645</v>
      </c>
      <c r="C2171" s="31">
        <v>0.28118273615837097</v>
      </c>
      <c r="D2171" s="31">
        <v>0.13325820863246918</v>
      </c>
      <c r="E2171" s="31">
        <v>0.56634742021560669</v>
      </c>
      <c r="F2171" s="34">
        <v>57.254314422607422</v>
      </c>
      <c r="G2171" s="34">
        <v>35.074344635009766</v>
      </c>
      <c r="H2171" s="31">
        <v>1.2593921422958374</v>
      </c>
      <c r="I2171" s="31">
        <v>0.65864765644073486</v>
      </c>
      <c r="J2171" s="50">
        <v>345.61251831054688</v>
      </c>
      <c r="K2171" s="34">
        <v>25.069999694824219</v>
      </c>
      <c r="L2171" s="55">
        <v>42.930000305175781</v>
      </c>
    </row>
    <row r="2172" spans="1:12" x14ac:dyDescent="0.2">
      <c r="A2172" s="24">
        <v>43959.538194444438</v>
      </c>
      <c r="B2172" s="32">
        <v>0.97567087411880493</v>
      </c>
      <c r="C2172" s="33">
        <v>0.31920909881591797</v>
      </c>
      <c r="D2172" s="33">
        <v>0.11451588571071625</v>
      </c>
      <c r="E2172" s="33">
        <v>0.60589313507080078</v>
      </c>
      <c r="F2172" s="35">
        <v>63.132240295410156</v>
      </c>
      <c r="G2172" s="35">
        <v>35.519493103027344</v>
      </c>
      <c r="H2172" s="33">
        <v>1.2593605518341064</v>
      </c>
      <c r="I2172" s="33">
        <v>0.67310649156570435</v>
      </c>
      <c r="J2172" s="51">
        <v>345.91973876953125</v>
      </c>
      <c r="K2172" s="35">
        <v>25.090000152587891</v>
      </c>
      <c r="L2172" s="56">
        <v>42.799999237060547</v>
      </c>
    </row>
    <row r="2173" spans="1:12" x14ac:dyDescent="0.2">
      <c r="A2173" s="23">
        <v>43959.541666666664</v>
      </c>
      <c r="B2173" s="30">
        <v>1.0136733055114746</v>
      </c>
      <c r="C2173" s="31">
        <v>0.32192239165306091</v>
      </c>
      <c r="D2173" s="31">
        <v>0.11035050451755524</v>
      </c>
      <c r="E2173" s="31">
        <v>0.60588675737380981</v>
      </c>
      <c r="F2173" s="34">
        <v>59.745899200439453</v>
      </c>
      <c r="G2173" s="34">
        <v>26.061540603637695</v>
      </c>
      <c r="H2173" s="31">
        <v>1.2593472003936768</v>
      </c>
      <c r="I2173" s="31">
        <v>0.70204991102218628</v>
      </c>
      <c r="J2173" s="50">
        <v>346.85275268554688</v>
      </c>
      <c r="K2173" s="34">
        <v>25.139999389648438</v>
      </c>
      <c r="L2173" s="55">
        <v>42.639999389648438</v>
      </c>
    </row>
    <row r="2174" spans="1:12" x14ac:dyDescent="0.2">
      <c r="A2174" s="24">
        <v>43959.545138888883</v>
      </c>
      <c r="B2174" s="32">
        <v>1.2417733669281006</v>
      </c>
      <c r="C2174" s="33">
        <v>0.35045376420021057</v>
      </c>
      <c r="D2174" s="33">
        <v>0.11659896373748779</v>
      </c>
      <c r="E2174" s="33">
        <v>0.65378707647323608</v>
      </c>
      <c r="F2174" s="35">
        <v>55.590892791748047</v>
      </c>
      <c r="G2174" s="35">
        <v>33.43157958984375</v>
      </c>
      <c r="H2174" s="33">
        <v>1.2593710422515869</v>
      </c>
      <c r="I2174" s="33">
        <v>0.68758755922317505</v>
      </c>
      <c r="J2174" s="51">
        <v>345.79135131835938</v>
      </c>
      <c r="K2174" s="35">
        <v>25.190000534057617</v>
      </c>
      <c r="L2174" s="56">
        <v>42.529998779296875</v>
      </c>
    </row>
    <row r="2175" spans="1:12" x14ac:dyDescent="0.2">
      <c r="A2175" s="23">
        <v>43959.548611111109</v>
      </c>
      <c r="B2175" s="30">
        <v>1.20374596118927</v>
      </c>
      <c r="C2175" s="31">
        <v>0.37218305468559265</v>
      </c>
      <c r="D2175" s="31">
        <v>0.114515520632267</v>
      </c>
      <c r="E2175" s="31">
        <v>0.68292891979217529</v>
      </c>
      <c r="F2175" s="34">
        <v>57.860904693603516</v>
      </c>
      <c r="G2175" s="34">
        <v>41.540641784667969</v>
      </c>
      <c r="H2175" s="31">
        <v>1.2593564987182617</v>
      </c>
      <c r="I2175" s="31">
        <v>0.70205509662628174</v>
      </c>
      <c r="J2175" s="50">
        <v>345.16616821289063</v>
      </c>
      <c r="K2175" s="34">
        <v>25.159999847412109</v>
      </c>
      <c r="L2175" s="55">
        <v>42.569999694824219</v>
      </c>
    </row>
    <row r="2176" spans="1:12" x14ac:dyDescent="0.2">
      <c r="A2176" s="24">
        <v>43959.552083333328</v>
      </c>
      <c r="B2176" s="32">
        <v>1.0897189378738403</v>
      </c>
      <c r="C2176" s="33">
        <v>0.30834484100341797</v>
      </c>
      <c r="D2176" s="33">
        <v>0.12284528464078903</v>
      </c>
      <c r="E2176" s="33">
        <v>0.59548729658126831</v>
      </c>
      <c r="F2176" s="35">
        <v>50.471725463867188</v>
      </c>
      <c r="G2176" s="35">
        <v>35.600864410400391</v>
      </c>
      <c r="H2176" s="33">
        <v>1.2593704462051392</v>
      </c>
      <c r="I2176" s="33">
        <v>0.67311179637908936</v>
      </c>
      <c r="J2176" s="51">
        <v>345.50775146484375</v>
      </c>
      <c r="K2176" s="35">
        <v>25.149999618530273</v>
      </c>
      <c r="L2176" s="56">
        <v>42.630001068115234</v>
      </c>
    </row>
    <row r="2177" spans="1:12" x14ac:dyDescent="0.2">
      <c r="A2177" s="23">
        <v>43959.555555555555</v>
      </c>
      <c r="B2177" s="30">
        <v>1.0389559268951416</v>
      </c>
      <c r="C2177" s="31">
        <v>0.33548650145530701</v>
      </c>
      <c r="D2177" s="31">
        <v>0.13116388022899628</v>
      </c>
      <c r="E2177" s="31">
        <v>0.64540964365005493</v>
      </c>
      <c r="F2177" s="34">
        <v>59.793186187744141</v>
      </c>
      <c r="G2177" s="34">
        <v>30.307106018066406</v>
      </c>
      <c r="H2177" s="31">
        <v>1.2592754364013672</v>
      </c>
      <c r="I2177" s="31">
        <v>0.68029820919036865</v>
      </c>
      <c r="J2177" s="50">
        <v>345.49615478515625</v>
      </c>
      <c r="K2177" s="34">
        <v>25.159999847412109</v>
      </c>
      <c r="L2177" s="55">
        <v>42.369998931884766</v>
      </c>
    </row>
    <row r="2178" spans="1:12" x14ac:dyDescent="0.2">
      <c r="A2178" s="24">
        <v>43959.559027777774</v>
      </c>
      <c r="B2178" s="32">
        <v>1.102360725402832</v>
      </c>
      <c r="C2178" s="33">
        <v>0.32871130108833313</v>
      </c>
      <c r="D2178" s="33">
        <v>0.12284202128648758</v>
      </c>
      <c r="E2178" s="33">
        <v>0.62878453731536865</v>
      </c>
      <c r="F2178" s="35">
        <v>60.850315093994141</v>
      </c>
      <c r="G2178" s="35">
        <v>33.400264739990234</v>
      </c>
      <c r="H2178" s="33">
        <v>1.2593369483947754</v>
      </c>
      <c r="I2178" s="33">
        <v>0.68033140897750854</v>
      </c>
      <c r="J2178" s="51">
        <v>346.74636840820313</v>
      </c>
      <c r="K2178" s="35">
        <v>25.219999313354492</v>
      </c>
      <c r="L2178" s="56">
        <v>42.369998931884766</v>
      </c>
    </row>
    <row r="2179" spans="1:12" x14ac:dyDescent="0.2">
      <c r="A2179" s="23">
        <v>43959.5625</v>
      </c>
      <c r="B2179" s="30">
        <v>1.3051468133926392</v>
      </c>
      <c r="C2179" s="31">
        <v>0.31378266215324402</v>
      </c>
      <c r="D2179" s="31">
        <v>0.11451840400695801</v>
      </c>
      <c r="E2179" s="31">
        <v>0.59549570083618164</v>
      </c>
      <c r="F2179" s="34">
        <v>53.523693084716797</v>
      </c>
      <c r="G2179" s="34">
        <v>30.593656539916992</v>
      </c>
      <c r="H2179" s="31">
        <v>1.2593882083892822</v>
      </c>
      <c r="I2179" s="31">
        <v>0.6803591251373291</v>
      </c>
      <c r="J2179" s="50">
        <v>345.36880493164063</v>
      </c>
      <c r="K2179" s="34">
        <v>25.270000457763672</v>
      </c>
      <c r="L2179" s="55">
        <v>42.369998931884766</v>
      </c>
    </row>
    <row r="2180" spans="1:12" x14ac:dyDescent="0.2">
      <c r="A2180" s="24">
        <v>43959.565972222219</v>
      </c>
      <c r="B2180" s="32">
        <v>1.3685634136199951</v>
      </c>
      <c r="C2180" s="33">
        <v>0.32602220773696899</v>
      </c>
      <c r="D2180" s="33">
        <v>0.13742808997631073</v>
      </c>
      <c r="E2180" s="33">
        <v>0.63508439064025879</v>
      </c>
      <c r="F2180" s="35">
        <v>53.708507537841797</v>
      </c>
      <c r="G2180" s="35">
        <v>38.238677978515625</v>
      </c>
      <c r="H2180" s="33">
        <v>1.2666815519332886</v>
      </c>
      <c r="I2180" s="33">
        <v>0.70210349559783936</v>
      </c>
      <c r="J2180" s="51">
        <v>346.3468017578125</v>
      </c>
      <c r="K2180" s="35">
        <v>25.280000686645508</v>
      </c>
      <c r="L2180" s="56">
        <v>42.479999542236328</v>
      </c>
    </row>
    <row r="2181" spans="1:12" x14ac:dyDescent="0.2">
      <c r="A2181" s="23">
        <v>43959.569444444438</v>
      </c>
      <c r="B2181" s="30">
        <v>1.1657776832580566</v>
      </c>
      <c r="C2181" s="31">
        <v>0.26896014809608459</v>
      </c>
      <c r="D2181" s="31">
        <v>0.14158828556537628</v>
      </c>
      <c r="E2181" s="31">
        <v>0.55386000871658325</v>
      </c>
      <c r="F2181" s="34">
        <v>53.118919372558594</v>
      </c>
      <c r="G2181" s="34">
        <v>33.452751159667969</v>
      </c>
      <c r="H2181" s="31">
        <v>1.2738808393478394</v>
      </c>
      <c r="I2181" s="31">
        <v>0.68036818504333496</v>
      </c>
      <c r="J2181" s="50">
        <v>345.629150390625</v>
      </c>
      <c r="K2181" s="34">
        <v>25.329999923706055</v>
      </c>
      <c r="L2181" s="55">
        <v>42.259998321533203</v>
      </c>
    </row>
    <row r="2182" spans="1:12" x14ac:dyDescent="0.2">
      <c r="A2182" s="24">
        <v>43959.572916666664</v>
      </c>
      <c r="B2182" s="32">
        <v>1.0009962320327759</v>
      </c>
      <c r="C2182" s="33">
        <v>0.28932085633277893</v>
      </c>
      <c r="D2182" s="33">
        <v>0.11034982651472092</v>
      </c>
      <c r="E2182" s="33">
        <v>0.54966706037521362</v>
      </c>
      <c r="F2182" s="35">
        <v>54.494743347167969</v>
      </c>
      <c r="G2182" s="35">
        <v>21.986440658569336</v>
      </c>
      <c r="H2182" s="33">
        <v>1.259339451789856</v>
      </c>
      <c r="I2182" s="33">
        <v>0.62966972589492798</v>
      </c>
      <c r="J2182" s="51">
        <v>345.629150390625</v>
      </c>
      <c r="K2182" s="35">
        <v>25.329999923706055</v>
      </c>
      <c r="L2182" s="56">
        <v>42.099998474121094</v>
      </c>
    </row>
    <row r="2183" spans="1:12" x14ac:dyDescent="0.2">
      <c r="A2183" s="23">
        <v>43959.576388888883</v>
      </c>
      <c r="B2183" s="30">
        <v>1.1530164480209351</v>
      </c>
      <c r="C2183" s="31">
        <v>0.34636104106903076</v>
      </c>
      <c r="D2183" s="31">
        <v>0.12075705081224442</v>
      </c>
      <c r="E2183" s="31">
        <v>0.65583568811416626</v>
      </c>
      <c r="F2183" s="34">
        <v>55.618465423583984</v>
      </c>
      <c r="G2183" s="34">
        <v>37.555389404296875</v>
      </c>
      <c r="H2183" s="31">
        <v>1.259306788444519</v>
      </c>
      <c r="I2183" s="31">
        <v>0.63689076900482178</v>
      </c>
      <c r="J2183" s="50">
        <v>346.28878784179688</v>
      </c>
      <c r="K2183" s="34">
        <v>25.329999923706055</v>
      </c>
      <c r="L2183" s="55">
        <v>42.020000457763672</v>
      </c>
    </row>
    <row r="2184" spans="1:12" x14ac:dyDescent="0.2">
      <c r="A2184" s="24">
        <v>43959.579861111109</v>
      </c>
      <c r="B2184" s="32">
        <v>1.2671043872833252</v>
      </c>
      <c r="C2184" s="33">
        <v>0.42244249582290649</v>
      </c>
      <c r="D2184" s="33">
        <v>0.12284425646066666</v>
      </c>
      <c r="E2184" s="33">
        <v>0.77037924528121948</v>
      </c>
      <c r="F2184" s="35">
        <v>54.100288391113281</v>
      </c>
      <c r="G2184" s="35">
        <v>38.98626708984375</v>
      </c>
      <c r="H2184" s="33">
        <v>1.2593599557876587</v>
      </c>
      <c r="I2184" s="33">
        <v>0.64415538311004639</v>
      </c>
      <c r="J2184" s="51">
        <v>344.6397705078125</v>
      </c>
      <c r="K2184" s="35">
        <v>25.329999923706055</v>
      </c>
      <c r="L2184" s="56">
        <v>42.150001525878906</v>
      </c>
    </row>
    <row r="2185" spans="1:12" x14ac:dyDescent="0.2">
      <c r="A2185" s="23">
        <v>43959.583333333328</v>
      </c>
      <c r="B2185" s="30">
        <v>1.1657228469848633</v>
      </c>
      <c r="C2185" s="31">
        <v>0.36674657464027405</v>
      </c>
      <c r="D2185" s="31">
        <v>0.143663689494133</v>
      </c>
      <c r="E2185" s="31">
        <v>0.70582598447799683</v>
      </c>
      <c r="F2185" s="34">
        <v>66.892219543457031</v>
      </c>
      <c r="G2185" s="34">
        <v>31.819168090820313</v>
      </c>
      <c r="H2185" s="31">
        <v>1.2593456506729126</v>
      </c>
      <c r="I2185" s="31">
        <v>0.71652430295944214</v>
      </c>
      <c r="J2185" s="50">
        <v>345.9473876953125</v>
      </c>
      <c r="K2185" s="34">
        <v>25.340000152587891</v>
      </c>
      <c r="L2185" s="55">
        <v>42.090000152587891</v>
      </c>
    </row>
    <row r="2186" spans="1:12" x14ac:dyDescent="0.2">
      <c r="A2186" s="24">
        <v>43959.586805555555</v>
      </c>
      <c r="B2186" s="32">
        <v>1.1023557186126709</v>
      </c>
      <c r="C2186" s="33">
        <v>0.36266741156578064</v>
      </c>
      <c r="D2186" s="33">
        <v>0.13533379137516022</v>
      </c>
      <c r="E2186" s="33">
        <v>0.68916136026382446</v>
      </c>
      <c r="F2186" s="35">
        <v>69.668891906738281</v>
      </c>
      <c r="G2186" s="35">
        <v>33.805576324462891</v>
      </c>
      <c r="H2186" s="33">
        <v>1.259331226348877</v>
      </c>
      <c r="I2186" s="33">
        <v>0.67309081554412842</v>
      </c>
      <c r="J2186" s="51">
        <v>344.90023803710938</v>
      </c>
      <c r="K2186" s="35">
        <v>25.389999389648438</v>
      </c>
      <c r="L2186" s="56">
        <v>41.930000305175781</v>
      </c>
    </row>
    <row r="2187" spans="1:12" x14ac:dyDescent="0.2">
      <c r="A2187" s="23">
        <v>43959.590277777774</v>
      </c>
      <c r="B2187" s="30">
        <v>1.4063875675201416</v>
      </c>
      <c r="C2187" s="31">
        <v>0.34363493323326111</v>
      </c>
      <c r="D2187" s="31">
        <v>0.11658977717161179</v>
      </c>
      <c r="E2187" s="31">
        <v>0.6329159140586853</v>
      </c>
      <c r="F2187" s="34">
        <v>60.593761444091797</v>
      </c>
      <c r="G2187" s="34">
        <v>39.216670989990234</v>
      </c>
      <c r="H2187" s="31">
        <v>1.2592717409133911</v>
      </c>
      <c r="I2187" s="31">
        <v>0.66582190990447998</v>
      </c>
      <c r="J2187" s="50">
        <v>347.22000122070313</v>
      </c>
      <c r="K2187" s="34">
        <v>25.379999160766602</v>
      </c>
      <c r="L2187" s="55">
        <v>41.810001373291016</v>
      </c>
    </row>
    <row r="2188" spans="1:12" x14ac:dyDescent="0.2">
      <c r="A2188" s="24">
        <v>43959.59375</v>
      </c>
      <c r="B2188" s="32">
        <v>1.3050621747970581</v>
      </c>
      <c r="C2188" s="33">
        <v>0.30289611220359802</v>
      </c>
      <c r="D2188" s="33">
        <v>0.11242897063493729</v>
      </c>
      <c r="E2188" s="33">
        <v>0.57880097627639771</v>
      </c>
      <c r="F2188" s="35">
        <v>60.980621337890625</v>
      </c>
      <c r="G2188" s="35">
        <v>46.566646575927734</v>
      </c>
      <c r="H2188" s="33">
        <v>1.2593065500259399</v>
      </c>
      <c r="I2188" s="33">
        <v>0.64412808418273926</v>
      </c>
      <c r="J2188" s="51">
        <v>344.90023803710938</v>
      </c>
      <c r="K2188" s="35">
        <v>25.389999389648438</v>
      </c>
      <c r="L2188" s="56">
        <v>41.869998931884766</v>
      </c>
    </row>
    <row r="2189" spans="1:12" x14ac:dyDescent="0.2">
      <c r="A2189" s="23">
        <v>43959.597222222219</v>
      </c>
      <c r="B2189" s="30">
        <v>1.4570721387863159</v>
      </c>
      <c r="C2189" s="31">
        <v>0.3531436026096344</v>
      </c>
      <c r="D2189" s="31">
        <v>0.12075402587652206</v>
      </c>
      <c r="E2189" s="31">
        <v>0.66206514835357666</v>
      </c>
      <c r="F2189" s="34">
        <v>71.115257263183594</v>
      </c>
      <c r="G2189" s="34">
        <v>36.824649810791016</v>
      </c>
      <c r="H2189" s="31">
        <v>1.2592751979827881</v>
      </c>
      <c r="I2189" s="31">
        <v>0.65858650207519531</v>
      </c>
      <c r="J2189" s="50">
        <v>343.8304443359375</v>
      </c>
      <c r="K2189" s="34">
        <v>25.459999084472656</v>
      </c>
      <c r="L2189" s="55">
        <v>41.619998931884766</v>
      </c>
    </row>
    <row r="2190" spans="1:12" x14ac:dyDescent="0.2">
      <c r="A2190" s="24">
        <v>43959.600694444438</v>
      </c>
      <c r="B2190" s="32">
        <v>1.6343135833740234</v>
      </c>
      <c r="C2190" s="33">
        <v>0.42237761616706848</v>
      </c>
      <c r="D2190" s="33">
        <v>0.13947968184947968</v>
      </c>
      <c r="E2190" s="33">
        <v>0.78691518306732178</v>
      </c>
      <c r="F2190" s="35">
        <v>73.014549255371094</v>
      </c>
      <c r="G2190" s="35">
        <v>39.699882507324219</v>
      </c>
      <c r="H2190" s="33">
        <v>1.2664030790328979</v>
      </c>
      <c r="I2190" s="33">
        <v>0.68747591972351074</v>
      </c>
      <c r="J2190" s="51">
        <v>344.06790161132813</v>
      </c>
      <c r="K2190" s="35">
        <v>25.540000915527344</v>
      </c>
      <c r="L2190" s="56">
        <v>41.159999847412109</v>
      </c>
    </row>
    <row r="2191" spans="1:12" x14ac:dyDescent="0.2">
      <c r="A2191" s="23">
        <v>43959.604166666664</v>
      </c>
      <c r="B2191" s="30">
        <v>1.5963488817214966</v>
      </c>
      <c r="C2191" s="31">
        <v>0.37077862024307251</v>
      </c>
      <c r="D2191" s="31">
        <v>0.14572891592979431</v>
      </c>
      <c r="E2191" s="31">
        <v>0.71407169103622437</v>
      </c>
      <c r="F2191" s="34">
        <v>68.566986083984375</v>
      </c>
      <c r="G2191" s="34">
        <v>38.667118072509766</v>
      </c>
      <c r="H2191" s="31">
        <v>1.2591999769210815</v>
      </c>
      <c r="I2191" s="31">
        <v>0.7526252269744873</v>
      </c>
      <c r="J2191" s="50">
        <v>345.9642333984375</v>
      </c>
      <c r="K2191" s="34">
        <v>25.610000610351563</v>
      </c>
      <c r="L2191" s="55">
        <v>41.069999694824219</v>
      </c>
    </row>
    <row r="2192" spans="1:12" x14ac:dyDescent="0.2">
      <c r="A2192" s="24">
        <v>43959.607638888883</v>
      </c>
      <c r="B2192" s="32">
        <v>1.3302135467529297</v>
      </c>
      <c r="C2192" s="33">
        <v>0.34359541535377502</v>
      </c>
      <c r="D2192" s="33">
        <v>0.13531185686588287</v>
      </c>
      <c r="E2192" s="33">
        <v>0.66198718547821045</v>
      </c>
      <c r="F2192" s="35">
        <v>72.150779724121094</v>
      </c>
      <c r="G2192" s="35">
        <v>49.022804260253906</v>
      </c>
      <c r="H2192" s="33">
        <v>1.2591269016265869</v>
      </c>
      <c r="I2192" s="33">
        <v>0.81047248840332031</v>
      </c>
      <c r="J2192" s="51">
        <v>346.28213500976563</v>
      </c>
      <c r="K2192" s="35">
        <v>25.620000839233398</v>
      </c>
      <c r="L2192" s="56">
        <v>40.869998931884766</v>
      </c>
    </row>
    <row r="2193" spans="1:12" x14ac:dyDescent="0.2">
      <c r="A2193" s="23">
        <v>43959.611111111109</v>
      </c>
      <c r="B2193" s="30">
        <v>1.216056227684021</v>
      </c>
      <c r="C2193" s="31">
        <v>0.40466302633285522</v>
      </c>
      <c r="D2193" s="31">
        <v>0.13737788796424866</v>
      </c>
      <c r="E2193" s="31">
        <v>0.76182281970977783</v>
      </c>
      <c r="F2193" s="34">
        <v>69.365875244140625</v>
      </c>
      <c r="G2193" s="34">
        <v>31.911342620849609</v>
      </c>
      <c r="H2193" s="31">
        <v>1.2589831352233887</v>
      </c>
      <c r="I2193" s="31">
        <v>0.70184695720672607</v>
      </c>
      <c r="J2193" s="50">
        <v>344.5655517578125</v>
      </c>
      <c r="K2193" s="34">
        <v>25.680000305175781</v>
      </c>
      <c r="L2193" s="55">
        <v>40.380001068115234</v>
      </c>
    </row>
    <row r="2194" spans="1:12" x14ac:dyDescent="0.2">
      <c r="A2194" s="24">
        <v>43959.614583333328</v>
      </c>
      <c r="B2194" s="32">
        <v>1.1526495218276978</v>
      </c>
      <c r="C2194" s="33">
        <v>0.31637820601463318</v>
      </c>
      <c r="D2194" s="33">
        <v>0.14569489657878876</v>
      </c>
      <c r="E2194" s="33">
        <v>0.62856936454772949</v>
      </c>
      <c r="F2194" s="35">
        <v>76.708183288574219</v>
      </c>
      <c r="G2194" s="35">
        <v>50.422714233398438</v>
      </c>
      <c r="H2194" s="33">
        <v>1.2589060068130493</v>
      </c>
      <c r="I2194" s="33">
        <v>0.62945300340652466</v>
      </c>
      <c r="J2194" s="51">
        <v>344.5194091796875</v>
      </c>
      <c r="K2194" s="35">
        <v>25.719999313354492</v>
      </c>
      <c r="L2194" s="56">
        <v>40.099998474121094</v>
      </c>
    </row>
    <row r="2195" spans="1:12" x14ac:dyDescent="0.2">
      <c r="A2195" s="23">
        <v>43959.618055555555</v>
      </c>
      <c r="B2195" s="30">
        <v>1.2159038782119751</v>
      </c>
      <c r="C2195" s="31">
        <v>0.29870706796646118</v>
      </c>
      <c r="D2195" s="31">
        <v>0.13736067712306976</v>
      </c>
      <c r="E2195" s="31">
        <v>0.59731078147888184</v>
      </c>
      <c r="F2195" s="34">
        <v>73.156890869140625</v>
      </c>
      <c r="G2195" s="34">
        <v>46.356338500976563</v>
      </c>
      <c r="H2195" s="31">
        <v>1.2515907287597656</v>
      </c>
      <c r="I2195" s="31">
        <v>0.60770881175994873</v>
      </c>
      <c r="J2195" s="50">
        <v>345.48440551757813</v>
      </c>
      <c r="K2195" s="34">
        <v>25.739999771118164</v>
      </c>
      <c r="L2195" s="55">
        <v>39.860000610351563</v>
      </c>
    </row>
    <row r="2196" spans="1:12" x14ac:dyDescent="0.2">
      <c r="A2196" s="24">
        <v>43959.621527777774</v>
      </c>
      <c r="B2196" s="32">
        <v>1.1778743267059326</v>
      </c>
      <c r="C2196" s="33">
        <v>0.33128410577774048</v>
      </c>
      <c r="D2196" s="33">
        <v>0.13111336529254913</v>
      </c>
      <c r="E2196" s="33">
        <v>0.63891756534576416</v>
      </c>
      <c r="F2196" s="35">
        <v>77.623184204101563</v>
      </c>
      <c r="G2196" s="35">
        <v>42.950614929199219</v>
      </c>
      <c r="H2196" s="33">
        <v>1.2515560388565063</v>
      </c>
      <c r="I2196" s="33">
        <v>0.60769194364547729</v>
      </c>
      <c r="J2196" s="51">
        <v>344.83724975585938</v>
      </c>
      <c r="K2196" s="35">
        <v>25.729999542236328</v>
      </c>
      <c r="L2196" s="56">
        <v>39.799999237060547</v>
      </c>
    </row>
    <row r="2197" spans="1:12" x14ac:dyDescent="0.2">
      <c r="A2197" s="23">
        <v>43959.625</v>
      </c>
      <c r="B2197" s="30">
        <v>1.3932065963745117</v>
      </c>
      <c r="C2197" s="31">
        <v>0.44669750332832336</v>
      </c>
      <c r="D2197" s="31">
        <v>0.12070944160223007</v>
      </c>
      <c r="E2197" s="31">
        <v>0.80542337894439697</v>
      </c>
      <c r="F2197" s="34">
        <v>74.382034301757813</v>
      </c>
      <c r="G2197" s="34">
        <v>32.818878173828125</v>
      </c>
      <c r="H2197" s="31">
        <v>1.25881028175354</v>
      </c>
      <c r="I2197" s="31">
        <v>0.62940514087677002</v>
      </c>
      <c r="J2197" s="50">
        <v>344.81417846679688</v>
      </c>
      <c r="K2197" s="34">
        <v>25.75</v>
      </c>
      <c r="L2197" s="55">
        <v>39.799999237060547</v>
      </c>
    </row>
    <row r="2198" spans="1:12" x14ac:dyDescent="0.2">
      <c r="A2198" s="24">
        <v>43959.628472222219</v>
      </c>
      <c r="B2198" s="32">
        <v>1.2792185544967651</v>
      </c>
      <c r="C2198" s="33">
        <v>0.33264747262001038</v>
      </c>
      <c r="D2198" s="33">
        <v>0.13735918700695038</v>
      </c>
      <c r="E2198" s="33">
        <v>0.64309072494506836</v>
      </c>
      <c r="F2198" s="35">
        <v>73.976829528808594</v>
      </c>
      <c r="G2198" s="35">
        <v>48.503910064697266</v>
      </c>
      <c r="H2198" s="33">
        <v>1.2588118314743042</v>
      </c>
      <c r="I2198" s="33">
        <v>0.64387500286102295</v>
      </c>
      <c r="J2198" s="51">
        <v>344.14398193359375</v>
      </c>
      <c r="K2198" s="35">
        <v>25.760000228881836</v>
      </c>
      <c r="L2198" s="56">
        <v>39.779998779296875</v>
      </c>
    </row>
    <row r="2199" spans="1:12" x14ac:dyDescent="0.2">
      <c r="A2199" s="23">
        <v>43959.631944444438</v>
      </c>
      <c r="B2199" s="30">
        <v>1.1399052143096924</v>
      </c>
      <c r="C2199" s="31">
        <v>0.29191705584526062</v>
      </c>
      <c r="D2199" s="31">
        <v>0.12071038037538528</v>
      </c>
      <c r="E2199" s="31">
        <v>0.57025247812271118</v>
      </c>
      <c r="F2199" s="34">
        <v>73.349098205566406</v>
      </c>
      <c r="G2199" s="34">
        <v>49.699863433837891</v>
      </c>
      <c r="H2199" s="31">
        <v>1.2515854835510254</v>
      </c>
      <c r="I2199" s="31">
        <v>0.65111380815505981</v>
      </c>
      <c r="J2199" s="50">
        <v>344.47332763671875</v>
      </c>
      <c r="K2199" s="34">
        <v>25.760000228881836</v>
      </c>
      <c r="L2199" s="55">
        <v>39.799999237060547</v>
      </c>
    </row>
    <row r="2200" spans="1:12" x14ac:dyDescent="0.2">
      <c r="A2200" s="24">
        <v>43959.635416666664</v>
      </c>
      <c r="B2200" s="32">
        <v>1.5072605609893799</v>
      </c>
      <c r="C2200" s="33">
        <v>0.30007404088973999</v>
      </c>
      <c r="D2200" s="33">
        <v>0.11030815541744232</v>
      </c>
      <c r="E2200" s="33">
        <v>0.57235366106033325</v>
      </c>
      <c r="F2200" s="35">
        <v>72.976730346679688</v>
      </c>
      <c r="G2200" s="35">
        <v>34.046352386474609</v>
      </c>
      <c r="H2200" s="33">
        <v>1.2588639259338379</v>
      </c>
      <c r="I2200" s="33">
        <v>0.65113651752471924</v>
      </c>
      <c r="J2200" s="51">
        <v>343.43939208984375</v>
      </c>
      <c r="K2200" s="35">
        <v>25.799999237060547</v>
      </c>
      <c r="L2200" s="56">
        <v>39.810001373291016</v>
      </c>
    </row>
    <row r="2201" spans="1:12" x14ac:dyDescent="0.2">
      <c r="A2201" s="23">
        <v>43959.638888888883</v>
      </c>
      <c r="B2201" s="30">
        <v>1.9631991386413574</v>
      </c>
      <c r="C2201" s="31">
        <v>0.36931449174880981</v>
      </c>
      <c r="D2201" s="31">
        <v>0.13736212253570557</v>
      </c>
      <c r="E2201" s="31">
        <v>0.70346063375473022</v>
      </c>
      <c r="F2201" s="34">
        <v>80.027603149414063</v>
      </c>
      <c r="G2201" s="34">
        <v>44.978794097900391</v>
      </c>
      <c r="H2201" s="31">
        <v>1.2588387727737427</v>
      </c>
      <c r="I2201" s="31">
        <v>0.68006229400634766</v>
      </c>
      <c r="J2201" s="50">
        <v>345.08578491210938</v>
      </c>
      <c r="K2201" s="34">
        <v>25.799999237060547</v>
      </c>
      <c r="L2201" s="55">
        <v>39.75</v>
      </c>
    </row>
    <row r="2202" spans="1:12" x14ac:dyDescent="0.2">
      <c r="A2202" s="24">
        <v>43959.642361111109</v>
      </c>
      <c r="B2202" s="32">
        <v>1.8238781690597534</v>
      </c>
      <c r="C2202" s="33">
        <v>0.3978283703327179</v>
      </c>
      <c r="D2202" s="33">
        <v>0.13736233115196228</v>
      </c>
      <c r="E2202" s="33">
        <v>0.74716788530349731</v>
      </c>
      <c r="F2202" s="35">
        <v>76.9169921875</v>
      </c>
      <c r="G2202" s="35">
        <v>43.712276458740234</v>
      </c>
      <c r="H2202" s="33">
        <v>1.2588406801223755</v>
      </c>
      <c r="I2202" s="33">
        <v>0.69453281164169312</v>
      </c>
      <c r="J2202" s="51">
        <v>345.66342163085938</v>
      </c>
      <c r="K2202" s="35">
        <v>25.870000839233398</v>
      </c>
      <c r="L2202" s="56">
        <v>39.590000152587891</v>
      </c>
    </row>
    <row r="2203" spans="1:12" x14ac:dyDescent="0.2">
      <c r="A2203" s="23">
        <v>43959.645833333328</v>
      </c>
      <c r="B2203" s="30">
        <v>1.7097690105438232</v>
      </c>
      <c r="C2203" s="31">
        <v>0.38286668062210083</v>
      </c>
      <c r="D2203" s="31">
        <v>0.14983959496021271</v>
      </c>
      <c r="E2203" s="31">
        <v>0.73463022708892822</v>
      </c>
      <c r="F2203" s="34">
        <v>80.569381713867188</v>
      </c>
      <c r="G2203" s="34">
        <v>50.325469970703125</v>
      </c>
      <c r="H2203" s="31">
        <v>1.2587547302246094</v>
      </c>
      <c r="I2203" s="31">
        <v>0.66554850339889526</v>
      </c>
      <c r="J2203" s="50">
        <v>344.65277099609375</v>
      </c>
      <c r="K2203" s="34">
        <v>25.889999389648438</v>
      </c>
      <c r="L2203" s="55">
        <v>39.340000152587891</v>
      </c>
    </row>
    <row r="2204" spans="1:12" x14ac:dyDescent="0.2">
      <c r="A2204" s="24">
        <v>43959.649305555555</v>
      </c>
      <c r="B2204" s="32">
        <v>1.861750602722168</v>
      </c>
      <c r="C2204" s="33">
        <v>0.34349420666694641</v>
      </c>
      <c r="D2204" s="33">
        <v>0.14359644055366516</v>
      </c>
      <c r="E2204" s="33">
        <v>0.67219781875610352</v>
      </c>
      <c r="F2204" s="35">
        <v>75.72637939453125</v>
      </c>
      <c r="G2204" s="35">
        <v>39.75787353515625</v>
      </c>
      <c r="H2204" s="33">
        <v>1.2659903764724731</v>
      </c>
      <c r="I2204" s="33">
        <v>0.70895463228225708</v>
      </c>
      <c r="J2204" s="51">
        <v>344.93576049804688</v>
      </c>
      <c r="K2204" s="35">
        <v>25.930000305175781</v>
      </c>
      <c r="L2204" s="56">
        <v>39.25</v>
      </c>
    </row>
    <row r="2205" spans="1:12" x14ac:dyDescent="0.2">
      <c r="A2205" s="23">
        <v>43959.652777777774</v>
      </c>
      <c r="B2205" s="30">
        <v>1.4438495635986328</v>
      </c>
      <c r="C2205" s="31">
        <v>0.34078902006149292</v>
      </c>
      <c r="D2205" s="31">
        <v>0.13943839073181152</v>
      </c>
      <c r="E2205" s="31">
        <v>0.66389322280883789</v>
      </c>
      <c r="F2205" s="34">
        <v>66.619728088378906</v>
      </c>
      <c r="G2205" s="34">
        <v>44.7947998046875</v>
      </c>
      <c r="H2205" s="31">
        <v>1.2587937116622925</v>
      </c>
      <c r="I2205" s="31">
        <v>0.65833467245101929</v>
      </c>
      <c r="J2205" s="50">
        <v>344.55935668945313</v>
      </c>
      <c r="K2205" s="34">
        <v>25.959999084472656</v>
      </c>
      <c r="L2205" s="55">
        <v>39.229999542236328</v>
      </c>
    </row>
    <row r="2206" spans="1:12" x14ac:dyDescent="0.2">
      <c r="A2206" s="24">
        <v>43959.65625</v>
      </c>
      <c r="B2206" s="32">
        <v>1.8364378213882446</v>
      </c>
      <c r="C2206" s="33">
        <v>0.39237460494041443</v>
      </c>
      <c r="D2206" s="33">
        <v>0.135273277759552</v>
      </c>
      <c r="E2206" s="33">
        <v>0.73671907186508179</v>
      </c>
      <c r="F2206" s="35">
        <v>73.7108154296875</v>
      </c>
      <c r="G2206" s="35">
        <v>38.370151519775391</v>
      </c>
      <c r="H2206" s="33">
        <v>1.2587679624557495</v>
      </c>
      <c r="I2206" s="33">
        <v>0.71619558334350586</v>
      </c>
      <c r="J2206" s="51">
        <v>344.19607543945313</v>
      </c>
      <c r="K2206" s="35">
        <v>25.989999771118164</v>
      </c>
      <c r="L2206" s="56">
        <v>39.099998474121094</v>
      </c>
    </row>
    <row r="2207" spans="1:12" x14ac:dyDescent="0.2">
      <c r="A2207" s="23">
        <v>43959.659722222219</v>
      </c>
      <c r="B2207" s="30">
        <v>1.8111848831176758</v>
      </c>
      <c r="C2207" s="31">
        <v>0.40596887469291687</v>
      </c>
      <c r="D2207" s="31">
        <v>0.14568513631820679</v>
      </c>
      <c r="E2207" s="31">
        <v>0.770050048828125</v>
      </c>
      <c r="F2207" s="34">
        <v>73.997673034667969</v>
      </c>
      <c r="G2207" s="34">
        <v>42.961818695068359</v>
      </c>
      <c r="H2207" s="31">
        <v>1.2588217258453369</v>
      </c>
      <c r="I2207" s="31">
        <v>0.73069530725479126</v>
      </c>
      <c r="J2207" s="50">
        <v>343.515625</v>
      </c>
      <c r="K2207" s="34">
        <v>26.010000228881836</v>
      </c>
      <c r="L2207" s="55">
        <v>39.180000305175781</v>
      </c>
    </row>
    <row r="2208" spans="1:12" x14ac:dyDescent="0.2">
      <c r="A2208" s="24">
        <v>43959.663194444438</v>
      </c>
      <c r="B2208" s="32">
        <v>1.7731618881225586</v>
      </c>
      <c r="C2208" s="33">
        <v>0.34758025407791138</v>
      </c>
      <c r="D2208" s="33">
        <v>0.12487111240625381</v>
      </c>
      <c r="E2208" s="33">
        <v>0.65973573923110962</v>
      </c>
      <c r="F2208" s="35">
        <v>74.634918212890625</v>
      </c>
      <c r="G2208" s="35">
        <v>44.582355499267578</v>
      </c>
      <c r="H2208" s="33">
        <v>1.2588030099868774</v>
      </c>
      <c r="I2208" s="33">
        <v>0.80302953720092773</v>
      </c>
      <c r="J2208" s="51">
        <v>343.49264526367188</v>
      </c>
      <c r="K2208" s="35">
        <v>26.030000686645508</v>
      </c>
      <c r="L2208" s="56">
        <v>39.090000152587891</v>
      </c>
    </row>
    <row r="2209" spans="1:12" x14ac:dyDescent="0.2">
      <c r="A2209" s="23">
        <v>43959.666666666664</v>
      </c>
      <c r="B2209" s="30">
        <v>2.0126552581787109</v>
      </c>
      <c r="C2209" s="31">
        <v>0.37316399812698364</v>
      </c>
      <c r="D2209" s="31">
        <v>0.13727979362010956</v>
      </c>
      <c r="E2209" s="31">
        <v>0.70927894115447998</v>
      </c>
      <c r="F2209" s="34">
        <v>64.972061157226563</v>
      </c>
      <c r="G2209" s="34">
        <v>36.820194244384766</v>
      </c>
      <c r="H2209" s="31">
        <v>1.2653145790100098</v>
      </c>
      <c r="I2209" s="31">
        <v>0.83872276544570923</v>
      </c>
      <c r="J2209" s="50">
        <v>345.1246337890625</v>
      </c>
      <c r="K2209" s="34">
        <v>26.040000915527344</v>
      </c>
      <c r="L2209" s="55">
        <v>37.380001068115234</v>
      </c>
    </row>
    <row r="2210" spans="1:12" x14ac:dyDescent="0.2">
      <c r="A2210" s="24">
        <v>43959.670138888883</v>
      </c>
      <c r="B2210" s="32">
        <v>2.0886569023132324</v>
      </c>
      <c r="C2210" s="33">
        <v>0.40167021751403809</v>
      </c>
      <c r="D2210" s="33">
        <v>0.13728323578834534</v>
      </c>
      <c r="E2210" s="33">
        <v>0.75297772884368896</v>
      </c>
      <c r="F2210" s="35">
        <v>63.717952728271484</v>
      </c>
      <c r="G2210" s="35">
        <v>40.213607788085938</v>
      </c>
      <c r="H2210" s="33">
        <v>1.2653462886810303</v>
      </c>
      <c r="I2210" s="33">
        <v>0.77366888523101807</v>
      </c>
      <c r="J2210" s="51">
        <v>344.4442138671875</v>
      </c>
      <c r="K2210" s="35">
        <v>26.059999465942383</v>
      </c>
      <c r="L2210" s="56">
        <v>37.409999847412109</v>
      </c>
    </row>
    <row r="2211" spans="1:12" x14ac:dyDescent="0.2">
      <c r="A2211" s="23">
        <v>43959.673611111109</v>
      </c>
      <c r="B2211" s="30">
        <v>1.5319725275039673</v>
      </c>
      <c r="C2211" s="31">
        <v>0.44517853856086731</v>
      </c>
      <c r="D2211" s="31">
        <v>0.1456310898065567</v>
      </c>
      <c r="E2211" s="31">
        <v>0.82593625783920288</v>
      </c>
      <c r="F2211" s="34">
        <v>69.290733337402344</v>
      </c>
      <c r="G2211" s="34">
        <v>48.547065734863281</v>
      </c>
      <c r="H2211" s="31">
        <v>1.2583545446395874</v>
      </c>
      <c r="I2211" s="31">
        <v>0.67980074882507324</v>
      </c>
      <c r="J2211" s="50">
        <v>345.1015625</v>
      </c>
      <c r="K2211" s="34">
        <v>26.059999465942383</v>
      </c>
      <c r="L2211" s="55">
        <v>37.970001220703125</v>
      </c>
    </row>
    <row r="2212" spans="1:12" x14ac:dyDescent="0.2">
      <c r="A2212" s="24">
        <v>43959.677083333328</v>
      </c>
      <c r="B2212" s="32">
        <v>1.3290659189224243</v>
      </c>
      <c r="C2212" s="33">
        <v>0.40300312638282776</v>
      </c>
      <c r="D2212" s="33">
        <v>0.12687541544437408</v>
      </c>
      <c r="E2212" s="33">
        <v>0.74045324325561523</v>
      </c>
      <c r="F2212" s="35">
        <v>71.713859558105469</v>
      </c>
      <c r="G2212" s="35">
        <v>40.221332550048828</v>
      </c>
      <c r="H2212" s="33">
        <v>1.2580406665802002</v>
      </c>
      <c r="I2212" s="33">
        <v>0.66517090797424316</v>
      </c>
      <c r="J2212" s="51">
        <v>346.06442260742188</v>
      </c>
      <c r="K2212" s="35">
        <v>26.079999923706055</v>
      </c>
      <c r="L2212" s="56">
        <v>37.189998626708984</v>
      </c>
    </row>
    <row r="2213" spans="1:12" x14ac:dyDescent="0.2">
      <c r="A2213" s="23">
        <v>43959.680555555555</v>
      </c>
      <c r="B2213" s="30">
        <v>1.6324979066848755</v>
      </c>
      <c r="C2213" s="31">
        <v>0.37985315918922424</v>
      </c>
      <c r="D2213" s="31">
        <v>0.12476839125156403</v>
      </c>
      <c r="E2213" s="31">
        <v>0.70494145154953003</v>
      </c>
      <c r="F2213" s="34">
        <v>73.8243408203125</v>
      </c>
      <c r="G2213" s="34">
        <v>48.220699310302734</v>
      </c>
      <c r="H2213" s="31">
        <v>1.2577675580978394</v>
      </c>
      <c r="I2213" s="31">
        <v>0.79514044523239136</v>
      </c>
      <c r="J2213" s="50">
        <v>342.77798461914063</v>
      </c>
      <c r="K2213" s="34">
        <v>26.079999923706055</v>
      </c>
      <c r="L2213" s="55">
        <v>36.549999237060547</v>
      </c>
    </row>
    <row r="2214" spans="1:12" x14ac:dyDescent="0.2">
      <c r="A2214" s="24">
        <v>43959.684027777774</v>
      </c>
      <c r="B2214" s="32">
        <v>1.6324995756149292</v>
      </c>
      <c r="C2214" s="33">
        <v>0.44090145826339722</v>
      </c>
      <c r="D2214" s="33">
        <v>0.12476852536201477</v>
      </c>
      <c r="E2214" s="33">
        <v>0.80059802532196045</v>
      </c>
      <c r="F2214" s="35">
        <v>75.778358459472656</v>
      </c>
      <c r="G2214" s="35">
        <v>50.711257934570313</v>
      </c>
      <c r="H2214" s="33">
        <v>1.2649974822998047</v>
      </c>
      <c r="I2214" s="33">
        <v>0.75176984071731567</v>
      </c>
      <c r="J2214" s="51">
        <v>344.39816284179688</v>
      </c>
      <c r="K2214" s="35">
        <v>26.100000381469727</v>
      </c>
      <c r="L2214" s="56">
        <v>36.509998321533203</v>
      </c>
    </row>
    <row r="2215" spans="1:12" x14ac:dyDescent="0.2">
      <c r="A2215" s="23">
        <v>43959.6875</v>
      </c>
      <c r="B2215" s="30">
        <v>1.5058565139770508</v>
      </c>
      <c r="C2215" s="31">
        <v>0.42730888724327087</v>
      </c>
      <c r="D2215" s="31">
        <v>0.13307823240756989</v>
      </c>
      <c r="E2215" s="31">
        <v>0.78599327802658081</v>
      </c>
      <c r="F2215" s="34">
        <v>72.635429382324219</v>
      </c>
      <c r="G2215" s="34">
        <v>42.406940460205078</v>
      </c>
      <c r="H2215" s="31">
        <v>1.2576912641525269</v>
      </c>
      <c r="I2215" s="31">
        <v>0.66498619318008423</v>
      </c>
      <c r="J2215" s="50">
        <v>344.73831176757813</v>
      </c>
      <c r="K2215" s="34">
        <v>26.090000152587891</v>
      </c>
      <c r="L2215" s="55">
        <v>36.349998474121094</v>
      </c>
    </row>
    <row r="2216" spans="1:12" x14ac:dyDescent="0.2">
      <c r="A2216" s="24">
        <v>43959.690972222219</v>
      </c>
      <c r="B2216" s="32">
        <v>1.3538196086883545</v>
      </c>
      <c r="C2216" s="33">
        <v>0.38791614770889282</v>
      </c>
      <c r="D2216" s="33">
        <v>0.13929715752601624</v>
      </c>
      <c r="E2216" s="33">
        <v>0.73390883207321167</v>
      </c>
      <c r="F2216" s="35">
        <v>74.872550964355469</v>
      </c>
      <c r="G2216" s="35">
        <v>45.407363891601563</v>
      </c>
      <c r="H2216" s="33">
        <v>1.2575187683105469</v>
      </c>
      <c r="I2216" s="33">
        <v>0.65766787528991699</v>
      </c>
      <c r="J2216" s="51">
        <v>344.08193969726563</v>
      </c>
      <c r="K2216" s="35">
        <v>26.100000381469727</v>
      </c>
      <c r="L2216" s="56">
        <v>35.959999084472656</v>
      </c>
    </row>
    <row r="2217" spans="1:12" x14ac:dyDescent="0.2">
      <c r="A2217" s="23">
        <v>43959.694444444438</v>
      </c>
      <c r="B2217" s="30">
        <v>1.2271269559860229</v>
      </c>
      <c r="C2217" s="31">
        <v>0.34310972690582275</v>
      </c>
      <c r="D2217" s="31">
        <v>0.12264791876077652</v>
      </c>
      <c r="E2217" s="31">
        <v>0.6506575345993042</v>
      </c>
      <c r="F2217" s="34">
        <v>68.759590148925781</v>
      </c>
      <c r="G2217" s="34">
        <v>45.846469879150391</v>
      </c>
      <c r="H2217" s="31">
        <v>1.2573471069335938</v>
      </c>
      <c r="I2217" s="31">
        <v>0.65035194158554077</v>
      </c>
      <c r="J2217" s="50">
        <v>347.39468383789063</v>
      </c>
      <c r="K2217" s="34">
        <v>26.079999923706055</v>
      </c>
      <c r="L2217" s="55">
        <v>35.599998474121094</v>
      </c>
    </row>
    <row r="2218" spans="1:12" x14ac:dyDescent="0.2">
      <c r="A2218" s="24">
        <v>43959.697916666664</v>
      </c>
      <c r="B2218" s="32">
        <v>1.2524681091308594</v>
      </c>
      <c r="C2218" s="33">
        <v>0.36888855695724487</v>
      </c>
      <c r="D2218" s="33">
        <v>0.12265180051326752</v>
      </c>
      <c r="E2218" s="33">
        <v>0.68601858615875244</v>
      </c>
      <c r="F2218" s="35">
        <v>68.002693176269531</v>
      </c>
      <c r="G2218" s="35">
        <v>49.946907043457031</v>
      </c>
      <c r="H2218" s="33">
        <v>1.2573869228363037</v>
      </c>
      <c r="I2218" s="33">
        <v>0.62869346141815186</v>
      </c>
      <c r="J2218" s="51">
        <v>345.1015625</v>
      </c>
      <c r="K2218" s="35">
        <v>26.059999465942383</v>
      </c>
      <c r="L2218" s="56">
        <v>35.700000762939453</v>
      </c>
    </row>
    <row r="2219" spans="1:12" x14ac:dyDescent="0.2">
      <c r="A2219" s="23">
        <v>43959.701388888883</v>
      </c>
      <c r="B2219" s="30">
        <v>1.4803822040557861</v>
      </c>
      <c r="C2219" s="31">
        <v>0.34045246243476868</v>
      </c>
      <c r="D2219" s="31">
        <v>0.12266776710748672</v>
      </c>
      <c r="E2219" s="31">
        <v>0.64452558755874634</v>
      </c>
      <c r="F2219" s="34">
        <v>67.201766967773438</v>
      </c>
      <c r="G2219" s="34">
        <v>35.458320617675781</v>
      </c>
      <c r="H2219" s="31">
        <v>1.2647778987884521</v>
      </c>
      <c r="I2219" s="31">
        <v>0.63600254058837891</v>
      </c>
      <c r="J2219" s="50">
        <v>344.78591918945313</v>
      </c>
      <c r="K2219" s="34">
        <v>26.059999465942383</v>
      </c>
      <c r="L2219" s="55">
        <v>36.119998931884766</v>
      </c>
    </row>
    <row r="2220" spans="1:12" x14ac:dyDescent="0.2">
      <c r="A2220" s="24">
        <v>43959.704861111109</v>
      </c>
      <c r="B2220" s="32">
        <v>2.1510252952575684</v>
      </c>
      <c r="C2220" s="33">
        <v>0.35809257626533508</v>
      </c>
      <c r="D2220" s="33">
        <v>0.12682850658893585</v>
      </c>
      <c r="E2220" s="33">
        <v>0.67572557926177979</v>
      </c>
      <c r="F2220" s="35">
        <v>74.298942565917969</v>
      </c>
      <c r="G2220" s="35">
        <v>44.862796783447266</v>
      </c>
      <c r="H2220" s="33">
        <v>1.272030234336853</v>
      </c>
      <c r="I2220" s="33">
        <v>0.77333664894104004</v>
      </c>
      <c r="J2220" s="51">
        <v>345.4554443359375</v>
      </c>
      <c r="K2220" s="35">
        <v>26.049999237060547</v>
      </c>
      <c r="L2220" s="56">
        <v>36.200000762939453</v>
      </c>
    </row>
    <row r="2221" spans="1:12" x14ac:dyDescent="0.2">
      <c r="A2221" s="23">
        <v>43959.708333333328</v>
      </c>
      <c r="B2221" s="30">
        <v>1.8981413841247559</v>
      </c>
      <c r="C2221" s="31">
        <v>0.28894269466400146</v>
      </c>
      <c r="D2221" s="31">
        <v>0.12476103752851486</v>
      </c>
      <c r="E2221" s="31">
        <v>0.56974208354949951</v>
      </c>
      <c r="F2221" s="34">
        <v>69.426422119140625</v>
      </c>
      <c r="G2221" s="34">
        <v>47.337112426757813</v>
      </c>
      <c r="H2221" s="31">
        <v>1.2721495628356934</v>
      </c>
      <c r="I2221" s="31">
        <v>0.83123409748077393</v>
      </c>
      <c r="J2221" s="50">
        <v>344.82049560546875</v>
      </c>
      <c r="K2221" s="34">
        <v>26.030000686645508</v>
      </c>
      <c r="L2221" s="55">
        <v>36.520000457763672</v>
      </c>
    </row>
    <row r="2222" spans="1:12" x14ac:dyDescent="0.2">
      <c r="A2222" s="24">
        <v>43959.711805555555</v>
      </c>
      <c r="B2222" s="32">
        <v>1.5318793058395386</v>
      </c>
      <c r="C2222" s="33">
        <v>0.31486323475837708</v>
      </c>
      <c r="D2222" s="33">
        <v>0.13105998933315277</v>
      </c>
      <c r="E2222" s="33">
        <v>0.61369359493255615</v>
      </c>
      <c r="F2222" s="35">
        <v>61.771453857421875</v>
      </c>
      <c r="G2222" s="35">
        <v>43.591457366943359</v>
      </c>
      <c r="H2222" s="33">
        <v>1.2655096054077148</v>
      </c>
      <c r="I2222" s="33">
        <v>0.73037976026535034</v>
      </c>
      <c r="J2222" s="51">
        <v>347.4759521484375</v>
      </c>
      <c r="K2222" s="35">
        <v>26.010000228881836</v>
      </c>
      <c r="L2222" s="56">
        <v>37.939998626708984</v>
      </c>
    </row>
    <row r="2223" spans="1:12" x14ac:dyDescent="0.2">
      <c r="A2223" s="23">
        <v>43959.715277777774</v>
      </c>
      <c r="B2223" s="30">
        <v>1.5190424919128418</v>
      </c>
      <c r="C2223" s="31">
        <v>0.34332382678985596</v>
      </c>
      <c r="D2223" s="31">
        <v>0.11440414935350418</v>
      </c>
      <c r="E2223" s="31">
        <v>0.6406632661819458</v>
      </c>
      <c r="F2223" s="34">
        <v>73.339370727539063</v>
      </c>
      <c r="G2223" s="34">
        <v>41.925571441650391</v>
      </c>
      <c r="H2223" s="31">
        <v>1.2653623819351196</v>
      </c>
      <c r="I2223" s="31">
        <v>0.67968034744262695</v>
      </c>
      <c r="J2223" s="50">
        <v>345.52474975585938</v>
      </c>
      <c r="K2223" s="34">
        <v>25.989999771118164</v>
      </c>
      <c r="L2223" s="55">
        <v>37.639999389648438</v>
      </c>
    </row>
    <row r="2224" spans="1:12" x14ac:dyDescent="0.2">
      <c r="A2224" s="24">
        <v>43959.71875</v>
      </c>
      <c r="B2224" s="32">
        <v>1.5185737609863281</v>
      </c>
      <c r="C2224" s="33">
        <v>0.35000088810920715</v>
      </c>
      <c r="D2224" s="33">
        <v>0.1330837607383728</v>
      </c>
      <c r="E2224" s="33">
        <v>0.66749823093414307</v>
      </c>
      <c r="F2224" s="35">
        <v>74.227882385253906</v>
      </c>
      <c r="G2224" s="35">
        <v>52.147819519042969</v>
      </c>
      <c r="H2224" s="33">
        <v>1.2649719715118408</v>
      </c>
      <c r="I2224" s="33">
        <v>0.65778547525405884</v>
      </c>
      <c r="J2224" s="51">
        <v>344.50299072265625</v>
      </c>
      <c r="K2224" s="35">
        <v>26.020000457763672</v>
      </c>
      <c r="L2224" s="56">
        <v>36.659999847412109</v>
      </c>
    </row>
    <row r="2225" spans="1:12" x14ac:dyDescent="0.2">
      <c r="A2225" s="23">
        <v>43959.722222222219</v>
      </c>
      <c r="B2225" s="30">
        <v>1.4429724216461182</v>
      </c>
      <c r="C2225" s="31">
        <v>0.32565608620643616</v>
      </c>
      <c r="D2225" s="31">
        <v>0.11647471040487289</v>
      </c>
      <c r="E2225" s="31">
        <v>0.61773192882537842</v>
      </c>
      <c r="F2225" s="34">
        <v>68.888008117675781</v>
      </c>
      <c r="G2225" s="34">
        <v>51.319190979003906</v>
      </c>
      <c r="H2225" s="31">
        <v>1.2652590274810791</v>
      </c>
      <c r="I2225" s="31">
        <v>0.65070462226867676</v>
      </c>
      <c r="J2225" s="50">
        <v>345.86538696289063</v>
      </c>
      <c r="K2225" s="34">
        <v>25.979999542236328</v>
      </c>
      <c r="L2225" s="55">
        <v>37.419998168945313</v>
      </c>
    </row>
    <row r="2226" spans="1:12" x14ac:dyDescent="0.2">
      <c r="A2226" s="24">
        <v>43959.725694444438</v>
      </c>
      <c r="B2226" s="32">
        <v>1.443783164024353</v>
      </c>
      <c r="C2226" s="33">
        <v>0.28918218612670898</v>
      </c>
      <c r="D2226" s="33">
        <v>0.11654015630483627</v>
      </c>
      <c r="E2226" s="33">
        <v>0.55772793292999268</v>
      </c>
      <c r="F2226" s="35">
        <v>55.056266784667969</v>
      </c>
      <c r="G2226" s="35">
        <v>49.878910064697266</v>
      </c>
      <c r="H2226" s="33">
        <v>1.27320396900177</v>
      </c>
      <c r="I2226" s="33">
        <v>0.63660198450088501</v>
      </c>
      <c r="J2226" s="51">
        <v>345.18414306640625</v>
      </c>
      <c r="K2226" s="35">
        <v>26</v>
      </c>
      <c r="L2226" s="56">
        <v>39.040000915527344</v>
      </c>
    </row>
    <row r="2227" spans="1:12" x14ac:dyDescent="0.2">
      <c r="A2227" s="23">
        <v>43959.729166666664</v>
      </c>
      <c r="B2227" s="30">
        <v>1.5196506977081299</v>
      </c>
      <c r="C2227" s="31">
        <v>0.31088003516197205</v>
      </c>
      <c r="D2227" s="31">
        <v>0.11028814315795898</v>
      </c>
      <c r="E2227" s="31">
        <v>0.5847352147102356</v>
      </c>
      <c r="F2227" s="34">
        <v>62.5184326171875</v>
      </c>
      <c r="G2227" s="34">
        <v>49.824283599853516</v>
      </c>
      <c r="H2227" s="31">
        <v>1.2731025218963623</v>
      </c>
      <c r="I2227" s="31">
        <v>0.62208425998687744</v>
      </c>
      <c r="J2227" s="50">
        <v>344.87811279296875</v>
      </c>
      <c r="K2227" s="34">
        <v>25.979999542236328</v>
      </c>
      <c r="L2227" s="55">
        <v>38.849998474121094</v>
      </c>
    </row>
    <row r="2228" spans="1:12" x14ac:dyDescent="0.2">
      <c r="A2228" s="24">
        <v>43959.732638888883</v>
      </c>
      <c r="B2228" s="32">
        <v>1.7346159219741821</v>
      </c>
      <c r="C2228" s="33">
        <v>0.31353753805160522</v>
      </c>
      <c r="D2228" s="33">
        <v>0.11026788502931595</v>
      </c>
      <c r="E2228" s="33">
        <v>0.58878886699676514</v>
      </c>
      <c r="F2228" s="35">
        <v>51.344631195068359</v>
      </c>
      <c r="G2228" s="35">
        <v>50.270946502685547</v>
      </c>
      <c r="H2228" s="33">
        <v>1.28010094165802</v>
      </c>
      <c r="I2228" s="33">
        <v>0.63643437623977661</v>
      </c>
      <c r="J2228" s="51">
        <v>344.85507202148438</v>
      </c>
      <c r="K2228" s="35">
        <v>26</v>
      </c>
      <c r="L2228" s="56">
        <v>38.259998321533203</v>
      </c>
    </row>
    <row r="2229" spans="1:12" x14ac:dyDescent="0.2">
      <c r="A2229" s="23">
        <v>43959.736111111109</v>
      </c>
      <c r="B2229" s="30">
        <v>1.6966874599456787</v>
      </c>
      <c r="C2229" s="31">
        <v>0.36105507612228394</v>
      </c>
      <c r="D2229" s="31">
        <v>9.3626759946346283E-2</v>
      </c>
      <c r="E2229" s="31">
        <v>0.65122604370117188</v>
      </c>
      <c r="F2229" s="34">
        <v>59.713268280029297</v>
      </c>
      <c r="G2229" s="34">
        <v>45.724456787109375</v>
      </c>
      <c r="H2229" s="31">
        <v>1.2801430225372314</v>
      </c>
      <c r="I2229" s="31">
        <v>0.65092015266418457</v>
      </c>
      <c r="J2229" s="50">
        <v>345.1956787109375</v>
      </c>
      <c r="K2229" s="34">
        <v>25.989999771118164</v>
      </c>
      <c r="L2229" s="55">
        <v>38.380001068115234</v>
      </c>
    </row>
    <row r="2230" spans="1:12" x14ac:dyDescent="0.2">
      <c r="A2230" s="24">
        <v>43959.739583333328</v>
      </c>
      <c r="B2230" s="32">
        <v>1.5576961040496826</v>
      </c>
      <c r="C2230" s="33">
        <v>0.40320771932601929</v>
      </c>
      <c r="D2230" s="33">
        <v>0.12069687247276306</v>
      </c>
      <c r="E2230" s="33">
        <v>0.73874807357788086</v>
      </c>
      <c r="F2230" s="35">
        <v>60.778011322021484</v>
      </c>
      <c r="G2230" s="35">
        <v>51.062034606933594</v>
      </c>
      <c r="H2230" s="33">
        <v>1.2731467485427856</v>
      </c>
      <c r="I2230" s="33">
        <v>0.65827482938766479</v>
      </c>
      <c r="J2230" s="51">
        <v>345.52474975585938</v>
      </c>
      <c r="K2230" s="35">
        <v>25.989999771118164</v>
      </c>
      <c r="L2230" s="56">
        <v>38.930000305175781</v>
      </c>
    </row>
    <row r="2231" spans="1:12" x14ac:dyDescent="0.2">
      <c r="A2231" s="23">
        <v>43959.743055555555</v>
      </c>
      <c r="B2231" s="30">
        <v>1.5963795185089111</v>
      </c>
      <c r="C2231" s="31">
        <v>0.34226375818252563</v>
      </c>
      <c r="D2231" s="31">
        <v>0.11658536642789841</v>
      </c>
      <c r="E2231" s="31">
        <v>0.64121949672698975</v>
      </c>
      <c r="F2231" s="34">
        <v>66.591819763183594</v>
      </c>
      <c r="G2231" s="34">
        <v>57.418983459472656</v>
      </c>
      <c r="H2231" s="31">
        <v>1.2809348106384277</v>
      </c>
      <c r="I2231" s="31">
        <v>0.65855973958969116</v>
      </c>
      <c r="J2231" s="50">
        <v>347.19332885742188</v>
      </c>
      <c r="K2231" s="34">
        <v>25.969999313354492</v>
      </c>
      <c r="L2231" s="55">
        <v>40.259998321533203</v>
      </c>
    </row>
    <row r="2232" spans="1:12" x14ac:dyDescent="0.2">
      <c r="A2232" s="24">
        <v>43959.746527777774</v>
      </c>
      <c r="B2232" s="32">
        <v>1.7877990007400513</v>
      </c>
      <c r="C2232" s="33">
        <v>0.39010030031204224</v>
      </c>
      <c r="D2232" s="33">
        <v>0.11875855177640915</v>
      </c>
      <c r="E2232" s="33">
        <v>0.71671831607818604</v>
      </c>
      <c r="F2232" s="35">
        <v>61.236557006835938</v>
      </c>
      <c r="G2232" s="35">
        <v>53.730335235595703</v>
      </c>
      <c r="H2232" s="33">
        <v>1.2964053153991699</v>
      </c>
      <c r="I2232" s="33">
        <v>0.71700632572174072</v>
      </c>
      <c r="J2232" s="51">
        <v>345.52474975585938</v>
      </c>
      <c r="K2232" s="35">
        <v>25.989999771118164</v>
      </c>
      <c r="L2232" s="56">
        <v>42.490001678466797</v>
      </c>
    </row>
    <row r="2233" spans="1:12" x14ac:dyDescent="0.2">
      <c r="A2233" s="23">
        <v>43959.75</v>
      </c>
      <c r="B2233" s="30">
        <v>1.7371342182159424</v>
      </c>
      <c r="C2233" s="31">
        <v>0.38739359378814697</v>
      </c>
      <c r="D2233" s="31">
        <v>0.12917989492416382</v>
      </c>
      <c r="E2233" s="31">
        <v>0.72299069166183472</v>
      </c>
      <c r="F2233" s="34">
        <v>60.061733245849609</v>
      </c>
      <c r="G2233" s="34">
        <v>56.521530151367188</v>
      </c>
      <c r="H2233" s="31">
        <v>1.3181730508804321</v>
      </c>
      <c r="I2233" s="31">
        <v>0.72427088022232056</v>
      </c>
      <c r="J2233" s="50">
        <v>346.511962890625</v>
      </c>
      <c r="K2233" s="34">
        <v>25.989999771118164</v>
      </c>
      <c r="L2233" s="55">
        <v>42.580001831054688</v>
      </c>
    </row>
    <row r="2234" spans="1:12" x14ac:dyDescent="0.2">
      <c r="A2234" s="24">
        <v>43959.753472222219</v>
      </c>
      <c r="B2234" s="32">
        <v>1.2922298908233643</v>
      </c>
      <c r="C2234" s="33">
        <v>0.38162842392921448</v>
      </c>
      <c r="D2234" s="33">
        <v>0.11657840013504028</v>
      </c>
      <c r="E2234" s="33">
        <v>0.70155221223831177</v>
      </c>
      <c r="F2234" s="35">
        <v>72.557441711425781</v>
      </c>
      <c r="G2234" s="35">
        <v>57.040550231933594</v>
      </c>
      <c r="H2234" s="33">
        <v>1.2880948781967163</v>
      </c>
      <c r="I2234" s="33">
        <v>0.65128391981124878</v>
      </c>
      <c r="J2234" s="51">
        <v>344.9127197265625</v>
      </c>
      <c r="K2234" s="35">
        <v>25.950000762939453</v>
      </c>
      <c r="L2234" s="56">
        <v>40.130001068115234</v>
      </c>
    </row>
    <row r="2235" spans="1:12" x14ac:dyDescent="0.2">
      <c r="A2235" s="23">
        <v>43959.756944444438</v>
      </c>
      <c r="B2235" s="30">
        <v>1.5575493574142456</v>
      </c>
      <c r="C2235" s="31">
        <v>0.33665353059768677</v>
      </c>
      <c r="D2235" s="31">
        <v>0.11652393639087677</v>
      </c>
      <c r="E2235" s="31">
        <v>0.63255846500396729</v>
      </c>
      <c r="F2235" s="34">
        <v>66.506088256835938</v>
      </c>
      <c r="G2235" s="34">
        <v>47.906669616699219</v>
      </c>
      <c r="H2235" s="31">
        <v>1.287493109703064</v>
      </c>
      <c r="I2235" s="31">
        <v>0.65821278095245361</v>
      </c>
      <c r="J2235" s="50">
        <v>345.969482421875</v>
      </c>
      <c r="K2235" s="34">
        <v>25.889999389648438</v>
      </c>
      <c r="L2235" s="55">
        <v>38.880001068115234</v>
      </c>
    </row>
    <row r="2236" spans="1:12" x14ac:dyDescent="0.2">
      <c r="A2236" s="24">
        <v>43959.760416666664</v>
      </c>
      <c r="B2236" s="32">
        <v>1.8233404159545898</v>
      </c>
      <c r="C2236" s="33">
        <v>0.35020288825035095</v>
      </c>
      <c r="D2236" s="33">
        <v>0.10195106267929077</v>
      </c>
      <c r="E2236" s="33">
        <v>0.63875466585159302</v>
      </c>
      <c r="F2236" s="35">
        <v>56.472904205322266</v>
      </c>
      <c r="G2236" s="35">
        <v>47.265033721923828</v>
      </c>
      <c r="H2236" s="33">
        <v>1.2873998880386353</v>
      </c>
      <c r="I2236" s="33">
        <v>0.7015606164932251</v>
      </c>
      <c r="J2236" s="51">
        <v>347.30941772460938</v>
      </c>
      <c r="K2236" s="35">
        <v>25.870000839233398</v>
      </c>
      <c r="L2236" s="56">
        <v>38.709999084472656</v>
      </c>
    </row>
    <row r="2237" spans="1:12" x14ac:dyDescent="0.2">
      <c r="A2237" s="23">
        <v>43959.763888888883</v>
      </c>
      <c r="B2237" s="30">
        <v>2.2156152725219727</v>
      </c>
      <c r="C2237" s="31">
        <v>0.36645010113716125</v>
      </c>
      <c r="D2237" s="31">
        <v>0.12274356931447983</v>
      </c>
      <c r="E2237" s="31">
        <v>0.68653184175491333</v>
      </c>
      <c r="F2237" s="34">
        <v>48.667568206787109</v>
      </c>
      <c r="G2237" s="34">
        <v>45.142841339111328</v>
      </c>
      <c r="H2237" s="31">
        <v>1.287254810333252</v>
      </c>
      <c r="I2237" s="31">
        <v>0.72317677736282349</v>
      </c>
      <c r="J2237" s="50">
        <v>346.06207275390625</v>
      </c>
      <c r="K2237" s="34">
        <v>25.809999465942383</v>
      </c>
      <c r="L2237" s="55">
        <v>38.509998321533203</v>
      </c>
    </row>
    <row r="2238" spans="1:12" x14ac:dyDescent="0.2">
      <c r="A2238" s="24">
        <v>43959.767361111109</v>
      </c>
      <c r="B2238" s="32">
        <v>1.9239722490310669</v>
      </c>
      <c r="C2238" s="33">
        <v>0.33515596389770508</v>
      </c>
      <c r="D2238" s="33">
        <v>0.11023551225662231</v>
      </c>
      <c r="E2238" s="33">
        <v>0.62397462129592896</v>
      </c>
      <c r="F2238" s="35">
        <v>48.929649353027344</v>
      </c>
      <c r="G2238" s="35">
        <v>43.036224365234375</v>
      </c>
      <c r="H2238" s="33">
        <v>1.2869552373886108</v>
      </c>
      <c r="I2238" s="33">
        <v>0.67962801456451416</v>
      </c>
      <c r="J2238" s="51">
        <v>346.75537109375</v>
      </c>
      <c r="K2238" s="35">
        <v>25.780000686645508</v>
      </c>
      <c r="L2238" s="56">
        <v>37.880001068115234</v>
      </c>
    </row>
    <row r="2239" spans="1:12" x14ac:dyDescent="0.2">
      <c r="A2239" s="23">
        <v>43959.770833333328</v>
      </c>
      <c r="B2239" s="30">
        <v>1.4049816131591797</v>
      </c>
      <c r="C2239" s="31">
        <v>0.33243635296821594</v>
      </c>
      <c r="D2239" s="31">
        <v>0.10399395227432251</v>
      </c>
      <c r="E2239" s="31">
        <v>0.61356431245803833</v>
      </c>
      <c r="F2239" s="34">
        <v>50.88311767578125</v>
      </c>
      <c r="G2239" s="34">
        <v>48.97943115234375</v>
      </c>
      <c r="H2239" s="31">
        <v>1.3086225986480713</v>
      </c>
      <c r="I2239" s="31">
        <v>0.64346641302108765</v>
      </c>
      <c r="J2239" s="50">
        <v>346.15469360351563</v>
      </c>
      <c r="K2239" s="34">
        <v>25.729999542236328</v>
      </c>
      <c r="L2239" s="55">
        <v>37.939998626708984</v>
      </c>
    </row>
    <row r="2240" spans="1:12" x14ac:dyDescent="0.2">
      <c r="A2240" s="24">
        <v>43959.774305555555</v>
      </c>
      <c r="B2240" s="32">
        <v>1.4934093952178955</v>
      </c>
      <c r="C2240" s="33">
        <v>0.36767232418060303</v>
      </c>
      <c r="D2240" s="33">
        <v>0.10606143623590469</v>
      </c>
      <c r="E2240" s="33">
        <v>0.66756314039230347</v>
      </c>
      <c r="F2240" s="35">
        <v>66.428878784179688</v>
      </c>
      <c r="G2240" s="35">
        <v>47.009490966796875</v>
      </c>
      <c r="H2240" s="33">
        <v>1.3084695339202881</v>
      </c>
      <c r="I2240" s="33">
        <v>0.6217038631439209</v>
      </c>
      <c r="J2240" s="51">
        <v>346.166259765625</v>
      </c>
      <c r="K2240" s="35">
        <v>25.719999313354492</v>
      </c>
      <c r="L2240" s="56">
        <v>37.610000610351563</v>
      </c>
    </row>
    <row r="2241" spans="1:12" x14ac:dyDescent="0.2">
      <c r="A2241" s="23">
        <v>43959.777777777774</v>
      </c>
      <c r="B2241" s="30">
        <v>2.0630257129669189</v>
      </c>
      <c r="C2241" s="31">
        <v>0.42603132128715515</v>
      </c>
      <c r="D2241" s="31">
        <v>0.12062449008226395</v>
      </c>
      <c r="E2241" s="31">
        <v>0.77574026584625244</v>
      </c>
      <c r="F2241" s="34">
        <v>54.949897766113281</v>
      </c>
      <c r="G2241" s="34">
        <v>55.203029632568359</v>
      </c>
      <c r="H2241" s="31">
        <v>1.301301121711731</v>
      </c>
      <c r="I2241" s="31">
        <v>0.65065056085586548</v>
      </c>
      <c r="J2241" s="50">
        <v>347.20083618164063</v>
      </c>
      <c r="K2241" s="34">
        <v>25.680000305175781</v>
      </c>
      <c r="L2241" s="55">
        <v>37.840000152587891</v>
      </c>
    </row>
    <row r="2242" spans="1:12" x14ac:dyDescent="0.2">
      <c r="A2242" s="24">
        <v>43959.78125</v>
      </c>
      <c r="B2242" s="32">
        <v>1.6454014778137207</v>
      </c>
      <c r="C2242" s="33">
        <v>0.34734681248664856</v>
      </c>
      <c r="D2242" s="33">
        <v>0.11438831686973572</v>
      </c>
      <c r="E2242" s="33">
        <v>0.64681392908096313</v>
      </c>
      <c r="F2242" s="35">
        <v>58.313030242919922</v>
      </c>
      <c r="G2242" s="35">
        <v>46.800281524658203</v>
      </c>
      <c r="H2242" s="33">
        <v>1.2868760824203491</v>
      </c>
      <c r="I2242" s="33">
        <v>0.65066766738891602</v>
      </c>
      <c r="J2242" s="51">
        <v>346.30532836914063</v>
      </c>
      <c r="K2242" s="35">
        <v>25.600000381469727</v>
      </c>
      <c r="L2242" s="56">
        <v>38.099998474121094</v>
      </c>
    </row>
    <row r="2243" spans="1:12" x14ac:dyDescent="0.2">
      <c r="A2243" s="23">
        <v>43959.784722222219</v>
      </c>
      <c r="B2243" s="30">
        <v>1.3665809631347656</v>
      </c>
      <c r="C2243" s="31">
        <v>0.29299494624137878</v>
      </c>
      <c r="D2243" s="31">
        <v>0.10604060441255569</v>
      </c>
      <c r="E2243" s="31">
        <v>0.55307453870773315</v>
      </c>
      <c r="F2243" s="34">
        <v>52.355232238769531</v>
      </c>
      <c r="G2243" s="34">
        <v>46.038589477539063</v>
      </c>
      <c r="H2243" s="31">
        <v>1.2865296602249146</v>
      </c>
      <c r="I2243" s="31">
        <v>0.62880939245223999</v>
      </c>
      <c r="J2243" s="50">
        <v>347.0572509765625</v>
      </c>
      <c r="K2243" s="34">
        <v>25.520000457763672</v>
      </c>
      <c r="L2243" s="55">
        <v>37.459999084472656</v>
      </c>
    </row>
    <row r="2244" spans="1:12" x14ac:dyDescent="0.2">
      <c r="A2244" s="24">
        <v>43959.788194444438</v>
      </c>
      <c r="B2244" s="32">
        <v>1.4045909643173218</v>
      </c>
      <c r="C2244" s="33">
        <v>0.30657032132148743</v>
      </c>
      <c r="D2244" s="33">
        <v>9.9806435406208038E-2</v>
      </c>
      <c r="E2244" s="33">
        <v>0.56764912605285645</v>
      </c>
      <c r="F2244" s="35">
        <v>52.245719909667969</v>
      </c>
      <c r="G2244" s="35">
        <v>48.682361602783203</v>
      </c>
      <c r="H2244" s="33">
        <v>1.2865749597549438</v>
      </c>
      <c r="I2244" s="33">
        <v>0.62883156538009644</v>
      </c>
      <c r="J2244" s="51">
        <v>347.06884765625</v>
      </c>
      <c r="K2244" s="35">
        <v>25.510000228881836</v>
      </c>
      <c r="L2244" s="56">
        <v>37.590000152587891</v>
      </c>
    </row>
    <row r="2245" spans="1:12" x14ac:dyDescent="0.2">
      <c r="A2245" s="23">
        <v>43959.791666666664</v>
      </c>
      <c r="B2245" s="30">
        <v>1.5941983461380005</v>
      </c>
      <c r="C2245" s="31">
        <v>0.33094543218612671</v>
      </c>
      <c r="D2245" s="31">
        <v>9.9793776869773865E-2</v>
      </c>
      <c r="E2245" s="31">
        <v>0.60707879066467285</v>
      </c>
      <c r="F2245" s="34">
        <v>49.860446929931641</v>
      </c>
      <c r="G2245" s="34">
        <v>38.361976623535156</v>
      </c>
      <c r="H2245" s="31">
        <v>1.2936387062072754</v>
      </c>
      <c r="I2245" s="31">
        <v>0.65043288469314575</v>
      </c>
      <c r="J2245" s="50">
        <v>346.50250244140625</v>
      </c>
      <c r="K2245" s="34">
        <v>25.430000305175781</v>
      </c>
      <c r="L2245" s="55">
        <v>37.380001068115234</v>
      </c>
    </row>
    <row r="2246" spans="1:12" x14ac:dyDescent="0.2">
      <c r="A2246" s="24">
        <v>43959.795138888883</v>
      </c>
      <c r="B2246" s="32">
        <v>1.3662869930267334</v>
      </c>
      <c r="C2246" s="33">
        <v>0.27258944511413574</v>
      </c>
      <c r="D2246" s="33">
        <v>9.7702682018280029E-2</v>
      </c>
      <c r="E2246" s="33">
        <v>0.5134587287902832</v>
      </c>
      <c r="F2246" s="35">
        <v>55.683788299560547</v>
      </c>
      <c r="G2246" s="35">
        <v>46.322189331054688</v>
      </c>
      <c r="H2246" s="33">
        <v>1.2934790849685669</v>
      </c>
      <c r="I2246" s="33">
        <v>0.63590031862258911</v>
      </c>
      <c r="J2246" s="51">
        <v>347.26654052734375</v>
      </c>
      <c r="K2246" s="35">
        <v>25.340000152587891</v>
      </c>
      <c r="L2246" s="56">
        <v>37.200000762939453</v>
      </c>
    </row>
    <row r="2247" spans="1:12" x14ac:dyDescent="0.2">
      <c r="A2247" s="23">
        <v>43959.798611111109</v>
      </c>
      <c r="B2247" s="30">
        <v>1.2142736911773682</v>
      </c>
      <c r="C2247" s="31">
        <v>0.27796748280525208</v>
      </c>
      <c r="D2247" s="31">
        <v>9.3529440462589264E-2</v>
      </c>
      <c r="E2247" s="31">
        <v>0.51960796117782593</v>
      </c>
      <c r="F2247" s="34">
        <v>53.417926788330078</v>
      </c>
      <c r="G2247" s="34">
        <v>41.558517456054688</v>
      </c>
      <c r="H2247" s="31">
        <v>1.2860374450683594</v>
      </c>
      <c r="I2247" s="31">
        <v>0.59244418144226074</v>
      </c>
      <c r="J2247" s="50">
        <v>347.701171875</v>
      </c>
      <c r="K2247" s="34">
        <v>25.25</v>
      </c>
      <c r="L2247" s="55">
        <v>36.880001068115234</v>
      </c>
    </row>
    <row r="2248" spans="1:12" x14ac:dyDescent="0.2">
      <c r="A2248" s="24">
        <v>43959.802083333328</v>
      </c>
      <c r="B2248" s="32">
        <v>1.0624438524246216</v>
      </c>
      <c r="C2248" s="33">
        <v>0.20744974911212921</v>
      </c>
      <c r="D2248" s="33">
        <v>7.4820324778556824E-2</v>
      </c>
      <c r="E2248" s="33">
        <v>0.3928067684173584</v>
      </c>
      <c r="F2248" s="35">
        <v>46.808238983154297</v>
      </c>
      <c r="G2248" s="35">
        <v>42.143608093261719</v>
      </c>
      <c r="H2248" s="33">
        <v>1.2932066917419434</v>
      </c>
      <c r="I2248" s="33">
        <v>0.58519405126571655</v>
      </c>
      <c r="J2248" s="51">
        <v>347.51101684570313</v>
      </c>
      <c r="K2248" s="35">
        <v>25.129999160766602</v>
      </c>
      <c r="L2248" s="56">
        <v>37.009998321533203</v>
      </c>
    </row>
    <row r="2249" spans="1:12" x14ac:dyDescent="0.2">
      <c r="A2249" s="23">
        <v>43959.805555555555</v>
      </c>
      <c r="B2249" s="30">
        <v>1.1130408048629761</v>
      </c>
      <c r="C2249" s="31">
        <v>0.20202702283859253</v>
      </c>
      <c r="D2249" s="31">
        <v>6.8585574626922607E-2</v>
      </c>
      <c r="E2249" s="31">
        <v>0.3782598078250885</v>
      </c>
      <c r="F2249" s="34">
        <v>39.654605865478516</v>
      </c>
      <c r="G2249" s="34">
        <v>28.615268707275391</v>
      </c>
      <c r="H2249" s="31">
        <v>1.2932116985321045</v>
      </c>
      <c r="I2249" s="31">
        <v>0.59242099523544312</v>
      </c>
      <c r="J2249" s="50">
        <v>347.66253662109375</v>
      </c>
      <c r="K2249" s="34">
        <v>25</v>
      </c>
      <c r="L2249" s="55">
        <v>37.310001373291016</v>
      </c>
    </row>
    <row r="2250" spans="1:12" x14ac:dyDescent="0.2">
      <c r="A2250" s="24">
        <v>43959.809027777774</v>
      </c>
      <c r="B2250" s="32">
        <v>1.0371776819229126</v>
      </c>
      <c r="C2250" s="33">
        <v>0.23457415401935577</v>
      </c>
      <c r="D2250" s="33">
        <v>7.0665702223777771E-2</v>
      </c>
      <c r="E2250" s="33">
        <v>0.43230777978897095</v>
      </c>
      <c r="F2250" s="35">
        <v>41.770431518554688</v>
      </c>
      <c r="G2250" s="35">
        <v>23.060760498046875</v>
      </c>
      <c r="H2250" s="33">
        <v>1.3004690408706665</v>
      </c>
      <c r="I2250" s="33">
        <v>0.58521103858947754</v>
      </c>
      <c r="J2250" s="51">
        <v>348.75833129882813</v>
      </c>
      <c r="K2250" s="35">
        <v>24.909999847412109</v>
      </c>
      <c r="L2250" s="56">
        <v>37.590000152587891</v>
      </c>
    </row>
    <row r="2251" spans="1:12" x14ac:dyDescent="0.2">
      <c r="A2251" s="23">
        <v>43959.8125</v>
      </c>
      <c r="B2251" s="30">
        <v>1.0878885984420776</v>
      </c>
      <c r="C2251" s="31">
        <v>0.19934166967868805</v>
      </c>
      <c r="D2251" s="31">
        <v>7.4830532073974609E-2</v>
      </c>
      <c r="E2251" s="31">
        <v>0.38038858771324158</v>
      </c>
      <c r="F2251" s="34">
        <v>37.868637084960938</v>
      </c>
      <c r="G2251" s="34">
        <v>27.121315002441406</v>
      </c>
      <c r="H2251" s="31">
        <v>1.315060019493103</v>
      </c>
      <c r="I2251" s="31">
        <v>0.58527392148971558</v>
      </c>
      <c r="J2251" s="50">
        <v>347.89590454101563</v>
      </c>
      <c r="K2251" s="34">
        <v>24.799999237060547</v>
      </c>
      <c r="L2251" s="55">
        <v>38.180000305175781</v>
      </c>
    </row>
    <row r="2252" spans="1:12" x14ac:dyDescent="0.2">
      <c r="A2252" s="24">
        <v>43959.815972222219</v>
      </c>
      <c r="B2252" s="32">
        <v>0.96175700426101685</v>
      </c>
      <c r="C2252" s="33">
        <v>0.18856512010097504</v>
      </c>
      <c r="D2252" s="33">
        <v>7.9017959535121918E-2</v>
      </c>
      <c r="E2252" s="33">
        <v>0.36597791314125061</v>
      </c>
      <c r="F2252" s="35">
        <v>36.273426055908203</v>
      </c>
      <c r="G2252" s="35">
        <v>31.5152587890625</v>
      </c>
      <c r="H2252" s="33">
        <v>1.3227905035018921</v>
      </c>
      <c r="I2252" s="33">
        <v>0.56381231546401978</v>
      </c>
      <c r="J2252" s="51">
        <v>347.07949829101563</v>
      </c>
      <c r="K2252" s="35">
        <v>24.649999618530273</v>
      </c>
      <c r="L2252" s="56">
        <v>39.75</v>
      </c>
    </row>
    <row r="2253" spans="1:12" x14ac:dyDescent="0.2">
      <c r="A2253" s="23">
        <v>43959.819444444438</v>
      </c>
      <c r="B2253" s="30">
        <v>0.96262359619140625</v>
      </c>
      <c r="C2253" s="31">
        <v>0.19688186049461365</v>
      </c>
      <c r="D2253" s="31">
        <v>7.4926562607288361E-2</v>
      </c>
      <c r="E2253" s="31">
        <v>0.37671414017677307</v>
      </c>
      <c r="F2253" s="34">
        <v>33.914752960205078</v>
      </c>
      <c r="G2253" s="34">
        <v>28.037677764892578</v>
      </c>
      <c r="H2253" s="31">
        <v>1.3167475461959839</v>
      </c>
      <c r="I2253" s="31">
        <v>0.55708551406860352</v>
      </c>
      <c r="J2253" s="50">
        <v>347.9041748046875</v>
      </c>
      <c r="K2253" s="34">
        <v>24.510000228881836</v>
      </c>
      <c r="L2253" s="55">
        <v>43</v>
      </c>
    </row>
    <row r="2254" spans="1:12" x14ac:dyDescent="0.2">
      <c r="A2254" s="24">
        <v>43959.822916666664</v>
      </c>
      <c r="B2254" s="32">
        <v>0.91248118877410889</v>
      </c>
      <c r="C2254" s="33">
        <v>0.21193896234035492</v>
      </c>
      <c r="D2254" s="33">
        <v>5.4144605994224548E-2</v>
      </c>
      <c r="E2254" s="33">
        <v>0.37901222705841064</v>
      </c>
      <c r="F2254" s="35">
        <v>30.487010955810547</v>
      </c>
      <c r="G2254" s="35">
        <v>30.162572860717773</v>
      </c>
      <c r="H2254" s="33">
        <v>1.3102620840072632</v>
      </c>
      <c r="I2254" s="33">
        <v>0.54292631149291992</v>
      </c>
      <c r="J2254" s="51">
        <v>349.42654418945313</v>
      </c>
      <c r="K2254" s="35">
        <v>24.340000152587891</v>
      </c>
      <c r="L2254" s="56">
        <v>45.310001373291016</v>
      </c>
    </row>
    <row r="2255" spans="1:12" x14ac:dyDescent="0.2">
      <c r="A2255" s="23">
        <v>43959.826388888883</v>
      </c>
      <c r="B2255" s="30">
        <v>0.87432634830474854</v>
      </c>
      <c r="C2255" s="31">
        <v>0.13719575107097626</v>
      </c>
      <c r="D2255" s="31">
        <v>7.7040061354637146E-2</v>
      </c>
      <c r="E2255" s="31">
        <v>0.28733861446380615</v>
      </c>
      <c r="F2255" s="34">
        <v>28.961742401123047</v>
      </c>
      <c r="G2255" s="34">
        <v>21.247396469116211</v>
      </c>
      <c r="H2255" s="31">
        <v>1.3028222322463989</v>
      </c>
      <c r="I2255" s="31">
        <v>0.52836686372756958</v>
      </c>
      <c r="J2255" s="50">
        <v>348.574462890625</v>
      </c>
      <c r="K2255" s="34">
        <v>24.219999313354492</v>
      </c>
      <c r="L2255" s="55">
        <v>45.130001068115234</v>
      </c>
    </row>
    <row r="2256" spans="1:12" x14ac:dyDescent="0.2">
      <c r="A2256" s="24">
        <v>43959.829861111109</v>
      </c>
      <c r="B2256" s="32">
        <v>0.8485487699508667</v>
      </c>
      <c r="C2256" s="33">
        <v>0.19279028475284576</v>
      </c>
      <c r="D2256" s="33">
        <v>8.1162802875041962E-2</v>
      </c>
      <c r="E2256" s="33">
        <v>0.37875974178314209</v>
      </c>
      <c r="F2256" s="35">
        <v>34.124320983886719</v>
      </c>
      <c r="G2256" s="35">
        <v>22.33076286315918</v>
      </c>
      <c r="H2256" s="33">
        <v>1.294920802116394</v>
      </c>
      <c r="I2256" s="33">
        <v>0.52086204290390015</v>
      </c>
      <c r="J2256" s="51">
        <v>346.98931884765625</v>
      </c>
      <c r="K2256" s="35">
        <v>24.159999847412109</v>
      </c>
      <c r="L2256" s="56">
        <v>43.599998474121094</v>
      </c>
    </row>
    <row r="2257" spans="1:12" x14ac:dyDescent="0.2">
      <c r="A2257" s="23">
        <v>43959.833333333328</v>
      </c>
      <c r="B2257" s="30">
        <v>0.8362959623336792</v>
      </c>
      <c r="C2257" s="31">
        <v>0.14534316956996918</v>
      </c>
      <c r="D2257" s="31">
        <v>7.7038563787937164E-2</v>
      </c>
      <c r="E2257" s="31">
        <v>0.2998257577419281</v>
      </c>
      <c r="F2257" s="34">
        <v>35.175113677978516</v>
      </c>
      <c r="G2257" s="34">
        <v>23.963678359985352</v>
      </c>
      <c r="H2257" s="31">
        <v>1.2883214950561523</v>
      </c>
      <c r="I2257" s="31">
        <v>0.51388102769851685</v>
      </c>
      <c r="J2257" s="50">
        <v>349.0111083984375</v>
      </c>
      <c r="K2257" s="34">
        <v>24.129999160766602</v>
      </c>
      <c r="L2257" s="55">
        <v>45.310001373291016</v>
      </c>
    </row>
    <row r="2258" spans="1:12" x14ac:dyDescent="0.2">
      <c r="A2258" s="24">
        <v>43959.836805555555</v>
      </c>
      <c r="B2258" s="32">
        <v>0.81064677238464355</v>
      </c>
      <c r="C2258" s="33">
        <v>9.233267605304718E-2</v>
      </c>
      <c r="D2258" s="33">
        <v>7.4928082525730133E-2</v>
      </c>
      <c r="E2258" s="33">
        <v>0.21645891666412354</v>
      </c>
      <c r="F2258" s="35">
        <v>31.068038940429688</v>
      </c>
      <c r="G2258" s="35">
        <v>21.137617111206055</v>
      </c>
      <c r="H2258" s="33">
        <v>1.2878341674804688</v>
      </c>
      <c r="I2258" s="33">
        <v>0.50645160675048828</v>
      </c>
      <c r="J2258" s="51">
        <v>349.86502075195313</v>
      </c>
      <c r="K2258" s="35">
        <v>23.979999542236328</v>
      </c>
      <c r="L2258" s="56">
        <v>44.5</v>
      </c>
    </row>
    <row r="2259" spans="1:12" x14ac:dyDescent="0.2">
      <c r="A2259" s="23">
        <v>43959.840277777774</v>
      </c>
      <c r="B2259" s="30">
        <v>0.79720926284790039</v>
      </c>
      <c r="C2259" s="31">
        <v>0.11801733821630478</v>
      </c>
      <c r="D2259" s="31">
        <v>6.0300402343273163E-2</v>
      </c>
      <c r="E2259" s="31">
        <v>0.23912228643894196</v>
      </c>
      <c r="F2259" s="34">
        <v>19.953006744384766</v>
      </c>
      <c r="G2259" s="34">
        <v>25.16650390625</v>
      </c>
      <c r="H2259" s="31">
        <v>1.279361367225647</v>
      </c>
      <c r="I2259" s="31">
        <v>0.50596213340759277</v>
      </c>
      <c r="J2259" s="50">
        <v>349.44873046875</v>
      </c>
      <c r="K2259" s="34">
        <v>23.770000457763672</v>
      </c>
      <c r="L2259" s="55">
        <v>41.790000915527344</v>
      </c>
    </row>
    <row r="2260" spans="1:12" x14ac:dyDescent="0.2">
      <c r="A2260" s="24">
        <v>43959.84375</v>
      </c>
      <c r="B2260" s="32">
        <v>1.4665889739990234</v>
      </c>
      <c r="C2260" s="33">
        <v>0.12197976559400558</v>
      </c>
      <c r="D2260" s="33">
        <v>5.4014980792999268E-2</v>
      </c>
      <c r="E2260" s="33">
        <v>0.24098990857601166</v>
      </c>
      <c r="F2260" s="35">
        <v>30.828712463378906</v>
      </c>
      <c r="G2260" s="35">
        <v>11.763056755065918</v>
      </c>
      <c r="H2260" s="33">
        <v>1.2926819324493408</v>
      </c>
      <c r="I2260" s="33">
        <v>0.55606991052627563</v>
      </c>
      <c r="J2260" s="51">
        <v>349.54290771484375</v>
      </c>
      <c r="K2260" s="35">
        <v>23.690000534057617</v>
      </c>
      <c r="L2260" s="56">
        <v>39</v>
      </c>
    </row>
    <row r="2261" spans="1:12" x14ac:dyDescent="0.2">
      <c r="A2261" s="23">
        <v>43959.847222222219</v>
      </c>
      <c r="B2261" s="30">
        <v>0.94798386096954346</v>
      </c>
      <c r="C2261" s="31">
        <v>0.1002688854932785</v>
      </c>
      <c r="D2261" s="31">
        <v>7.269393652677536E-2</v>
      </c>
      <c r="E2261" s="31">
        <v>0.22846664488315582</v>
      </c>
      <c r="F2261" s="34">
        <v>30.820850372314453</v>
      </c>
      <c r="G2261" s="34">
        <v>8.7568426132202148</v>
      </c>
      <c r="H2261" s="31">
        <v>1.2851324081420898</v>
      </c>
      <c r="I2261" s="31">
        <v>0.49816930294036865</v>
      </c>
      <c r="J2261" s="50">
        <v>349.36398315429688</v>
      </c>
      <c r="K2261" s="34">
        <v>23.559999465942383</v>
      </c>
      <c r="L2261" s="55">
        <v>38.430000305175781</v>
      </c>
    </row>
    <row r="2262" spans="1:12" x14ac:dyDescent="0.2">
      <c r="A2262" s="24">
        <v>43959.850694444438</v>
      </c>
      <c r="B2262" s="32">
        <v>0.96055567264556885</v>
      </c>
      <c r="C2262" s="33">
        <v>0.15174758434295654</v>
      </c>
      <c r="D2262" s="33">
        <v>5.8151032775640488E-2</v>
      </c>
      <c r="E2262" s="33">
        <v>0.29283195734024048</v>
      </c>
      <c r="F2262" s="35">
        <v>27.785337448120117</v>
      </c>
      <c r="G2262" s="35">
        <v>19.261667251586914</v>
      </c>
      <c r="H2262" s="33">
        <v>1.2850415706634521</v>
      </c>
      <c r="I2262" s="33">
        <v>0.5125727653503418</v>
      </c>
      <c r="J2262" s="51">
        <v>350.3720703125</v>
      </c>
      <c r="K2262" s="35">
        <v>23.549999237060547</v>
      </c>
      <c r="L2262" s="56">
        <v>38.209999084472656</v>
      </c>
    </row>
    <row r="2263" spans="1:12" x14ac:dyDescent="0.2">
      <c r="A2263" s="23">
        <v>43959.854166666664</v>
      </c>
      <c r="B2263" s="30">
        <v>0.96052360534667969</v>
      </c>
      <c r="C2263" s="31">
        <v>0.12871016561985016</v>
      </c>
      <c r="D2263" s="31">
        <v>4.9842078238725662E-2</v>
      </c>
      <c r="E2263" s="31">
        <v>0.24713364243507385</v>
      </c>
      <c r="F2263" s="34">
        <v>31.960159301757813</v>
      </c>
      <c r="G2263" s="34">
        <v>18.917259216308594</v>
      </c>
      <c r="H2263" s="31">
        <v>1.2922177314758301</v>
      </c>
      <c r="I2263" s="31">
        <v>0.51255565881729126</v>
      </c>
      <c r="J2263" s="50">
        <v>351.09542846679688</v>
      </c>
      <c r="K2263" s="34">
        <v>23.5</v>
      </c>
      <c r="L2263" s="55">
        <v>38.209999084472656</v>
      </c>
    </row>
    <row r="2264" spans="1:12" x14ac:dyDescent="0.2">
      <c r="A2264" s="24">
        <v>43959.857638888883</v>
      </c>
      <c r="B2264" s="32">
        <v>0.87200677394866943</v>
      </c>
      <c r="C2264" s="33">
        <v>7.8576654195785522E-2</v>
      </c>
      <c r="D2264" s="33">
        <v>5.3992636501789093E-2</v>
      </c>
      <c r="E2264" s="33">
        <v>0.1744377464056015</v>
      </c>
      <c r="F2264" s="35">
        <v>37.781906127929688</v>
      </c>
      <c r="G2264" s="35">
        <v>30.017255783081055</v>
      </c>
      <c r="H2264" s="33">
        <v>1.2993658781051636</v>
      </c>
      <c r="I2264" s="33">
        <v>0.50530898571014404</v>
      </c>
      <c r="J2264" s="51">
        <v>350.69119262695313</v>
      </c>
      <c r="K2264" s="35">
        <v>23.280000686645508</v>
      </c>
      <c r="L2264" s="56">
        <v>38.529998779296875</v>
      </c>
    </row>
    <row r="2265" spans="1:12" x14ac:dyDescent="0.2">
      <c r="A2265" s="23">
        <v>43959.861111111109</v>
      </c>
      <c r="B2265" s="30">
        <v>0.93520450592041016</v>
      </c>
      <c r="C2265" s="31">
        <v>0.11515653133392334</v>
      </c>
      <c r="D2265" s="31">
        <v>6.2299780547618866E-2</v>
      </c>
      <c r="E2265" s="31">
        <v>0.23881584405899048</v>
      </c>
      <c r="F2265" s="34">
        <v>32.433906555175781</v>
      </c>
      <c r="G2265" s="34">
        <v>31.463314056396484</v>
      </c>
      <c r="H2265" s="31">
        <v>1.2921593189239502</v>
      </c>
      <c r="I2265" s="31">
        <v>0.49809494614601135</v>
      </c>
      <c r="J2265" s="50">
        <v>349.82379150390625</v>
      </c>
      <c r="K2265" s="34">
        <v>23.170000076293945</v>
      </c>
      <c r="L2265" s="55">
        <v>38.819999694824219</v>
      </c>
    </row>
    <row r="2266" spans="1:12" x14ac:dyDescent="0.2">
      <c r="A2266" s="24">
        <v>43959.864583333328</v>
      </c>
      <c r="B2266" s="32">
        <v>1.0742696523666382</v>
      </c>
      <c r="C2266" s="33">
        <v>0.10432295501232147</v>
      </c>
      <c r="D2266" s="33">
        <v>6.4379326999187469E-2</v>
      </c>
      <c r="E2266" s="33">
        <v>0.2222125381231308</v>
      </c>
      <c r="F2266" s="35">
        <v>40.220653533935547</v>
      </c>
      <c r="G2266" s="35">
        <v>14.741507530212402</v>
      </c>
      <c r="H2266" s="33">
        <v>1.2922173738479614</v>
      </c>
      <c r="I2266" s="33">
        <v>0.50533640384674072</v>
      </c>
      <c r="J2266" s="51">
        <v>350.22720336914063</v>
      </c>
      <c r="K2266" s="35">
        <v>23.110000610351563</v>
      </c>
      <c r="L2266" s="56">
        <v>39.119998931884766</v>
      </c>
    </row>
    <row r="2267" spans="1:12" x14ac:dyDescent="0.2">
      <c r="A2267" s="23">
        <v>43959.868055555555</v>
      </c>
      <c r="B2267" s="30">
        <v>1.0491589307785034</v>
      </c>
      <c r="C2267" s="31">
        <v>9.7564190626144409E-2</v>
      </c>
      <c r="D2267" s="31">
        <v>5.1927048712968826E-2</v>
      </c>
      <c r="E2267" s="31">
        <v>0.19524569809436798</v>
      </c>
      <c r="F2267" s="34">
        <v>34.988811492919922</v>
      </c>
      <c r="G2267" s="34">
        <v>24.653968811035156</v>
      </c>
      <c r="H2267" s="31">
        <v>1.2924221754074097</v>
      </c>
      <c r="I2267" s="31">
        <v>0.51263672113418579</v>
      </c>
      <c r="J2267" s="50">
        <v>350.345458984375</v>
      </c>
      <c r="K2267" s="34">
        <v>23.010000228881836</v>
      </c>
      <c r="L2267" s="55">
        <v>39.919998168945313</v>
      </c>
    </row>
    <row r="2268" spans="1:12" x14ac:dyDescent="0.2">
      <c r="A2268" s="24">
        <v>43959.871527777774</v>
      </c>
      <c r="B2268" s="32">
        <v>1.0742036104202271</v>
      </c>
      <c r="C2268" s="33">
        <v>8.8059417903423309E-2</v>
      </c>
      <c r="D2268" s="33">
        <v>6.229875236749649E-2</v>
      </c>
      <c r="E2268" s="33">
        <v>0.19727937877178192</v>
      </c>
      <c r="F2268" s="35">
        <v>33.464599609375</v>
      </c>
      <c r="G2268" s="35">
        <v>15.519083023071289</v>
      </c>
      <c r="H2268" s="33">
        <v>1.2921379804611206</v>
      </c>
      <c r="I2268" s="33">
        <v>0.51974272727966309</v>
      </c>
      <c r="J2268" s="51">
        <v>350.38095092773438</v>
      </c>
      <c r="K2268" s="35">
        <v>22.979999542236328</v>
      </c>
      <c r="L2268" s="56">
        <v>39.209999084472656</v>
      </c>
    </row>
    <row r="2269" spans="1:12" x14ac:dyDescent="0.2">
      <c r="A2269" s="23">
        <v>43959.875</v>
      </c>
      <c r="B2269" s="30">
        <v>1.0362818241119385</v>
      </c>
      <c r="C2269" s="31">
        <v>5.0125714391469955E-2</v>
      </c>
      <c r="D2269" s="31">
        <v>5.191519483923912E-2</v>
      </c>
      <c r="E2269" s="31">
        <v>0.13082629442214966</v>
      </c>
      <c r="F2269" s="34">
        <v>24.163059234619141</v>
      </c>
      <c r="G2269" s="34">
        <v>15.599833488464355</v>
      </c>
      <c r="H2269" s="31">
        <v>1.299345850944519</v>
      </c>
      <c r="I2269" s="31">
        <v>0.53417551517486572</v>
      </c>
      <c r="J2269" s="50">
        <v>351.3193359375</v>
      </c>
      <c r="K2269" s="34">
        <v>22.75</v>
      </c>
      <c r="L2269" s="55">
        <v>39.729999542236328</v>
      </c>
    </row>
    <row r="2270" spans="1:12" x14ac:dyDescent="0.2">
      <c r="A2270" s="24">
        <v>43959.878472222219</v>
      </c>
      <c r="B2270" s="32">
        <v>1.0741935968399048</v>
      </c>
      <c r="C2270" s="33">
        <v>5.6899402290582657E-2</v>
      </c>
      <c r="D2270" s="33">
        <v>4.5685328543186188E-2</v>
      </c>
      <c r="E2270" s="33">
        <v>0.13290277123451233</v>
      </c>
      <c r="F2270" s="35">
        <v>30.936775207519531</v>
      </c>
      <c r="G2270" s="35">
        <v>22.252237319946289</v>
      </c>
      <c r="H2270" s="33">
        <v>1.292125940322876</v>
      </c>
      <c r="I2270" s="33">
        <v>0.55583077669143677</v>
      </c>
      <c r="J2270" s="51">
        <v>352.49703979492188</v>
      </c>
      <c r="K2270" s="35">
        <v>22.600000381469727</v>
      </c>
      <c r="L2270" s="56">
        <v>40.090000152587891</v>
      </c>
    </row>
    <row r="2271" spans="1:12" x14ac:dyDescent="0.2">
      <c r="A2271" s="23">
        <v>43959.881944444438</v>
      </c>
      <c r="B2271" s="30">
        <v>0.97318631410598755</v>
      </c>
      <c r="C2271" s="31">
        <v>8.8067039847373962E-2</v>
      </c>
      <c r="D2271" s="31">
        <v>5.1920123398303986E-2</v>
      </c>
      <c r="E2271" s="31">
        <v>0.18691244721412659</v>
      </c>
      <c r="F2271" s="34">
        <v>27.006551742553711</v>
      </c>
      <c r="G2271" s="34">
        <v>14.398101806640625</v>
      </c>
      <c r="H2271" s="31">
        <v>1.2922497987747192</v>
      </c>
      <c r="I2271" s="31">
        <v>0.51978772878646851</v>
      </c>
      <c r="J2271" s="50">
        <v>350.47430419921875</v>
      </c>
      <c r="K2271" s="34">
        <v>22.620000839233398</v>
      </c>
      <c r="L2271" s="55">
        <v>40.389999389648438</v>
      </c>
    </row>
    <row r="2272" spans="1:12" x14ac:dyDescent="0.2">
      <c r="A2272" s="24">
        <v>43959.885416666664</v>
      </c>
      <c r="B2272" s="32">
        <v>0.96087288856506348</v>
      </c>
      <c r="C2272" s="33">
        <v>9.487355500459671E-2</v>
      </c>
      <c r="D2272" s="33">
        <v>6.2325246632099152E-2</v>
      </c>
      <c r="E2272" s="33">
        <v>0.2077508419752121</v>
      </c>
      <c r="F2272" s="35">
        <v>23.182323455810547</v>
      </c>
      <c r="G2272" s="35">
        <v>10.063879013061523</v>
      </c>
      <c r="H2272" s="33">
        <v>1.2926875352859497</v>
      </c>
      <c r="I2272" s="33">
        <v>0.5055202841758728</v>
      </c>
      <c r="J2272" s="51">
        <v>349.35671997070313</v>
      </c>
      <c r="K2272" s="35">
        <v>22.719999313354492</v>
      </c>
      <c r="L2272" s="56">
        <v>41.369998931884766</v>
      </c>
    </row>
    <row r="2273" spans="1:12" x14ac:dyDescent="0.2">
      <c r="A2273" s="23">
        <v>43959.888888888883</v>
      </c>
      <c r="B2273" s="30">
        <v>0.85974967479705811</v>
      </c>
      <c r="C2273" s="31">
        <v>6.7768506705760956E-2</v>
      </c>
      <c r="D2273" s="31">
        <v>5.4016552865505219E-2</v>
      </c>
      <c r="E2273" s="31">
        <v>0.15789453685283661</v>
      </c>
      <c r="F2273" s="34">
        <v>24.983314514160156</v>
      </c>
      <c r="G2273" s="34">
        <v>17.124191284179688</v>
      </c>
      <c r="H2273" s="31">
        <v>1.2927196025848389</v>
      </c>
      <c r="I2273" s="31">
        <v>0.49108901619911194</v>
      </c>
      <c r="J2273" s="50">
        <v>351.045654296875</v>
      </c>
      <c r="K2273" s="34">
        <v>22.700000762939453</v>
      </c>
      <c r="L2273" s="55">
        <v>41.509998321533203</v>
      </c>
    </row>
    <row r="2274" spans="1:12" x14ac:dyDescent="0.2">
      <c r="A2274" s="24">
        <v>43959.892361111109</v>
      </c>
      <c r="B2274" s="32">
        <v>0.74643433094024658</v>
      </c>
      <c r="C2274" s="33">
        <v>6.6455431282520294E-2</v>
      </c>
      <c r="D2274" s="33">
        <v>5.612984299659729E-2</v>
      </c>
      <c r="E2274" s="33">
        <v>0.15799510478973389</v>
      </c>
      <c r="F2274" s="35">
        <v>23.511417388916016</v>
      </c>
      <c r="G2274" s="35">
        <v>10.52599048614502</v>
      </c>
      <c r="H2274" s="33">
        <v>1.2863165140151978</v>
      </c>
      <c r="I2274" s="33">
        <v>0.47694879770278931</v>
      </c>
      <c r="J2274" s="51">
        <v>351.79501342773438</v>
      </c>
      <c r="K2274" s="35">
        <v>22.629999160766602</v>
      </c>
      <c r="L2274" s="56">
        <v>44</v>
      </c>
    </row>
    <row r="2275" spans="1:12" x14ac:dyDescent="0.2">
      <c r="A2275" s="23">
        <v>43959.895833333328</v>
      </c>
      <c r="B2275" s="30">
        <v>0.73434609174728394</v>
      </c>
      <c r="C2275" s="31">
        <v>0.12351194769144058</v>
      </c>
      <c r="D2275" s="31">
        <v>4.5770525932312012E-2</v>
      </c>
      <c r="E2275" s="31">
        <v>0.23509405553340912</v>
      </c>
      <c r="F2275" s="34">
        <v>22.779922485351563</v>
      </c>
      <c r="G2275" s="34">
        <v>10.706259727478027</v>
      </c>
      <c r="H2275" s="31">
        <v>1.2873036861419678</v>
      </c>
      <c r="I2275" s="31">
        <v>0.47008275985717773</v>
      </c>
      <c r="J2275" s="50">
        <v>351.58071899414063</v>
      </c>
      <c r="K2275" s="34">
        <v>22.530000686645508</v>
      </c>
      <c r="L2275" s="55">
        <v>47.069999694824219</v>
      </c>
    </row>
    <row r="2276" spans="1:12" x14ac:dyDescent="0.2">
      <c r="A2276" s="24">
        <v>43959.899305555555</v>
      </c>
      <c r="B2276" s="32">
        <v>0.72210025787353516</v>
      </c>
      <c r="C2276" s="33">
        <v>0.10864441841840744</v>
      </c>
      <c r="D2276" s="33">
        <v>5.2041895687580109E-2</v>
      </c>
      <c r="E2276" s="33">
        <v>0.21857595443725586</v>
      </c>
      <c r="F2276" s="35">
        <v>32.309555053710938</v>
      </c>
      <c r="G2276" s="35">
        <v>24.475399017333984</v>
      </c>
      <c r="H2276" s="33">
        <v>1.2880445718765259</v>
      </c>
      <c r="I2276" s="33">
        <v>0.46311712265014648</v>
      </c>
      <c r="J2276" s="51">
        <v>351.31875610351563</v>
      </c>
      <c r="K2276" s="35">
        <v>22.469999313354492</v>
      </c>
      <c r="L2276" s="56">
        <v>49.349998474121094</v>
      </c>
    </row>
    <row r="2277" spans="1:12" x14ac:dyDescent="0.2">
      <c r="A2277" s="23">
        <v>43959.902777777774</v>
      </c>
      <c r="B2277" s="30">
        <v>1.1655870676040649</v>
      </c>
      <c r="C2277" s="31">
        <v>0.11816011369228363</v>
      </c>
      <c r="D2277" s="31">
        <v>6.4537033438682556E-2</v>
      </c>
      <c r="E2277" s="31">
        <v>0.24565711617469788</v>
      </c>
      <c r="F2277" s="34">
        <v>20.504196166992188</v>
      </c>
      <c r="G2277" s="34">
        <v>18.588581085205078</v>
      </c>
      <c r="H2277" s="31">
        <v>1.2881460189819336</v>
      </c>
      <c r="I2277" s="31">
        <v>0.47762718796730042</v>
      </c>
      <c r="J2277" s="50">
        <v>350.73519897460938</v>
      </c>
      <c r="K2277" s="34">
        <v>22.399999618530273</v>
      </c>
      <c r="L2277" s="55">
        <v>49.849998474121094</v>
      </c>
    </row>
    <row r="2278" spans="1:12" x14ac:dyDescent="0.2">
      <c r="A2278" s="24">
        <v>43959.90625</v>
      </c>
      <c r="B2278" s="32">
        <v>0.86151176691055298</v>
      </c>
      <c r="C2278" s="33">
        <v>0.16705219447612762</v>
      </c>
      <c r="D2278" s="33">
        <v>6.4536347985267639E-2</v>
      </c>
      <c r="E2278" s="33">
        <v>0.32059994339942932</v>
      </c>
      <c r="F2278" s="35">
        <v>26.331853866577148</v>
      </c>
      <c r="G2278" s="35">
        <v>14.736918449401855</v>
      </c>
      <c r="H2278" s="33">
        <v>1.2881324291229248</v>
      </c>
      <c r="I2278" s="33">
        <v>0.46314871311187744</v>
      </c>
      <c r="J2278" s="51">
        <v>350.0091552734375</v>
      </c>
      <c r="K2278" s="35">
        <v>22.450000762939453</v>
      </c>
      <c r="L2278" s="56">
        <v>49.659999847412109</v>
      </c>
    </row>
    <row r="2279" spans="1:12" x14ac:dyDescent="0.2">
      <c r="A2279" s="23">
        <v>43959.909722222219</v>
      </c>
      <c r="B2279" s="30">
        <v>0.68404632806777954</v>
      </c>
      <c r="C2279" s="31">
        <v>5.5676303803920746E-2</v>
      </c>
      <c r="D2279" s="31">
        <v>5.8282773941755295E-2</v>
      </c>
      <c r="E2279" s="31">
        <v>0.14570695161819458</v>
      </c>
      <c r="F2279" s="34">
        <v>24.737142562866211</v>
      </c>
      <c r="G2279" s="34">
        <v>6.6985869407653809</v>
      </c>
      <c r="H2279" s="31">
        <v>1.2879528999328613</v>
      </c>
      <c r="I2279" s="31">
        <v>0.43414142727851868</v>
      </c>
      <c r="J2279" s="50">
        <v>350.28326416015625</v>
      </c>
      <c r="K2279" s="34">
        <v>22.5</v>
      </c>
      <c r="L2279" s="55">
        <v>49</v>
      </c>
    </row>
    <row r="2280" spans="1:12" x14ac:dyDescent="0.2">
      <c r="A2280" s="24">
        <v>43959.913194444438</v>
      </c>
      <c r="B2280" s="32">
        <v>0.69667232036590576</v>
      </c>
      <c r="C2280" s="33">
        <v>3.937845304608345E-2</v>
      </c>
      <c r="D2280" s="33">
        <v>5.4116491228342056E-2</v>
      </c>
      <c r="E2280" s="33">
        <v>0.11239579319953918</v>
      </c>
      <c r="F2280" s="35">
        <v>22.090845108032227</v>
      </c>
      <c r="G2280" s="35">
        <v>13.031571388244629</v>
      </c>
      <c r="H2280" s="33">
        <v>1.280640721321106</v>
      </c>
      <c r="I2280" s="33">
        <v>0.43411552906036377</v>
      </c>
      <c r="J2280" s="51">
        <v>352.35446166992188</v>
      </c>
      <c r="K2280" s="35">
        <v>22.440000534057617</v>
      </c>
      <c r="L2280" s="56">
        <v>48.959999084472656</v>
      </c>
    </row>
    <row r="2281" spans="1:12" x14ac:dyDescent="0.2">
      <c r="A2281" s="23">
        <v>43959.916666666664</v>
      </c>
      <c r="B2281" s="30">
        <v>0.68401497602462769</v>
      </c>
      <c r="C2281" s="31">
        <v>3.530530259013176E-2</v>
      </c>
      <c r="D2281" s="31">
        <v>4.5791506767272949E-2</v>
      </c>
      <c r="E2281" s="31">
        <v>9.9908739328384399E-2</v>
      </c>
      <c r="F2281" s="34">
        <v>22.57756233215332</v>
      </c>
      <c r="G2281" s="34">
        <v>6.7489471435546875</v>
      </c>
      <c r="H2281" s="31">
        <v>1.2878937721252441</v>
      </c>
      <c r="I2281" s="31">
        <v>0.42688611149787903</v>
      </c>
      <c r="J2281" s="50">
        <v>351.4019775390625</v>
      </c>
      <c r="K2281" s="34">
        <v>22.399999618530273</v>
      </c>
      <c r="L2281" s="55">
        <v>49.130001068115234</v>
      </c>
    </row>
    <row r="2282" spans="1:12" x14ac:dyDescent="0.2">
      <c r="A2282" s="24">
        <v>43959.920138888883</v>
      </c>
      <c r="B2282" s="32">
        <v>0.67135524749755859</v>
      </c>
      <c r="C2282" s="33">
        <v>2.9874041676521301E-2</v>
      </c>
      <c r="D2282" s="33">
        <v>4.3710548430681229E-2</v>
      </c>
      <c r="E2282" s="33">
        <v>8.950255811214447E-2</v>
      </c>
      <c r="F2282" s="35">
        <v>22.881814956665039</v>
      </c>
      <c r="G2282" s="35">
        <v>11.055828094482422</v>
      </c>
      <c r="H2282" s="33">
        <v>1.2879077196121216</v>
      </c>
      <c r="I2282" s="33">
        <v>0.41965529322624207</v>
      </c>
      <c r="J2282" s="51">
        <v>351.22305297851563</v>
      </c>
      <c r="K2282" s="35">
        <v>22.270000457763672</v>
      </c>
      <c r="L2282" s="56">
        <v>49.560001373291016</v>
      </c>
    </row>
    <row r="2283" spans="1:12" x14ac:dyDescent="0.2">
      <c r="A2283" s="23">
        <v>43959.923611111109</v>
      </c>
      <c r="B2283" s="30">
        <v>0.6333470344543457</v>
      </c>
      <c r="C2283" s="31">
        <v>2.8515815734863281E-2</v>
      </c>
      <c r="D2283" s="31">
        <v>5.4117225110530853E-2</v>
      </c>
      <c r="E2283" s="31">
        <v>9.782729297876358E-2</v>
      </c>
      <c r="F2283" s="34">
        <v>10.812500953674316</v>
      </c>
      <c r="G2283" s="34">
        <v>13.001347541809082</v>
      </c>
      <c r="H2283" s="31">
        <v>1.287893533706665</v>
      </c>
      <c r="I2283" s="31">
        <v>0.4051799476146698</v>
      </c>
      <c r="J2283" s="50">
        <v>351.61611938476563</v>
      </c>
      <c r="K2283" s="34">
        <v>22.219999313354492</v>
      </c>
      <c r="L2283" s="55">
        <v>49.669998168945313</v>
      </c>
    </row>
    <row r="2284" spans="1:12" x14ac:dyDescent="0.2">
      <c r="A2284" s="24">
        <v>43959.927083333328</v>
      </c>
      <c r="B2284" s="32">
        <v>0.59533828496932983</v>
      </c>
      <c r="C2284" s="33">
        <v>4.7525729984045029E-2</v>
      </c>
      <c r="D2284" s="33">
        <v>4.9953695386648178E-2</v>
      </c>
      <c r="E2284" s="33">
        <v>0.12280283868312836</v>
      </c>
      <c r="F2284" s="35">
        <v>12.099300384521484</v>
      </c>
      <c r="G2284" s="35">
        <v>5.0667085647583008</v>
      </c>
      <c r="H2284" s="33">
        <v>1.2878763675689697</v>
      </c>
      <c r="I2284" s="33">
        <v>0.40517458319664001</v>
      </c>
      <c r="J2284" s="51">
        <v>352.59304809570313</v>
      </c>
      <c r="K2284" s="35">
        <v>22.239999771118164</v>
      </c>
      <c r="L2284" s="56">
        <v>49.560001373291016</v>
      </c>
    </row>
    <row r="2285" spans="1:12" x14ac:dyDescent="0.2">
      <c r="A2285" s="23">
        <v>43959.930555555555</v>
      </c>
      <c r="B2285" s="30">
        <v>0.6966555118560791</v>
      </c>
      <c r="C2285" s="31">
        <v>4.8882417380809784E-2</v>
      </c>
      <c r="D2285" s="31">
        <v>4.1627064347267151E-2</v>
      </c>
      <c r="E2285" s="31">
        <v>0.11655578762292862</v>
      </c>
      <c r="F2285" s="34">
        <v>16.395471572875977</v>
      </c>
      <c r="G2285" s="34">
        <v>8.5219974517822266</v>
      </c>
      <c r="H2285" s="31">
        <v>1.2806098461151123</v>
      </c>
      <c r="I2285" s="31">
        <v>0.41239979863166809</v>
      </c>
      <c r="J2285" s="50">
        <v>350.627197265625</v>
      </c>
      <c r="K2285" s="34">
        <v>22.209999084472656</v>
      </c>
      <c r="L2285" s="55">
        <v>49.560001373291016</v>
      </c>
    </row>
    <row r="2286" spans="1:12" x14ac:dyDescent="0.2">
      <c r="A2286" s="24">
        <v>43959.934027777774</v>
      </c>
      <c r="B2286" s="32">
        <v>0.68401676416397095</v>
      </c>
      <c r="C2286" s="33">
        <v>5.8389697223901749E-2</v>
      </c>
      <c r="D2286" s="33">
        <v>4.57916259765625E-2</v>
      </c>
      <c r="E2286" s="33">
        <v>0.13321200013160706</v>
      </c>
      <c r="F2286" s="35">
        <v>17.581764221191406</v>
      </c>
      <c r="G2286" s="35">
        <v>3.1718108654022217</v>
      </c>
      <c r="H2286" s="33">
        <v>1.2878971099853516</v>
      </c>
      <c r="I2286" s="33">
        <v>0.4124164879322052</v>
      </c>
      <c r="J2286" s="51">
        <v>351.25872802734375</v>
      </c>
      <c r="K2286" s="35">
        <v>22.239999771118164</v>
      </c>
      <c r="L2286" s="56">
        <v>49.619998931884766</v>
      </c>
    </row>
    <row r="2287" spans="1:12" x14ac:dyDescent="0.2">
      <c r="A2287" s="23">
        <v>43959.9375</v>
      </c>
      <c r="B2287" s="30">
        <v>0.65864855051040649</v>
      </c>
      <c r="C2287" s="31">
        <v>2.8514416888356209E-2</v>
      </c>
      <c r="D2287" s="31">
        <v>4.1626591235399246E-2</v>
      </c>
      <c r="E2287" s="31">
        <v>8.5334517061710358E-2</v>
      </c>
      <c r="F2287" s="34">
        <v>10.578908920288086</v>
      </c>
      <c r="G2287" s="34">
        <v>10.639708518981934</v>
      </c>
      <c r="H2287" s="31">
        <v>1.2878303527832031</v>
      </c>
      <c r="I2287" s="31">
        <v>0.40516009926795959</v>
      </c>
      <c r="J2287" s="50">
        <v>351.4014892578125</v>
      </c>
      <c r="K2287" s="34">
        <v>22.120000839233398</v>
      </c>
      <c r="L2287" s="55">
        <v>49.790000915527344</v>
      </c>
    </row>
    <row r="2288" spans="1:12" x14ac:dyDescent="0.2">
      <c r="A2288" s="24">
        <v>43959.940972222219</v>
      </c>
      <c r="B2288" s="32">
        <v>0.64597994089126587</v>
      </c>
      <c r="C2288" s="33">
        <v>4.7523856163024902E-2</v>
      </c>
      <c r="D2288" s="33">
        <v>4.1626438498497009E-2</v>
      </c>
      <c r="E2288" s="33">
        <v>0.11447270959615707</v>
      </c>
      <c r="F2288" s="35">
        <v>5.4110321998596191</v>
      </c>
      <c r="G2288" s="35">
        <v>-0.49651792645454407</v>
      </c>
      <c r="H2288" s="33">
        <v>1.2878255844116211</v>
      </c>
      <c r="I2288" s="33">
        <v>0.39792364835739136</v>
      </c>
      <c r="J2288" s="51">
        <v>351.84243774414063</v>
      </c>
      <c r="K2288" s="35">
        <v>22.030000686645508</v>
      </c>
      <c r="L2288" s="56">
        <v>50.049999237060547</v>
      </c>
    </row>
    <row r="2289" spans="1:12" x14ac:dyDescent="0.2">
      <c r="A2289" s="23">
        <v>43959.944444444438</v>
      </c>
      <c r="B2289" s="30">
        <v>0.65865087509155273</v>
      </c>
      <c r="C2289" s="31">
        <v>3.2588019967079163E-2</v>
      </c>
      <c r="D2289" s="31">
        <v>4.370807483792305E-2</v>
      </c>
      <c r="E2289" s="31">
        <v>9.3660168349742889E-2</v>
      </c>
      <c r="F2289" s="34">
        <v>11.22746467590332</v>
      </c>
      <c r="G2289" s="34">
        <v>-0.71944946050643921</v>
      </c>
      <c r="H2289" s="31">
        <v>1.2878348827362061</v>
      </c>
      <c r="I2289" s="31">
        <v>0.39069145917892456</v>
      </c>
      <c r="J2289" s="50">
        <v>351.56817626953125</v>
      </c>
      <c r="K2289" s="34">
        <v>21.979999542236328</v>
      </c>
      <c r="L2289" s="55">
        <v>50.229999542236328</v>
      </c>
    </row>
    <row r="2290" spans="1:12" x14ac:dyDescent="0.2">
      <c r="A2290" s="24">
        <v>43959.947916666664</v>
      </c>
      <c r="B2290" s="32">
        <v>0.65866774320602417</v>
      </c>
      <c r="C2290" s="33">
        <v>4.8883277922868729E-2</v>
      </c>
      <c r="D2290" s="33">
        <v>4.5790579169988632E-2</v>
      </c>
      <c r="E2290" s="33">
        <v>0.1228020191192627</v>
      </c>
      <c r="F2290" s="35">
        <v>11.187217712402344</v>
      </c>
      <c r="G2290" s="35">
        <v>6.2117438316345215</v>
      </c>
      <c r="H2290" s="33">
        <v>1.280632495880127</v>
      </c>
      <c r="I2290" s="33">
        <v>0.39070144295692444</v>
      </c>
      <c r="J2290" s="51">
        <v>351.74417114257813</v>
      </c>
      <c r="K2290" s="35">
        <v>22.100000381469727</v>
      </c>
      <c r="L2290" s="56">
        <v>49.909999847412109</v>
      </c>
    </row>
    <row r="2291" spans="1:12" x14ac:dyDescent="0.2">
      <c r="A2291" s="23">
        <v>43959.951388888883</v>
      </c>
      <c r="B2291" s="30">
        <v>0.65867692232131958</v>
      </c>
      <c r="C2291" s="31">
        <v>8.5546940565109253E-2</v>
      </c>
      <c r="D2291" s="31">
        <v>4.1628383100032806E-2</v>
      </c>
      <c r="E2291" s="31">
        <v>0.17067638039588928</v>
      </c>
      <c r="F2291" s="34">
        <v>16.669595718383789</v>
      </c>
      <c r="G2291" s="34">
        <v>13.021536827087402</v>
      </c>
      <c r="H2291" s="31">
        <v>1.2878857851028442</v>
      </c>
      <c r="I2291" s="31">
        <v>0.39070692658424377</v>
      </c>
      <c r="J2291" s="50">
        <v>351.71136474609375</v>
      </c>
      <c r="K2291" s="34">
        <v>22.139999389648438</v>
      </c>
      <c r="L2291" s="55">
        <v>49.889999389648438</v>
      </c>
    </row>
    <row r="2292" spans="1:12" x14ac:dyDescent="0.2">
      <c r="A2292" s="24">
        <v>43959.954861111109</v>
      </c>
      <c r="B2292" s="32">
        <v>0.64602124691009521</v>
      </c>
      <c r="C2292" s="33">
        <v>5.4316453635692596E-2</v>
      </c>
      <c r="D2292" s="33">
        <v>3.3303283154964447E-2</v>
      </c>
      <c r="E2292" s="33">
        <v>0.11656149476766586</v>
      </c>
      <c r="F2292" s="35">
        <v>17.754186630249023</v>
      </c>
      <c r="G2292" s="35">
        <v>4.1041350364685059</v>
      </c>
      <c r="H2292" s="33">
        <v>1.2879080772399902</v>
      </c>
      <c r="I2292" s="33">
        <v>0.38347819447517395</v>
      </c>
      <c r="J2292" s="51">
        <v>351.47027587890625</v>
      </c>
      <c r="K2292" s="35">
        <v>22.049999237060547</v>
      </c>
      <c r="L2292" s="56">
        <v>50.180000305175781</v>
      </c>
    </row>
    <row r="2293" spans="1:12" x14ac:dyDescent="0.2">
      <c r="A2293" s="23">
        <v>43959.958333333328</v>
      </c>
      <c r="B2293" s="30">
        <v>0.78540194034576416</v>
      </c>
      <c r="C2293" s="31">
        <v>0.16703219711780548</v>
      </c>
      <c r="D2293" s="31">
        <v>4.5794505625963211E-2</v>
      </c>
      <c r="E2293" s="31">
        <v>0.30599057674407959</v>
      </c>
      <c r="F2293" s="34">
        <v>20.835954666137695</v>
      </c>
      <c r="G2293" s="34">
        <v>6.4554972648620605</v>
      </c>
      <c r="H2293" s="31">
        <v>1.2879781723022461</v>
      </c>
      <c r="I2293" s="31">
        <v>0.41967827081680298</v>
      </c>
      <c r="J2293" s="50">
        <v>350.38681030273438</v>
      </c>
      <c r="K2293" s="34">
        <v>22.120000839233398</v>
      </c>
      <c r="L2293" s="55">
        <v>50.169998168945313</v>
      </c>
    </row>
    <row r="2294" spans="1:12" x14ac:dyDescent="0.2">
      <c r="A2294" s="24">
        <v>43959.961805555555</v>
      </c>
      <c r="B2294" s="32">
        <v>1.1020210981369019</v>
      </c>
      <c r="C2294" s="33">
        <v>5.0242029130458832E-2</v>
      </c>
      <c r="D2294" s="33">
        <v>3.5384252667427063E-2</v>
      </c>
      <c r="E2294" s="33">
        <v>0.11239703744649887</v>
      </c>
      <c r="F2294" s="35">
        <v>17.267532348632813</v>
      </c>
      <c r="G2294" s="35">
        <v>9.5559167861938477</v>
      </c>
      <c r="H2294" s="33">
        <v>1.302361011505127</v>
      </c>
      <c r="I2294" s="33">
        <v>0.45582631230354309</v>
      </c>
      <c r="J2294" s="51">
        <v>351.83950805664063</v>
      </c>
      <c r="K2294" s="35">
        <v>22.020000457763672</v>
      </c>
      <c r="L2294" s="56">
        <v>50.220001220703125</v>
      </c>
    </row>
    <row r="2295" spans="1:12" x14ac:dyDescent="0.2">
      <c r="A2295" s="23">
        <v>43959.965277777774</v>
      </c>
      <c r="B2295" s="30">
        <v>1.1652939319610596</v>
      </c>
      <c r="C2295" s="31">
        <v>3.3945519477128983E-2</v>
      </c>
      <c r="D2295" s="31">
        <v>3.7463691085577011E-2</v>
      </c>
      <c r="E2295" s="31">
        <v>8.9496612548828125E-2</v>
      </c>
      <c r="F2295" s="34">
        <v>15.077890396118164</v>
      </c>
      <c r="G2295" s="34">
        <v>9.1602230072021484</v>
      </c>
      <c r="H2295" s="31">
        <v>1.3022919893264771</v>
      </c>
      <c r="I2295" s="31">
        <v>0.43409734964370728</v>
      </c>
      <c r="J2295" s="50">
        <v>351.13641357421875</v>
      </c>
      <c r="K2295" s="34">
        <v>21.770000457763672</v>
      </c>
      <c r="L2295" s="55">
        <v>50.790000915527344</v>
      </c>
    </row>
    <row r="2296" spans="1:12" x14ac:dyDescent="0.2">
      <c r="A2296" s="24">
        <v>43959.96875</v>
      </c>
      <c r="B2296" s="32">
        <v>0.96269708871841431</v>
      </c>
      <c r="C2296" s="33">
        <v>5.8390118181705475E-2</v>
      </c>
      <c r="D2296" s="33">
        <v>3.7466142326593399E-2</v>
      </c>
      <c r="E2296" s="33">
        <v>0.12696860730648041</v>
      </c>
      <c r="F2296" s="35">
        <v>15.504490852355957</v>
      </c>
      <c r="G2296" s="35">
        <v>6.0497913360595703</v>
      </c>
      <c r="H2296" s="33">
        <v>1.2951416969299316</v>
      </c>
      <c r="I2296" s="33">
        <v>0.40518400073051453</v>
      </c>
      <c r="J2296" s="51">
        <v>352.56716918945313</v>
      </c>
      <c r="K2296" s="35">
        <v>21.690000534057617</v>
      </c>
      <c r="L2296" s="56">
        <v>51.290000915527344</v>
      </c>
    </row>
    <row r="2297" spans="1:12" x14ac:dyDescent="0.2">
      <c r="A2297" s="23">
        <v>43959.972222222219</v>
      </c>
      <c r="B2297" s="30">
        <v>0.95010560750961304</v>
      </c>
      <c r="C2297" s="31">
        <v>5.4320704191923141E-2</v>
      </c>
      <c r="D2297" s="31">
        <v>3.9550743997097015E-2</v>
      </c>
      <c r="E2297" s="31">
        <v>0.120733842253685</v>
      </c>
      <c r="F2297" s="34">
        <v>18.758886337280273</v>
      </c>
      <c r="G2297" s="34">
        <v>9.6581392288208008</v>
      </c>
      <c r="H2297" s="31">
        <v>1.2952446937561035</v>
      </c>
      <c r="I2297" s="31">
        <v>0.41968822479248047</v>
      </c>
      <c r="J2297" s="50">
        <v>352.34085083007813</v>
      </c>
      <c r="K2297" s="34">
        <v>21.600000381469727</v>
      </c>
      <c r="L2297" s="55">
        <v>51.880001068115234</v>
      </c>
    </row>
    <row r="2298" spans="1:12" x14ac:dyDescent="0.2">
      <c r="A2298" s="24">
        <v>43959.975694444438</v>
      </c>
      <c r="B2298" s="32">
        <v>0.93748033046722412</v>
      </c>
      <c r="C2298" s="33">
        <v>2.851966954767704E-2</v>
      </c>
      <c r="D2298" s="33">
        <v>3.7470832467079163E-2</v>
      </c>
      <c r="E2298" s="33">
        <v>7.9105094075202942E-2</v>
      </c>
      <c r="F2298" s="35">
        <v>13.246342658996582</v>
      </c>
      <c r="G2298" s="35">
        <v>10.915311813354492</v>
      </c>
      <c r="H2298" s="33">
        <v>1.2953038215637207</v>
      </c>
      <c r="I2298" s="33">
        <v>0.40523472428321838</v>
      </c>
      <c r="J2298" s="51">
        <v>351.69674682617188</v>
      </c>
      <c r="K2298" s="35">
        <v>21.579999923706055</v>
      </c>
      <c r="L2298" s="56">
        <v>52.119998931884766</v>
      </c>
    </row>
    <row r="2299" spans="1:12" x14ac:dyDescent="0.2">
      <c r="A2299" s="23">
        <v>43959.979166666664</v>
      </c>
      <c r="B2299" s="30">
        <v>0.91215819120407104</v>
      </c>
      <c r="C2299" s="31">
        <v>3.5310652107000351E-2</v>
      </c>
      <c r="D2299" s="31">
        <v>4.1634950786828995E-2</v>
      </c>
      <c r="E2299" s="31">
        <v>9.5760390162467957E-2</v>
      </c>
      <c r="F2299" s="34">
        <v>15.334391593933105</v>
      </c>
      <c r="G2299" s="34">
        <v>10.29725170135498</v>
      </c>
      <c r="H2299" s="31">
        <v>1.3025617599487305</v>
      </c>
      <c r="I2299" s="31">
        <v>0.39076855778694153</v>
      </c>
      <c r="J2299" s="50">
        <v>351.3985595703125</v>
      </c>
      <c r="K2299" s="34">
        <v>21.549999237060547</v>
      </c>
      <c r="L2299" s="55">
        <v>52.279998779296875</v>
      </c>
    </row>
    <row r="2300" spans="1:12" x14ac:dyDescent="0.2">
      <c r="A2300" s="24">
        <v>43959.982638888883</v>
      </c>
      <c r="B2300" s="32">
        <v>0.84875607490539551</v>
      </c>
      <c r="C2300" s="33">
        <v>2.1728154271841049E-2</v>
      </c>
      <c r="D2300" s="33">
        <v>3.3305693417787552E-2</v>
      </c>
      <c r="E2300" s="33">
        <v>6.6611386835575104E-2</v>
      </c>
      <c r="F2300" s="35">
        <v>7.9859075546264648</v>
      </c>
      <c r="G2300" s="35">
        <v>6.2022528648376465</v>
      </c>
      <c r="H2300" s="33">
        <v>1.3024730682373047</v>
      </c>
      <c r="I2300" s="33">
        <v>0.37626999616622925</v>
      </c>
      <c r="J2300" s="51">
        <v>351.20751953125</v>
      </c>
      <c r="K2300" s="35">
        <v>21.430000305175781</v>
      </c>
      <c r="L2300" s="56">
        <v>52.400001525878906</v>
      </c>
    </row>
    <row r="2301" spans="1:12" x14ac:dyDescent="0.2">
      <c r="A2301" s="23">
        <v>43959.986111111109</v>
      </c>
      <c r="B2301" s="30">
        <v>0.81071913242340088</v>
      </c>
      <c r="C2301" s="31">
        <v>1.9011367112398148E-2</v>
      </c>
      <c r="D2301" s="31">
        <v>3.5385869443416595E-2</v>
      </c>
      <c r="E2301" s="31">
        <v>6.4527161419391632E-2</v>
      </c>
      <c r="F2301" s="34">
        <v>10.478546142578125</v>
      </c>
      <c r="G2301" s="34">
        <v>2.3916215896606445</v>
      </c>
      <c r="H2301" s="31">
        <v>1.3024203777313232</v>
      </c>
      <c r="I2301" s="31">
        <v>0.37625476717948914</v>
      </c>
      <c r="J2301" s="50">
        <v>353.36843872070313</v>
      </c>
      <c r="K2301" s="34">
        <v>21.299999237060547</v>
      </c>
      <c r="L2301" s="55">
        <v>52.659999847412109</v>
      </c>
    </row>
    <row r="2302" spans="1:12" x14ac:dyDescent="0.2">
      <c r="A2302" s="24">
        <v>43959.989583333328</v>
      </c>
      <c r="B2302" s="32">
        <v>0.82341659069061279</v>
      </c>
      <c r="C2302" s="33">
        <v>3.259209543466568E-2</v>
      </c>
      <c r="D2302" s="33">
        <v>2.9142361134290695E-2</v>
      </c>
      <c r="E2302" s="33">
        <v>8.1182293593883514E-2</v>
      </c>
      <c r="F2302" s="35">
        <v>7.5703654289245605</v>
      </c>
      <c r="G2302" s="35">
        <v>6.8001542091369629</v>
      </c>
      <c r="H2302" s="33">
        <v>1.3024677038192749</v>
      </c>
      <c r="I2302" s="33">
        <v>0.41968405246734619</v>
      </c>
      <c r="J2302" s="51">
        <v>354.07315063476563</v>
      </c>
      <c r="K2302" s="35">
        <v>21.270000457763672</v>
      </c>
      <c r="L2302" s="56">
        <v>52.900001525878906</v>
      </c>
    </row>
    <row r="2303" spans="1:12" x14ac:dyDescent="0.2">
      <c r="A2303" s="23">
        <v>43959.993055555555</v>
      </c>
      <c r="B2303" s="30" t="s">
        <v>59</v>
      </c>
      <c r="C2303" s="31">
        <v>3.2590314745903015E-2</v>
      </c>
      <c r="D2303" s="31">
        <v>3.3303733915090561E-2</v>
      </c>
      <c r="E2303" s="31">
        <v>8.3259329199790955E-2</v>
      </c>
      <c r="F2303" s="34">
        <v>5.8472051620483398</v>
      </c>
      <c r="G2303" s="34">
        <v>10.853304862976074</v>
      </c>
      <c r="H2303" s="31">
        <v>1.3023965358734131</v>
      </c>
      <c r="I2303" s="31">
        <v>0.37624785304069519</v>
      </c>
      <c r="J2303" s="50">
        <v>352.04315185546875</v>
      </c>
      <c r="K2303" s="34">
        <v>21.290000915527344</v>
      </c>
      <c r="L2303" s="55">
        <v>52.619998931884766</v>
      </c>
    </row>
    <row r="2304" spans="1:12" x14ac:dyDescent="0.2">
      <c r="A2304" s="24">
        <v>43959.996527777774</v>
      </c>
      <c r="B2304" s="32">
        <v>0.69663691520690918</v>
      </c>
      <c r="C2304" s="33">
        <v>1.9009321928024292E-2</v>
      </c>
      <c r="D2304" s="33">
        <v>2.9138168320059776E-2</v>
      </c>
      <c r="E2304" s="33">
        <v>6.0357633978128433E-2</v>
      </c>
      <c r="F2304" s="35">
        <v>12.118948936462402</v>
      </c>
      <c r="G2304" s="35">
        <v>3.4654519557952881</v>
      </c>
      <c r="H2304" s="33">
        <v>1.3022804260253906</v>
      </c>
      <c r="I2304" s="33">
        <v>0.36897945404052734</v>
      </c>
      <c r="J2304" s="51">
        <v>352.43731689453125</v>
      </c>
      <c r="K2304" s="35">
        <v>21.239999771118164</v>
      </c>
      <c r="L2304" s="56">
        <v>52.430000305175781</v>
      </c>
    </row>
    <row r="2305" spans="1:12" x14ac:dyDescent="0.2">
      <c r="A2305" s="23">
        <v>43960</v>
      </c>
      <c r="B2305" s="30">
        <v>0.53191888332366943</v>
      </c>
      <c r="C2305" s="31">
        <v>2.4437872692942619E-2</v>
      </c>
      <c r="D2305" s="31">
        <v>2.9134970158338547E-2</v>
      </c>
      <c r="E2305" s="31">
        <v>6.6594220697879791E-2</v>
      </c>
      <c r="F2305" s="34">
        <v>4.0425834655761719</v>
      </c>
      <c r="G2305" s="34">
        <v>2.6849241256713867</v>
      </c>
      <c r="H2305" s="31">
        <v>1.2949032783508301</v>
      </c>
      <c r="I2305" s="31">
        <v>0.38340708613395691</v>
      </c>
      <c r="J2305" s="50">
        <v>355.30548095703125</v>
      </c>
      <c r="K2305" s="34">
        <v>21.079999923706055</v>
      </c>
      <c r="L2305" s="55">
        <v>52.509998321533203</v>
      </c>
    </row>
    <row r="2306" spans="1:12" x14ac:dyDescent="0.2">
      <c r="A2306" s="24">
        <v>43960.003472222219</v>
      </c>
      <c r="B2306" s="32">
        <v>0.53185951709747314</v>
      </c>
      <c r="C2306" s="33">
        <v>2.0362623035907745E-2</v>
      </c>
      <c r="D2306" s="33">
        <v>2.7050882577896118E-2</v>
      </c>
      <c r="E2306" s="33">
        <v>5.8263439685106277E-2</v>
      </c>
      <c r="F2306" s="35">
        <v>1.6310360431671143</v>
      </c>
      <c r="G2306" s="35">
        <v>3.3431172370910645</v>
      </c>
      <c r="H2306" s="33">
        <v>1.3019921779632568</v>
      </c>
      <c r="I2306" s="33">
        <v>0.37613105773925781</v>
      </c>
      <c r="J2306" s="51">
        <v>352.712890625</v>
      </c>
      <c r="K2306" s="35">
        <v>21.010000228881836</v>
      </c>
      <c r="L2306" s="56">
        <v>52.290000915527344</v>
      </c>
    </row>
    <row r="2307" spans="1:12" x14ac:dyDescent="0.2">
      <c r="A2307" s="23">
        <v>43960.006944444438</v>
      </c>
      <c r="B2307" s="30">
        <v>0.53175503015518188</v>
      </c>
      <c r="C2307" s="31">
        <v>5.4289653897285461E-2</v>
      </c>
      <c r="D2307" s="31">
        <v>1.8723852932453156E-2</v>
      </c>
      <c r="E2307" s="31">
        <v>0.10402141511440277</v>
      </c>
      <c r="F2307" s="34">
        <v>31.327966690063477</v>
      </c>
      <c r="G2307" s="34">
        <v>10.199567794799805</v>
      </c>
      <c r="H2307" s="31">
        <v>1.3017363548278809</v>
      </c>
      <c r="I2307" s="31">
        <v>0.37605714797973633</v>
      </c>
      <c r="J2307" s="50">
        <v>351.68505859375</v>
      </c>
      <c r="K2307" s="34">
        <v>21.030000686645508</v>
      </c>
      <c r="L2307" s="55">
        <v>51.439998626708984</v>
      </c>
    </row>
    <row r="2308" spans="1:12" x14ac:dyDescent="0.2">
      <c r="A2308" s="24">
        <v>43960.010416666664</v>
      </c>
      <c r="B2308" s="32">
        <v>0.51903504133224487</v>
      </c>
      <c r="C2308" s="33">
        <v>4.3426778167486191E-2</v>
      </c>
      <c r="D2308" s="33">
        <v>2.7042485773563385E-2</v>
      </c>
      <c r="E2308" s="33">
        <v>9.3608610332012177E-2</v>
      </c>
      <c r="F2308" s="35">
        <v>33.420795440673828</v>
      </c>
      <c r="G2308" s="35">
        <v>0.20255027711391449</v>
      </c>
      <c r="H2308" s="33">
        <v>1.3015880584716797</v>
      </c>
      <c r="I2308" s="33">
        <v>0.36878326535224915</v>
      </c>
      <c r="J2308" s="51">
        <v>353.07156372070313</v>
      </c>
      <c r="K2308" s="35">
        <v>20.989999771118164</v>
      </c>
      <c r="L2308" s="56">
        <v>51.110000610351563</v>
      </c>
    </row>
    <row r="2309" spans="1:12" x14ac:dyDescent="0.2">
      <c r="A2309" s="23">
        <v>43960.013888888883</v>
      </c>
      <c r="B2309" s="30">
        <v>0.5065305233001709</v>
      </c>
      <c r="C2309" s="31">
        <v>3.6652550101280212E-2</v>
      </c>
      <c r="D2309" s="31">
        <v>2.705075591802597E-2</v>
      </c>
      <c r="E2309" s="31">
        <v>8.1152275204658508E-2</v>
      </c>
      <c r="F2309" s="34">
        <v>-1.9248160123825073</v>
      </c>
      <c r="G2309" s="34">
        <v>6.1492810249328613</v>
      </c>
      <c r="H2309" s="31">
        <v>1.3019860982894897</v>
      </c>
      <c r="I2309" s="31">
        <v>0.36889606714248657</v>
      </c>
      <c r="J2309" s="50">
        <v>353.09555053710938</v>
      </c>
      <c r="K2309" s="34">
        <v>20.969999313354492</v>
      </c>
      <c r="L2309" s="55">
        <v>52.400001525878906</v>
      </c>
    </row>
    <row r="2310" spans="1:12" x14ac:dyDescent="0.2">
      <c r="A2310" s="24">
        <v>43960.017361111109</v>
      </c>
      <c r="B2310" s="32">
        <v>0.48125138878822327</v>
      </c>
      <c r="C2310" s="33">
        <v>1.2218719348311424E-2</v>
      </c>
      <c r="D2310" s="33">
        <v>3.7458579987287521E-2</v>
      </c>
      <c r="E2310" s="33">
        <v>5.618787556886673E-2</v>
      </c>
      <c r="F2310" s="35">
        <v>2.8672451972961426</v>
      </c>
      <c r="G2310" s="35">
        <v>2.3606646060943604</v>
      </c>
      <c r="H2310" s="33">
        <v>1.3021142482757568</v>
      </c>
      <c r="I2310" s="33">
        <v>0.36169841885566711</v>
      </c>
      <c r="J2310" s="51">
        <v>352.06756591796875</v>
      </c>
      <c r="K2310" s="35">
        <v>20.989999771118164</v>
      </c>
      <c r="L2310" s="56">
        <v>52.729999542236328</v>
      </c>
    </row>
    <row r="2311" spans="1:12" x14ac:dyDescent="0.2">
      <c r="A2311" s="23">
        <v>43960.020833333328</v>
      </c>
      <c r="B2311" s="30">
        <v>0.45593884587287903</v>
      </c>
      <c r="C2311" s="31">
        <v>5.4307384416460991E-3</v>
      </c>
      <c r="D2311" s="31">
        <v>3.5378828644752502E-2</v>
      </c>
      <c r="E2311" s="31">
        <v>4.3703258037567139E-2</v>
      </c>
      <c r="F2311" s="34">
        <v>24.002647399902344</v>
      </c>
      <c r="G2311" s="34">
        <v>2.7356331348419189</v>
      </c>
      <c r="H2311" s="31">
        <v>1.3021613359451294</v>
      </c>
      <c r="I2311" s="31">
        <v>0.36171147227287292</v>
      </c>
      <c r="J2311" s="50">
        <v>352.09152221679688</v>
      </c>
      <c r="K2311" s="34">
        <v>20.969999313354492</v>
      </c>
      <c r="L2311" s="55">
        <v>52.939998626708984</v>
      </c>
    </row>
    <row r="2312" spans="1:12" x14ac:dyDescent="0.2">
      <c r="A2312" s="24">
        <v>43960.024305555555</v>
      </c>
      <c r="B2312" s="32">
        <v>0.4306006133556366</v>
      </c>
      <c r="C2312" s="33">
        <v>1.4934241771697998E-2</v>
      </c>
      <c r="D2312" s="33">
        <v>3.1216008588671684E-2</v>
      </c>
      <c r="E2312" s="33">
        <v>5.6188821792602539E-2</v>
      </c>
      <c r="F2312" s="35">
        <v>12.340507507324219</v>
      </c>
      <c r="G2312" s="35">
        <v>3.7994167804718018</v>
      </c>
      <c r="H2312" s="33">
        <v>1.3021361827850342</v>
      </c>
      <c r="I2312" s="33">
        <v>0.35447043180465698</v>
      </c>
      <c r="J2312" s="51">
        <v>351.7425537109375</v>
      </c>
      <c r="K2312" s="35">
        <v>20.969999313354492</v>
      </c>
      <c r="L2312" s="56">
        <v>52.810001373291016</v>
      </c>
    </row>
    <row r="2313" spans="1:12" x14ac:dyDescent="0.2">
      <c r="A2313" s="23">
        <v>43960.027777777774</v>
      </c>
      <c r="B2313" s="30">
        <v>0.41751497983932495</v>
      </c>
      <c r="C2313" s="31">
        <v>3.5263564437627792E-2</v>
      </c>
      <c r="D2313" s="31">
        <v>3.1184569001197815E-2</v>
      </c>
      <c r="E2313" s="31">
        <v>8.5237830877304077E-2</v>
      </c>
      <c r="F2313" s="34">
        <v>-19.49415397644043</v>
      </c>
      <c r="G2313" s="34">
        <v>7.4089927673339844</v>
      </c>
      <c r="H2313" s="31">
        <v>1.300824761390686</v>
      </c>
      <c r="I2313" s="31">
        <v>0.35411339998245239</v>
      </c>
      <c r="J2313" s="50">
        <v>352.37530517578125</v>
      </c>
      <c r="K2313" s="34">
        <v>21</v>
      </c>
      <c r="L2313" s="55">
        <v>48.680000305175781</v>
      </c>
    </row>
    <row r="2314" spans="1:12" x14ac:dyDescent="0.2">
      <c r="A2314" s="24">
        <v>43960.03125</v>
      </c>
      <c r="B2314" s="32">
        <v>0.41729781031608582</v>
      </c>
      <c r="C2314" s="33">
        <v>1.2200269848108292E-2</v>
      </c>
      <c r="D2314" s="33">
        <v>3.3246241509914398E-2</v>
      </c>
      <c r="E2314" s="33">
        <v>5.1947254687547684E-2</v>
      </c>
      <c r="F2314" s="35">
        <v>-5.7561802864074707</v>
      </c>
      <c r="G2314" s="35">
        <v>-2.0232619717717171E-2</v>
      </c>
      <c r="H2314" s="33">
        <v>1.3073711395263672</v>
      </c>
      <c r="I2314" s="33">
        <v>0.36115226149559021</v>
      </c>
      <c r="J2314" s="51">
        <v>351.7664794921875</v>
      </c>
      <c r="K2314" s="35">
        <v>20.950000762939453</v>
      </c>
      <c r="L2314" s="56">
        <v>46.740001678466797</v>
      </c>
    </row>
    <row r="2315" spans="1:12" x14ac:dyDescent="0.2">
      <c r="A2315" s="23">
        <v>43960.034722222219</v>
      </c>
      <c r="B2315" s="30">
        <v>0.42992621660232544</v>
      </c>
      <c r="C2315" s="31">
        <v>5.9643406420946121E-2</v>
      </c>
      <c r="D2315" s="31">
        <v>3.7400543689727783E-2</v>
      </c>
      <c r="E2315" s="31">
        <v>0.12882408499717712</v>
      </c>
      <c r="F2315" s="34">
        <v>-4.6836667060852051</v>
      </c>
      <c r="G2315" s="34">
        <v>-4.1981029510498047</v>
      </c>
      <c r="H2315" s="31">
        <v>1.3073195219039917</v>
      </c>
      <c r="I2315" s="31">
        <v>0.36113801598548889</v>
      </c>
      <c r="J2315" s="50">
        <v>352.44720458984375</v>
      </c>
      <c r="K2315" s="34">
        <v>20.940000534057617</v>
      </c>
      <c r="L2315" s="55">
        <v>46.610000610351563</v>
      </c>
    </row>
    <row r="2316" spans="1:12" x14ac:dyDescent="0.2">
      <c r="A2316" s="24">
        <v>43960.038194444438</v>
      </c>
      <c r="B2316" s="32">
        <v>0.46784251928329468</v>
      </c>
      <c r="C2316" s="33">
        <v>4.473080113530159E-2</v>
      </c>
      <c r="D2316" s="33">
        <v>3.1165895983576775E-2</v>
      </c>
      <c r="E2316" s="33">
        <v>9.765315055847168E-2</v>
      </c>
      <c r="F2316" s="35">
        <v>3.8540108203887939</v>
      </c>
      <c r="G2316" s="35">
        <v>9.1545400619506836</v>
      </c>
      <c r="H2316" s="33">
        <v>1.3144909143447876</v>
      </c>
      <c r="I2316" s="33">
        <v>0.36834633350372314</v>
      </c>
      <c r="J2316" s="51">
        <v>351.88613891601563</v>
      </c>
      <c r="K2316" s="35">
        <v>20.850000381469727</v>
      </c>
      <c r="L2316" s="56">
        <v>46.709999084472656</v>
      </c>
    </row>
    <row r="2317" spans="1:12" x14ac:dyDescent="0.2">
      <c r="A2317" s="23">
        <v>43960.041666666664</v>
      </c>
      <c r="B2317" s="30">
        <v>0.46781143546104431</v>
      </c>
      <c r="C2317" s="31">
        <v>1.7620053142309189E-2</v>
      </c>
      <c r="D2317" s="31">
        <v>2.9086237773299217E-2</v>
      </c>
      <c r="E2317" s="31">
        <v>5.6094888597726822E-2</v>
      </c>
      <c r="F2317" s="34">
        <v>4.9056978225708008</v>
      </c>
      <c r="G2317" s="34">
        <v>8.7088785171508789</v>
      </c>
      <c r="H2317" s="31">
        <v>1.3144035339355469</v>
      </c>
      <c r="I2317" s="31">
        <v>0.36109983921051025</v>
      </c>
      <c r="J2317" s="50">
        <v>351.75503540039063</v>
      </c>
      <c r="K2317" s="34">
        <v>20.680000305175781</v>
      </c>
      <c r="L2317" s="55">
        <v>46.930000305175781</v>
      </c>
    </row>
    <row r="2318" spans="1:12" x14ac:dyDescent="0.2">
      <c r="A2318" s="24">
        <v>43960.045138888883</v>
      </c>
      <c r="B2318" s="32" t="s">
        <v>59</v>
      </c>
      <c r="C2318" s="33" t="s">
        <v>59</v>
      </c>
      <c r="D2318" s="33" t="s">
        <v>59</v>
      </c>
      <c r="E2318" s="33" t="s">
        <v>59</v>
      </c>
      <c r="F2318" s="35">
        <v>7.7172164916992188</v>
      </c>
      <c r="G2318" s="35">
        <v>8.6780757904052734</v>
      </c>
      <c r="H2318" s="33" t="s">
        <v>59</v>
      </c>
      <c r="I2318" s="33" t="s">
        <v>59</v>
      </c>
      <c r="J2318" s="51">
        <v>351.91073608398438</v>
      </c>
      <c r="K2318" s="35">
        <v>20.549999237060547</v>
      </c>
      <c r="L2318" s="56">
        <v>47.090000152587891</v>
      </c>
    </row>
    <row r="2319" spans="1:12" x14ac:dyDescent="0.2">
      <c r="A2319" s="23">
        <v>43960.048611111109</v>
      </c>
      <c r="B2319" s="30" t="s">
        <v>59</v>
      </c>
      <c r="C2319" s="31" t="s">
        <v>59</v>
      </c>
      <c r="D2319" s="31" t="s">
        <v>59</v>
      </c>
      <c r="E2319" s="31" t="s">
        <v>59</v>
      </c>
      <c r="F2319" s="34">
        <v>11.854231834411621</v>
      </c>
      <c r="G2319" s="34">
        <v>3.8637514114379883</v>
      </c>
      <c r="H2319" s="31" t="s">
        <v>59</v>
      </c>
      <c r="I2319" s="31" t="s">
        <v>59</v>
      </c>
      <c r="J2319" s="50">
        <v>352.93923950195313</v>
      </c>
      <c r="K2319" s="34">
        <v>20.530000686645508</v>
      </c>
      <c r="L2319" s="55">
        <v>47.240001678466797</v>
      </c>
    </row>
    <row r="2320" spans="1:12" x14ac:dyDescent="0.2">
      <c r="A2320" s="24">
        <v>43960.052083333328</v>
      </c>
      <c r="B2320" s="32" t="s">
        <v>59</v>
      </c>
      <c r="C2320" s="33" t="s">
        <v>59</v>
      </c>
      <c r="D2320" s="33" t="s">
        <v>59</v>
      </c>
      <c r="E2320" s="33" t="s">
        <v>59</v>
      </c>
      <c r="F2320" s="35">
        <v>10.103954315185547</v>
      </c>
      <c r="G2320" s="35">
        <v>-4.5108742713928223</v>
      </c>
      <c r="H2320" s="33" t="s">
        <v>59</v>
      </c>
      <c r="I2320" s="33" t="s">
        <v>59</v>
      </c>
      <c r="J2320" s="51">
        <v>353.08352661132813</v>
      </c>
      <c r="K2320" s="35">
        <v>20.409999847412109</v>
      </c>
      <c r="L2320" s="56">
        <v>47.400001525878906</v>
      </c>
    </row>
    <row r="2321" spans="1:12" x14ac:dyDescent="0.2">
      <c r="A2321" s="23">
        <v>43960.055555555555</v>
      </c>
      <c r="B2321" s="30" t="s">
        <v>59</v>
      </c>
      <c r="C2321" s="31" t="s">
        <v>59</v>
      </c>
      <c r="D2321" s="31" t="s">
        <v>59</v>
      </c>
      <c r="E2321" s="31" t="s">
        <v>59</v>
      </c>
      <c r="F2321" s="34">
        <v>4.2782859802246094</v>
      </c>
      <c r="G2321" s="34">
        <v>0.26296791434288025</v>
      </c>
      <c r="H2321" s="31" t="s">
        <v>59</v>
      </c>
      <c r="I2321" s="31" t="s">
        <v>59</v>
      </c>
      <c r="J2321" s="50">
        <v>353.5028076171875</v>
      </c>
      <c r="K2321" s="34">
        <v>20.340000152587891</v>
      </c>
      <c r="L2321" s="55">
        <v>47.639999389648438</v>
      </c>
    </row>
    <row r="2322" spans="1:12" x14ac:dyDescent="0.2">
      <c r="A2322" s="24">
        <v>43960.059027777774</v>
      </c>
      <c r="B2322" s="32" t="s">
        <v>59</v>
      </c>
      <c r="C2322" s="33" t="s">
        <v>59</v>
      </c>
      <c r="D2322" s="33" t="s">
        <v>59</v>
      </c>
      <c r="E2322" s="33" t="s">
        <v>59</v>
      </c>
      <c r="F2322" s="35">
        <v>6.0081620216369629</v>
      </c>
      <c r="G2322" s="35">
        <v>8.759373664855957</v>
      </c>
      <c r="H2322" s="33" t="s">
        <v>59</v>
      </c>
      <c r="I2322" s="33" t="s">
        <v>59</v>
      </c>
      <c r="J2322" s="51">
        <v>353.09555053710938</v>
      </c>
      <c r="K2322" s="35">
        <v>20.399999618530273</v>
      </c>
      <c r="L2322" s="56">
        <v>47.709999084472656</v>
      </c>
    </row>
    <row r="2323" spans="1:12" x14ac:dyDescent="0.2">
      <c r="A2323" s="23">
        <v>43960.0625</v>
      </c>
      <c r="B2323" s="30" t="s">
        <v>59</v>
      </c>
      <c r="C2323" s="31" t="s">
        <v>59</v>
      </c>
      <c r="D2323" s="31" t="s">
        <v>59</v>
      </c>
      <c r="E2323" s="31" t="s">
        <v>59</v>
      </c>
      <c r="F2323" s="34">
        <v>5.9072151184082031</v>
      </c>
      <c r="G2323" s="34">
        <v>-3.5503978729248047</v>
      </c>
      <c r="H2323" s="31" t="s">
        <v>59</v>
      </c>
      <c r="I2323" s="31" t="s">
        <v>59</v>
      </c>
      <c r="J2323" s="50">
        <v>351.79147338867188</v>
      </c>
      <c r="K2323" s="34">
        <v>20.370000839233398</v>
      </c>
      <c r="L2323" s="55">
        <v>47.939998626708984</v>
      </c>
    </row>
    <row r="2324" spans="1:12" x14ac:dyDescent="0.2">
      <c r="A2324" s="24">
        <v>43960.065972222219</v>
      </c>
      <c r="B2324" s="32" t="s">
        <v>59</v>
      </c>
      <c r="C2324" s="33" t="s">
        <v>59</v>
      </c>
      <c r="D2324" s="33" t="s">
        <v>59</v>
      </c>
      <c r="E2324" s="33" t="s">
        <v>59</v>
      </c>
      <c r="F2324" s="35">
        <v>11.601876258850098</v>
      </c>
      <c r="G2324" s="35">
        <v>-3.60093092918396</v>
      </c>
      <c r="H2324" s="33" t="s">
        <v>59</v>
      </c>
      <c r="I2324" s="33" t="s">
        <v>59</v>
      </c>
      <c r="J2324" s="51">
        <v>353.49078369140625</v>
      </c>
      <c r="K2324" s="35">
        <v>20.350000381469727</v>
      </c>
      <c r="L2324" s="56">
        <v>47.950000762939453</v>
      </c>
    </row>
    <row r="2325" spans="1:12" x14ac:dyDescent="0.2">
      <c r="A2325" s="23">
        <v>43960.069444444438</v>
      </c>
      <c r="B2325" s="30" t="s">
        <v>59</v>
      </c>
      <c r="C2325" s="31" t="s">
        <v>59</v>
      </c>
      <c r="D2325" s="31" t="s">
        <v>59</v>
      </c>
      <c r="E2325" s="31" t="s">
        <v>59</v>
      </c>
      <c r="F2325" s="34">
        <v>7.5857119560241699</v>
      </c>
      <c r="G2325" s="34">
        <v>4.2176556587219238</v>
      </c>
      <c r="H2325" s="31" t="s">
        <v>59</v>
      </c>
      <c r="I2325" s="31" t="s">
        <v>59</v>
      </c>
      <c r="J2325" s="50">
        <v>352.60574340820313</v>
      </c>
      <c r="K2325" s="34">
        <v>20.25</v>
      </c>
      <c r="L2325" s="55">
        <v>47.959999084472656</v>
      </c>
    </row>
    <row r="2326" spans="1:12" x14ac:dyDescent="0.2">
      <c r="A2326" s="24">
        <v>43960.072916666664</v>
      </c>
      <c r="B2326" s="32" t="s">
        <v>59</v>
      </c>
      <c r="C2326" s="33" t="s">
        <v>59</v>
      </c>
      <c r="D2326" s="33" t="s">
        <v>59</v>
      </c>
      <c r="E2326" s="33" t="s">
        <v>59</v>
      </c>
      <c r="F2326" s="35">
        <v>1.9115321636199951</v>
      </c>
      <c r="G2326" s="35">
        <v>3.5297605991363525</v>
      </c>
      <c r="H2326" s="33" t="s">
        <v>59</v>
      </c>
      <c r="I2326" s="33" t="s">
        <v>59</v>
      </c>
      <c r="J2326" s="51">
        <v>354.03091430664063</v>
      </c>
      <c r="K2326" s="35">
        <v>20.180000305175781</v>
      </c>
      <c r="L2326" s="56">
        <v>48.020000457763672</v>
      </c>
    </row>
    <row r="2327" spans="1:12" x14ac:dyDescent="0.2">
      <c r="A2327" s="23">
        <v>43960.076388888883</v>
      </c>
      <c r="B2327" s="30" t="s">
        <v>59</v>
      </c>
      <c r="C2327" s="31" t="s">
        <v>59</v>
      </c>
      <c r="D2327" s="31" t="s">
        <v>59</v>
      </c>
      <c r="E2327" s="31" t="s">
        <v>59</v>
      </c>
      <c r="F2327" s="34">
        <v>4.7841043472290039</v>
      </c>
      <c r="G2327" s="34">
        <v>2.1037919521331787</v>
      </c>
      <c r="H2327" s="31" t="s">
        <v>59</v>
      </c>
      <c r="I2327" s="31" t="s">
        <v>59</v>
      </c>
      <c r="J2327" s="50">
        <v>353.44473266601563</v>
      </c>
      <c r="K2327" s="34">
        <v>20.110000610351563</v>
      </c>
      <c r="L2327" s="55">
        <v>48.419998168945313</v>
      </c>
    </row>
    <row r="2328" spans="1:12" x14ac:dyDescent="0.2">
      <c r="A2328" s="24">
        <v>43960.079861111109</v>
      </c>
      <c r="B2328" s="32" t="s">
        <v>59</v>
      </c>
      <c r="C2328" s="33" t="s">
        <v>59</v>
      </c>
      <c r="D2328" s="33" t="s">
        <v>59</v>
      </c>
      <c r="E2328" s="33" t="s">
        <v>59</v>
      </c>
      <c r="F2328" s="35">
        <v>5.1079096794128418</v>
      </c>
      <c r="G2328" s="35">
        <v>1.3553662300109863</v>
      </c>
      <c r="H2328" s="33" t="s">
        <v>59</v>
      </c>
      <c r="I2328" s="33" t="s">
        <v>59</v>
      </c>
      <c r="J2328" s="51">
        <v>352.77407836914063</v>
      </c>
      <c r="K2328" s="35">
        <v>20.110000610351563</v>
      </c>
      <c r="L2328" s="56">
        <v>48.540000915527344</v>
      </c>
    </row>
    <row r="2329" spans="1:12" x14ac:dyDescent="0.2">
      <c r="A2329" s="23">
        <v>43960.083333333328</v>
      </c>
      <c r="B2329" s="30" t="s">
        <v>59</v>
      </c>
      <c r="C2329" s="31" t="s">
        <v>59</v>
      </c>
      <c r="D2329" s="31" t="s">
        <v>59</v>
      </c>
      <c r="E2329" s="31" t="s">
        <v>59</v>
      </c>
      <c r="F2329" s="34">
        <v>-0.95084130764007568</v>
      </c>
      <c r="G2329" s="34">
        <v>-4.8553600311279297</v>
      </c>
      <c r="H2329" s="31" t="s">
        <v>59</v>
      </c>
      <c r="I2329" s="31" t="s">
        <v>59</v>
      </c>
      <c r="J2329" s="50">
        <v>353.24188232421875</v>
      </c>
      <c r="K2329" s="34">
        <v>20</v>
      </c>
      <c r="L2329" s="55">
        <v>49.150001525878906</v>
      </c>
    </row>
    <row r="2330" spans="1:12" x14ac:dyDescent="0.2">
      <c r="A2330" s="24">
        <v>43960.086805555555</v>
      </c>
      <c r="B2330" s="32" t="s">
        <v>59</v>
      </c>
      <c r="C2330" s="33" t="s">
        <v>59</v>
      </c>
      <c r="D2330" s="33" t="s">
        <v>59</v>
      </c>
      <c r="E2330" s="33" t="s">
        <v>59</v>
      </c>
      <c r="F2330" s="35">
        <v>8.9921665191650391</v>
      </c>
      <c r="G2330" s="35">
        <v>-4.0965437889099121</v>
      </c>
      <c r="H2330" s="33" t="s">
        <v>59</v>
      </c>
      <c r="I2330" s="33" t="s">
        <v>59</v>
      </c>
      <c r="J2330" s="51">
        <v>353.98526000976563</v>
      </c>
      <c r="K2330" s="35">
        <v>19.940000534057617</v>
      </c>
      <c r="L2330" s="56">
        <v>49.159999847412109</v>
      </c>
    </row>
    <row r="2331" spans="1:12" x14ac:dyDescent="0.2">
      <c r="A2331" s="23">
        <v>43960.090277777774</v>
      </c>
      <c r="B2331" s="30" t="s">
        <v>59</v>
      </c>
      <c r="C2331" s="31" t="s">
        <v>59</v>
      </c>
      <c r="D2331" s="31" t="s">
        <v>59</v>
      </c>
      <c r="E2331" s="31" t="s">
        <v>59</v>
      </c>
      <c r="F2331" s="34">
        <v>7.6062297821044922</v>
      </c>
      <c r="G2331" s="34">
        <v>3.0748589038848877</v>
      </c>
      <c r="H2331" s="31" t="s">
        <v>59</v>
      </c>
      <c r="I2331" s="31" t="s">
        <v>59</v>
      </c>
      <c r="J2331" s="50">
        <v>352.23550415039063</v>
      </c>
      <c r="K2331" s="34">
        <v>20</v>
      </c>
      <c r="L2331" s="55">
        <v>48.869998931884766</v>
      </c>
    </row>
    <row r="2332" spans="1:12" x14ac:dyDescent="0.2">
      <c r="A2332" s="24">
        <v>43960.09375</v>
      </c>
      <c r="B2332" s="32">
        <v>0.32871127128601074</v>
      </c>
      <c r="C2332" s="33">
        <v>1.3553017750382423E-2</v>
      </c>
      <c r="D2332" s="33">
        <v>3.1161826103925705E-2</v>
      </c>
      <c r="E2332" s="33">
        <v>5.1936380565166473E-2</v>
      </c>
      <c r="F2332" s="35">
        <v>4.1771621704101563</v>
      </c>
      <c r="G2332" s="35">
        <v>3.4995107650756836</v>
      </c>
      <c r="H2332" s="33">
        <v>1.3287622928619385</v>
      </c>
      <c r="I2332" s="33">
        <v>0.40440589189529419</v>
      </c>
      <c r="J2332" s="51">
        <v>352.57095336914063</v>
      </c>
      <c r="K2332" s="35">
        <v>20</v>
      </c>
      <c r="L2332" s="56">
        <v>48.669998168945313</v>
      </c>
    </row>
    <row r="2333" spans="1:12" x14ac:dyDescent="0.2">
      <c r="A2333" s="23">
        <v>43960.097222222219</v>
      </c>
      <c r="B2333" s="30">
        <v>0.36663860082626343</v>
      </c>
      <c r="C2333" s="31">
        <v>3.5237763077020645E-2</v>
      </c>
      <c r="D2333" s="31">
        <v>2.9084304347634315E-2</v>
      </c>
      <c r="E2333" s="31">
        <v>8.1020571291446686E-2</v>
      </c>
      <c r="F2333" s="34">
        <v>6.5236387252807617</v>
      </c>
      <c r="G2333" s="34">
        <v>9.4567480087280273</v>
      </c>
      <c r="H2333" s="31">
        <v>1.3359805345535278</v>
      </c>
      <c r="I2333" s="31">
        <v>0.38996189832687378</v>
      </c>
      <c r="J2333" s="50">
        <v>353.93695068359375</v>
      </c>
      <c r="K2333" s="34">
        <v>19.979999542236328</v>
      </c>
      <c r="L2333" s="55">
        <v>48.720001220703125</v>
      </c>
    </row>
    <row r="2334" spans="1:12" x14ac:dyDescent="0.2">
      <c r="A2334" s="24">
        <v>43960.100694444438</v>
      </c>
      <c r="B2334" s="32">
        <v>0.37928491830825806</v>
      </c>
      <c r="C2334" s="33">
        <v>1.3553113676607609E-2</v>
      </c>
      <c r="D2334" s="33">
        <v>2.7007108554244041E-2</v>
      </c>
      <c r="E2334" s="33">
        <v>4.7781810164451599E-2</v>
      </c>
      <c r="F2334" s="35">
        <v>14.847740173339844</v>
      </c>
      <c r="G2334" s="35">
        <v>-5.1785030364990234</v>
      </c>
      <c r="H2334" s="33">
        <v>1.3504364490509033</v>
      </c>
      <c r="I2334" s="33">
        <v>0.38996559381484985</v>
      </c>
      <c r="J2334" s="51">
        <v>352.55892944335938</v>
      </c>
      <c r="K2334" s="35">
        <v>20.010000228881836</v>
      </c>
      <c r="L2334" s="56">
        <v>48.669998168945313</v>
      </c>
    </row>
    <row r="2335" spans="1:12" x14ac:dyDescent="0.2">
      <c r="A2335" s="23">
        <v>43960.104166666664</v>
      </c>
      <c r="B2335" s="30">
        <v>0.37929806113243103</v>
      </c>
      <c r="C2335" s="31">
        <v>1.8975019454956055E-2</v>
      </c>
      <c r="D2335" s="31">
        <v>1.6620336100459099E-2</v>
      </c>
      <c r="E2335" s="31">
        <v>4.5705921947956085E-2</v>
      </c>
      <c r="F2335" s="34">
        <v>16.395790100097656</v>
      </c>
      <c r="G2335" s="34">
        <v>1.0822638273239136</v>
      </c>
      <c r="H2335" s="31">
        <v>1.3577049970626831</v>
      </c>
      <c r="I2335" s="31">
        <v>0.38275721669197083</v>
      </c>
      <c r="J2335" s="50">
        <v>352.65518188476563</v>
      </c>
      <c r="K2335" s="34">
        <v>19.930000305175781</v>
      </c>
      <c r="L2335" s="55">
        <v>49.060001373291016</v>
      </c>
    </row>
    <row r="2336" spans="1:12" x14ac:dyDescent="0.2">
      <c r="A2336" s="24">
        <v>43960.107638888883</v>
      </c>
      <c r="B2336" s="32">
        <v>0.37930214405059814</v>
      </c>
      <c r="C2336" s="33">
        <v>8.132237009704113E-3</v>
      </c>
      <c r="D2336" s="33">
        <v>2.7008334174752235E-2</v>
      </c>
      <c r="E2336" s="33">
        <v>4.155128076672554E-2</v>
      </c>
      <c r="F2336" s="35">
        <v>17.751337051391602</v>
      </c>
      <c r="G2336" s="35">
        <v>3.8840537071228027</v>
      </c>
      <c r="H2336" s="33">
        <v>1.3649414777755737</v>
      </c>
      <c r="I2336" s="33">
        <v>0.38276132941246033</v>
      </c>
      <c r="J2336" s="51">
        <v>353.75836181640625</v>
      </c>
      <c r="K2336" s="35">
        <v>19.850000381469727</v>
      </c>
      <c r="L2336" s="56">
        <v>49.349998474121094</v>
      </c>
    </row>
    <row r="2337" spans="1:12" x14ac:dyDescent="0.2">
      <c r="A2337" s="23">
        <v>43960.111111111109</v>
      </c>
      <c r="B2337" s="30">
        <v>0.42987802624702454</v>
      </c>
      <c r="C2337" s="31">
        <v>6.7769004963338375E-3</v>
      </c>
      <c r="D2337" s="31">
        <v>2.7008477598428726E-2</v>
      </c>
      <c r="E2337" s="31">
        <v>3.7396352738142014E-2</v>
      </c>
      <c r="F2337" s="34">
        <v>-5.9373741149902344</v>
      </c>
      <c r="G2337" s="34">
        <v>-4.2482061386108398</v>
      </c>
      <c r="H2337" s="31">
        <v>1.3721705675125122</v>
      </c>
      <c r="I2337" s="31">
        <v>0.38276335597038269</v>
      </c>
      <c r="J2337" s="50">
        <v>353.5159912109375</v>
      </c>
      <c r="K2337" s="34">
        <v>19.760000228881836</v>
      </c>
      <c r="L2337" s="55">
        <v>49.599998474121094</v>
      </c>
    </row>
    <row r="2338" spans="1:12" x14ac:dyDescent="0.2">
      <c r="A2338" s="24">
        <v>43960.114583333328</v>
      </c>
      <c r="B2338" s="32">
        <v>0.48044696450233459</v>
      </c>
      <c r="C2338" s="33">
        <v>1.3553662225604057E-2</v>
      </c>
      <c r="D2338" s="33">
        <v>2.4930646643042564E-2</v>
      </c>
      <c r="E2338" s="33">
        <v>4.5706186443567276E-2</v>
      </c>
      <c r="F2338" s="35">
        <v>-1.7700678110122681</v>
      </c>
      <c r="G2338" s="35">
        <v>-3.742429256439209</v>
      </c>
      <c r="H2338" s="33">
        <v>1.3866003751754761</v>
      </c>
      <c r="I2338" s="33">
        <v>0.38998135924339294</v>
      </c>
      <c r="J2338" s="51">
        <v>353.24087524414063</v>
      </c>
      <c r="K2338" s="35">
        <v>19.709999084472656</v>
      </c>
      <c r="L2338" s="56">
        <v>49.709999084472656</v>
      </c>
    </row>
    <row r="2339" spans="1:12" x14ac:dyDescent="0.2">
      <c r="A2339" s="23">
        <v>43960.118055555555</v>
      </c>
      <c r="B2339" s="30">
        <v>0.4425467848777771</v>
      </c>
      <c r="C2339" s="31">
        <v>2.4398235604166985E-2</v>
      </c>
      <c r="D2339" s="31">
        <v>2.2854633629322052E-2</v>
      </c>
      <c r="E2339" s="31">
        <v>5.8175429701805115E-2</v>
      </c>
      <c r="F2339" s="34">
        <v>7.0807486772537231E-2</v>
      </c>
      <c r="G2339" s="34">
        <v>2.8120687007904053</v>
      </c>
      <c r="H2339" s="31">
        <v>1.3722490072250366</v>
      </c>
      <c r="I2339" s="31">
        <v>0.38278523087501526</v>
      </c>
      <c r="J2339" s="50">
        <v>354.66751098632813</v>
      </c>
      <c r="K2339" s="34">
        <v>19.639999389648438</v>
      </c>
      <c r="L2339" s="55">
        <v>50.220001220703125</v>
      </c>
    </row>
    <row r="2340" spans="1:12" x14ac:dyDescent="0.2">
      <c r="A2340" s="24">
        <v>43960.121527777774</v>
      </c>
      <c r="B2340" s="32">
        <v>0.42996644973754883</v>
      </c>
      <c r="C2340" s="33">
        <v>4.2025424540042877E-2</v>
      </c>
      <c r="D2340" s="33">
        <v>3.1170036643743515E-2</v>
      </c>
      <c r="E2340" s="33">
        <v>9.3510113656520844E-2</v>
      </c>
      <c r="F2340" s="35">
        <v>-2.6000323295593262</v>
      </c>
      <c r="G2340" s="35">
        <v>3.6218349933624268</v>
      </c>
      <c r="H2340" s="33">
        <v>1.3796762228012085</v>
      </c>
      <c r="I2340" s="33">
        <v>0.39728900790214539</v>
      </c>
      <c r="J2340" s="51">
        <v>354.19891357421875</v>
      </c>
      <c r="K2340" s="35">
        <v>19.75</v>
      </c>
      <c r="L2340" s="56">
        <v>50.520000457763672</v>
      </c>
    </row>
    <row r="2341" spans="1:12" x14ac:dyDescent="0.2">
      <c r="A2341" s="23">
        <v>43960.125</v>
      </c>
      <c r="B2341" s="30">
        <v>0.41732987761497498</v>
      </c>
      <c r="C2341" s="31">
        <v>1.0845518670976162E-2</v>
      </c>
      <c r="D2341" s="31">
        <v>2.7014646679162979E-2</v>
      </c>
      <c r="E2341" s="31">
        <v>4.3639045208692551E-2</v>
      </c>
      <c r="F2341" s="34">
        <v>5.007957935333252</v>
      </c>
      <c r="G2341" s="34">
        <v>2.0234174728393555</v>
      </c>
      <c r="H2341" s="31">
        <v>1.3724839687347412</v>
      </c>
      <c r="I2341" s="31">
        <v>0.37562718987464905</v>
      </c>
      <c r="J2341" s="50">
        <v>353.2047119140625</v>
      </c>
      <c r="K2341" s="34">
        <v>19.739999771118164</v>
      </c>
      <c r="L2341" s="55">
        <v>50.650001525878906</v>
      </c>
    </row>
    <row r="2342" spans="1:12" x14ac:dyDescent="0.2">
      <c r="A2342" s="24">
        <v>43960.128472222219</v>
      </c>
      <c r="B2342" s="32">
        <v>0.41736376285552979</v>
      </c>
      <c r="C2342" s="33">
        <v>5.5587790906429291E-2</v>
      </c>
      <c r="D2342" s="33">
        <v>3.3251494169235229E-2</v>
      </c>
      <c r="E2342" s="33">
        <v>0.11430201679468155</v>
      </c>
      <c r="F2342" s="35">
        <v>12.303376197814941</v>
      </c>
      <c r="G2342" s="35">
        <v>3.5109145641326904</v>
      </c>
      <c r="H2342" s="33">
        <v>1.3725954294204712</v>
      </c>
      <c r="I2342" s="33">
        <v>0.39733028411865234</v>
      </c>
      <c r="J2342" s="51">
        <v>353.37124633789063</v>
      </c>
      <c r="K2342" s="35">
        <v>19.879999160766602</v>
      </c>
      <c r="L2342" s="56">
        <v>50.560001373291016</v>
      </c>
    </row>
    <row r="2343" spans="1:12" x14ac:dyDescent="0.2">
      <c r="A2343" s="23">
        <v>43960.131944444438</v>
      </c>
      <c r="B2343" s="30">
        <v>0.41735628247261047</v>
      </c>
      <c r="C2343" s="31">
        <v>4.0673264302313328E-3</v>
      </c>
      <c r="D2343" s="31">
        <v>2.909453772008419E-2</v>
      </c>
      <c r="E2343" s="31">
        <v>3.3250901848077774E-2</v>
      </c>
      <c r="F2343" s="34">
        <v>11.554445266723633</v>
      </c>
      <c r="G2343" s="34">
        <v>-0.3642382025718689</v>
      </c>
      <c r="H2343" s="31">
        <v>1.3725708723068237</v>
      </c>
      <c r="I2343" s="31">
        <v>0.39009910821914673</v>
      </c>
      <c r="J2343" s="50">
        <v>354.10220336914063</v>
      </c>
      <c r="K2343" s="34">
        <v>19.829999923706055</v>
      </c>
      <c r="L2343" s="55">
        <v>50.639999389648438</v>
      </c>
    </row>
    <row r="2344" spans="1:12" x14ac:dyDescent="0.2">
      <c r="A2344" s="24">
        <v>43960.135416666664</v>
      </c>
      <c r="B2344" s="32">
        <v>0.40473091602325439</v>
      </c>
      <c r="C2344" s="33">
        <v>9.4909416511654854E-3</v>
      </c>
      <c r="D2344" s="33">
        <v>2.4939520284533501E-2</v>
      </c>
      <c r="E2344" s="33">
        <v>3.9487574249505997E-2</v>
      </c>
      <c r="F2344" s="35">
        <v>1.7808160781860352</v>
      </c>
      <c r="G2344" s="35">
        <v>4.8162984848022461</v>
      </c>
      <c r="H2344" s="33">
        <v>1.3726449012756348</v>
      </c>
      <c r="I2344" s="33">
        <v>0.39012014865875244</v>
      </c>
      <c r="J2344" s="51">
        <v>353.82723999023438</v>
      </c>
      <c r="K2344" s="35">
        <v>19.780000686645508</v>
      </c>
      <c r="L2344" s="56">
        <v>51.029998779296875</v>
      </c>
    </row>
    <row r="2345" spans="1:12" x14ac:dyDescent="0.2">
      <c r="A2345" s="23">
        <v>43960.138888888883</v>
      </c>
      <c r="B2345" s="30">
        <v>0.39207583665847778</v>
      </c>
      <c r="C2345" s="31">
        <v>1.8981531262397766E-2</v>
      </c>
      <c r="D2345" s="31">
        <v>2.9095569625496864E-2</v>
      </c>
      <c r="E2345" s="31">
        <v>6.0269393026828766E-2</v>
      </c>
      <c r="F2345" s="34">
        <v>-1.2344064712524414</v>
      </c>
      <c r="G2345" s="34">
        <v>-3.4502675533294678</v>
      </c>
      <c r="H2345" s="31">
        <v>1.3581709861755371</v>
      </c>
      <c r="I2345" s="31">
        <v>0.39011293649673462</v>
      </c>
      <c r="J2345" s="50">
        <v>351.81494140625</v>
      </c>
      <c r="K2345" s="34">
        <v>19.780000686645508</v>
      </c>
      <c r="L2345" s="55">
        <v>50.950000762939453</v>
      </c>
    </row>
    <row r="2346" spans="1:12" x14ac:dyDescent="0.2">
      <c r="A2346" s="24">
        <v>43960.142361111109</v>
      </c>
      <c r="B2346" s="32">
        <v>0.37939542531967163</v>
      </c>
      <c r="C2346" s="33">
        <v>1.6268474981188774E-2</v>
      </c>
      <c r="D2346" s="33">
        <v>3.3249203115701675E-2</v>
      </c>
      <c r="E2346" s="33">
        <v>5.8186106383800507E-2</v>
      </c>
      <c r="F2346" s="35">
        <v>0.72843927145004272</v>
      </c>
      <c r="G2346" s="35">
        <v>-3.4398517608642578</v>
      </c>
      <c r="H2346" s="33">
        <v>1.3652771711349487</v>
      </c>
      <c r="I2346" s="33">
        <v>0.39007920026779175</v>
      </c>
      <c r="J2346" s="51">
        <v>353.18060302734375</v>
      </c>
      <c r="K2346" s="35">
        <v>19.760000228881836</v>
      </c>
      <c r="L2346" s="56">
        <v>50.639999389648438</v>
      </c>
    </row>
    <row r="2347" spans="1:12" x14ac:dyDescent="0.2">
      <c r="A2347" s="23">
        <v>43960.145833333328</v>
      </c>
      <c r="B2347" s="30">
        <v>0.36672279238700867</v>
      </c>
      <c r="C2347" s="31">
        <v>8.1336591392755508E-3</v>
      </c>
      <c r="D2347" s="31">
        <v>2.7013054117560387E-2</v>
      </c>
      <c r="E2347" s="31">
        <v>3.9480619132518768E-2</v>
      </c>
      <c r="F2347" s="34">
        <v>1.4061923027038574</v>
      </c>
      <c r="G2347" s="34">
        <v>-0.31361123919487</v>
      </c>
      <c r="H2347" s="31">
        <v>1.3579568862915039</v>
      </c>
      <c r="I2347" s="31">
        <v>0.39727464318275452</v>
      </c>
      <c r="J2347" s="50">
        <v>353.00189208984375</v>
      </c>
      <c r="K2347" s="34">
        <v>19.629999160766602</v>
      </c>
      <c r="L2347" s="55">
        <v>50.740001678466797</v>
      </c>
    </row>
    <row r="2348" spans="1:12" x14ac:dyDescent="0.2">
      <c r="A2348" s="24">
        <v>43960.149305555555</v>
      </c>
      <c r="B2348" s="32">
        <v>0.41732260584831238</v>
      </c>
      <c r="C2348" s="33">
        <v>1.3556660851463675E-3</v>
      </c>
      <c r="D2348" s="33">
        <v>2.4936161935329437E-2</v>
      </c>
      <c r="E2348" s="33">
        <v>2.909218892455101E-2</v>
      </c>
      <c r="F2348" s="35">
        <v>3.8545429706573486</v>
      </c>
      <c r="G2348" s="35">
        <v>-2.4988770484924316</v>
      </c>
      <c r="H2348" s="33">
        <v>1.3580131530761719</v>
      </c>
      <c r="I2348" s="33">
        <v>0.40451455116271973</v>
      </c>
      <c r="J2348" s="51">
        <v>353.13455200195313</v>
      </c>
      <c r="K2348" s="35">
        <v>19.520000457763672</v>
      </c>
      <c r="L2348" s="56">
        <v>51.270000457763672</v>
      </c>
    </row>
    <row r="2349" spans="1:12" x14ac:dyDescent="0.2">
      <c r="A2349" s="23">
        <v>43960.152777777774</v>
      </c>
      <c r="B2349" s="30">
        <v>0.44263684749603271</v>
      </c>
      <c r="C2349" s="31">
        <v>1.0845868848264217E-2</v>
      </c>
      <c r="D2349" s="31">
        <v>2.0781166851520538E-2</v>
      </c>
      <c r="E2349" s="31">
        <v>3.9484217762947083E-2</v>
      </c>
      <c r="F2349" s="34">
        <v>-1.0319762229919434</v>
      </c>
      <c r="G2349" s="34">
        <v>-7.1428937911987305</v>
      </c>
      <c r="H2349" s="31">
        <v>1.3653045892715454</v>
      </c>
      <c r="I2349" s="31">
        <v>0.39731085300445557</v>
      </c>
      <c r="J2349" s="50">
        <v>352.8109130859375</v>
      </c>
      <c r="K2349" s="34">
        <v>19.510000228881836</v>
      </c>
      <c r="L2349" s="55">
        <v>51.520000457763672</v>
      </c>
    </row>
    <row r="2350" spans="1:12" x14ac:dyDescent="0.2">
      <c r="A2350" s="24">
        <v>43960.15625</v>
      </c>
      <c r="B2350" s="32">
        <v>0.36677080392837524</v>
      </c>
      <c r="C2350" s="33">
        <v>1.084629911929369E-2</v>
      </c>
      <c r="D2350" s="33">
        <v>2.9094791039824486E-2</v>
      </c>
      <c r="E2350" s="33">
        <v>4.5720383524894714E-2</v>
      </c>
      <c r="F2350" s="35">
        <v>-2.3372151851654053</v>
      </c>
      <c r="G2350" s="35">
        <v>6.4045772552490234</v>
      </c>
      <c r="H2350" s="33">
        <v>1.3653587102890015</v>
      </c>
      <c r="I2350" s="33">
        <v>0.38287833333015442</v>
      </c>
      <c r="J2350" s="51">
        <v>355.80783081054688</v>
      </c>
      <c r="K2350" s="35">
        <v>19.530000686645508</v>
      </c>
      <c r="L2350" s="56">
        <v>51.630001068115234</v>
      </c>
    </row>
    <row r="2351" spans="1:12" x14ac:dyDescent="0.2">
      <c r="A2351" s="23">
        <v>43960.159722222219</v>
      </c>
      <c r="B2351" s="30">
        <v>0.36679181456565857</v>
      </c>
      <c r="C2351" s="31">
        <v>2.8473163023591042E-2</v>
      </c>
      <c r="D2351" s="31">
        <v>2.7018139138817787E-2</v>
      </c>
      <c r="E2351" s="31">
        <v>6.858450174331665E-2</v>
      </c>
      <c r="F2351" s="34">
        <v>2.2968757152557373</v>
      </c>
      <c r="G2351" s="34">
        <v>4.6544618606567383</v>
      </c>
      <c r="H2351" s="31">
        <v>1.3726613521575928</v>
      </c>
      <c r="I2351" s="31">
        <v>0.39734938740730286</v>
      </c>
      <c r="J2351" s="50">
        <v>352.39093017578125</v>
      </c>
      <c r="K2351" s="34">
        <v>19.579999923706055</v>
      </c>
      <c r="L2351" s="55">
        <v>51.720001220703125</v>
      </c>
    </row>
    <row r="2352" spans="1:12" x14ac:dyDescent="0.2">
      <c r="A2352" s="24">
        <v>43960.163194444438</v>
      </c>
      <c r="B2352" s="32">
        <v>0.32883968949317932</v>
      </c>
      <c r="C2352" s="33">
        <v>1.0846652090549469E-2</v>
      </c>
      <c r="D2352" s="33">
        <v>2.9095737263560295E-2</v>
      </c>
      <c r="E2352" s="33">
        <v>4.5721869915723801E-2</v>
      </c>
      <c r="F2352" s="35">
        <v>1.8212660551071167</v>
      </c>
      <c r="G2352" s="35">
        <v>-7.9427437782287598</v>
      </c>
      <c r="H2352" s="33">
        <v>1.3654031753540039</v>
      </c>
      <c r="I2352" s="33">
        <v>0.39733955264091492</v>
      </c>
      <c r="J2352" s="51">
        <v>353.05010986328125</v>
      </c>
      <c r="K2352" s="35">
        <v>19.590000152587891</v>
      </c>
      <c r="L2352" s="56">
        <v>51.580001831054688</v>
      </c>
    </row>
    <row r="2353" spans="1:12" x14ac:dyDescent="0.2">
      <c r="A2353" s="23">
        <v>43960.166666666664</v>
      </c>
      <c r="B2353" s="30">
        <v>0.32884857058525085</v>
      </c>
      <c r="C2353" s="31">
        <v>-4.0676039643585682E-3</v>
      </c>
      <c r="D2353" s="31">
        <v>2.4939876049757004E-2</v>
      </c>
      <c r="E2353" s="31">
        <v>2.0783228799700737E-2</v>
      </c>
      <c r="F2353" s="34">
        <v>-0.33390778303146362</v>
      </c>
      <c r="G2353" s="34">
        <v>-3.4301438331604004</v>
      </c>
      <c r="H2353" s="31">
        <v>1.3798890113830566</v>
      </c>
      <c r="I2353" s="31">
        <v>0.41179937124252319</v>
      </c>
      <c r="J2353" s="50">
        <v>353.8421630859375</v>
      </c>
      <c r="K2353" s="34">
        <v>19.489999771118164</v>
      </c>
      <c r="L2353" s="55">
        <v>52.020000457763672</v>
      </c>
    </row>
    <row r="2354" spans="1:12" x14ac:dyDescent="0.2">
      <c r="A2354" s="24">
        <v>43960.170138888883</v>
      </c>
      <c r="B2354" s="32">
        <v>0.32885837554931641</v>
      </c>
      <c r="C2354" s="33">
        <v>-2.7118169236928225E-3</v>
      </c>
      <c r="D2354" s="33">
        <v>2.4940619245171547E-2</v>
      </c>
      <c r="E2354" s="33">
        <v>2.0783849060535431E-2</v>
      </c>
      <c r="F2354" s="35">
        <v>-2.2767119407653809</v>
      </c>
      <c r="G2354" s="35">
        <v>-4.0576066970825195</v>
      </c>
      <c r="H2354" s="33">
        <v>1.4016046524047852</v>
      </c>
      <c r="I2354" s="33">
        <v>0.41181164979934692</v>
      </c>
      <c r="J2354" s="51">
        <v>354.69540405273438</v>
      </c>
      <c r="K2354" s="35">
        <v>19.340000152587891</v>
      </c>
      <c r="L2354" s="56">
        <v>52.639999389648438</v>
      </c>
    </row>
    <row r="2355" spans="1:12" x14ac:dyDescent="0.2">
      <c r="A2355" s="23">
        <v>43960.173611111109</v>
      </c>
      <c r="B2355" s="30">
        <v>0.32891845703125</v>
      </c>
      <c r="C2355" s="31">
        <v>2.7123123873025179E-3</v>
      </c>
      <c r="D2355" s="31">
        <v>3.1181469559669495E-2</v>
      </c>
      <c r="E2355" s="31">
        <v>3.5339001566171646E-2</v>
      </c>
      <c r="F2355" s="34">
        <v>8.7745332717895508</v>
      </c>
      <c r="G2355" s="34">
        <v>-3.339787483215332</v>
      </c>
      <c r="H2355" s="31">
        <v>1.394634485244751</v>
      </c>
      <c r="I2355" s="31">
        <v>0.39020863175392151</v>
      </c>
      <c r="J2355" s="50">
        <v>353.38482666015625</v>
      </c>
      <c r="K2355" s="34">
        <v>19.299999237060547</v>
      </c>
      <c r="L2355" s="55">
        <v>53.529998779296875</v>
      </c>
    </row>
    <row r="2356" spans="1:12" x14ac:dyDescent="0.2">
      <c r="A2356" s="24">
        <v>43960.177083333328</v>
      </c>
      <c r="B2356" s="32">
        <v>0.328907310962677</v>
      </c>
      <c r="C2356" s="33">
        <v>6.7805503495037556E-3</v>
      </c>
      <c r="D2356" s="33">
        <v>3.3259108662605286E-2</v>
      </c>
      <c r="E2356" s="33">
        <v>4.3652579188346863E-2</v>
      </c>
      <c r="F2356" s="35">
        <v>8.6527919769287109</v>
      </c>
      <c r="G2356" s="35">
        <v>2.256810188293457</v>
      </c>
      <c r="H2356" s="33">
        <v>1.3729096651077271</v>
      </c>
      <c r="I2356" s="33">
        <v>0.39742124080657959</v>
      </c>
      <c r="J2356" s="51">
        <v>351.67074584960938</v>
      </c>
      <c r="K2356" s="35">
        <v>19.329999923706055</v>
      </c>
      <c r="L2356" s="56">
        <v>53.279998779296875</v>
      </c>
    </row>
    <row r="2357" spans="1:12" x14ac:dyDescent="0.2">
      <c r="A2357" s="23">
        <v>43960.180555555555</v>
      </c>
      <c r="B2357" s="30">
        <v>0.34146502614021301</v>
      </c>
      <c r="C2357" s="31">
        <v>1.3557425700128078E-2</v>
      </c>
      <c r="D2357" s="31">
        <v>2.9093831777572632E-2</v>
      </c>
      <c r="E2357" s="31">
        <v>4.9875136464834213E-2</v>
      </c>
      <c r="F2357" s="34">
        <v>7.6690511703491211</v>
      </c>
      <c r="G2357" s="34">
        <v>3.1465368270874023</v>
      </c>
      <c r="H2357" s="31">
        <v>1.3725374937057495</v>
      </c>
      <c r="I2357" s="31">
        <v>0.39731353521347046</v>
      </c>
      <c r="J2357" s="50">
        <v>354.70755004882813</v>
      </c>
      <c r="K2357" s="34">
        <v>19.329999923706055</v>
      </c>
      <c r="L2357" s="55">
        <v>52.130001068115234</v>
      </c>
    </row>
    <row r="2358" spans="1:12" x14ac:dyDescent="0.2">
      <c r="A2358" s="24">
        <v>43960.184027777774</v>
      </c>
      <c r="B2358" s="32">
        <v>0.34146976470947266</v>
      </c>
      <c r="C2358" s="33">
        <v>1.4913375489413738E-2</v>
      </c>
      <c r="D2358" s="33">
        <v>3.1172392889857292E-2</v>
      </c>
      <c r="E2358" s="33">
        <v>5.4032150655984879E-2</v>
      </c>
      <c r="F2358" s="35">
        <v>6.1919851303100586</v>
      </c>
      <c r="G2358" s="35">
        <v>10.785386085510254</v>
      </c>
      <c r="H2358" s="33">
        <v>1.379780650138855</v>
      </c>
      <c r="I2358" s="33">
        <v>0.39731904864311218</v>
      </c>
      <c r="J2358" s="51">
        <v>353.9752197265625</v>
      </c>
      <c r="K2358" s="35">
        <v>19.379999160766602</v>
      </c>
      <c r="L2358" s="56">
        <v>52.029998779296875</v>
      </c>
    </row>
    <row r="2359" spans="1:12" x14ac:dyDescent="0.2">
      <c r="A2359" s="23">
        <v>43960.1875</v>
      </c>
      <c r="B2359" s="30">
        <v>0.34149104356765747</v>
      </c>
      <c r="C2359" s="31">
        <v>-1.355846063233912E-3</v>
      </c>
      <c r="D2359" s="31">
        <v>2.4939469993114471E-2</v>
      </c>
      <c r="E2359" s="31">
        <v>2.2861180827021599E-2</v>
      </c>
      <c r="F2359" s="34">
        <v>7.507744312286377</v>
      </c>
      <c r="G2359" s="34">
        <v>3.3693783283233643</v>
      </c>
      <c r="H2359" s="31">
        <v>1.3726421594619751</v>
      </c>
      <c r="I2359" s="31">
        <v>0.39734381437301636</v>
      </c>
      <c r="J2359" s="50">
        <v>353.07339477539063</v>
      </c>
      <c r="K2359" s="34">
        <v>19.280000686645508</v>
      </c>
      <c r="L2359" s="55">
        <v>52.580001831054688</v>
      </c>
    </row>
    <row r="2360" spans="1:12" x14ac:dyDescent="0.2">
      <c r="A2360" s="24">
        <v>43960.190972222219</v>
      </c>
      <c r="B2360" s="32">
        <v>0.34148216247558594</v>
      </c>
      <c r="C2360" s="33">
        <v>-1.3558106729760766E-3</v>
      </c>
      <c r="D2360" s="33">
        <v>2.493881992995739E-2</v>
      </c>
      <c r="E2360" s="33">
        <v>2.2860584780573845E-2</v>
      </c>
      <c r="F2360" s="35">
        <v>10.765541076660156</v>
      </c>
      <c r="G2360" s="35">
        <v>-0.43507355451583862</v>
      </c>
      <c r="H2360" s="33">
        <v>1.3726063966751099</v>
      </c>
      <c r="I2360" s="33">
        <v>0.39733347296714783</v>
      </c>
      <c r="J2360" s="51">
        <v>352.81277465820313</v>
      </c>
      <c r="K2360" s="35">
        <v>19.229999542236328</v>
      </c>
      <c r="L2360" s="56">
        <v>52.680000305175781</v>
      </c>
    </row>
    <row r="2361" spans="1:12" x14ac:dyDescent="0.2">
      <c r="A2361" s="23">
        <v>43960.194444444438</v>
      </c>
      <c r="B2361" s="30">
        <v>0.35418537259101868</v>
      </c>
      <c r="C2361" s="31">
        <v>2.3052409291267395E-2</v>
      </c>
      <c r="D2361" s="31">
        <v>3.1178431585431099E-2</v>
      </c>
      <c r="E2361" s="31">
        <v>6.6513992846012115E-2</v>
      </c>
      <c r="F2361" s="34">
        <v>4.0275940895080566</v>
      </c>
      <c r="G2361" s="34">
        <v>4.1186704635620117</v>
      </c>
      <c r="H2361" s="31">
        <v>1.3728225231170654</v>
      </c>
      <c r="I2361" s="31">
        <v>0.3973960280418396</v>
      </c>
      <c r="J2361" s="50">
        <v>352.7645263671875</v>
      </c>
      <c r="K2361" s="34">
        <v>19.270000457763672</v>
      </c>
      <c r="L2361" s="55">
        <v>53.25</v>
      </c>
    </row>
    <row r="2362" spans="1:12" x14ac:dyDescent="0.2">
      <c r="A2362" s="24">
        <v>43960.197916666664</v>
      </c>
      <c r="B2362" s="32">
        <v>0.3416551947593689</v>
      </c>
      <c r="C2362" s="33">
        <v>6.7824879661202431E-3</v>
      </c>
      <c r="D2362" s="33">
        <v>2.7030747383832932E-2</v>
      </c>
      <c r="E2362" s="33">
        <v>3.7427186965942383E-2</v>
      </c>
      <c r="F2362" s="35">
        <v>6.73187255859375</v>
      </c>
      <c r="G2362" s="35">
        <v>-6.5901494026184082</v>
      </c>
      <c r="H2362" s="33">
        <v>1.3805298805236816</v>
      </c>
      <c r="I2362" s="33">
        <v>0.39030689001083374</v>
      </c>
      <c r="J2362" s="51">
        <v>353.69622802734375</v>
      </c>
      <c r="K2362" s="35">
        <v>19.319999694824219</v>
      </c>
      <c r="L2362" s="56">
        <v>54.580001831054688</v>
      </c>
    </row>
    <row r="2363" spans="1:12" x14ac:dyDescent="0.2">
      <c r="A2363" s="23">
        <v>43960.201388888883</v>
      </c>
      <c r="B2363" s="30">
        <v>0.34164410829544067</v>
      </c>
      <c r="C2363" s="31">
        <v>0</v>
      </c>
      <c r="D2363" s="31">
        <v>2.7029868215322495E-2</v>
      </c>
      <c r="E2363" s="31">
        <v>2.7029868215322495E-2</v>
      </c>
      <c r="F2363" s="34">
        <v>3.8669049739837646</v>
      </c>
      <c r="G2363" s="34">
        <v>-1.1236295700073242</v>
      </c>
      <c r="H2363" s="31">
        <v>1.3804850578308105</v>
      </c>
      <c r="I2363" s="31">
        <v>0.38306650519371033</v>
      </c>
      <c r="J2363" s="50">
        <v>352.70156860351563</v>
      </c>
      <c r="K2363" s="34">
        <v>19.309999465942383</v>
      </c>
      <c r="L2363" s="55">
        <v>54.470001220703125</v>
      </c>
    </row>
    <row r="2364" spans="1:12" x14ac:dyDescent="0.2">
      <c r="A2364" s="24">
        <v>43960.204861111109</v>
      </c>
      <c r="B2364" s="32">
        <v>0.34150388836860657</v>
      </c>
      <c r="C2364" s="33">
        <v>0</v>
      </c>
      <c r="D2364" s="33">
        <v>2.4940406903624535E-2</v>
      </c>
      <c r="E2364" s="33">
        <v>2.4940406903624535E-2</v>
      </c>
      <c r="F2364" s="35">
        <v>-3.7236571311950684</v>
      </c>
      <c r="G2364" s="35">
        <v>5.5450105667114258</v>
      </c>
      <c r="H2364" s="33">
        <v>1.3871432542800903</v>
      </c>
      <c r="I2364" s="33">
        <v>0.39735874533653259</v>
      </c>
      <c r="J2364" s="51">
        <v>353.7567138671875</v>
      </c>
      <c r="K2364" s="35">
        <v>19.270000457763672</v>
      </c>
      <c r="L2364" s="56">
        <v>52.779998779296875</v>
      </c>
    </row>
    <row r="2365" spans="1:12" x14ac:dyDescent="0.2">
      <c r="A2365" s="23">
        <v>43960.208333333328</v>
      </c>
      <c r="B2365" s="30">
        <v>0.3794277012348175</v>
      </c>
      <c r="C2365" s="31">
        <v>3.7963010370731354E-2</v>
      </c>
      <c r="D2365" s="31">
        <v>2.4939022958278656E-2</v>
      </c>
      <c r="E2365" s="31">
        <v>8.5208334028720856E-2</v>
      </c>
      <c r="F2365" s="34">
        <v>-7.5177268981933594</v>
      </c>
      <c r="G2365" s="34">
        <v>-3.6020333766937256</v>
      </c>
      <c r="H2365" s="31">
        <v>1.3870662450790405</v>
      </c>
      <c r="I2365" s="31">
        <v>0.39011240005493164</v>
      </c>
      <c r="J2365" s="50">
        <v>353.07339477539063</v>
      </c>
      <c r="K2365" s="34">
        <v>19.280000686645508</v>
      </c>
      <c r="L2365" s="55">
        <v>52.5</v>
      </c>
    </row>
    <row r="2366" spans="1:12" x14ac:dyDescent="0.2">
      <c r="A2366" s="24">
        <v>43960.211805555555</v>
      </c>
      <c r="B2366" s="32">
        <v>0.39207953214645386</v>
      </c>
      <c r="C2366" s="33">
        <v>4.2030926793813705E-2</v>
      </c>
      <c r="D2366" s="33">
        <v>2.7017569169402122E-2</v>
      </c>
      <c r="E2366" s="33">
        <v>8.936581015586853E-2</v>
      </c>
      <c r="F2366" s="35">
        <v>3.2276999950408936</v>
      </c>
      <c r="G2366" s="35">
        <v>-1.5683181285858154</v>
      </c>
      <c r="H2366" s="33">
        <v>1.4015301465988159</v>
      </c>
      <c r="I2366" s="33">
        <v>0.39011663198471069</v>
      </c>
      <c r="J2366" s="51">
        <v>354.569580078125</v>
      </c>
      <c r="K2366" s="35">
        <v>19.430000305175781</v>
      </c>
      <c r="L2366" s="56">
        <v>52.060001373291016</v>
      </c>
    </row>
    <row r="2367" spans="1:12" x14ac:dyDescent="0.2">
      <c r="A2367" s="23">
        <v>43960.215277777774</v>
      </c>
      <c r="B2367" s="30">
        <v>0.42995637655258179</v>
      </c>
      <c r="C2367" s="31">
        <v>2.4401286616921425E-2</v>
      </c>
      <c r="D2367" s="31">
        <v>3.1169304624199867E-2</v>
      </c>
      <c r="E2367" s="31">
        <v>6.8572476506233215E-2</v>
      </c>
      <c r="F2367" s="34">
        <v>12.251226425170898</v>
      </c>
      <c r="G2367" s="34">
        <v>-2.6707878112792969</v>
      </c>
      <c r="H2367" s="31">
        <v>1.3868671655654907</v>
      </c>
      <c r="I2367" s="31">
        <v>0.3828330934047699</v>
      </c>
      <c r="J2367" s="50">
        <v>353.43038940429688</v>
      </c>
      <c r="K2367" s="34">
        <v>19.540000915527344</v>
      </c>
      <c r="L2367" s="55">
        <v>51.029998779296875</v>
      </c>
    </row>
    <row r="2368" spans="1:12" x14ac:dyDescent="0.2">
      <c r="A2368" s="24">
        <v>43960.21875</v>
      </c>
      <c r="B2368" s="32">
        <v>0.67026978731155396</v>
      </c>
      <c r="C2368" s="33">
        <v>3.3892892301082611E-2</v>
      </c>
      <c r="D2368" s="33">
        <v>2.9093252494931221E-2</v>
      </c>
      <c r="E2368" s="33">
        <v>8.1045493483543396E-2</v>
      </c>
      <c r="F2368" s="35">
        <v>6.9606890678405762</v>
      </c>
      <c r="G2368" s="35">
        <v>0.44516035914421082</v>
      </c>
      <c r="H2368" s="33">
        <v>1.3725101947784424</v>
      </c>
      <c r="I2368" s="33">
        <v>0.39008188247680664</v>
      </c>
      <c r="J2368" s="51">
        <v>353.3941650390625</v>
      </c>
      <c r="K2368" s="35">
        <v>19.569999694824219</v>
      </c>
      <c r="L2368" s="56">
        <v>51.220001220703125</v>
      </c>
    </row>
    <row r="2369" spans="1:12" x14ac:dyDescent="0.2">
      <c r="A2369" s="23">
        <v>43960.222222222219</v>
      </c>
      <c r="B2369" s="30">
        <v>0.48082438111305237</v>
      </c>
      <c r="C2369" s="31">
        <v>5.1544371992349625E-2</v>
      </c>
      <c r="D2369" s="31">
        <v>3.1187785789370537E-2</v>
      </c>
      <c r="E2369" s="31">
        <v>0.11019685119390488</v>
      </c>
      <c r="F2369" s="34">
        <v>12.167387962341309</v>
      </c>
      <c r="G2369" s="34">
        <v>5.6686663627624512</v>
      </c>
      <c r="H2369" s="31">
        <v>1.3587793111801147</v>
      </c>
      <c r="I2369" s="31">
        <v>0.39751523733139038</v>
      </c>
      <c r="J2369" s="50">
        <v>352.34014892578125</v>
      </c>
      <c r="K2369" s="34">
        <v>19.610000610351563</v>
      </c>
      <c r="L2369" s="55">
        <v>53.389999389648438</v>
      </c>
    </row>
    <row r="2370" spans="1:12" x14ac:dyDescent="0.2">
      <c r="A2370" s="24">
        <v>43960.225694444438</v>
      </c>
      <c r="B2370" s="32">
        <v>0.4428713321685791</v>
      </c>
      <c r="C2370" s="33">
        <v>1.2208065018057823E-2</v>
      </c>
      <c r="D2370" s="33">
        <v>2.7029829099774361E-2</v>
      </c>
      <c r="E2370" s="33">
        <v>4.5742787420749664E-2</v>
      </c>
      <c r="F2370" s="35">
        <v>12.592730522155762</v>
      </c>
      <c r="G2370" s="35">
        <v>2.6521666049957275</v>
      </c>
      <c r="H2370" s="33">
        <v>1.3588001728057861</v>
      </c>
      <c r="I2370" s="33">
        <v>0.3902936577796936</v>
      </c>
      <c r="J2370" s="51">
        <v>353.80197143554688</v>
      </c>
      <c r="K2370" s="35">
        <v>19.510000228881836</v>
      </c>
      <c r="L2370" s="56">
        <v>53.790000915527344</v>
      </c>
    </row>
    <row r="2371" spans="1:12" x14ac:dyDescent="0.2">
      <c r="A2371" s="23">
        <v>43960.229166666664</v>
      </c>
      <c r="B2371" s="30">
        <v>0.46826237440109253</v>
      </c>
      <c r="C2371" s="31">
        <v>3.5274077206850052E-2</v>
      </c>
      <c r="D2371" s="31">
        <v>2.4955091997981071E-2</v>
      </c>
      <c r="E2371" s="31">
        <v>7.9024463891983032E-2</v>
      </c>
      <c r="F2371" s="34">
        <v>16.209470748901367</v>
      </c>
      <c r="G2371" s="34">
        <v>8.3122892379760742</v>
      </c>
      <c r="H2371" s="31">
        <v>1.3590441942214966</v>
      </c>
      <c r="I2371" s="31">
        <v>0.39036375284194946</v>
      </c>
      <c r="J2371" s="50">
        <v>353.95919799804688</v>
      </c>
      <c r="K2371" s="34">
        <v>19.379999160766602</v>
      </c>
      <c r="L2371" s="55">
        <v>55.020000457763672</v>
      </c>
    </row>
    <row r="2372" spans="1:12" x14ac:dyDescent="0.2">
      <c r="A2372" s="24">
        <v>43960.232638888883</v>
      </c>
      <c r="B2372" s="32">
        <v>0.48101627826690674</v>
      </c>
      <c r="C2372" s="33">
        <v>6.6491641104221344E-2</v>
      </c>
      <c r="D2372" s="33">
        <v>3.1200233846902847E-2</v>
      </c>
      <c r="E2372" s="33">
        <v>0.13312101364135742</v>
      </c>
      <c r="F2372" s="35">
        <v>12.708956718444824</v>
      </c>
      <c r="G2372" s="35">
        <v>7.6658811569213867</v>
      </c>
      <c r="H2372" s="33">
        <v>1.3520913124084473</v>
      </c>
      <c r="I2372" s="33">
        <v>0.39044344425201416</v>
      </c>
      <c r="J2372" s="51">
        <v>354.16152954101563</v>
      </c>
      <c r="K2372" s="35">
        <v>19.489999771118164</v>
      </c>
      <c r="L2372" s="56">
        <v>55.540000915527344</v>
      </c>
    </row>
    <row r="2373" spans="1:12" x14ac:dyDescent="0.2">
      <c r="A2373" s="23">
        <v>43960.236111111109</v>
      </c>
      <c r="B2373" s="30">
        <v>0.48098960518836975</v>
      </c>
      <c r="C2373" s="31">
        <v>2.5781042873859406E-2</v>
      </c>
      <c r="D2373" s="31">
        <v>2.9118604958057404E-2</v>
      </c>
      <c r="E2373" s="31">
        <v>6.8636715412139893E-2</v>
      </c>
      <c r="F2373" s="34">
        <v>20.231941223144531</v>
      </c>
      <c r="G2373" s="34">
        <v>9.5792875289916992</v>
      </c>
      <c r="H2373" s="31">
        <v>1.3520163297653198</v>
      </c>
      <c r="I2373" s="31">
        <v>0.36873170733451843</v>
      </c>
      <c r="J2373" s="50">
        <v>352.856201171875</v>
      </c>
      <c r="K2373" s="34">
        <v>19.459999084472656</v>
      </c>
      <c r="L2373" s="55">
        <v>55.400001525878906</v>
      </c>
    </row>
    <row r="2374" spans="1:12" x14ac:dyDescent="0.2">
      <c r="A2374" s="24">
        <v>43960.239583333328</v>
      </c>
      <c r="B2374" s="32">
        <v>0.46844184398651123</v>
      </c>
      <c r="C2374" s="33">
        <v>6.1074689030647278E-2</v>
      </c>
      <c r="D2374" s="33">
        <v>2.9125433415174484E-2</v>
      </c>
      <c r="E2374" s="33">
        <v>0.12482327967882156</v>
      </c>
      <c r="F2374" s="35">
        <v>18.221120834350586</v>
      </c>
      <c r="G2374" s="35">
        <v>12.853030204772949</v>
      </c>
      <c r="H2374" s="33">
        <v>1.3378697633743286</v>
      </c>
      <c r="I2374" s="33">
        <v>0.36881816387176514</v>
      </c>
      <c r="J2374" s="51">
        <v>353.09503173828125</v>
      </c>
      <c r="K2374" s="35">
        <v>19.540000915527344</v>
      </c>
      <c r="L2374" s="56">
        <v>56.150001525878906</v>
      </c>
    </row>
    <row r="2375" spans="1:12" x14ac:dyDescent="0.2">
      <c r="A2375" s="23">
        <v>43960.243055555555</v>
      </c>
      <c r="B2375" s="30">
        <v>0.44313508272171021</v>
      </c>
      <c r="C2375" s="31">
        <v>4.3432306498289108E-2</v>
      </c>
      <c r="D2375" s="31">
        <v>4.1609115898609161E-2</v>
      </c>
      <c r="E2375" s="31">
        <v>0.10818371176719666</v>
      </c>
      <c r="F2375" s="34">
        <v>7.0395174026489258</v>
      </c>
      <c r="G2375" s="34">
        <v>14.362641334533691</v>
      </c>
      <c r="H2375" s="31">
        <v>1.3379133939743042</v>
      </c>
      <c r="I2375" s="31">
        <v>0.3471342921257019</v>
      </c>
      <c r="J2375" s="50">
        <v>353.8109130859375</v>
      </c>
      <c r="K2375" s="34">
        <v>19.780000686645508</v>
      </c>
      <c r="L2375" s="55">
        <v>55.459999084472656</v>
      </c>
    </row>
    <row r="2376" spans="1:12" x14ac:dyDescent="0.2">
      <c r="A2376" s="24">
        <v>43960.246527777774</v>
      </c>
      <c r="B2376" s="32">
        <v>0.49382224678993225</v>
      </c>
      <c r="C2376" s="33">
        <v>6.3796773552894592E-2</v>
      </c>
      <c r="D2376" s="33">
        <v>4.1612755507230759E-2</v>
      </c>
      <c r="E2376" s="33">
        <v>0.13940274715423584</v>
      </c>
      <c r="F2376" s="35">
        <v>18.699403762817383</v>
      </c>
      <c r="G2376" s="35">
        <v>13.107815742492676</v>
      </c>
      <c r="H2376" s="33">
        <v>1.3235652446746826</v>
      </c>
      <c r="I2376" s="33">
        <v>0.34716466069221497</v>
      </c>
      <c r="J2376" s="51">
        <v>352.81924438476563</v>
      </c>
      <c r="K2376" s="35">
        <v>20.059999465942383</v>
      </c>
      <c r="L2376" s="56">
        <v>54.930000305175781</v>
      </c>
    </row>
    <row r="2377" spans="1:12" x14ac:dyDescent="0.2">
      <c r="A2377" s="23">
        <v>43960.25</v>
      </c>
      <c r="B2377" s="30">
        <v>0.48112085461616516</v>
      </c>
      <c r="C2377" s="31">
        <v>6.922062486410141E-2</v>
      </c>
      <c r="D2377" s="31">
        <v>4.5770294964313507E-2</v>
      </c>
      <c r="E2377" s="31">
        <v>0.14979368448257446</v>
      </c>
      <c r="F2377" s="34">
        <v>21.736532211303711</v>
      </c>
      <c r="G2377" s="34">
        <v>9.2982940673828125</v>
      </c>
      <c r="H2377" s="31">
        <v>1.3234571218490601</v>
      </c>
      <c r="I2377" s="31">
        <v>0.33990427851676941</v>
      </c>
      <c r="J2377" s="50">
        <v>351.86111450195313</v>
      </c>
      <c r="K2377" s="34">
        <v>20.299999237060547</v>
      </c>
      <c r="L2377" s="55">
        <v>53.779998779296875</v>
      </c>
    </row>
    <row r="2378" spans="1:12" x14ac:dyDescent="0.2">
      <c r="A2378" s="24">
        <v>43960.253472222219</v>
      </c>
      <c r="B2378" s="32">
        <v>0.54446488618850708</v>
      </c>
      <c r="C2378" s="33">
        <v>3.9363544434309006E-2</v>
      </c>
      <c r="D2378" s="33">
        <v>4.5773539692163467E-2</v>
      </c>
      <c r="E2378" s="33">
        <v>0.10611139237880707</v>
      </c>
      <c r="F2378" s="35">
        <v>21.029006958007813</v>
      </c>
      <c r="G2378" s="35">
        <v>16.21745491027832</v>
      </c>
      <c r="H2378" s="33">
        <v>1.3235510587692261</v>
      </c>
      <c r="I2378" s="33">
        <v>0.33992841839790344</v>
      </c>
      <c r="J2378" s="51">
        <v>351.72927856445313</v>
      </c>
      <c r="K2378" s="35">
        <v>20.409999847412109</v>
      </c>
      <c r="L2378" s="56">
        <v>53.709999084472656</v>
      </c>
    </row>
    <row r="2379" spans="1:12" x14ac:dyDescent="0.2">
      <c r="A2379" s="23">
        <v>43960.256944444438</v>
      </c>
      <c r="B2379" s="30">
        <v>0.46843081712722778</v>
      </c>
      <c r="C2379" s="31">
        <v>5.7001695036888123E-2</v>
      </c>
      <c r="D2379" s="31">
        <v>3.5365767776966095E-2</v>
      </c>
      <c r="E2379" s="31">
        <v>0.1227400153875351</v>
      </c>
      <c r="F2379" s="34">
        <v>44.219867706298828</v>
      </c>
      <c r="G2379" s="34">
        <v>27.07276725769043</v>
      </c>
      <c r="H2379" s="31">
        <v>1.3450698852539063</v>
      </c>
      <c r="I2379" s="31">
        <v>0.3398832380771637</v>
      </c>
      <c r="J2379" s="50">
        <v>351.45391845703125</v>
      </c>
      <c r="K2379" s="34">
        <v>20.639999389648438</v>
      </c>
      <c r="L2379" s="55">
        <v>52.409999847412109</v>
      </c>
    </row>
    <row r="2380" spans="1:12" x14ac:dyDescent="0.2">
      <c r="A2380" s="24">
        <v>43960.260416666664</v>
      </c>
      <c r="B2380" s="32">
        <v>0.43003541231155396</v>
      </c>
      <c r="C2380" s="33">
        <v>4.6099796891212463E-2</v>
      </c>
      <c r="D2380" s="33">
        <v>3.7410039454698563E-2</v>
      </c>
      <c r="E2380" s="33">
        <v>0.11015179008245468</v>
      </c>
      <c r="F2380" s="35">
        <v>28.443048477172852</v>
      </c>
      <c r="G2380" s="35">
        <v>21.309516906738281</v>
      </c>
      <c r="H2380" s="33">
        <v>1.3437745571136475</v>
      </c>
      <c r="I2380" s="33">
        <v>0.28175917267799377</v>
      </c>
      <c r="J2380" s="51">
        <v>351.87216186523438</v>
      </c>
      <c r="K2380" s="35">
        <v>20.569999694824219</v>
      </c>
      <c r="L2380" s="56">
        <v>48.680000305175781</v>
      </c>
    </row>
    <row r="2381" spans="1:12" x14ac:dyDescent="0.2">
      <c r="A2381" s="23">
        <v>43960.263888888883</v>
      </c>
      <c r="B2381" s="30">
        <v>0.49353477358818054</v>
      </c>
      <c r="C2381" s="31">
        <v>3.7984464317560196E-2</v>
      </c>
      <c r="D2381" s="31">
        <v>4.3667957186698914E-2</v>
      </c>
      <c r="E2381" s="31">
        <v>9.9812470376491547E-2</v>
      </c>
      <c r="F2381" s="34">
        <v>17.949480056762695</v>
      </c>
      <c r="G2381" s="34">
        <v>8.2407655715942383</v>
      </c>
      <c r="H2381" s="31">
        <v>1.3083378076553345</v>
      </c>
      <c r="I2381" s="31">
        <v>0.31082063913345337</v>
      </c>
      <c r="J2381" s="50">
        <v>352.5994873046875</v>
      </c>
      <c r="K2381" s="34">
        <v>20.799999237060547</v>
      </c>
      <c r="L2381" s="55">
        <v>50.119998931884766</v>
      </c>
    </row>
    <row r="2382" spans="1:12" x14ac:dyDescent="0.2">
      <c r="A2382" s="24">
        <v>43960.267361111109</v>
      </c>
      <c r="B2382" s="32">
        <v>0.5318259596824646</v>
      </c>
      <c r="C2382" s="33">
        <v>7.6015666127204895E-2</v>
      </c>
      <c r="D2382" s="33">
        <v>4.5775528997182846E-2</v>
      </c>
      <c r="E2382" s="33">
        <v>0.16229507327079773</v>
      </c>
      <c r="F2382" s="35">
        <v>13.452665328979492</v>
      </c>
      <c r="G2382" s="35">
        <v>9.8868980407714844</v>
      </c>
      <c r="H2382" s="33">
        <v>1.3091428279876709</v>
      </c>
      <c r="I2382" s="33">
        <v>0.3037790060043335</v>
      </c>
      <c r="J2382" s="51">
        <v>351.25030517578125</v>
      </c>
      <c r="K2382" s="35">
        <v>21.090000152587891</v>
      </c>
      <c r="L2382" s="56">
        <v>51.680000305175781</v>
      </c>
    </row>
    <row r="2383" spans="1:12" x14ac:dyDescent="0.2">
      <c r="A2383" s="23">
        <v>43960.270833333328</v>
      </c>
      <c r="B2383" s="30">
        <v>0.54457676410675049</v>
      </c>
      <c r="C2383" s="31">
        <v>0.13712190091609955</v>
      </c>
      <c r="D2383" s="31">
        <v>5.618816614151001E-2</v>
      </c>
      <c r="E2383" s="31">
        <v>0.26637351512908936</v>
      </c>
      <c r="F2383" s="34">
        <v>24.73138427734375</v>
      </c>
      <c r="G2383" s="34">
        <v>16.453815460205078</v>
      </c>
      <c r="H2383" s="31">
        <v>1.3021210432052612</v>
      </c>
      <c r="I2383" s="31">
        <v>0.30382823944091797</v>
      </c>
      <c r="J2383" s="50">
        <v>350.1422119140625</v>
      </c>
      <c r="K2383" s="34">
        <v>21.459999084472656</v>
      </c>
      <c r="L2383" s="55">
        <v>51.150001525878906</v>
      </c>
    </row>
    <row r="2384" spans="1:12" x14ac:dyDescent="0.2">
      <c r="A2384" s="24">
        <v>43960.274305555555</v>
      </c>
      <c r="B2384" s="32">
        <v>1.0004146099090576</v>
      </c>
      <c r="C2384" s="33">
        <v>0.11674712598323822</v>
      </c>
      <c r="D2384" s="33">
        <v>6.2425870448350906E-2</v>
      </c>
      <c r="E2384" s="33">
        <v>0.24138003587722778</v>
      </c>
      <c r="F2384" s="35">
        <v>23.391973495483398</v>
      </c>
      <c r="G2384" s="35">
        <v>17.252721786499023</v>
      </c>
      <c r="H2384" s="33">
        <v>1.3020079135894775</v>
      </c>
      <c r="I2384" s="33">
        <v>0.31103524565696716</v>
      </c>
      <c r="J2384" s="51">
        <v>348.15579223632813</v>
      </c>
      <c r="K2384" s="35">
        <v>21.729999542236328</v>
      </c>
      <c r="L2384" s="56">
        <v>49.979999542236328</v>
      </c>
    </row>
    <row r="2385" spans="1:12" x14ac:dyDescent="0.2">
      <c r="A2385" s="23">
        <v>43960.277777777774</v>
      </c>
      <c r="B2385" s="30">
        <v>0.75971949100494385</v>
      </c>
      <c r="C2385" s="31">
        <v>0.10587451606988907</v>
      </c>
      <c r="D2385" s="31">
        <v>5.4096080362796783E-2</v>
      </c>
      <c r="E2385" s="31">
        <v>0.21638432145118713</v>
      </c>
      <c r="F2385" s="34">
        <v>20.522556304931641</v>
      </c>
      <c r="G2385" s="34">
        <v>14.424541473388672</v>
      </c>
      <c r="H2385" s="31">
        <v>1.2946227788925171</v>
      </c>
      <c r="I2385" s="31">
        <v>0.30376625061035156</v>
      </c>
      <c r="J2385" s="50">
        <v>350.30975341796875</v>
      </c>
      <c r="K2385" s="34">
        <v>21.879999160766602</v>
      </c>
      <c r="L2385" s="55">
        <v>49.080001831054688</v>
      </c>
    </row>
    <row r="2386" spans="1:12" x14ac:dyDescent="0.2">
      <c r="A2386" s="24">
        <v>43960.28125</v>
      </c>
      <c r="B2386" s="32">
        <v>0.77231836318969727</v>
      </c>
      <c r="C2386" s="33">
        <v>9.0936057269573212E-2</v>
      </c>
      <c r="D2386" s="33">
        <v>5.8252554386854172E-2</v>
      </c>
      <c r="E2386" s="33">
        <v>0.19764257967472076</v>
      </c>
      <c r="F2386" s="35">
        <v>12.509025573730469</v>
      </c>
      <c r="G2386" s="35">
        <v>5.2467002868652344</v>
      </c>
      <c r="H2386" s="33">
        <v>1.2872850894927979</v>
      </c>
      <c r="I2386" s="33">
        <v>0.30374139547348022</v>
      </c>
      <c r="J2386" s="51">
        <v>350.98764038085938</v>
      </c>
      <c r="K2386" s="35">
        <v>21.870000839233398</v>
      </c>
      <c r="L2386" s="56">
        <v>48.799999237060547</v>
      </c>
    </row>
    <row r="2387" spans="1:12" x14ac:dyDescent="0.2">
      <c r="A2387" s="23">
        <v>43960.284722222219</v>
      </c>
      <c r="B2387" s="30">
        <v>0.86099499464035034</v>
      </c>
      <c r="C2387" s="31">
        <v>9.3655996024608612E-2</v>
      </c>
      <c r="D2387" s="31">
        <v>5.2014227956533432E-2</v>
      </c>
      <c r="E2387" s="31">
        <v>0.19557349383831024</v>
      </c>
      <c r="F2387" s="34">
        <v>13.765791893005371</v>
      </c>
      <c r="G2387" s="34">
        <v>5.2166166305541992</v>
      </c>
      <c r="H2387" s="31">
        <v>1.2873597145080566</v>
      </c>
      <c r="I2387" s="31">
        <v>0.30375903844833374</v>
      </c>
      <c r="J2387" s="50">
        <v>349.691162109375</v>
      </c>
      <c r="K2387" s="34">
        <v>21.840000152587891</v>
      </c>
      <c r="L2387" s="55">
        <v>49.110000610351563</v>
      </c>
    </row>
    <row r="2388" spans="1:12" x14ac:dyDescent="0.2">
      <c r="A2388" s="24">
        <v>43960.288194444438</v>
      </c>
      <c r="B2388" s="32">
        <v>0.68379813432693481</v>
      </c>
      <c r="C2388" s="33">
        <v>0.11131220310926437</v>
      </c>
      <c r="D2388" s="33">
        <v>5.6180853396654129E-2</v>
      </c>
      <c r="E2388" s="33">
        <v>0.22472341358661652</v>
      </c>
      <c r="F2388" s="35">
        <v>16.826499938964844</v>
      </c>
      <c r="G2388" s="35">
        <v>2.8871471881866455</v>
      </c>
      <c r="H2388" s="33">
        <v>1.2802523374557495</v>
      </c>
      <c r="I2388" s="33">
        <v>0.29655563831329346</v>
      </c>
      <c r="J2388" s="51">
        <v>349.95303344726563</v>
      </c>
      <c r="K2388" s="35">
        <v>21.899999618530273</v>
      </c>
      <c r="L2388" s="56">
        <v>49.299999237060547</v>
      </c>
    </row>
    <row r="2389" spans="1:12" x14ac:dyDescent="0.2">
      <c r="A2389" s="23">
        <v>43960.291666666664</v>
      </c>
      <c r="B2389" s="30">
        <v>0.68380898237228394</v>
      </c>
      <c r="C2389" s="31">
        <v>0.12217387557029724</v>
      </c>
      <c r="D2389" s="31">
        <v>6.2424156814813614E-2</v>
      </c>
      <c r="E2389" s="31">
        <v>0.25177744030952454</v>
      </c>
      <c r="F2389" s="34">
        <v>14.324531555175781</v>
      </c>
      <c r="G2389" s="34">
        <v>4.7106842994689941</v>
      </c>
      <c r="H2389" s="31">
        <v>1.2802727222442627</v>
      </c>
      <c r="I2389" s="31">
        <v>0.29656034708023071</v>
      </c>
      <c r="J2389" s="50">
        <v>351.79583740234375</v>
      </c>
      <c r="K2389" s="34">
        <v>22.030000686645508</v>
      </c>
      <c r="L2389" s="55">
        <v>48.970001220703125</v>
      </c>
    </row>
    <row r="2390" spans="1:12" x14ac:dyDescent="0.2">
      <c r="A2390" s="24">
        <v>43960.295138888883</v>
      </c>
      <c r="B2390" s="32">
        <v>0.64580196142196655</v>
      </c>
      <c r="C2390" s="33">
        <v>0.24434107542037964</v>
      </c>
      <c r="D2390" s="33">
        <v>5.201871320605278E-2</v>
      </c>
      <c r="E2390" s="33">
        <v>0.42239195108413696</v>
      </c>
      <c r="F2390" s="35">
        <v>28.060728073120117</v>
      </c>
      <c r="G2390" s="35">
        <v>16.147579193115234</v>
      </c>
      <c r="H2390" s="33">
        <v>1.2802377939224243</v>
      </c>
      <c r="I2390" s="33">
        <v>0.28931927680969238</v>
      </c>
      <c r="J2390" s="51">
        <v>351.35592651367188</v>
      </c>
      <c r="K2390" s="35">
        <v>22.120000839233398</v>
      </c>
      <c r="L2390" s="56">
        <v>48.599998474121094</v>
      </c>
    </row>
    <row r="2391" spans="1:12" x14ac:dyDescent="0.2">
      <c r="A2391" s="23">
        <v>43960.298611111109</v>
      </c>
      <c r="B2391" s="30">
        <v>0.55713438987731934</v>
      </c>
      <c r="C2391" s="31">
        <v>0.11402008682489395</v>
      </c>
      <c r="D2391" s="31">
        <v>6.0338668525218964E-2</v>
      </c>
      <c r="E2391" s="31">
        <v>0.2351127415895462</v>
      </c>
      <c r="F2391" s="34">
        <v>28.52528190612793</v>
      </c>
      <c r="G2391" s="34">
        <v>18.010637283325195</v>
      </c>
      <c r="H2391" s="31">
        <v>1.2801733016967773</v>
      </c>
      <c r="I2391" s="31">
        <v>0.2893047034740448</v>
      </c>
      <c r="J2391" s="50">
        <v>350.41705322265625</v>
      </c>
      <c r="K2391" s="34">
        <v>22.069999694824219</v>
      </c>
      <c r="L2391" s="55">
        <v>48.560001373291016</v>
      </c>
    </row>
    <row r="2392" spans="1:12" x14ac:dyDescent="0.2">
      <c r="A2392" s="24">
        <v>43960.302083333328</v>
      </c>
      <c r="B2392" s="32">
        <v>0.59511631727218628</v>
      </c>
      <c r="C2392" s="33">
        <v>0.12080609053373337</v>
      </c>
      <c r="D2392" s="33">
        <v>6.0338214039802551E-2</v>
      </c>
      <c r="E2392" s="33">
        <v>0.24759475886821747</v>
      </c>
      <c r="F2392" s="35">
        <v>30.865011215209961</v>
      </c>
      <c r="G2392" s="35">
        <v>29.740623474121094</v>
      </c>
      <c r="H2392" s="33">
        <v>1.2801636457443237</v>
      </c>
      <c r="I2392" s="33">
        <v>0.28206995129585266</v>
      </c>
      <c r="J2392" s="51">
        <v>349.14508056640625</v>
      </c>
      <c r="K2392" s="35">
        <v>22.020000457763672</v>
      </c>
      <c r="L2392" s="56">
        <v>48.680000305175781</v>
      </c>
    </row>
    <row r="2393" spans="1:12" x14ac:dyDescent="0.2">
      <c r="A2393" s="23">
        <v>43960.305555555555</v>
      </c>
      <c r="B2393" s="30">
        <v>0.55713373422622681</v>
      </c>
      <c r="C2393" s="31">
        <v>0.16831517219543457</v>
      </c>
      <c r="D2393" s="31">
        <v>6.0338597744703293E-2</v>
      </c>
      <c r="E2393" s="31">
        <v>0.32041877508163452</v>
      </c>
      <c r="F2393" s="34">
        <v>26.651252746582031</v>
      </c>
      <c r="G2393" s="34">
        <v>12.500055313110352</v>
      </c>
      <c r="H2393" s="31">
        <v>1.2729390859603882</v>
      </c>
      <c r="I2393" s="31">
        <v>0.29653695225715637</v>
      </c>
      <c r="J2393" s="50">
        <v>350.97564697265625</v>
      </c>
      <c r="K2393" s="34">
        <v>22.159999847412109</v>
      </c>
      <c r="L2393" s="55">
        <v>48.290000915527344</v>
      </c>
    </row>
    <row r="2394" spans="1:12" x14ac:dyDescent="0.2">
      <c r="A2394" s="24">
        <v>43960.309027777774</v>
      </c>
      <c r="B2394" s="32">
        <v>0.60777610540390015</v>
      </c>
      <c r="C2394" s="33">
        <v>0.1506677120923996</v>
      </c>
      <c r="D2394" s="33">
        <v>4.9934886395931244E-2</v>
      </c>
      <c r="E2394" s="33">
        <v>0.28088375926017761</v>
      </c>
      <c r="F2394" s="35">
        <v>29.963363647460938</v>
      </c>
      <c r="G2394" s="35">
        <v>15.123496055603027</v>
      </c>
      <c r="H2394" s="33">
        <v>1.2729262113571167</v>
      </c>
      <c r="I2394" s="33">
        <v>0.31099903583526611</v>
      </c>
      <c r="J2394" s="51">
        <v>348.51705932617188</v>
      </c>
      <c r="K2394" s="35">
        <v>22.270000457763672</v>
      </c>
      <c r="L2394" s="56">
        <v>47.930000305175781</v>
      </c>
    </row>
    <row r="2395" spans="1:12" x14ac:dyDescent="0.2">
      <c r="A2395" s="23">
        <v>43960.3125</v>
      </c>
      <c r="B2395" s="30">
        <v>0.62048345804214478</v>
      </c>
      <c r="C2395" s="31">
        <v>0.24162892997264862</v>
      </c>
      <c r="D2395" s="31">
        <v>6.0342393815517426E-2</v>
      </c>
      <c r="E2395" s="31">
        <v>0.43280062079429626</v>
      </c>
      <c r="F2395" s="34">
        <v>31.312887191772461</v>
      </c>
      <c r="G2395" s="34">
        <v>21.810626983642578</v>
      </c>
      <c r="H2395" s="31">
        <v>1.2730193138122559</v>
      </c>
      <c r="I2395" s="31">
        <v>0.33272096514701843</v>
      </c>
      <c r="J2395" s="50">
        <v>349.0404052734375</v>
      </c>
      <c r="K2395" s="34">
        <v>22.389999389648438</v>
      </c>
      <c r="L2395" s="55">
        <v>47.849998474121094</v>
      </c>
    </row>
    <row r="2396" spans="1:12" x14ac:dyDescent="0.2">
      <c r="A2396" s="24">
        <v>43960.315972222219</v>
      </c>
      <c r="B2396" s="32">
        <v>0.56985932588577271</v>
      </c>
      <c r="C2396" s="33">
        <v>0.18462429940700531</v>
      </c>
      <c r="D2396" s="33">
        <v>5.8264441788196564E-2</v>
      </c>
      <c r="E2396" s="33">
        <v>0.34334403276443481</v>
      </c>
      <c r="F2396" s="35">
        <v>39.013832092285156</v>
      </c>
      <c r="G2396" s="35">
        <v>20.677028656005859</v>
      </c>
      <c r="H2396" s="33">
        <v>1.2730808258056641</v>
      </c>
      <c r="I2396" s="33">
        <v>0.3255036473274231</v>
      </c>
      <c r="J2396" s="51">
        <v>349.66976928710938</v>
      </c>
      <c r="K2396" s="35">
        <v>22.420000076293945</v>
      </c>
      <c r="L2396" s="56">
        <v>47.939998626708984</v>
      </c>
    </row>
    <row r="2397" spans="1:12" x14ac:dyDescent="0.2">
      <c r="A2397" s="23">
        <v>43960.319444444438</v>
      </c>
      <c r="B2397" s="30">
        <v>0.65855604410171509</v>
      </c>
      <c r="C2397" s="31">
        <v>9.0961799025535583E-2</v>
      </c>
      <c r="D2397" s="31">
        <v>7.0755273103713989E-2</v>
      </c>
      <c r="E2397" s="31">
        <v>0.21018476784229279</v>
      </c>
      <c r="F2397" s="34">
        <v>40.820350646972656</v>
      </c>
      <c r="G2397" s="34">
        <v>28.469886779785156</v>
      </c>
      <c r="H2397" s="31">
        <v>1.2731813192367554</v>
      </c>
      <c r="I2397" s="31">
        <v>0.30382737517356873</v>
      </c>
      <c r="J2397" s="50">
        <v>348.32839965820313</v>
      </c>
      <c r="K2397" s="34">
        <v>22.430000305175781</v>
      </c>
      <c r="L2397" s="55">
        <v>48.200000762939453</v>
      </c>
    </row>
    <row r="2398" spans="1:12" x14ac:dyDescent="0.2">
      <c r="A2398" s="24">
        <v>43960.322916666664</v>
      </c>
      <c r="B2398" s="32">
        <v>0.56989777088165283</v>
      </c>
      <c r="C2398" s="33">
        <v>0.16834527254104614</v>
      </c>
      <c r="D2398" s="33">
        <v>8.532155305147171E-2</v>
      </c>
      <c r="E2398" s="33">
        <v>0.34128621220588684</v>
      </c>
      <c r="F2398" s="35">
        <v>44.345645904541016</v>
      </c>
      <c r="G2398" s="35">
        <v>33.312427520751953</v>
      </c>
      <c r="H2398" s="33">
        <v>1.2731668949127197</v>
      </c>
      <c r="I2398" s="33">
        <v>0.28212219476699829</v>
      </c>
      <c r="J2398" s="51">
        <v>349.8245849609375</v>
      </c>
      <c r="K2398" s="35">
        <v>22.569999694824219</v>
      </c>
      <c r="L2398" s="56">
        <v>47.75</v>
      </c>
    </row>
    <row r="2399" spans="1:12" x14ac:dyDescent="0.2">
      <c r="A2399" s="23">
        <v>43960.326388888883</v>
      </c>
      <c r="B2399" s="30">
        <v>0.82310378551483154</v>
      </c>
      <c r="C2399" s="31">
        <v>0.15203867852687836</v>
      </c>
      <c r="D2399" s="31">
        <v>6.4504988491535187E-2</v>
      </c>
      <c r="E2399" s="31">
        <v>0.29755529761314392</v>
      </c>
      <c r="F2399" s="34">
        <v>43.024269104003906</v>
      </c>
      <c r="G2399" s="34">
        <v>27.970333099365234</v>
      </c>
      <c r="H2399" s="31">
        <v>1.2730400562286377</v>
      </c>
      <c r="I2399" s="31">
        <v>0.28932732343673706</v>
      </c>
      <c r="J2399" s="50">
        <v>348.48394775390625</v>
      </c>
      <c r="K2399" s="34">
        <v>22.579999923706055</v>
      </c>
      <c r="L2399" s="55">
        <v>47.360000610351563</v>
      </c>
    </row>
    <row r="2400" spans="1:12" x14ac:dyDescent="0.2">
      <c r="A2400" s="24">
        <v>43960.329861111109</v>
      </c>
      <c r="B2400" s="32">
        <v>0.87373524904251099</v>
      </c>
      <c r="C2400" s="33">
        <v>0.10452406108379364</v>
      </c>
      <c r="D2400" s="33">
        <v>6.4503438770771027E-2</v>
      </c>
      <c r="E2400" s="33">
        <v>0.22264090180397034</v>
      </c>
      <c r="F2400" s="35">
        <v>29.347373962402344</v>
      </c>
      <c r="G2400" s="35">
        <v>18.589033126831055</v>
      </c>
      <c r="H2400" s="33">
        <v>1.2730094194412231</v>
      </c>
      <c r="I2400" s="33">
        <v>0.34718438982963562</v>
      </c>
      <c r="J2400" s="51">
        <v>349.83642578125</v>
      </c>
      <c r="K2400" s="35">
        <v>22.559999465942383</v>
      </c>
      <c r="L2400" s="56">
        <v>47.330001831054688</v>
      </c>
    </row>
    <row r="2401" spans="1:12" x14ac:dyDescent="0.2">
      <c r="A2401" s="23">
        <v>43960.333333333328</v>
      </c>
      <c r="B2401" s="30">
        <v>0.7471764087677002</v>
      </c>
      <c r="C2401" s="31">
        <v>0.17377045750617981</v>
      </c>
      <c r="D2401" s="31">
        <v>5.2023746073246002E-2</v>
      </c>
      <c r="E2401" s="31">
        <v>0.31838533282279968</v>
      </c>
      <c r="F2401" s="34">
        <v>32.551563262939453</v>
      </c>
      <c r="G2401" s="34">
        <v>22.866130828857422</v>
      </c>
      <c r="H2401" s="31">
        <v>1.2731279134750366</v>
      </c>
      <c r="I2401" s="31">
        <v>0.34721672534942627</v>
      </c>
      <c r="J2401" s="50">
        <v>349.14837646484375</v>
      </c>
      <c r="K2401" s="34">
        <v>22.579999923706055</v>
      </c>
      <c r="L2401" s="55">
        <v>47.610000610351563</v>
      </c>
    </row>
    <row r="2402" spans="1:12" x14ac:dyDescent="0.2">
      <c r="A2402" s="24">
        <v>43960.336805555555</v>
      </c>
      <c r="B2402" s="32">
        <v>0.86108630895614624</v>
      </c>
      <c r="C2402" s="33">
        <v>0.16561222076416016</v>
      </c>
      <c r="D2402" s="33">
        <v>6.0342900454998016E-2</v>
      </c>
      <c r="E2402" s="33">
        <v>0.31419923901557922</v>
      </c>
      <c r="F2402" s="35">
        <v>28.42597770690918</v>
      </c>
      <c r="G2402" s="35">
        <v>21.527158737182617</v>
      </c>
      <c r="H2402" s="33">
        <v>1.2730299234390259</v>
      </c>
      <c r="I2402" s="33">
        <v>0.32549062371253967</v>
      </c>
      <c r="J2402" s="51">
        <v>348.73361206054688</v>
      </c>
      <c r="K2402" s="35">
        <v>22.649999618530273</v>
      </c>
      <c r="L2402" s="56">
        <v>47.130001068115234</v>
      </c>
    </row>
    <row r="2403" spans="1:12" x14ac:dyDescent="0.2">
      <c r="A2403" s="23">
        <v>43960.340277777774</v>
      </c>
      <c r="B2403" s="30">
        <v>0.73447525501251221</v>
      </c>
      <c r="C2403" s="31">
        <v>9.9098443984985352E-2</v>
      </c>
      <c r="D2403" s="31">
        <v>5.6182805448770523E-2</v>
      </c>
      <c r="E2403" s="31">
        <v>0.20808446407318115</v>
      </c>
      <c r="F2403" s="34">
        <v>31.82050895690918</v>
      </c>
      <c r="G2403" s="34">
        <v>12.56205940246582</v>
      </c>
      <c r="H2403" s="31">
        <v>1.2658302783966064</v>
      </c>
      <c r="I2403" s="31">
        <v>0.30379924178123474</v>
      </c>
      <c r="J2403" s="50">
        <v>348.44857788085938</v>
      </c>
      <c r="K2403" s="34">
        <v>22.610000610351563</v>
      </c>
      <c r="L2403" s="55">
        <v>47.340000152587891</v>
      </c>
    </row>
    <row r="2404" spans="1:12" x14ac:dyDescent="0.2">
      <c r="A2404" s="24">
        <v>43960.34375</v>
      </c>
      <c r="B2404" s="32">
        <v>0.77252501249313354</v>
      </c>
      <c r="C2404" s="33">
        <v>0.1086094081401825</v>
      </c>
      <c r="D2404" s="33">
        <v>6.4511150121688843E-2</v>
      </c>
      <c r="E2404" s="33">
        <v>0.23099155724048615</v>
      </c>
      <c r="F2404" s="35">
        <v>30.303241729736328</v>
      </c>
      <c r="G2404" s="35">
        <v>16.352199554443359</v>
      </c>
      <c r="H2404" s="33">
        <v>1.265927791595459</v>
      </c>
      <c r="I2404" s="33">
        <v>0.28935492038726807</v>
      </c>
      <c r="J2404" s="51">
        <v>349.33880615234375</v>
      </c>
      <c r="K2404" s="35">
        <v>22.700000762939453</v>
      </c>
      <c r="L2404" s="56">
        <v>47.360000610351563</v>
      </c>
    </row>
    <row r="2405" spans="1:12" x14ac:dyDescent="0.2">
      <c r="A2405" s="23">
        <v>43960.347222222219</v>
      </c>
      <c r="B2405" s="30">
        <v>0.97513365745544434</v>
      </c>
      <c r="C2405" s="31">
        <v>0.17920170724391937</v>
      </c>
      <c r="D2405" s="31">
        <v>7.2833627462387085E-2</v>
      </c>
      <c r="E2405" s="31">
        <v>0.34752041101455688</v>
      </c>
      <c r="F2405" s="34">
        <v>32.328842163085938</v>
      </c>
      <c r="G2405" s="34">
        <v>17.790491104125977</v>
      </c>
      <c r="H2405" s="31">
        <v>1.2659008502960205</v>
      </c>
      <c r="I2405" s="31">
        <v>0.28934875130653381</v>
      </c>
      <c r="J2405" s="50">
        <v>347.28768920898438</v>
      </c>
      <c r="K2405" s="34">
        <v>22.75</v>
      </c>
      <c r="L2405" s="55">
        <v>47.139999389648438</v>
      </c>
    </row>
    <row r="2406" spans="1:12" x14ac:dyDescent="0.2">
      <c r="A2406" s="24">
        <v>43960.350694444438</v>
      </c>
      <c r="B2406" s="32">
        <v>1.063804030418396</v>
      </c>
      <c r="C2406" s="33">
        <v>0.29596039652824402</v>
      </c>
      <c r="D2406" s="33">
        <v>7.2835125029087067E-2</v>
      </c>
      <c r="E2406" s="33">
        <v>0.53065586090087891</v>
      </c>
      <c r="F2406" s="35">
        <v>36.827880859375</v>
      </c>
      <c r="G2406" s="35">
        <v>29.290073394775391</v>
      </c>
      <c r="H2406" s="33">
        <v>1.2659269571304321</v>
      </c>
      <c r="I2406" s="33">
        <v>0.29658856987953186</v>
      </c>
      <c r="J2406" s="51">
        <v>348.07373046875</v>
      </c>
      <c r="K2406" s="35">
        <v>22.940000534057617</v>
      </c>
      <c r="L2406" s="56">
        <v>46.720001220703125</v>
      </c>
    </row>
    <row r="2407" spans="1:12" x14ac:dyDescent="0.2">
      <c r="A2407" s="23">
        <v>43960.354166666664</v>
      </c>
      <c r="B2407" s="30">
        <v>0.86121582984924316</v>
      </c>
      <c r="C2407" s="31">
        <v>0.21722900867462158</v>
      </c>
      <c r="D2407" s="31">
        <v>7.2838596999645233E-2</v>
      </c>
      <c r="E2407" s="31">
        <v>0.40789610147476196</v>
      </c>
      <c r="F2407" s="34">
        <v>44.995994567871094</v>
      </c>
      <c r="G2407" s="34">
        <v>30.547830581665039</v>
      </c>
      <c r="H2407" s="31">
        <v>1.2732213735580444</v>
      </c>
      <c r="I2407" s="31">
        <v>0.30383691191673279</v>
      </c>
      <c r="J2407" s="50">
        <v>348.59674072265625</v>
      </c>
      <c r="K2407" s="34">
        <v>23.059999465942383</v>
      </c>
      <c r="L2407" s="55">
        <v>46.549999237060547</v>
      </c>
    </row>
    <row r="2408" spans="1:12" x14ac:dyDescent="0.2">
      <c r="A2408" s="24">
        <v>43960.357638888883</v>
      </c>
      <c r="B2408" s="32">
        <v>0.78519093990325928</v>
      </c>
      <c r="C2408" s="33">
        <v>0.17106018960475922</v>
      </c>
      <c r="D2408" s="33">
        <v>7.6997347176074982E-2</v>
      </c>
      <c r="E2408" s="33">
        <v>0.33712351322174072</v>
      </c>
      <c r="F2408" s="35">
        <v>52.329177856445313</v>
      </c>
      <c r="G2408" s="35">
        <v>34.072223663330078</v>
      </c>
      <c r="H2408" s="33">
        <v>1.2659305334091187</v>
      </c>
      <c r="I2408" s="33">
        <v>0.30382329225540161</v>
      </c>
      <c r="J2408" s="51">
        <v>349.1546630859375</v>
      </c>
      <c r="K2408" s="35">
        <v>23.149999618530273</v>
      </c>
      <c r="L2408" s="56">
        <v>46.139999389648438</v>
      </c>
    </row>
    <row r="2409" spans="1:12" x14ac:dyDescent="0.2">
      <c r="A2409" s="23">
        <v>43960.361111111109</v>
      </c>
      <c r="B2409" s="30">
        <v>0.68383795022964478</v>
      </c>
      <c r="C2409" s="31">
        <v>0.13846957683563232</v>
      </c>
      <c r="D2409" s="31">
        <v>6.8669483065605164E-2</v>
      </c>
      <c r="E2409" s="31">
        <v>0.28092062473297119</v>
      </c>
      <c r="F2409" s="34">
        <v>48.962799072265625</v>
      </c>
      <c r="G2409" s="34">
        <v>27.059720993041992</v>
      </c>
      <c r="H2409" s="31">
        <v>1.2658600807189941</v>
      </c>
      <c r="I2409" s="31">
        <v>0.28933942317962646</v>
      </c>
      <c r="J2409" s="50">
        <v>349.842041015625</v>
      </c>
      <c r="K2409" s="34">
        <v>23.129999160766602</v>
      </c>
      <c r="L2409" s="55">
        <v>46</v>
      </c>
    </row>
    <row r="2410" spans="1:12" x14ac:dyDescent="0.2">
      <c r="A2410" s="24">
        <v>43960.364583333328</v>
      </c>
      <c r="B2410" s="32">
        <v>0.79777628183364868</v>
      </c>
      <c r="C2410" s="33">
        <v>0.13846355676651001</v>
      </c>
      <c r="D2410" s="33">
        <v>5.826248973608017E-2</v>
      </c>
      <c r="E2410" s="33">
        <v>0.27050438523292542</v>
      </c>
      <c r="F2410" s="35">
        <v>40.876533508300781</v>
      </c>
      <c r="G2410" s="35">
        <v>23.330524444580078</v>
      </c>
      <c r="H2410" s="33">
        <v>1.2658051252365112</v>
      </c>
      <c r="I2410" s="33">
        <v>0.30379319190979004</v>
      </c>
      <c r="J2410" s="51">
        <v>349.16644287109375</v>
      </c>
      <c r="K2410" s="35">
        <v>23.139999389648438</v>
      </c>
      <c r="L2410" s="56">
        <v>45.819999694824219</v>
      </c>
    </row>
    <row r="2411" spans="1:12" x14ac:dyDescent="0.2">
      <c r="A2411" s="23">
        <v>43960.368055555555</v>
      </c>
      <c r="B2411" s="30">
        <v>0.84846961498260498</v>
      </c>
      <c r="C2411" s="31">
        <v>0.16562126576900482</v>
      </c>
      <c r="D2411" s="31">
        <v>5.6184392422437668E-2</v>
      </c>
      <c r="E2411" s="31">
        <v>0.31213551759719849</v>
      </c>
      <c r="F2411" s="34">
        <v>40.777194976806641</v>
      </c>
      <c r="G2411" s="34">
        <v>21.953834533691406</v>
      </c>
      <c r="H2411" s="31">
        <v>1.2658660411834717</v>
      </c>
      <c r="I2411" s="31">
        <v>0.29657429456710815</v>
      </c>
      <c r="J2411" s="50">
        <v>347.78009033203125</v>
      </c>
      <c r="K2411" s="34">
        <v>23.190000534057617</v>
      </c>
      <c r="L2411" s="55">
        <v>45.849998474121094</v>
      </c>
    </row>
    <row r="2412" spans="1:12" x14ac:dyDescent="0.2">
      <c r="A2412" s="24">
        <v>43960.371527777774</v>
      </c>
      <c r="B2412" s="32">
        <v>0.84846681356430054</v>
      </c>
      <c r="C2412" s="33">
        <v>0.19412921369075775</v>
      </c>
      <c r="D2412" s="33">
        <v>7.2831377387046814E-2</v>
      </c>
      <c r="E2412" s="33">
        <v>0.37039956450462341</v>
      </c>
      <c r="F2412" s="35">
        <v>40.939155578613281</v>
      </c>
      <c r="G2412" s="35">
        <v>14.618956565856934</v>
      </c>
      <c r="H2412" s="33">
        <v>1.2658618688583374</v>
      </c>
      <c r="I2412" s="33">
        <v>0.33274081349372864</v>
      </c>
      <c r="J2412" s="51">
        <v>346.30075073242188</v>
      </c>
      <c r="K2412" s="35">
        <v>23.319999694824219</v>
      </c>
      <c r="L2412" s="56">
        <v>45.479999542236328</v>
      </c>
    </row>
    <row r="2413" spans="1:12" x14ac:dyDescent="0.2">
      <c r="A2413" s="23">
        <v>43960.375</v>
      </c>
      <c r="B2413" s="30">
        <v>0.75982582569122314</v>
      </c>
      <c r="C2413" s="31">
        <v>0.17783977091312408</v>
      </c>
      <c r="D2413" s="31">
        <v>7.2831839323043823E-2</v>
      </c>
      <c r="E2413" s="31">
        <v>0.34543099999427795</v>
      </c>
      <c r="F2413" s="34">
        <v>35.367359161376953</v>
      </c>
      <c r="G2413" s="34">
        <v>20.029008865356445</v>
      </c>
      <c r="H2413" s="31">
        <v>1.2658698558807373</v>
      </c>
      <c r="I2413" s="31">
        <v>0.31104230880737305</v>
      </c>
      <c r="J2413" s="50">
        <v>346.89285278320313</v>
      </c>
      <c r="K2413" s="34">
        <v>23.370000839233398</v>
      </c>
      <c r="L2413" s="55">
        <v>45.319999694824219</v>
      </c>
    </row>
    <row r="2414" spans="1:12" x14ac:dyDescent="0.2">
      <c r="A2414" s="24">
        <v>43960.378472222219</v>
      </c>
      <c r="B2414" s="32">
        <v>0.78517115116119385</v>
      </c>
      <c r="C2414" s="33">
        <v>0.22400175034999847</v>
      </c>
      <c r="D2414" s="33">
        <v>8.1157326698303223E-2</v>
      </c>
      <c r="E2414" s="33">
        <v>0.4224342405796051</v>
      </c>
      <c r="F2414" s="35">
        <v>31.670257568359375</v>
      </c>
      <c r="G2414" s="35">
        <v>15.662899017333984</v>
      </c>
      <c r="H2414" s="33">
        <v>1.265898585319519</v>
      </c>
      <c r="I2414" s="33">
        <v>0.31104937195777893</v>
      </c>
      <c r="J2414" s="51">
        <v>349.44915771484375</v>
      </c>
      <c r="K2414" s="35">
        <v>23.450000762939453</v>
      </c>
      <c r="L2414" s="56">
        <v>45.180000305175781</v>
      </c>
    </row>
    <row r="2415" spans="1:12" x14ac:dyDescent="0.2">
      <c r="A2415" s="23">
        <v>43960.381944444438</v>
      </c>
      <c r="B2415" s="30">
        <v>0.75984567403793335</v>
      </c>
      <c r="C2415" s="31">
        <v>0.18734754621982574</v>
      </c>
      <c r="D2415" s="31">
        <v>7.2833746671676636E-2</v>
      </c>
      <c r="E2415" s="31">
        <v>0.36000674962997437</v>
      </c>
      <c r="F2415" s="34">
        <v>36.908237457275391</v>
      </c>
      <c r="G2415" s="34">
        <v>17.172512054443359</v>
      </c>
      <c r="H2415" s="31">
        <v>1.2659028768539429</v>
      </c>
      <c r="I2415" s="31">
        <v>0.28211548924446106</v>
      </c>
      <c r="J2415" s="50">
        <v>347.7578125</v>
      </c>
      <c r="K2415" s="34">
        <v>23.479999542236328</v>
      </c>
      <c r="L2415" s="55">
        <v>45.110000610351563</v>
      </c>
    </row>
    <row r="2416" spans="1:12" x14ac:dyDescent="0.2">
      <c r="A2416" s="24">
        <v>43960.385416666664</v>
      </c>
      <c r="B2416" s="32">
        <v>0.82311803102493286</v>
      </c>
      <c r="C2416" s="33">
        <v>0.21312931180000305</v>
      </c>
      <c r="D2416" s="33">
        <v>7.4910320341587067E-2</v>
      </c>
      <c r="E2416" s="33">
        <v>0.40160256624221802</v>
      </c>
      <c r="F2416" s="35">
        <v>45.770423889160156</v>
      </c>
      <c r="G2416" s="35">
        <v>28.345651626586914</v>
      </c>
      <c r="H2416" s="33">
        <v>1.2585955858230591</v>
      </c>
      <c r="I2416" s="33">
        <v>0.27486568689346313</v>
      </c>
      <c r="J2416" s="51">
        <v>349.000244140625</v>
      </c>
      <c r="K2416" s="35">
        <v>23.549999237060547</v>
      </c>
      <c r="L2416" s="56">
        <v>44.720001220703125</v>
      </c>
    </row>
    <row r="2417" spans="1:12" x14ac:dyDescent="0.2">
      <c r="A2417" s="23">
        <v>43960.388888888883</v>
      </c>
      <c r="B2417" s="30">
        <v>0.93705105781555176</v>
      </c>
      <c r="C2417" s="31">
        <v>0.21719323098659515</v>
      </c>
      <c r="D2417" s="31">
        <v>7.0745840668678284E-2</v>
      </c>
      <c r="E2417" s="31">
        <v>0.40366742014884949</v>
      </c>
      <c r="F2417" s="34">
        <v>51.846782684326172</v>
      </c>
      <c r="G2417" s="34">
        <v>24.900232315063477</v>
      </c>
      <c r="H2417" s="31">
        <v>1.2585456371307373</v>
      </c>
      <c r="I2417" s="31">
        <v>0.28932085633277893</v>
      </c>
      <c r="J2417" s="50">
        <v>348.61038208007813</v>
      </c>
      <c r="K2417" s="34">
        <v>23.600000381469727</v>
      </c>
      <c r="L2417" s="55">
        <v>44.450000762939453</v>
      </c>
    </row>
    <row r="2418" spans="1:12" x14ac:dyDescent="0.2">
      <c r="A2418" s="24">
        <v>43960.392361111109</v>
      </c>
      <c r="B2418" s="32">
        <v>1.0383325815200806</v>
      </c>
      <c r="C2418" s="33">
        <v>0.19682733714580536</v>
      </c>
      <c r="D2418" s="33">
        <v>7.0744387805461884E-2</v>
      </c>
      <c r="E2418" s="33">
        <v>0.3724483847618103</v>
      </c>
      <c r="F2418" s="35">
        <v>53.243671417236328</v>
      </c>
      <c r="G2418" s="35">
        <v>28.343948364257813</v>
      </c>
      <c r="H2418" s="33">
        <v>1.2657527923583984</v>
      </c>
      <c r="I2418" s="33">
        <v>0.32547926902770996</v>
      </c>
      <c r="J2418" s="51">
        <v>346.91998291015625</v>
      </c>
      <c r="K2418" s="35">
        <v>23.629999160766602</v>
      </c>
      <c r="L2418" s="56">
        <v>44.299999237060547</v>
      </c>
    </row>
    <row r="2419" spans="1:12" x14ac:dyDescent="0.2">
      <c r="A2419" s="23">
        <v>43960.395833333328</v>
      </c>
      <c r="B2419" s="30">
        <v>1.1269528865814209</v>
      </c>
      <c r="C2419" s="31">
        <v>0.17782051861286163</v>
      </c>
      <c r="D2419" s="31">
        <v>7.2823956608772278E-2</v>
      </c>
      <c r="E2419" s="31">
        <v>0.34331294894218445</v>
      </c>
      <c r="F2419" s="34">
        <v>56.595832824707031</v>
      </c>
      <c r="G2419" s="34">
        <v>34.320152282714844</v>
      </c>
      <c r="H2419" s="31">
        <v>1.2657328844070435</v>
      </c>
      <c r="I2419" s="31">
        <v>0.31100863218307495</v>
      </c>
      <c r="J2419" s="50">
        <v>346.54226684570313</v>
      </c>
      <c r="K2419" s="34">
        <v>23.670000076293945</v>
      </c>
      <c r="L2419" s="55">
        <v>44.139999389648438</v>
      </c>
    </row>
    <row r="2420" spans="1:12" x14ac:dyDescent="0.2">
      <c r="A2420" s="24">
        <v>43960.399305555555</v>
      </c>
      <c r="B2420" s="32">
        <v>1.2662601470947266</v>
      </c>
      <c r="C2420" s="33">
        <v>0.1601768434047699</v>
      </c>
      <c r="D2420" s="33">
        <v>7.4905864894390106E-2</v>
      </c>
      <c r="E2420" s="33">
        <v>0.3204306960105896</v>
      </c>
      <c r="F2420" s="35">
        <v>48.391399383544922</v>
      </c>
      <c r="G2420" s="35">
        <v>23.045934677124023</v>
      </c>
      <c r="H2420" s="33">
        <v>1.2657536268234253</v>
      </c>
      <c r="I2420" s="33">
        <v>0.31824663281440735</v>
      </c>
      <c r="J2420" s="51">
        <v>348.44598388671875</v>
      </c>
      <c r="K2420" s="35">
        <v>23.739999771118164</v>
      </c>
      <c r="L2420" s="56">
        <v>44.009998321533203</v>
      </c>
    </row>
    <row r="2421" spans="1:12" x14ac:dyDescent="0.2">
      <c r="A2421" s="23">
        <v>43960.402777777774</v>
      </c>
      <c r="B2421" s="30">
        <v>1.0636708736419678</v>
      </c>
      <c r="C2421" s="31">
        <v>0.20633189380168915</v>
      </c>
      <c r="D2421" s="31">
        <v>6.8664513528347015E-2</v>
      </c>
      <c r="E2421" s="31">
        <v>0.38701820373535156</v>
      </c>
      <c r="F2421" s="34">
        <v>44.724834442138672</v>
      </c>
      <c r="G2421" s="34">
        <v>20.797298431396484</v>
      </c>
      <c r="H2421" s="31">
        <v>1.2657684087753296</v>
      </c>
      <c r="I2421" s="31">
        <v>0.28208550810813904</v>
      </c>
      <c r="J2421" s="50">
        <v>348.74166870117188</v>
      </c>
      <c r="K2421" s="34">
        <v>23.770000457763672</v>
      </c>
      <c r="L2421" s="55">
        <v>43.970001220703125</v>
      </c>
    </row>
    <row r="2422" spans="1:12" x14ac:dyDescent="0.2">
      <c r="A2422" s="24">
        <v>43960.40625</v>
      </c>
      <c r="B2422" s="32">
        <v>1.0256479978561401</v>
      </c>
      <c r="C2422" s="33">
        <v>0.14795666933059692</v>
      </c>
      <c r="D2422" s="33">
        <v>7.4904203414916992E-2</v>
      </c>
      <c r="E2422" s="33">
        <v>0.3016974925994873</v>
      </c>
      <c r="F2422" s="35">
        <v>36.730854034423828</v>
      </c>
      <c r="G2422" s="35">
        <v>16.906730651855469</v>
      </c>
      <c r="H2422" s="33">
        <v>1.2584928274154663</v>
      </c>
      <c r="I2422" s="33">
        <v>0.32547226548194885</v>
      </c>
      <c r="J2422" s="51">
        <v>347.37136840820313</v>
      </c>
      <c r="K2422" s="35">
        <v>23.809999465942383</v>
      </c>
      <c r="L2422" s="56">
        <v>43.75</v>
      </c>
    </row>
    <row r="2423" spans="1:12" x14ac:dyDescent="0.2">
      <c r="A2423" s="23">
        <v>43960.409722222219</v>
      </c>
      <c r="B2423" s="30">
        <v>0.93703615665435791</v>
      </c>
      <c r="C2423" s="31">
        <v>0.12624156475067139</v>
      </c>
      <c r="D2423" s="31">
        <v>7.2825439274311066E-2</v>
      </c>
      <c r="E2423" s="31">
        <v>0.26425230503082275</v>
      </c>
      <c r="F2423" s="34">
        <v>41.239719390869141</v>
      </c>
      <c r="G2423" s="34">
        <v>21.415075302124023</v>
      </c>
      <c r="H2423" s="31">
        <v>1.2585256099700928</v>
      </c>
      <c r="I2423" s="31">
        <v>0.30378204584121704</v>
      </c>
      <c r="J2423" s="50">
        <v>348.29345703125</v>
      </c>
      <c r="K2423" s="34">
        <v>23.870000839233398</v>
      </c>
      <c r="L2423" s="55">
        <v>43.680000305175781</v>
      </c>
    </row>
    <row r="2424" spans="1:12" x14ac:dyDescent="0.2">
      <c r="A2424" s="24">
        <v>43960.413194444438</v>
      </c>
      <c r="B2424" s="32">
        <v>1.0636471509933472</v>
      </c>
      <c r="C2424" s="33">
        <v>0.19546796381473541</v>
      </c>
      <c r="D2424" s="33">
        <v>7.074369490146637E-2</v>
      </c>
      <c r="E2424" s="33">
        <v>0.37036401033401489</v>
      </c>
      <c r="F2424" s="35">
        <v>29.326274871826172</v>
      </c>
      <c r="G2424" s="35">
        <v>20.867746353149414</v>
      </c>
      <c r="H2424" s="33">
        <v>1.2585074901580811</v>
      </c>
      <c r="I2424" s="33">
        <v>0.32547605037689209</v>
      </c>
      <c r="J2424" s="51">
        <v>348.50689697265625</v>
      </c>
      <c r="K2424" s="35">
        <v>23.969999313354492</v>
      </c>
      <c r="L2424" s="56">
        <v>43.369998931884766</v>
      </c>
    </row>
    <row r="2425" spans="1:12" x14ac:dyDescent="0.2">
      <c r="A2425" s="23">
        <v>43960.416666666664</v>
      </c>
      <c r="B2425" s="30">
        <v>1.2662124633789063</v>
      </c>
      <c r="C2425" s="31">
        <v>0.21989551186561584</v>
      </c>
      <c r="D2425" s="31">
        <v>7.698369026184082E-2</v>
      </c>
      <c r="E2425" s="31">
        <v>0.41404742002487183</v>
      </c>
      <c r="F2425" s="34">
        <v>33.164638519287109</v>
      </c>
      <c r="G2425" s="34">
        <v>16.865947723388672</v>
      </c>
      <c r="H2425" s="31">
        <v>1.2584733963012695</v>
      </c>
      <c r="I2425" s="31">
        <v>0.35439768433570862</v>
      </c>
      <c r="J2425" s="50">
        <v>347.12588500976563</v>
      </c>
      <c r="K2425" s="34">
        <v>24.020000457763672</v>
      </c>
      <c r="L2425" s="55">
        <v>43.150001525878906</v>
      </c>
    </row>
    <row r="2426" spans="1:12" x14ac:dyDescent="0.2">
      <c r="A2426" s="24">
        <v>43960.420138888883</v>
      </c>
      <c r="B2426" s="32">
        <v>1.0002679824829102</v>
      </c>
      <c r="C2426" s="33">
        <v>0.23753197491168976</v>
      </c>
      <c r="D2426" s="33">
        <v>7.4900060892105103E-2</v>
      </c>
      <c r="E2426" s="33">
        <v>0.43899756669998169</v>
      </c>
      <c r="F2426" s="35">
        <v>27.764400482177734</v>
      </c>
      <c r="G2426" s="35">
        <v>10.190071105957031</v>
      </c>
      <c r="H2426" s="33">
        <v>1.2584232091903687</v>
      </c>
      <c r="I2426" s="33">
        <v>0.33991888165473938</v>
      </c>
      <c r="J2426" s="51">
        <v>347.75198364257813</v>
      </c>
      <c r="K2426" s="35">
        <v>24.049999237060547</v>
      </c>
      <c r="L2426" s="56">
        <v>42.939998626708984</v>
      </c>
    </row>
    <row r="2427" spans="1:12" x14ac:dyDescent="0.2">
      <c r="A2427" s="23">
        <v>43960.423611111109</v>
      </c>
      <c r="B2427" s="30">
        <v>0.97494560480117798</v>
      </c>
      <c r="C2427" s="31">
        <v>0.2321029007434845</v>
      </c>
      <c r="D2427" s="31">
        <v>7.2819575667381287E-2</v>
      </c>
      <c r="E2427" s="31">
        <v>0.42859521508216858</v>
      </c>
      <c r="F2427" s="34">
        <v>45.075408935546875</v>
      </c>
      <c r="G2427" s="34">
        <v>14.515294075012207</v>
      </c>
      <c r="H2427" s="31">
        <v>1.2584244012832642</v>
      </c>
      <c r="I2427" s="31">
        <v>0.31822222471237183</v>
      </c>
      <c r="J2427" s="50">
        <v>348.3662109375</v>
      </c>
      <c r="K2427" s="34">
        <v>24.090000152587891</v>
      </c>
      <c r="L2427" s="55">
        <v>42.840000152587891</v>
      </c>
    </row>
    <row r="2428" spans="1:12" x14ac:dyDescent="0.2">
      <c r="A2428" s="24">
        <v>43960.427083333328</v>
      </c>
      <c r="B2428" s="32">
        <v>0.72173595428466797</v>
      </c>
      <c r="C2428" s="33">
        <v>0.25111350417137146</v>
      </c>
      <c r="D2428" s="33">
        <v>7.2821900248527527E-2</v>
      </c>
      <c r="E2428" s="33">
        <v>0.45773765444755554</v>
      </c>
      <c r="F2428" s="35">
        <v>42.524177551269531</v>
      </c>
      <c r="G2428" s="35">
        <v>20.350423812866211</v>
      </c>
      <c r="H2428" s="33">
        <v>1.2512319087982178</v>
      </c>
      <c r="I2428" s="33">
        <v>0.2820696234703064</v>
      </c>
      <c r="J2428" s="51">
        <v>346.98300170898438</v>
      </c>
      <c r="K2428" s="35">
        <v>24.129999160766602</v>
      </c>
      <c r="L2428" s="56">
        <v>42.799999237060547</v>
      </c>
    </row>
    <row r="2429" spans="1:12" x14ac:dyDescent="0.2">
      <c r="A2429" s="23">
        <v>43960.430555555555</v>
      </c>
      <c r="B2429" s="30">
        <v>0.87365043163299561</v>
      </c>
      <c r="C2429" s="31">
        <v>0.20495584607124329</v>
      </c>
      <c r="D2429" s="31">
        <v>7.6980501413345337E-2</v>
      </c>
      <c r="E2429" s="31">
        <v>0.39114418625831604</v>
      </c>
      <c r="F2429" s="34">
        <v>42.927890777587891</v>
      </c>
      <c r="G2429" s="34">
        <v>21.919761657714844</v>
      </c>
      <c r="H2429" s="31">
        <v>1.2584211826324463</v>
      </c>
      <c r="I2429" s="31">
        <v>0.2965245246887207</v>
      </c>
      <c r="J2429" s="50">
        <v>347.60818481445313</v>
      </c>
      <c r="K2429" s="34">
        <v>24.159999847412109</v>
      </c>
      <c r="L2429" s="55">
        <v>42.610000610351563</v>
      </c>
    </row>
    <row r="2430" spans="1:12" x14ac:dyDescent="0.2">
      <c r="A2430" s="24">
        <v>43960.434027777774</v>
      </c>
      <c r="B2430" s="32">
        <v>1.3168272972106934</v>
      </c>
      <c r="C2430" s="33">
        <v>0.19545768201351166</v>
      </c>
      <c r="D2430" s="33">
        <v>7.490113377571106E-2</v>
      </c>
      <c r="E2430" s="33">
        <v>0.37450569868087769</v>
      </c>
      <c r="F2430" s="35">
        <v>47.891998291015625</v>
      </c>
      <c r="G2430" s="35">
        <v>25.809814453125</v>
      </c>
      <c r="H2430" s="33">
        <v>1.2584412097930908</v>
      </c>
      <c r="I2430" s="33">
        <v>0.33992376923561096</v>
      </c>
      <c r="J2430" s="51">
        <v>346.57122802734375</v>
      </c>
      <c r="K2430" s="35">
        <v>24.200000762939453</v>
      </c>
      <c r="L2430" s="56">
        <v>42.560001373291016</v>
      </c>
    </row>
    <row r="2431" spans="1:12" x14ac:dyDescent="0.2">
      <c r="A2431" s="23">
        <v>43960.4375</v>
      </c>
      <c r="B2431" s="30">
        <v>1.3295584917068481</v>
      </c>
      <c r="C2431" s="31">
        <v>0.19818271696567535</v>
      </c>
      <c r="D2431" s="31">
        <v>7.4905037879943848E-2</v>
      </c>
      <c r="E2431" s="31">
        <v>0.38076731562614441</v>
      </c>
      <c r="F2431" s="34">
        <v>46.071098327636719</v>
      </c>
      <c r="G2431" s="34">
        <v>25.973239898681641</v>
      </c>
      <c r="H2431" s="31">
        <v>1.2585068941116333</v>
      </c>
      <c r="I2431" s="31">
        <v>0.33994150161743164</v>
      </c>
      <c r="J2431" s="50">
        <v>346.54791259765625</v>
      </c>
      <c r="K2431" s="34">
        <v>24.219999313354492</v>
      </c>
      <c r="L2431" s="55">
        <v>42.680000305175781</v>
      </c>
    </row>
    <row r="2432" spans="1:12" x14ac:dyDescent="0.2">
      <c r="A2432" s="24">
        <v>43960.440972222219</v>
      </c>
      <c r="B2432" s="32">
        <v>1.4561443328857422</v>
      </c>
      <c r="C2432" s="33">
        <v>0.1995348185300827</v>
      </c>
      <c r="D2432" s="33">
        <v>8.3225607872009277E-2</v>
      </c>
      <c r="E2432" s="33">
        <v>0.389079749584198</v>
      </c>
      <c r="F2432" s="35">
        <v>46.525714874267578</v>
      </c>
      <c r="G2432" s="35">
        <v>20.188491821289063</v>
      </c>
      <c r="H2432" s="33">
        <v>1.2584733963012695</v>
      </c>
      <c r="I2432" s="33">
        <v>0.33269986510276794</v>
      </c>
      <c r="J2432" s="51">
        <v>347.46792602539063</v>
      </c>
      <c r="K2432" s="35">
        <v>24.280000686645508</v>
      </c>
      <c r="L2432" s="56">
        <v>42.439998626708984</v>
      </c>
    </row>
    <row r="2433" spans="1:12" x14ac:dyDescent="0.2">
      <c r="A2433" s="23">
        <v>43960.444444444438</v>
      </c>
      <c r="B2433" s="30">
        <v>1.3167684078216553</v>
      </c>
      <c r="C2433" s="31">
        <v>0.19680623710155487</v>
      </c>
      <c r="D2433" s="31">
        <v>8.5300259292125702E-2</v>
      </c>
      <c r="E2433" s="31">
        <v>0.38697192072868347</v>
      </c>
      <c r="F2433" s="34">
        <v>43.43310546875</v>
      </c>
      <c r="G2433" s="34">
        <v>22.992803573608398</v>
      </c>
      <c r="H2433" s="31">
        <v>1.2583849430084229</v>
      </c>
      <c r="I2433" s="31">
        <v>0.33267650008201599</v>
      </c>
      <c r="J2433" s="50">
        <v>346.47799682617188</v>
      </c>
      <c r="K2433" s="34">
        <v>24.280000686645508</v>
      </c>
      <c r="L2433" s="55">
        <v>42.209999084472656</v>
      </c>
    </row>
    <row r="2434" spans="1:12" x14ac:dyDescent="0.2">
      <c r="A2434" s="24">
        <v>43960.447916666664</v>
      </c>
      <c r="B2434" s="32">
        <v>1.1268711090087891</v>
      </c>
      <c r="C2434" s="33">
        <v>0.20495378971099854</v>
      </c>
      <c r="D2434" s="33">
        <v>8.1140801310539246E-2</v>
      </c>
      <c r="E2434" s="33">
        <v>0.40154293179512024</v>
      </c>
      <c r="F2434" s="35">
        <v>54.819114685058594</v>
      </c>
      <c r="G2434" s="35">
        <v>27.642528533935547</v>
      </c>
      <c r="H2434" s="33">
        <v>1.2584086656570435</v>
      </c>
      <c r="I2434" s="33">
        <v>0.31821826100349426</v>
      </c>
      <c r="J2434" s="51">
        <v>346.07821655273438</v>
      </c>
      <c r="K2434" s="35">
        <v>24.340000152587891</v>
      </c>
      <c r="L2434" s="56">
        <v>42.119998931884766</v>
      </c>
    </row>
    <row r="2435" spans="1:12" x14ac:dyDescent="0.2">
      <c r="A2435" s="23">
        <v>43960.451388888883</v>
      </c>
      <c r="B2435" s="30">
        <v>0.8230431079864502</v>
      </c>
      <c r="C2435" s="31">
        <v>0.2429724782705307</v>
      </c>
      <c r="D2435" s="31">
        <v>7.6984167098999023E-2</v>
      </c>
      <c r="E2435" s="31">
        <v>0.45150169730186462</v>
      </c>
      <c r="F2435" s="34">
        <v>44.986274719238281</v>
      </c>
      <c r="G2435" s="34">
        <v>22.781833648681641</v>
      </c>
      <c r="H2435" s="31">
        <v>1.2512483596801758</v>
      </c>
      <c r="I2435" s="31">
        <v>0.31100395321846008</v>
      </c>
      <c r="J2435" s="50">
        <v>346.9630126953125</v>
      </c>
      <c r="K2435" s="34">
        <v>24.430000305175781</v>
      </c>
      <c r="L2435" s="55">
        <v>42.080001831054688</v>
      </c>
    </row>
    <row r="2436" spans="1:12" x14ac:dyDescent="0.2">
      <c r="A2436" s="24">
        <v>43960.454861111109</v>
      </c>
      <c r="B2436" s="32">
        <v>0.87374216318130493</v>
      </c>
      <c r="C2436" s="33">
        <v>0.3380090594291687</v>
      </c>
      <c r="D2436" s="33">
        <v>9.3634769320487976E-2</v>
      </c>
      <c r="E2436" s="33">
        <v>0.611747145652771</v>
      </c>
      <c r="F2436" s="35">
        <v>53.305862426757813</v>
      </c>
      <c r="G2436" s="35">
        <v>31.120414733886719</v>
      </c>
      <c r="H2436" s="33">
        <v>1.2513202428817749</v>
      </c>
      <c r="I2436" s="33">
        <v>0.33272102475166321</v>
      </c>
      <c r="J2436" s="51">
        <v>346.574951171875</v>
      </c>
      <c r="K2436" s="35">
        <v>24.479999542236328</v>
      </c>
      <c r="L2436" s="56">
        <v>42.139999389648438</v>
      </c>
    </row>
    <row r="2437" spans="1:12" x14ac:dyDescent="0.2">
      <c r="A2437" s="23">
        <v>43960.458333333328</v>
      </c>
      <c r="B2437" s="30">
        <v>0.89910012483596802</v>
      </c>
      <c r="C2437" s="31">
        <v>0.25792774558067322</v>
      </c>
      <c r="D2437" s="31">
        <v>9.155726432800293E-2</v>
      </c>
      <c r="E2437" s="31">
        <v>0.48691818118095398</v>
      </c>
      <c r="F2437" s="34">
        <v>63.803180694580078</v>
      </c>
      <c r="G2437" s="34">
        <v>32.418258666992188</v>
      </c>
      <c r="H2437" s="31">
        <v>1.2513649463653564</v>
      </c>
      <c r="I2437" s="31">
        <v>0.35443288087844849</v>
      </c>
      <c r="J2437" s="50">
        <v>345.22113037109375</v>
      </c>
      <c r="K2437" s="34">
        <v>24.510000228881836</v>
      </c>
      <c r="L2437" s="55">
        <v>42.180000305175781</v>
      </c>
    </row>
    <row r="2438" spans="1:12" x14ac:dyDescent="0.2">
      <c r="A2438" s="24">
        <v>43960.461805555555</v>
      </c>
      <c r="B2438" s="32">
        <v>0.96244287490844727</v>
      </c>
      <c r="C2438" s="33">
        <v>0.27829793095588684</v>
      </c>
      <c r="D2438" s="33">
        <v>8.9478828012943268E-2</v>
      </c>
      <c r="E2438" s="33">
        <v>0.51398295164108276</v>
      </c>
      <c r="F2438" s="35">
        <v>59.620800018310547</v>
      </c>
      <c r="G2438" s="35">
        <v>39.713432312011719</v>
      </c>
      <c r="H2438" s="33">
        <v>1.2513985633850098</v>
      </c>
      <c r="I2438" s="33">
        <v>0.35444238781929016</v>
      </c>
      <c r="J2438" s="51">
        <v>345.82247924804688</v>
      </c>
      <c r="K2438" s="35">
        <v>24.559999465942383</v>
      </c>
      <c r="L2438" s="56">
        <v>42.139999389648438</v>
      </c>
    </row>
    <row r="2439" spans="1:12" x14ac:dyDescent="0.2">
      <c r="A2439" s="23">
        <v>43960.465277777774</v>
      </c>
      <c r="B2439" s="30">
        <v>0.97514307498931885</v>
      </c>
      <c r="C2439" s="31">
        <v>0.28916919231414795</v>
      </c>
      <c r="D2439" s="31">
        <v>8.5320211946964264E-2</v>
      </c>
      <c r="E2439" s="31">
        <v>0.52856910228729248</v>
      </c>
      <c r="F2439" s="34">
        <v>55.337467193603516</v>
      </c>
      <c r="G2439" s="34">
        <v>31.356550216674805</v>
      </c>
      <c r="H2439" s="31">
        <v>1.2586792707443237</v>
      </c>
      <c r="I2439" s="31">
        <v>0.33998805284500122</v>
      </c>
      <c r="J2439" s="50">
        <v>346.12890625</v>
      </c>
      <c r="K2439" s="34">
        <v>24.579999923706055</v>
      </c>
      <c r="L2439" s="55">
        <v>42.209999084472656</v>
      </c>
    </row>
    <row r="2440" spans="1:12" x14ac:dyDescent="0.2">
      <c r="A2440" s="24">
        <v>43960.46875</v>
      </c>
      <c r="B2440" s="32">
        <v>0.98779016733169556</v>
      </c>
      <c r="C2440" s="33">
        <v>0.18734580278396606</v>
      </c>
      <c r="D2440" s="33">
        <v>8.3237782120704651E-2</v>
      </c>
      <c r="E2440" s="33">
        <v>0.37040814757347107</v>
      </c>
      <c r="F2440" s="35">
        <v>56.511726379394531</v>
      </c>
      <c r="G2440" s="35">
        <v>35.449005126953125</v>
      </c>
      <c r="H2440" s="33">
        <v>1.251423716545105</v>
      </c>
      <c r="I2440" s="33">
        <v>0.36168316006660461</v>
      </c>
      <c r="J2440" s="51">
        <v>345.83407592773438</v>
      </c>
      <c r="K2440" s="35">
        <v>24.549999237060547</v>
      </c>
      <c r="L2440" s="56">
        <v>42.229999542236328</v>
      </c>
    </row>
    <row r="2441" spans="1:12" x14ac:dyDescent="0.2">
      <c r="A2441" s="23">
        <v>43960.472222222219</v>
      </c>
      <c r="B2441" s="30">
        <v>0.91181647777557373</v>
      </c>
      <c r="C2441" s="31">
        <v>0.23486363887786865</v>
      </c>
      <c r="D2441" s="31">
        <v>6.450999528169632E-2</v>
      </c>
      <c r="E2441" s="31">
        <v>0.424517422914505</v>
      </c>
      <c r="F2441" s="34">
        <v>44.111652374267578</v>
      </c>
      <c r="G2441" s="34">
        <v>18.094491958618164</v>
      </c>
      <c r="H2441" s="31">
        <v>1.2514375448226929</v>
      </c>
      <c r="I2441" s="31">
        <v>0.354453444480896</v>
      </c>
      <c r="J2441" s="50">
        <v>346.12890625</v>
      </c>
      <c r="K2441" s="34">
        <v>24.579999923706055</v>
      </c>
      <c r="L2441" s="55">
        <v>42.189998626708984</v>
      </c>
    </row>
    <row r="2442" spans="1:12" x14ac:dyDescent="0.2">
      <c r="A2442" s="24">
        <v>43960.475694444438</v>
      </c>
      <c r="B2442" s="32">
        <v>0.88648462295532227</v>
      </c>
      <c r="C2442" s="33">
        <v>0.19956542551517487</v>
      </c>
      <c r="D2442" s="33">
        <v>7.6995499432086945E-2</v>
      </c>
      <c r="E2442" s="33">
        <v>0.3828965425491333</v>
      </c>
      <c r="F2442" s="35">
        <v>37.384326934814453</v>
      </c>
      <c r="G2442" s="35">
        <v>29.664310455322266</v>
      </c>
      <c r="H2442" s="33">
        <v>1.2514325380325317</v>
      </c>
      <c r="I2442" s="33">
        <v>0.36168572306632996</v>
      </c>
      <c r="J2442" s="51">
        <v>345.77322387695313</v>
      </c>
      <c r="K2442" s="35">
        <v>24.590000152587891</v>
      </c>
      <c r="L2442" s="56">
        <v>42.110000610351563</v>
      </c>
    </row>
    <row r="2443" spans="1:12" x14ac:dyDescent="0.2">
      <c r="A2443" s="23">
        <v>43960.479166666664</v>
      </c>
      <c r="B2443" s="30">
        <v>0.96248781681060791</v>
      </c>
      <c r="C2443" s="31">
        <v>0.20907261967658997</v>
      </c>
      <c r="D2443" s="31">
        <v>7.0754006505012512E-2</v>
      </c>
      <c r="E2443" s="31">
        <v>0.39122799038887024</v>
      </c>
      <c r="F2443" s="34">
        <v>39.765945434570313</v>
      </c>
      <c r="G2443" s="34">
        <v>11.681562423706055</v>
      </c>
      <c r="H2443" s="31">
        <v>1.2514569759368896</v>
      </c>
      <c r="I2443" s="31">
        <v>0.38339433073997498</v>
      </c>
      <c r="J2443" s="50">
        <v>346.12890625</v>
      </c>
      <c r="K2443" s="34">
        <v>24.579999923706055</v>
      </c>
      <c r="L2443" s="55">
        <v>42.240001678466797</v>
      </c>
    </row>
    <row r="2444" spans="1:12" x14ac:dyDescent="0.2">
      <c r="A2444" s="24">
        <v>43960.482638888883</v>
      </c>
      <c r="B2444" s="32">
        <v>0.87389284372329712</v>
      </c>
      <c r="C2444" s="33">
        <v>0.226735919713974</v>
      </c>
      <c r="D2444" s="33">
        <v>8.1164136528968811E-2</v>
      </c>
      <c r="E2444" s="33">
        <v>0.4287131130695343</v>
      </c>
      <c r="F2444" s="35">
        <v>35.350868225097656</v>
      </c>
      <c r="G2444" s="35">
        <v>17.599443435668945</v>
      </c>
      <c r="H2444" s="33">
        <v>1.2515361309051514</v>
      </c>
      <c r="I2444" s="33">
        <v>0.37618425488471985</v>
      </c>
      <c r="J2444" s="51">
        <v>345.7615966796875</v>
      </c>
      <c r="K2444" s="35">
        <v>24.600000381469727</v>
      </c>
      <c r="L2444" s="56">
        <v>42.349998474121094</v>
      </c>
    </row>
    <row r="2445" spans="1:12" x14ac:dyDescent="0.2">
      <c r="A2445" s="23">
        <v>43960.486111111109</v>
      </c>
      <c r="B2445" s="30">
        <v>0.82326716184616089</v>
      </c>
      <c r="C2445" s="31">
        <v>0.22403000295162201</v>
      </c>
      <c r="D2445" s="31">
        <v>8.3248771727085114E-2</v>
      </c>
      <c r="E2445" s="31">
        <v>0.424568772315979</v>
      </c>
      <c r="F2445" s="34">
        <v>35.625938415527344</v>
      </c>
      <c r="G2445" s="34">
        <v>15.523017883300781</v>
      </c>
      <c r="H2445" s="31">
        <v>1.2443544864654541</v>
      </c>
      <c r="I2445" s="31">
        <v>0.36173093318939209</v>
      </c>
      <c r="J2445" s="50">
        <v>345.42068481445313</v>
      </c>
      <c r="K2445" s="34">
        <v>24.610000610351563</v>
      </c>
      <c r="L2445" s="55">
        <v>42.459999084472656</v>
      </c>
    </row>
    <row r="2446" spans="1:12" x14ac:dyDescent="0.2">
      <c r="A2446" s="24">
        <v>43960.489583333328</v>
      </c>
      <c r="B2446" s="32">
        <v>0.82329005002975464</v>
      </c>
      <c r="C2446" s="33">
        <v>0.17244000732898712</v>
      </c>
      <c r="D2446" s="33">
        <v>7.2844706475734711E-2</v>
      </c>
      <c r="E2446" s="33">
        <v>0.33716690540313721</v>
      </c>
      <c r="F2446" s="35">
        <v>31.786594390869141</v>
      </c>
      <c r="G2446" s="35">
        <v>11.247409820556641</v>
      </c>
      <c r="H2446" s="33">
        <v>1.2443889379501343</v>
      </c>
      <c r="I2446" s="33">
        <v>0.36174097657203674</v>
      </c>
      <c r="J2446" s="51">
        <v>344.12667846679688</v>
      </c>
      <c r="K2446" s="35">
        <v>24.590000152587891</v>
      </c>
      <c r="L2446" s="56">
        <v>42.599998474121094</v>
      </c>
    </row>
    <row r="2447" spans="1:12" x14ac:dyDescent="0.2">
      <c r="A2447" s="23">
        <v>43960.493055555555</v>
      </c>
      <c r="B2447" s="30">
        <v>0.92463141679763794</v>
      </c>
      <c r="C2447" s="31">
        <v>0.26070046424865723</v>
      </c>
      <c r="D2447" s="31">
        <v>7.2845757007598877E-2</v>
      </c>
      <c r="E2447" s="31">
        <v>0.47245675325393677</v>
      </c>
      <c r="F2447" s="34">
        <v>46.875011444091797</v>
      </c>
      <c r="G2447" s="34">
        <v>31.624927520751953</v>
      </c>
      <c r="H2447" s="31">
        <v>1.2444069385528564</v>
      </c>
      <c r="I2447" s="31">
        <v>0.36898112297058105</v>
      </c>
      <c r="J2447" s="50">
        <v>345.40908813476563</v>
      </c>
      <c r="K2447" s="34">
        <v>24.620000839233398</v>
      </c>
      <c r="L2447" s="55">
        <v>42.569999694824219</v>
      </c>
    </row>
    <row r="2448" spans="1:12" x14ac:dyDescent="0.2">
      <c r="A2448" s="24">
        <v>43960.496527777774</v>
      </c>
      <c r="B2448" s="32">
        <v>1.1906014680862427</v>
      </c>
      <c r="C2448" s="33">
        <v>0.24440264701843262</v>
      </c>
      <c r="D2448" s="33">
        <v>7.4925817549228668E-2</v>
      </c>
      <c r="E2448" s="33">
        <v>0.44955494999885559</v>
      </c>
      <c r="F2448" s="35">
        <v>46.012950897216797</v>
      </c>
      <c r="G2448" s="35">
        <v>20.914052963256836</v>
      </c>
      <c r="H2448" s="33">
        <v>1.2443863153457642</v>
      </c>
      <c r="I2448" s="33">
        <v>0.38344457745552063</v>
      </c>
      <c r="J2448" s="51">
        <v>346.66799926757813</v>
      </c>
      <c r="K2448" s="35">
        <v>24.670000076293945</v>
      </c>
      <c r="L2448" s="56">
        <v>42.389999389648438</v>
      </c>
    </row>
    <row r="2449" spans="1:12" x14ac:dyDescent="0.2">
      <c r="A2449" s="23">
        <v>43960.5</v>
      </c>
      <c r="B2449" s="30">
        <v>1.6845453977584839</v>
      </c>
      <c r="C2449" s="31">
        <v>0.20909640192985535</v>
      </c>
      <c r="D2449" s="31">
        <v>7.4924521148204803E-2</v>
      </c>
      <c r="E2449" s="31">
        <v>0.39543497562408447</v>
      </c>
      <c r="F2449" s="34">
        <v>39.770469665527344</v>
      </c>
      <c r="G2449" s="34">
        <v>25.078193664550781</v>
      </c>
      <c r="H2449" s="31">
        <v>1.244364857673645</v>
      </c>
      <c r="I2449" s="31">
        <v>0.44855010509490967</v>
      </c>
      <c r="J2449" s="50">
        <v>346.35043334960938</v>
      </c>
      <c r="K2449" s="34">
        <v>24.659999847412109</v>
      </c>
      <c r="L2449" s="55">
        <v>42.360000610351563</v>
      </c>
    </row>
    <row r="2450" spans="1:12" x14ac:dyDescent="0.2">
      <c r="A2450" s="24">
        <v>43960.503472222219</v>
      </c>
      <c r="B2450" s="32">
        <v>1.7731475830078125</v>
      </c>
      <c r="C2450" s="33">
        <v>0.19822777807712555</v>
      </c>
      <c r="D2450" s="33">
        <v>7.9084411263465881E-2</v>
      </c>
      <c r="E2450" s="33">
        <v>0.38501623272895813</v>
      </c>
      <c r="F2450" s="35">
        <v>46.172763824462891</v>
      </c>
      <c r="G2450" s="35">
        <v>30.234699249267578</v>
      </c>
      <c r="H2450" s="33">
        <v>1.2515585422515869</v>
      </c>
      <c r="I2450" s="33">
        <v>0.41959765553474426</v>
      </c>
      <c r="J2450" s="51">
        <v>345.65713500976563</v>
      </c>
      <c r="K2450" s="35">
        <v>24.690000534057617</v>
      </c>
      <c r="L2450" s="56">
        <v>42.180000305175781</v>
      </c>
    </row>
    <row r="2451" spans="1:12" x14ac:dyDescent="0.2">
      <c r="A2451" s="23">
        <v>43960.506944444438</v>
      </c>
      <c r="B2451" s="30">
        <v>2.267042875289917</v>
      </c>
      <c r="C2451" s="31">
        <v>0.1656385064125061</v>
      </c>
      <c r="D2451" s="31">
        <v>8.3244793117046356E-2</v>
      </c>
      <c r="E2451" s="31">
        <v>0.33922255039215088</v>
      </c>
      <c r="F2451" s="34">
        <v>39.423748016357422</v>
      </c>
      <c r="G2451" s="34">
        <v>30.315048217773438</v>
      </c>
      <c r="H2451" s="31">
        <v>1.2515292167663574</v>
      </c>
      <c r="I2451" s="31">
        <v>0.42682206630706787</v>
      </c>
      <c r="J2451" s="50">
        <v>344.98712158203125</v>
      </c>
      <c r="K2451" s="34">
        <v>24.700000762939453</v>
      </c>
      <c r="L2451" s="55">
        <v>42.080001831054688</v>
      </c>
    </row>
    <row r="2452" spans="1:12" x14ac:dyDescent="0.2">
      <c r="A2452" s="24">
        <v>43960.510416666664</v>
      </c>
      <c r="B2452" s="32">
        <v>2.4191854000091553</v>
      </c>
      <c r="C2452" s="33">
        <v>0.20230975747108459</v>
      </c>
      <c r="D2452" s="33">
        <v>7.908785343170166E-2</v>
      </c>
      <c r="E2452" s="33">
        <v>0.3871142566204071</v>
      </c>
      <c r="F2452" s="35">
        <v>37.217453002929688</v>
      </c>
      <c r="G2452" s="35">
        <v>26.78076171875</v>
      </c>
      <c r="H2452" s="33">
        <v>1.258847713470459</v>
      </c>
      <c r="I2452" s="33">
        <v>0.55707633495330811</v>
      </c>
      <c r="J2452" s="51">
        <v>343.91690063476563</v>
      </c>
      <c r="K2452" s="35">
        <v>24.760000228881836</v>
      </c>
      <c r="L2452" s="56">
        <v>42.099998474121094</v>
      </c>
    </row>
    <row r="2453" spans="1:12" x14ac:dyDescent="0.2">
      <c r="A2453" s="23">
        <v>43960.513888888883</v>
      </c>
      <c r="B2453" s="30">
        <v>2.3937704563140869</v>
      </c>
      <c r="C2453" s="31">
        <v>0.2335306853055954</v>
      </c>
      <c r="D2453" s="31">
        <v>8.1166304647922516E-2</v>
      </c>
      <c r="E2453" s="31">
        <v>0.43913045525550842</v>
      </c>
      <c r="F2453" s="34">
        <v>47.459983825683594</v>
      </c>
      <c r="G2453" s="34">
        <v>24.601373672485352</v>
      </c>
      <c r="H2453" s="31">
        <v>1.2515695095062256</v>
      </c>
      <c r="I2453" s="31">
        <v>0.52811896800994873</v>
      </c>
      <c r="J2453" s="50">
        <v>345.79678344726563</v>
      </c>
      <c r="K2453" s="34">
        <v>24.840000152587891</v>
      </c>
      <c r="L2453" s="55">
        <v>41.790000915527344</v>
      </c>
    </row>
    <row r="2454" spans="1:12" x14ac:dyDescent="0.2">
      <c r="A2454" s="24">
        <v>43960.517361111109</v>
      </c>
      <c r="B2454" s="32">
        <v>1.3425867557525635</v>
      </c>
      <c r="C2454" s="33">
        <v>0.21860353648662567</v>
      </c>
      <c r="D2454" s="33">
        <v>8.9494317770004272E-2</v>
      </c>
      <c r="E2454" s="33">
        <v>0.42665892839431763</v>
      </c>
      <c r="F2454" s="35">
        <v>56.044136047363281</v>
      </c>
      <c r="G2454" s="35">
        <v>28.766824722290039</v>
      </c>
      <c r="H2454" s="33">
        <v>1.2443804740905762</v>
      </c>
      <c r="I2454" s="33">
        <v>0.39791238307952881</v>
      </c>
      <c r="J2454" s="51">
        <v>345.43331909179688</v>
      </c>
      <c r="K2454" s="35">
        <v>24.870000839233398</v>
      </c>
      <c r="L2454" s="56">
        <v>41.830001831054688</v>
      </c>
    </row>
    <row r="2455" spans="1:12" x14ac:dyDescent="0.2">
      <c r="A2455" s="23">
        <v>43960.520833333328</v>
      </c>
      <c r="B2455" s="30">
        <v>1.1145012378692627</v>
      </c>
      <c r="C2455" s="31">
        <v>0.21994173526763916</v>
      </c>
      <c r="D2455" s="31">
        <v>8.7405264377593994E-2</v>
      </c>
      <c r="E2455" s="31">
        <v>0.42453983426094055</v>
      </c>
      <c r="F2455" s="34">
        <v>55.532554626464844</v>
      </c>
      <c r="G2455" s="34">
        <v>24.782453536987305</v>
      </c>
      <c r="H2455" s="31">
        <v>1.2370355129241943</v>
      </c>
      <c r="I2455" s="31">
        <v>0.36894041299819946</v>
      </c>
      <c r="J2455" s="50">
        <v>343.10955810546875</v>
      </c>
      <c r="K2455" s="34">
        <v>24.889999389648438</v>
      </c>
      <c r="L2455" s="55">
        <v>41.5</v>
      </c>
    </row>
    <row r="2456" spans="1:12" x14ac:dyDescent="0.2">
      <c r="A2456" s="24">
        <v>43960.524305555555</v>
      </c>
      <c r="B2456" s="32">
        <v>1.0257409811019897</v>
      </c>
      <c r="C2456" s="33">
        <v>0.25521448254585266</v>
      </c>
      <c r="D2456" s="33">
        <v>8.5315309464931488E-2</v>
      </c>
      <c r="E2456" s="33">
        <v>0.4765172004699707</v>
      </c>
      <c r="F2456" s="35">
        <v>53.146045684814453</v>
      </c>
      <c r="G2456" s="35">
        <v>34.485157012939453</v>
      </c>
      <c r="H2456" s="33">
        <v>1.2441402673721313</v>
      </c>
      <c r="I2456" s="33">
        <v>0.38336876034736633</v>
      </c>
      <c r="J2456" s="51">
        <v>344.36639404296875</v>
      </c>
      <c r="K2456" s="35">
        <v>24.940000534057617</v>
      </c>
      <c r="L2456" s="56">
        <v>41.049999237060547</v>
      </c>
    </row>
    <row r="2457" spans="1:12" x14ac:dyDescent="0.2">
      <c r="A2457" s="23">
        <v>43960.527777777774</v>
      </c>
      <c r="B2457" s="30">
        <v>1.0636399984359741</v>
      </c>
      <c r="C2457" s="31">
        <v>0.25654995441436768</v>
      </c>
      <c r="D2457" s="31">
        <v>8.3227291703224182E-2</v>
      </c>
      <c r="E2457" s="31">
        <v>0.4764762818813324</v>
      </c>
      <c r="F2457" s="34">
        <v>33.064006805419922</v>
      </c>
      <c r="G2457" s="34">
        <v>34.664539337158203</v>
      </c>
      <c r="H2457" s="31">
        <v>1.2440333366394043</v>
      </c>
      <c r="I2457" s="31">
        <v>0.36163759231567383</v>
      </c>
      <c r="J2457" s="50">
        <v>345.6807861328125</v>
      </c>
      <c r="K2457" s="34">
        <v>24.940000534057617</v>
      </c>
      <c r="L2457" s="55">
        <v>40.779998779296875</v>
      </c>
    </row>
    <row r="2458" spans="1:12" x14ac:dyDescent="0.2">
      <c r="A2458" s="24">
        <v>43960.53125</v>
      </c>
      <c r="B2458" s="32">
        <v>1.0888819694519043</v>
      </c>
      <c r="C2458" s="33">
        <v>0.2063102126121521</v>
      </c>
      <c r="D2458" s="33">
        <v>7.2818353772163391E-2</v>
      </c>
      <c r="E2458" s="33">
        <v>0.38905805349349976</v>
      </c>
      <c r="F2458" s="35">
        <v>41.833324432373047</v>
      </c>
      <c r="G2458" s="35">
        <v>21.46363639831543</v>
      </c>
      <c r="H2458" s="33">
        <v>1.2439388036727905</v>
      </c>
      <c r="I2458" s="33">
        <v>0.35437792539596558</v>
      </c>
      <c r="J2458" s="51">
        <v>345.3753662109375</v>
      </c>
      <c r="K2458" s="35">
        <v>24.920000076293945</v>
      </c>
      <c r="L2458" s="56">
        <v>40.590000152587891</v>
      </c>
    </row>
    <row r="2459" spans="1:12" x14ac:dyDescent="0.2">
      <c r="A2459" s="23">
        <v>43960.534722222219</v>
      </c>
      <c r="B2459" s="30">
        <v>1.2280429601669312</v>
      </c>
      <c r="C2459" s="31">
        <v>0.20629093050956726</v>
      </c>
      <c r="D2459" s="31">
        <v>7.9052530229091644E-2</v>
      </c>
      <c r="E2459" s="31">
        <v>0.39526265859603882</v>
      </c>
      <c r="F2459" s="34">
        <v>41.262237548828125</v>
      </c>
      <c r="G2459" s="34">
        <v>15.141640663146973</v>
      </c>
      <c r="H2459" s="31">
        <v>1.2438225746154785</v>
      </c>
      <c r="I2459" s="31">
        <v>0.40496546030044556</v>
      </c>
      <c r="J2459" s="50">
        <v>344.34329223632813</v>
      </c>
      <c r="K2459" s="34">
        <v>24.959999084472656</v>
      </c>
      <c r="L2459" s="55">
        <v>40.200000762939453</v>
      </c>
    </row>
    <row r="2460" spans="1:12" x14ac:dyDescent="0.2">
      <c r="A2460" s="24">
        <v>43960.538194444438</v>
      </c>
      <c r="B2460" s="32">
        <v>1.2406498193740845</v>
      </c>
      <c r="C2460" s="33">
        <v>0.25242412090301514</v>
      </c>
      <c r="D2460" s="33">
        <v>9.569106251001358E-2</v>
      </c>
      <c r="E2460" s="33">
        <v>0.48053556680679321</v>
      </c>
      <c r="F2460" s="35">
        <v>48.805637359619141</v>
      </c>
      <c r="G2460" s="35">
        <v>13.905405044555664</v>
      </c>
      <c r="H2460" s="33">
        <v>1.2437691688537598</v>
      </c>
      <c r="I2460" s="33">
        <v>0.40494808554649353</v>
      </c>
      <c r="J2460" s="51">
        <v>344.6256103515625</v>
      </c>
      <c r="K2460" s="35">
        <v>25</v>
      </c>
      <c r="L2460" s="56">
        <v>39.970001220703125</v>
      </c>
    </row>
    <row r="2461" spans="1:12" x14ac:dyDescent="0.2">
      <c r="A2461" s="23">
        <v>43960.541666666664</v>
      </c>
      <c r="B2461" s="30">
        <v>1.4812407493591309</v>
      </c>
      <c r="C2461" s="31">
        <v>0.26329118013381958</v>
      </c>
      <c r="D2461" s="31">
        <v>8.945377916097641E-2</v>
      </c>
      <c r="E2461" s="31">
        <v>0.4930359423160553</v>
      </c>
      <c r="F2461" s="34">
        <v>45.161384582519531</v>
      </c>
      <c r="G2461" s="34">
        <v>20.428461074829102</v>
      </c>
      <c r="H2461" s="31">
        <v>1.2438168525695801</v>
      </c>
      <c r="I2461" s="31">
        <v>0.42665806412696838</v>
      </c>
      <c r="J2461" s="50">
        <v>344.6256103515625</v>
      </c>
      <c r="K2461" s="34">
        <v>25</v>
      </c>
      <c r="L2461" s="55">
        <v>40.090000152587891</v>
      </c>
    </row>
    <row r="2462" spans="1:12" x14ac:dyDescent="0.2">
      <c r="A2462" s="24">
        <v>43960.545138888883</v>
      </c>
      <c r="B2462" s="32">
        <v>1.7598849534988403</v>
      </c>
      <c r="C2462" s="33">
        <v>0.28909718990325928</v>
      </c>
      <c r="D2462" s="33">
        <v>8.5298970341682434E-2</v>
      </c>
      <c r="E2462" s="33">
        <v>0.52635699510574341</v>
      </c>
      <c r="F2462" s="35">
        <v>52.649681091308594</v>
      </c>
      <c r="G2462" s="35">
        <v>30.923330307006836</v>
      </c>
      <c r="H2462" s="33">
        <v>1.2511337995529175</v>
      </c>
      <c r="I2462" s="33">
        <v>0.4339192807674408</v>
      </c>
      <c r="J2462" s="51">
        <v>343.242431640625</v>
      </c>
      <c r="K2462" s="35">
        <v>25.059999465942383</v>
      </c>
      <c r="L2462" s="56">
        <v>40.159999847412109</v>
      </c>
    </row>
    <row r="2463" spans="1:12" x14ac:dyDescent="0.2">
      <c r="A2463" s="23">
        <v>43960.548611111109</v>
      </c>
      <c r="B2463" s="30">
        <v>1.721926212310791</v>
      </c>
      <c r="C2463" s="31">
        <v>0.27281388640403748</v>
      </c>
      <c r="D2463" s="31">
        <v>9.362214058637619E-2</v>
      </c>
      <c r="E2463" s="31">
        <v>0.51180100440979004</v>
      </c>
      <c r="F2463" s="34">
        <v>57.330009460449219</v>
      </c>
      <c r="G2463" s="34">
        <v>40.44500732421875</v>
      </c>
      <c r="H2463" s="31">
        <v>1.2439194917678833</v>
      </c>
      <c r="I2463" s="31">
        <v>0.43392539024353027</v>
      </c>
      <c r="J2463" s="50">
        <v>342.57403564453125</v>
      </c>
      <c r="K2463" s="34">
        <v>25.069999694824219</v>
      </c>
      <c r="L2463" s="55">
        <v>40.180000305175781</v>
      </c>
    </row>
    <row r="2464" spans="1:12" x14ac:dyDescent="0.2">
      <c r="A2464" s="24">
        <v>43960.552083333328</v>
      </c>
      <c r="B2464" s="32">
        <v>1.6205952167510986</v>
      </c>
      <c r="C2464" s="33">
        <v>0.24294751882553101</v>
      </c>
      <c r="D2464" s="33">
        <v>9.5700211822986603E-2</v>
      </c>
      <c r="E2464" s="33">
        <v>0.46809881925582886</v>
      </c>
      <c r="F2464" s="35">
        <v>56.133365631103516</v>
      </c>
      <c r="G2464" s="35">
        <v>32.300491333007813</v>
      </c>
      <c r="H2464" s="33">
        <v>1.2438880205154419</v>
      </c>
      <c r="I2464" s="33">
        <v>0.44114634394645691</v>
      </c>
      <c r="J2464" s="51">
        <v>341.87030029296875</v>
      </c>
      <c r="K2464" s="35">
        <v>25.100000381469727</v>
      </c>
      <c r="L2464" s="56">
        <v>39.990001678466797</v>
      </c>
    </row>
    <row r="2465" spans="1:12" x14ac:dyDescent="0.2">
      <c r="A2465" s="23">
        <v>43960.555555555555</v>
      </c>
      <c r="B2465" s="30">
        <v>1.3546935319900513</v>
      </c>
      <c r="C2465" s="31">
        <v>0.26465898752212524</v>
      </c>
      <c r="D2465" s="31">
        <v>9.1537773609161377E-2</v>
      </c>
      <c r="E2465" s="31">
        <v>0.49721652269363403</v>
      </c>
      <c r="F2465" s="34">
        <v>52.66845703125</v>
      </c>
      <c r="G2465" s="34">
        <v>23.103219985961914</v>
      </c>
      <c r="H2465" s="31">
        <v>1.2366350889205933</v>
      </c>
      <c r="I2465" s="31">
        <v>0.41944348812103271</v>
      </c>
      <c r="J2465" s="50">
        <v>345.03555297851563</v>
      </c>
      <c r="K2465" s="34">
        <v>25.200000762939453</v>
      </c>
      <c r="L2465" s="55">
        <v>39.700000762939453</v>
      </c>
    </row>
    <row r="2466" spans="1:12" x14ac:dyDescent="0.2">
      <c r="A2466" s="24">
        <v>43960.559027777774</v>
      </c>
      <c r="B2466" s="32">
        <v>1.4180339574813843</v>
      </c>
      <c r="C2466" s="33">
        <v>0.2945256233215332</v>
      </c>
      <c r="D2466" s="33">
        <v>8.5298798978328705E-2</v>
      </c>
      <c r="E2466" s="33">
        <v>0.53675824403762817</v>
      </c>
      <c r="F2466" s="35">
        <v>48.881656646728516</v>
      </c>
      <c r="G2466" s="35">
        <v>16.459321975708008</v>
      </c>
      <c r="H2466" s="33">
        <v>1.2438994646072388</v>
      </c>
      <c r="I2466" s="33">
        <v>0.38329455256462097</v>
      </c>
      <c r="J2466" s="51">
        <v>344.67291259765625</v>
      </c>
      <c r="K2466" s="35">
        <v>25.229999542236328</v>
      </c>
      <c r="L2466" s="56">
        <v>39.709999084472656</v>
      </c>
    </row>
    <row r="2467" spans="1:12" x14ac:dyDescent="0.2">
      <c r="A2467" s="23">
        <v>43960.5625</v>
      </c>
      <c r="B2467" s="30">
        <v>1.3926095962524414</v>
      </c>
      <c r="C2467" s="31">
        <v>0.21714581549167633</v>
      </c>
      <c r="D2467" s="31">
        <v>8.5292533040046692E-2</v>
      </c>
      <c r="E2467" s="31">
        <v>0.41606113314628601</v>
      </c>
      <c r="F2467" s="34">
        <v>54.397861480712891</v>
      </c>
      <c r="G2467" s="34">
        <v>37.018096923828125</v>
      </c>
      <c r="H2467" s="31">
        <v>1.2438080310821533</v>
      </c>
      <c r="I2467" s="31">
        <v>0.37603497505187988</v>
      </c>
      <c r="J2467" s="50">
        <v>344.00546264648438</v>
      </c>
      <c r="K2467" s="34">
        <v>25.239999771118164</v>
      </c>
      <c r="L2467" s="55">
        <v>39.459999084472656</v>
      </c>
    </row>
    <row r="2468" spans="1:12" x14ac:dyDescent="0.2">
      <c r="A2468" s="24">
        <v>43960.565972222219</v>
      </c>
      <c r="B2468" s="32">
        <v>1.3039650917053223</v>
      </c>
      <c r="C2468" s="33">
        <v>0.27957013249397278</v>
      </c>
      <c r="D2468" s="33">
        <v>7.0729106664657593E-2</v>
      </c>
      <c r="E2468" s="33">
        <v>0.50134450197219849</v>
      </c>
      <c r="F2468" s="35">
        <v>52.42193603515625</v>
      </c>
      <c r="G2468" s="35">
        <v>34.718391418457031</v>
      </c>
      <c r="H2468" s="33">
        <v>1.2437853813171387</v>
      </c>
      <c r="I2468" s="33">
        <v>0.38325941562652588</v>
      </c>
      <c r="J2468" s="51">
        <v>342.31988525390625</v>
      </c>
      <c r="K2468" s="35">
        <v>25.280000686645508</v>
      </c>
      <c r="L2468" s="56">
        <v>39.310001373291016</v>
      </c>
    </row>
    <row r="2469" spans="1:12" x14ac:dyDescent="0.2">
      <c r="A2469" s="23">
        <v>43960.569444444438</v>
      </c>
      <c r="B2469" s="30">
        <v>1.5571995973587036</v>
      </c>
      <c r="C2469" s="31">
        <v>0.30536302924156189</v>
      </c>
      <c r="D2469" s="31">
        <v>9.3614287674427032E-2</v>
      </c>
      <c r="E2469" s="31">
        <v>0.56168574094772339</v>
      </c>
      <c r="F2469" s="34">
        <v>54.610858917236328</v>
      </c>
      <c r="G2469" s="34">
        <v>32.339111328125</v>
      </c>
      <c r="H2469" s="31">
        <v>1.2438150644302368</v>
      </c>
      <c r="I2469" s="31">
        <v>0.39773157238960266</v>
      </c>
      <c r="J2469" s="50">
        <v>343.29208374023438</v>
      </c>
      <c r="K2469" s="34">
        <v>25.290000915527344</v>
      </c>
      <c r="L2469" s="55">
        <v>39.360000610351563</v>
      </c>
    </row>
    <row r="2470" spans="1:12" x14ac:dyDescent="0.2">
      <c r="A2470" s="24">
        <v>43960.572916666664</v>
      </c>
      <c r="B2470" s="32">
        <v>1.7851498126983643</v>
      </c>
      <c r="C2470" s="33">
        <v>0.33930510282516479</v>
      </c>
      <c r="D2470" s="33">
        <v>8.7376631796360016E-2</v>
      </c>
      <c r="E2470" s="33">
        <v>0.60955601930618286</v>
      </c>
      <c r="F2470" s="35">
        <v>47.76605224609375</v>
      </c>
      <c r="G2470" s="35">
        <v>36.655075073242188</v>
      </c>
      <c r="H2470" s="33">
        <v>1.2438620328903198</v>
      </c>
      <c r="I2470" s="33">
        <v>0.43390539288520813</v>
      </c>
      <c r="J2470" s="51">
        <v>343.99392700195313</v>
      </c>
      <c r="K2470" s="35">
        <v>25.25</v>
      </c>
      <c r="L2470" s="56">
        <v>39.569999694824219</v>
      </c>
    </row>
    <row r="2471" spans="1:12" x14ac:dyDescent="0.2">
      <c r="A2471" s="23">
        <v>43960.576388888883</v>
      </c>
      <c r="B2471" s="30">
        <v>1.3927279710769653</v>
      </c>
      <c r="C2471" s="31">
        <v>0.2510962188243866</v>
      </c>
      <c r="D2471" s="31">
        <v>8.7380260229110718E-2</v>
      </c>
      <c r="E2471" s="31">
        <v>0.4743499755859375</v>
      </c>
      <c r="F2471" s="34">
        <v>53.652946472167969</v>
      </c>
      <c r="G2471" s="34">
        <v>25.32232666015625</v>
      </c>
      <c r="H2471" s="31">
        <v>1.2439137697219849</v>
      </c>
      <c r="I2471" s="31">
        <v>0.41945928335189819</v>
      </c>
      <c r="J2471" s="50">
        <v>344.0631103515625</v>
      </c>
      <c r="K2471" s="34">
        <v>25.190000534057617</v>
      </c>
      <c r="L2471" s="55">
        <v>39.840000152587891</v>
      </c>
    </row>
    <row r="2472" spans="1:12" x14ac:dyDescent="0.2">
      <c r="A2472" s="24">
        <v>43960.579861111109</v>
      </c>
      <c r="B2472" s="32">
        <v>1.1648330688476563</v>
      </c>
      <c r="C2472" s="33">
        <v>0.16966047883033752</v>
      </c>
      <c r="D2472" s="33">
        <v>7.4897751212120056E-2</v>
      </c>
      <c r="E2472" s="33">
        <v>0.33287888765335083</v>
      </c>
      <c r="F2472" s="35">
        <v>52.265552520751953</v>
      </c>
      <c r="G2472" s="35">
        <v>18.292943954467773</v>
      </c>
      <c r="H2472" s="33">
        <v>1.2439202070236206</v>
      </c>
      <c r="I2472" s="33">
        <v>0.39776518940925598</v>
      </c>
      <c r="J2472" s="51">
        <v>344.73065185546875</v>
      </c>
      <c r="K2472" s="35">
        <v>25.180000305175781</v>
      </c>
      <c r="L2472" s="56">
        <v>39.880001068115234</v>
      </c>
    </row>
    <row r="2473" spans="1:12" x14ac:dyDescent="0.2">
      <c r="A2473" s="23">
        <v>43960.583333333328</v>
      </c>
      <c r="B2473" s="30">
        <v>1.0762803554534912</v>
      </c>
      <c r="C2473" s="31">
        <v>0.16695767641067505</v>
      </c>
      <c r="D2473" s="31">
        <v>7.2822399437427521E-2</v>
      </c>
      <c r="E2473" s="31">
        <v>0.32874110341072083</v>
      </c>
      <c r="F2473" s="34">
        <v>48.207225799560547</v>
      </c>
      <c r="G2473" s="34">
        <v>21.910533905029297</v>
      </c>
      <c r="H2473" s="31">
        <v>1.24400794506073</v>
      </c>
      <c r="I2473" s="31">
        <v>0.37609538435935974</v>
      </c>
      <c r="J2473" s="50">
        <v>344.70755004882813</v>
      </c>
      <c r="K2473" s="34">
        <v>25.200000762939453</v>
      </c>
      <c r="L2473" s="55">
        <v>40.049999237060547</v>
      </c>
    </row>
    <row r="2474" spans="1:12" x14ac:dyDescent="0.2">
      <c r="A2474" s="24">
        <v>43960.586805555555</v>
      </c>
      <c r="B2474" s="32">
        <v>1.0129914283752441</v>
      </c>
      <c r="C2474" s="33">
        <v>0.19953905045986176</v>
      </c>
      <c r="D2474" s="33">
        <v>5.8259163051843643E-2</v>
      </c>
      <c r="E2474" s="33">
        <v>0.36411973834037781</v>
      </c>
      <c r="F2474" s="35">
        <v>51.328273773193359</v>
      </c>
      <c r="G2474" s="35">
        <v>25.112056732177734</v>
      </c>
      <c r="H2474" s="33">
        <v>1.2440345287322998</v>
      </c>
      <c r="I2474" s="33">
        <v>0.36887070536613464</v>
      </c>
      <c r="J2474" s="51">
        <v>343.735107421875</v>
      </c>
      <c r="K2474" s="35">
        <v>25.190000534057617</v>
      </c>
      <c r="L2474" s="56">
        <v>40.139999389648438</v>
      </c>
    </row>
    <row r="2475" spans="1:12" x14ac:dyDescent="0.2">
      <c r="A2475" s="23">
        <v>43960.590277777774</v>
      </c>
      <c r="B2475" s="30">
        <v>0.98774391412734985</v>
      </c>
      <c r="C2475" s="31">
        <v>0.20498472452163696</v>
      </c>
      <c r="D2475" s="31">
        <v>8.1153050065040588E-2</v>
      </c>
      <c r="E2475" s="31">
        <v>0.3974418044090271</v>
      </c>
      <c r="F2475" s="34">
        <v>44.727073669433594</v>
      </c>
      <c r="G2475" s="34">
        <v>23.260103225708008</v>
      </c>
      <c r="H2475" s="31">
        <v>1.2368985414505005</v>
      </c>
      <c r="I2475" s="31">
        <v>0.36889958381652832</v>
      </c>
      <c r="J2475" s="50">
        <v>344.41421508789063</v>
      </c>
      <c r="K2475" s="34">
        <v>25.170000076293945</v>
      </c>
      <c r="L2475" s="55">
        <v>40.430000305175781</v>
      </c>
    </row>
    <row r="2476" spans="1:12" x14ac:dyDescent="0.2">
      <c r="A2476" s="24">
        <v>43960.59375</v>
      </c>
      <c r="B2476" s="32">
        <v>1.2790431976318359</v>
      </c>
      <c r="C2476" s="33">
        <v>0.22263962030410767</v>
      </c>
      <c r="D2476" s="33">
        <v>7.9074755311012268E-2</v>
      </c>
      <c r="E2476" s="33">
        <v>0.4203447699546814</v>
      </c>
      <c r="F2476" s="35">
        <v>40.828071594238281</v>
      </c>
      <c r="G2476" s="35">
        <v>21.487924575805664</v>
      </c>
      <c r="H2476" s="33">
        <v>1.2369385957717896</v>
      </c>
      <c r="I2476" s="33">
        <v>0.41954639554023743</v>
      </c>
      <c r="J2476" s="51">
        <v>344.41421508789063</v>
      </c>
      <c r="K2476" s="35">
        <v>25.170000076293945</v>
      </c>
      <c r="L2476" s="56">
        <v>40.529998779296875</v>
      </c>
    </row>
    <row r="2477" spans="1:12" x14ac:dyDescent="0.2">
      <c r="A2477" s="23">
        <v>43960.597222222219</v>
      </c>
      <c r="B2477" s="30">
        <v>1.2284120321273804</v>
      </c>
      <c r="C2477" s="31">
        <v>0.2470804899930954</v>
      </c>
      <c r="D2477" s="31">
        <v>8.5319168865680695E-2</v>
      </c>
      <c r="E2477" s="31">
        <v>0.46405300498008728</v>
      </c>
      <c r="F2477" s="34">
        <v>39.136955261230469</v>
      </c>
      <c r="G2477" s="34">
        <v>25.621889114379883</v>
      </c>
      <c r="H2477" s="31">
        <v>1.2369626760482788</v>
      </c>
      <c r="I2477" s="31">
        <v>0.39785352349281311</v>
      </c>
      <c r="J2477" s="50">
        <v>345.66830444335938</v>
      </c>
      <c r="K2477" s="34">
        <v>25.219999313354492</v>
      </c>
      <c r="L2477" s="55">
        <v>40.470001220703125</v>
      </c>
    </row>
    <row r="2478" spans="1:12" x14ac:dyDescent="0.2">
      <c r="A2478" s="24">
        <v>43960.600694444438</v>
      </c>
      <c r="B2478" s="32">
        <v>1.26636803150177</v>
      </c>
      <c r="C2478" s="33">
        <v>0.2362130880355835</v>
      </c>
      <c r="D2478" s="33">
        <v>9.3640320003032684E-2</v>
      </c>
      <c r="E2478" s="33">
        <v>0.45571622252464294</v>
      </c>
      <c r="F2478" s="35">
        <v>40.2401123046875</v>
      </c>
      <c r="G2478" s="35">
        <v>37.140041351318359</v>
      </c>
      <c r="H2478" s="33">
        <v>1.2369275093078613</v>
      </c>
      <c r="I2478" s="33">
        <v>0.37614169716835022</v>
      </c>
      <c r="J2478" s="51">
        <v>344.70755004882813</v>
      </c>
      <c r="K2478" s="35">
        <v>25.200000762939453</v>
      </c>
      <c r="L2478" s="56">
        <v>40.430000305175781</v>
      </c>
    </row>
    <row r="2479" spans="1:12" x14ac:dyDescent="0.2">
      <c r="A2479" s="23">
        <v>43960.604166666664</v>
      </c>
      <c r="B2479" s="30">
        <v>1.08907151222229</v>
      </c>
      <c r="C2479" s="31">
        <v>0.17376516759395599</v>
      </c>
      <c r="D2479" s="31">
        <v>7.6992794871330261E-2</v>
      </c>
      <c r="E2479" s="31">
        <v>0.34334626793861389</v>
      </c>
      <c r="F2479" s="34">
        <v>46.683177947998047</v>
      </c>
      <c r="G2479" s="34">
        <v>31.770498275756836</v>
      </c>
      <c r="H2479" s="31">
        <v>1.2369217872619629</v>
      </c>
      <c r="I2479" s="31">
        <v>0.36167305707931519</v>
      </c>
      <c r="J2479" s="50">
        <v>346.03106689453125</v>
      </c>
      <c r="K2479" s="34">
        <v>25.190000534057617</v>
      </c>
      <c r="L2479" s="55">
        <v>40.439998626708984</v>
      </c>
    </row>
    <row r="2480" spans="1:12" x14ac:dyDescent="0.2">
      <c r="A2480" s="24">
        <v>43960.607638888883</v>
      </c>
      <c r="B2480" s="32">
        <v>1.0637028217315674</v>
      </c>
      <c r="C2480" s="33">
        <v>0.14525115489959717</v>
      </c>
      <c r="D2480" s="33">
        <v>6.658577173948288E-2</v>
      </c>
      <c r="E2480" s="33">
        <v>0.28923195600509644</v>
      </c>
      <c r="F2480" s="35">
        <v>51.766868591308594</v>
      </c>
      <c r="G2480" s="35">
        <v>25.630172729492188</v>
      </c>
      <c r="H2480" s="33">
        <v>1.2368736267089844</v>
      </c>
      <c r="I2480" s="33">
        <v>0.34719261527061462</v>
      </c>
      <c r="J2480" s="51">
        <v>343.13665771484375</v>
      </c>
      <c r="K2480" s="35">
        <v>25.139999389648438</v>
      </c>
      <c r="L2480" s="56">
        <v>40.439998626708984</v>
      </c>
    </row>
    <row r="2481" spans="1:12" x14ac:dyDescent="0.2">
      <c r="A2481" s="23">
        <v>43960.611111111109</v>
      </c>
      <c r="B2481" s="30">
        <v>0.97515225410461426</v>
      </c>
      <c r="C2481" s="31">
        <v>0.15612567961215973</v>
      </c>
      <c r="D2481" s="31">
        <v>6.6592007875442505E-2</v>
      </c>
      <c r="E2481" s="31">
        <v>0.30590704083442688</v>
      </c>
      <c r="F2481" s="34">
        <v>41.194488525390625</v>
      </c>
      <c r="G2481" s="34">
        <v>29.938440322875977</v>
      </c>
      <c r="H2481" s="31">
        <v>1.2369894981384277</v>
      </c>
      <c r="I2481" s="31">
        <v>0.33999127149581909</v>
      </c>
      <c r="J2481" s="50">
        <v>343.4647216796875</v>
      </c>
      <c r="K2481" s="34">
        <v>25.139999389648438</v>
      </c>
      <c r="L2481" s="55">
        <v>40.729999542236328</v>
      </c>
    </row>
    <row r="2482" spans="1:12" x14ac:dyDescent="0.2">
      <c r="A2482" s="24">
        <v>43960.614583333328</v>
      </c>
      <c r="B2482" s="32">
        <v>0.89919489622116089</v>
      </c>
      <c r="C2482" s="33">
        <v>0.18328379094600677</v>
      </c>
      <c r="D2482" s="33">
        <v>7.4918381869792938E-2</v>
      </c>
      <c r="E2482" s="33">
        <v>0.35586237907409668</v>
      </c>
      <c r="F2482" s="35">
        <v>34.863433837890625</v>
      </c>
      <c r="G2482" s="35">
        <v>22.634384155273438</v>
      </c>
      <c r="H2482" s="33">
        <v>1.2370288372039795</v>
      </c>
      <c r="I2482" s="33">
        <v>0.34723615646362305</v>
      </c>
      <c r="J2482" s="51">
        <v>344.7537841796875</v>
      </c>
      <c r="K2482" s="35">
        <v>25.159999847412109</v>
      </c>
      <c r="L2482" s="56">
        <v>40.779998779296875</v>
      </c>
    </row>
    <row r="2483" spans="1:12" x14ac:dyDescent="0.2">
      <c r="A2483" s="23">
        <v>43960.618055555555</v>
      </c>
      <c r="B2483" s="30">
        <v>0.9119182825088501</v>
      </c>
      <c r="C2483" s="31">
        <v>0.1968730092048645</v>
      </c>
      <c r="D2483" s="31">
        <v>8.9491605758666992E-2</v>
      </c>
      <c r="E2483" s="31">
        <v>0.39334681630134583</v>
      </c>
      <c r="F2483" s="34">
        <v>46.264652252197266</v>
      </c>
      <c r="G2483" s="34">
        <v>30.762042999267578</v>
      </c>
      <c r="H2483" s="31">
        <v>1.2371082305908203</v>
      </c>
      <c r="I2483" s="31">
        <v>0.34725847840309143</v>
      </c>
      <c r="J2483" s="50">
        <v>344.73065185546875</v>
      </c>
      <c r="K2483" s="34">
        <v>25.180000305175781</v>
      </c>
      <c r="L2483" s="55">
        <v>40.930000305175781</v>
      </c>
    </row>
    <row r="2484" spans="1:12" x14ac:dyDescent="0.2">
      <c r="A2484" s="24">
        <v>43960.621527777774</v>
      </c>
      <c r="B2484" s="32">
        <v>0.83599907159805298</v>
      </c>
      <c r="C2484" s="33">
        <v>0.19960616528987885</v>
      </c>
      <c r="D2484" s="33">
        <v>8.1173986196517944E-2</v>
      </c>
      <c r="E2484" s="33">
        <v>0.38713747262954712</v>
      </c>
      <c r="F2484" s="35">
        <v>45.620208740234375</v>
      </c>
      <c r="G2484" s="35">
        <v>31.626094818115234</v>
      </c>
      <c r="H2484" s="33">
        <v>1.2372176647186279</v>
      </c>
      <c r="I2484" s="33">
        <v>0.33281880617141724</v>
      </c>
      <c r="J2484" s="51">
        <v>344.0400390625</v>
      </c>
      <c r="K2484" s="35">
        <v>25.209999084472656</v>
      </c>
      <c r="L2484" s="56">
        <v>41.130001068115234</v>
      </c>
    </row>
    <row r="2485" spans="1:12" x14ac:dyDescent="0.2">
      <c r="A2485" s="23">
        <v>43960.625</v>
      </c>
      <c r="B2485" s="30">
        <v>0.84870970249176025</v>
      </c>
      <c r="C2485" s="31">
        <v>0.21048000454902649</v>
      </c>
      <c r="D2485" s="31">
        <v>7.4933715164661407E-2</v>
      </c>
      <c r="E2485" s="31">
        <v>0.39964649081230164</v>
      </c>
      <c r="F2485" s="34">
        <v>63.214935302734375</v>
      </c>
      <c r="G2485" s="34">
        <v>39.744949340820313</v>
      </c>
      <c r="H2485" s="31">
        <v>1.2372819185256958</v>
      </c>
      <c r="I2485" s="31">
        <v>0.3328360915184021</v>
      </c>
      <c r="J2485" s="50">
        <v>344.0400390625</v>
      </c>
      <c r="K2485" s="34">
        <v>25.209999084472656</v>
      </c>
      <c r="L2485" s="55">
        <v>41.290000915527344</v>
      </c>
    </row>
    <row r="2486" spans="1:12" x14ac:dyDescent="0.2">
      <c r="A2486" s="24">
        <v>43960.628472222219</v>
      </c>
      <c r="B2486" s="32">
        <v>1.0767244100570679</v>
      </c>
      <c r="C2486" s="33">
        <v>0.20369093120098114</v>
      </c>
      <c r="D2486" s="33">
        <v>7.2852447628974915E-2</v>
      </c>
      <c r="E2486" s="33">
        <v>0.38507720828056335</v>
      </c>
      <c r="F2486" s="35">
        <v>59.070365905761719</v>
      </c>
      <c r="G2486" s="35">
        <v>31.080600738525391</v>
      </c>
      <c r="H2486" s="33">
        <v>1.2372854948043823</v>
      </c>
      <c r="I2486" s="33">
        <v>0.34730821847915649</v>
      </c>
      <c r="J2486" s="51">
        <v>343.03314208984375</v>
      </c>
      <c r="K2486" s="35">
        <v>25.229999542236328</v>
      </c>
      <c r="L2486" s="56">
        <v>41.25</v>
      </c>
    </row>
    <row r="2487" spans="1:12" x14ac:dyDescent="0.2">
      <c r="A2487" s="23">
        <v>43960.631944444438</v>
      </c>
      <c r="B2487" s="30">
        <v>1.0893410444259644</v>
      </c>
      <c r="C2487" s="31">
        <v>0.19146054983139038</v>
      </c>
      <c r="D2487" s="31">
        <v>8.1174656748771667E-2</v>
      </c>
      <c r="E2487" s="31">
        <v>0.37465226650238037</v>
      </c>
      <c r="F2487" s="34">
        <v>44.404582977294922</v>
      </c>
      <c r="G2487" s="34">
        <v>27.096723556518555</v>
      </c>
      <c r="H2487" s="31">
        <v>1.2372279167175293</v>
      </c>
      <c r="I2487" s="31">
        <v>0.36176255345344543</v>
      </c>
      <c r="J2487" s="50">
        <v>344.37957763671875</v>
      </c>
      <c r="K2487" s="34">
        <v>25.200000762939453</v>
      </c>
      <c r="L2487" s="55">
        <v>41.180000305175781</v>
      </c>
    </row>
    <row r="2488" spans="1:12" x14ac:dyDescent="0.2">
      <c r="A2488" s="24">
        <v>43960.635416666664</v>
      </c>
      <c r="B2488" s="32">
        <v>1.114687442779541</v>
      </c>
      <c r="C2488" s="33">
        <v>0.19417855143547058</v>
      </c>
      <c r="D2488" s="33">
        <v>7.9094164073467255E-2</v>
      </c>
      <c r="E2488" s="33">
        <v>0.37673798203468323</v>
      </c>
      <c r="F2488" s="35">
        <v>35.629463195800781</v>
      </c>
      <c r="G2488" s="35">
        <v>30.420831680297852</v>
      </c>
      <c r="H2488" s="33">
        <v>1.2372422218322754</v>
      </c>
      <c r="I2488" s="33">
        <v>0.35453140735626221</v>
      </c>
      <c r="J2488" s="51">
        <v>343.40713500976563</v>
      </c>
      <c r="K2488" s="35">
        <v>25.190000534057617</v>
      </c>
      <c r="L2488" s="56">
        <v>41.240001678466797</v>
      </c>
    </row>
    <row r="2489" spans="1:12" x14ac:dyDescent="0.2">
      <c r="A2489" s="23">
        <v>43960.638888888883</v>
      </c>
      <c r="B2489" s="30">
        <v>1.1400966644287109</v>
      </c>
      <c r="C2489" s="31">
        <v>0.2023392915725708</v>
      </c>
      <c r="D2489" s="31">
        <v>8.1180967390537262E-2</v>
      </c>
      <c r="E2489" s="31">
        <v>0.39133387804031372</v>
      </c>
      <c r="F2489" s="34">
        <v>37.547183990478516</v>
      </c>
      <c r="G2489" s="34">
        <v>27.412990570068359</v>
      </c>
      <c r="H2489" s="31">
        <v>1.2373241186141968</v>
      </c>
      <c r="I2489" s="31">
        <v>0.38349807262420654</v>
      </c>
      <c r="J2489" s="50">
        <v>342.41168212890625</v>
      </c>
      <c r="K2489" s="34">
        <v>25.200000762939453</v>
      </c>
      <c r="L2489" s="55">
        <v>41.419998168945313</v>
      </c>
    </row>
    <row r="2490" spans="1:12" x14ac:dyDescent="0.2">
      <c r="A2490" s="24">
        <v>43960.642361111109</v>
      </c>
      <c r="B2490" s="32">
        <v>1.0640851259231567</v>
      </c>
      <c r="C2490" s="33">
        <v>0.21320214867591858</v>
      </c>
      <c r="D2490" s="33">
        <v>7.0772819221019745E-2</v>
      </c>
      <c r="E2490" s="33">
        <v>0.39965823292732239</v>
      </c>
      <c r="F2490" s="35">
        <v>34.050724029541016</v>
      </c>
      <c r="G2490" s="35">
        <v>23.551752090454102</v>
      </c>
      <c r="H2490" s="33">
        <v>1.2445541620254517</v>
      </c>
      <c r="I2490" s="33">
        <v>0.38349628448486328</v>
      </c>
      <c r="J2490" s="51">
        <v>344.39111328125</v>
      </c>
      <c r="K2490" s="35">
        <v>25.190000534057617</v>
      </c>
      <c r="L2490" s="56">
        <v>41.430000305175781</v>
      </c>
    </row>
    <row r="2491" spans="1:12" x14ac:dyDescent="0.2">
      <c r="A2491" s="23">
        <v>43960.645833333328</v>
      </c>
      <c r="B2491" s="30">
        <v>1.0893783569335938</v>
      </c>
      <c r="C2491" s="31">
        <v>0.20776216685771942</v>
      </c>
      <c r="D2491" s="31">
        <v>8.5340380668640137E-2</v>
      </c>
      <c r="E2491" s="31">
        <v>0.40588712692260742</v>
      </c>
      <c r="F2491" s="34">
        <v>33.806198120117188</v>
      </c>
      <c r="G2491" s="34">
        <v>20.439775466918945</v>
      </c>
      <c r="H2491" s="31">
        <v>1.2372702360153198</v>
      </c>
      <c r="I2491" s="31">
        <v>0.37624591588973999</v>
      </c>
      <c r="J2491" s="50">
        <v>343.40713500976563</v>
      </c>
      <c r="K2491" s="34">
        <v>25.190000534057617</v>
      </c>
      <c r="L2491" s="55">
        <v>41.310001373291016</v>
      </c>
    </row>
    <row r="2492" spans="1:12" x14ac:dyDescent="0.2">
      <c r="A2492" s="24">
        <v>43960.649305555555</v>
      </c>
      <c r="B2492" s="32">
        <v>0.96274805068969727</v>
      </c>
      <c r="C2492" s="33">
        <v>0.23357284069061279</v>
      </c>
      <c r="D2492" s="33">
        <v>8.1180952489376068E-2</v>
      </c>
      <c r="E2492" s="33">
        <v>0.4392096996307373</v>
      </c>
      <c r="F2492" s="35">
        <v>33.949539184570313</v>
      </c>
      <c r="G2492" s="35">
        <v>23.90655517578125</v>
      </c>
      <c r="H2492" s="33">
        <v>1.244559645652771</v>
      </c>
      <c r="I2492" s="33">
        <v>0.36179059743881226</v>
      </c>
      <c r="J2492" s="51">
        <v>344.6844482421875</v>
      </c>
      <c r="K2492" s="35">
        <v>25.219999313354492</v>
      </c>
      <c r="L2492" s="56">
        <v>41.369998931884766</v>
      </c>
    </row>
    <row r="2493" spans="1:12" x14ac:dyDescent="0.2">
      <c r="A2493" s="23">
        <v>43960.652777777774</v>
      </c>
      <c r="B2493" s="30">
        <v>0.88676202297210693</v>
      </c>
      <c r="C2493" s="31">
        <v>0.20641791820526123</v>
      </c>
      <c r="D2493" s="31">
        <v>8.9509256184101105E-2</v>
      </c>
      <c r="E2493" s="31">
        <v>0.40591400861740112</v>
      </c>
      <c r="F2493" s="34">
        <v>42.554443359375</v>
      </c>
      <c r="G2493" s="34">
        <v>26.562320709228516</v>
      </c>
      <c r="H2493" s="31">
        <v>1.2373522520065308</v>
      </c>
      <c r="I2493" s="31">
        <v>0.34009096026420593</v>
      </c>
      <c r="J2493" s="50">
        <v>344.70755004882813</v>
      </c>
      <c r="K2493" s="34">
        <v>25.200000762939453</v>
      </c>
      <c r="L2493" s="55">
        <v>41.490001678466797</v>
      </c>
    </row>
    <row r="2494" spans="1:12" x14ac:dyDescent="0.2">
      <c r="A2494" s="24">
        <v>43960.65625</v>
      </c>
      <c r="B2494" s="32">
        <v>0.76007962226867676</v>
      </c>
      <c r="C2494" s="33">
        <v>0.1412329226732254</v>
      </c>
      <c r="D2494" s="33">
        <v>8.1182591617107391E-2</v>
      </c>
      <c r="E2494" s="33">
        <v>0.29766950011253357</v>
      </c>
      <c r="F2494" s="35">
        <v>38.024250030517578</v>
      </c>
      <c r="G2494" s="35">
        <v>23.694215774536133</v>
      </c>
      <c r="H2494" s="33">
        <v>1.2373489141464233</v>
      </c>
      <c r="I2494" s="33">
        <v>0.32561811804771423</v>
      </c>
      <c r="J2494" s="51">
        <v>345.76101684570313</v>
      </c>
      <c r="K2494" s="35">
        <v>25.139999389648438</v>
      </c>
      <c r="L2494" s="56">
        <v>41.630001068115234</v>
      </c>
    </row>
    <row r="2495" spans="1:12" x14ac:dyDescent="0.2">
      <c r="A2495" s="23">
        <v>43960.659722222219</v>
      </c>
      <c r="B2495" s="30">
        <v>0.92479789257049561</v>
      </c>
      <c r="C2495" s="31">
        <v>0.11815115064382553</v>
      </c>
      <c r="D2495" s="31">
        <v>6.8695500493049622E-2</v>
      </c>
      <c r="E2495" s="31">
        <v>0.24980181455612183</v>
      </c>
      <c r="F2495" s="34">
        <v>37.873638153076172</v>
      </c>
      <c r="G2495" s="34">
        <v>28.296279907226563</v>
      </c>
      <c r="H2495" s="31">
        <v>1.2373946905136108</v>
      </c>
      <c r="I2495" s="31">
        <v>0.34733885526657104</v>
      </c>
      <c r="J2495" s="50">
        <v>343.78121948242188</v>
      </c>
      <c r="K2495" s="34">
        <v>25.149999618530273</v>
      </c>
      <c r="L2495" s="55">
        <v>41.720001220703125</v>
      </c>
    </row>
    <row r="2496" spans="1:12" x14ac:dyDescent="0.2">
      <c r="A2496" s="24">
        <v>43960.663194444438</v>
      </c>
      <c r="B2496" s="32">
        <v>1.0134999752044678</v>
      </c>
      <c r="C2496" s="33">
        <v>0.14395754039287567</v>
      </c>
      <c r="D2496" s="33">
        <v>7.0778787136077881E-2</v>
      </c>
      <c r="E2496" s="33">
        <v>0.29144206643104553</v>
      </c>
      <c r="F2496" s="35">
        <v>34.854263305664063</v>
      </c>
      <c r="G2496" s="35">
        <v>24.405080795288086</v>
      </c>
      <c r="H2496" s="33">
        <v>1.2374227046966553</v>
      </c>
      <c r="I2496" s="33">
        <v>0.37629225850105286</v>
      </c>
      <c r="J2496" s="51">
        <v>344.43728637695313</v>
      </c>
      <c r="K2496" s="35">
        <v>25.149999618530273</v>
      </c>
      <c r="L2496" s="56">
        <v>41.790000915527344</v>
      </c>
    </row>
    <row r="2497" spans="1:12" x14ac:dyDescent="0.2">
      <c r="A2497" s="23">
        <v>43960.666666666664</v>
      </c>
      <c r="B2497" s="30">
        <v>0.92481279373168945</v>
      </c>
      <c r="C2497" s="31">
        <v>0.18605712056159973</v>
      </c>
      <c r="D2497" s="31">
        <v>7.9105190932750702E-2</v>
      </c>
      <c r="E2497" s="31">
        <v>0.3643001914024353</v>
      </c>
      <c r="F2497" s="34">
        <v>30.800064086914063</v>
      </c>
      <c r="G2497" s="34">
        <v>20.198923110961914</v>
      </c>
      <c r="H2497" s="31">
        <v>1.2374145984649658</v>
      </c>
      <c r="I2497" s="31">
        <v>0.38352614641189575</v>
      </c>
      <c r="J2497" s="50">
        <v>344.76535034179688</v>
      </c>
      <c r="K2497" s="34">
        <v>25.149999618530273</v>
      </c>
      <c r="L2497" s="55">
        <v>41.770000457763672</v>
      </c>
    </row>
    <row r="2498" spans="1:12" x14ac:dyDescent="0.2">
      <c r="A2498" s="24">
        <v>43960.670138888883</v>
      </c>
      <c r="B2498" s="32">
        <v>0.86140561103820801</v>
      </c>
      <c r="C2498" s="33">
        <v>0.17653746902942657</v>
      </c>
      <c r="D2498" s="33">
        <v>8.5344009101390839E-2</v>
      </c>
      <c r="E2498" s="33">
        <v>0.35594698786735535</v>
      </c>
      <c r="F2498" s="35">
        <v>34.912261962890625</v>
      </c>
      <c r="G2498" s="35">
        <v>25.761093139648438</v>
      </c>
      <c r="H2498" s="33">
        <v>1.2373229265213013</v>
      </c>
      <c r="I2498" s="33">
        <v>0.36902615427970886</v>
      </c>
      <c r="J2498" s="51">
        <v>344.7884521484375</v>
      </c>
      <c r="K2498" s="35">
        <v>25.129999160766602</v>
      </c>
      <c r="L2498" s="56">
        <v>41.590000152587891</v>
      </c>
    </row>
    <row r="2499" spans="1:12" x14ac:dyDescent="0.2">
      <c r="A2499" s="23">
        <v>43960.673611111109</v>
      </c>
      <c r="B2499" s="30">
        <v>1.3174124956130981</v>
      </c>
      <c r="C2499" s="31">
        <v>0.15073226392269135</v>
      </c>
      <c r="D2499" s="31">
        <v>6.4526863396167755E-2</v>
      </c>
      <c r="E2499" s="31">
        <v>0.29557466506958008</v>
      </c>
      <c r="F2499" s="34">
        <v>36.289646148681641</v>
      </c>
      <c r="G2499" s="34">
        <v>26.4293212890625</v>
      </c>
      <c r="H2499" s="31">
        <v>1.2372936010360718</v>
      </c>
      <c r="I2499" s="31">
        <v>0.36901739239692688</v>
      </c>
      <c r="J2499" s="50">
        <v>345.83059692382813</v>
      </c>
      <c r="K2499" s="34">
        <v>25.079999923706055</v>
      </c>
      <c r="L2499" s="55">
        <v>41.639999389648438</v>
      </c>
    </row>
    <row r="2500" spans="1:12" x14ac:dyDescent="0.2">
      <c r="A2500" s="24">
        <v>43960.677083333328</v>
      </c>
      <c r="B2500" s="32">
        <v>1.2793729305267334</v>
      </c>
      <c r="C2500" s="33">
        <v>0.14393831789493561</v>
      </c>
      <c r="D2500" s="33">
        <v>7.2850793600082397E-2</v>
      </c>
      <c r="E2500" s="33">
        <v>0.29556605219841003</v>
      </c>
      <c r="F2500" s="35">
        <v>44.851520538330078</v>
      </c>
      <c r="G2500" s="35">
        <v>30.360404968261719</v>
      </c>
      <c r="H2500" s="33">
        <v>1.2444928884506226</v>
      </c>
      <c r="I2500" s="33">
        <v>0.3545357882976532</v>
      </c>
      <c r="J2500" s="51">
        <v>343.18267822265625</v>
      </c>
      <c r="K2500" s="35">
        <v>25.100000381469727</v>
      </c>
      <c r="L2500" s="56">
        <v>41.5</v>
      </c>
    </row>
    <row r="2501" spans="1:12" x14ac:dyDescent="0.2">
      <c r="A2501" s="23">
        <v>43960.680555555555</v>
      </c>
      <c r="B2501" s="30">
        <v>1.1018575429916382</v>
      </c>
      <c r="C2501" s="31">
        <v>0.12762296199798584</v>
      </c>
      <c r="D2501" s="31">
        <v>6.6595762968063354E-2</v>
      </c>
      <c r="E2501" s="31">
        <v>0.26222079992294312</v>
      </c>
      <c r="F2501" s="34">
        <v>44.712619781494141</v>
      </c>
      <c r="G2501" s="34">
        <v>25.512434005737305</v>
      </c>
      <c r="H2501" s="31">
        <v>1.2370592355728149</v>
      </c>
      <c r="I2501" s="31">
        <v>0.33277618885040283</v>
      </c>
      <c r="J2501" s="50">
        <v>343.55685424804688</v>
      </c>
      <c r="K2501" s="34">
        <v>25.059999465942383</v>
      </c>
      <c r="L2501" s="55">
        <v>41.099998474121094</v>
      </c>
    </row>
    <row r="2502" spans="1:12" x14ac:dyDescent="0.2">
      <c r="A2502" s="24">
        <v>43960.684027777774</v>
      </c>
      <c r="B2502" s="32">
        <v>0.86114490032196045</v>
      </c>
      <c r="C2502" s="33">
        <v>0.11810854077339172</v>
      </c>
      <c r="D2502" s="33">
        <v>6.2427934259176254E-2</v>
      </c>
      <c r="E2502" s="33">
        <v>0.24554988741874695</v>
      </c>
      <c r="F2502" s="35">
        <v>32.581668853759766</v>
      </c>
      <c r="G2502" s="35">
        <v>16.371883392333984</v>
      </c>
      <c r="H2502" s="33">
        <v>1.2369484901428223</v>
      </c>
      <c r="I2502" s="33">
        <v>0.33274638652801514</v>
      </c>
      <c r="J2502" s="51">
        <v>344.23617553710938</v>
      </c>
      <c r="K2502" s="35">
        <v>25.040000915527344</v>
      </c>
      <c r="L2502" s="56">
        <v>40.869998931884766</v>
      </c>
    </row>
    <row r="2503" spans="1:12" x14ac:dyDescent="0.2">
      <c r="A2503" s="23">
        <v>43960.6875</v>
      </c>
      <c r="B2503" s="30" t="s">
        <v>59</v>
      </c>
      <c r="C2503" s="31">
        <v>0.17239584028720856</v>
      </c>
      <c r="D2503" s="31">
        <v>6.2422320246696472E-2</v>
      </c>
      <c r="E2503" s="31">
        <v>0.32667681574821472</v>
      </c>
      <c r="F2503" s="34">
        <v>21.293691635131836</v>
      </c>
      <c r="G2503" s="34">
        <v>7.96234130859375</v>
      </c>
      <c r="H2503" s="31">
        <v>1.2368372678756714</v>
      </c>
      <c r="I2503" s="31">
        <v>0.34718239307403564</v>
      </c>
      <c r="J2503" s="50">
        <v>345.548828125</v>
      </c>
      <c r="K2503" s="34">
        <v>25.040000915527344</v>
      </c>
      <c r="L2503" s="55">
        <v>40.590000152587891</v>
      </c>
    </row>
    <row r="2504" spans="1:12" x14ac:dyDescent="0.2">
      <c r="A2504" s="24">
        <v>43960.690972222219</v>
      </c>
      <c r="B2504" s="32">
        <v>1.0635486841201782</v>
      </c>
      <c r="C2504" s="33">
        <v>0.16694676876068115</v>
      </c>
      <c r="D2504" s="33">
        <v>6.0334611684083939E-2</v>
      </c>
      <c r="E2504" s="33">
        <v>0.31623658537864685</v>
      </c>
      <c r="F2504" s="35">
        <v>16.723037719726563</v>
      </c>
      <c r="G2504" s="35">
        <v>13.623552322387695</v>
      </c>
      <c r="H2504" s="33">
        <v>1.2366944551467896</v>
      </c>
      <c r="I2504" s="33">
        <v>0.36883869767189026</v>
      </c>
      <c r="J2504" s="51">
        <v>343.90802001953125</v>
      </c>
      <c r="K2504" s="35">
        <v>25.040000915527344</v>
      </c>
      <c r="L2504" s="56">
        <v>40.229999542236328</v>
      </c>
    </row>
    <row r="2505" spans="1:12" x14ac:dyDescent="0.2">
      <c r="A2505" s="23">
        <v>43960.694444444438</v>
      </c>
      <c r="B2505" s="30">
        <v>1.3675121068954468</v>
      </c>
      <c r="C2505" s="31">
        <v>0.27011910080909729</v>
      </c>
      <c r="D2505" s="31">
        <v>8.7387055158615112E-2</v>
      </c>
      <c r="E2505" s="31">
        <v>0.49935460090637207</v>
      </c>
      <c r="F2505" s="34">
        <v>36.730358123779297</v>
      </c>
      <c r="G2505" s="34">
        <v>25.962469100952148</v>
      </c>
      <c r="H2505" s="31">
        <v>1.2440105676651001</v>
      </c>
      <c r="I2505" s="31">
        <v>0.41949191689491272</v>
      </c>
      <c r="J2505" s="50">
        <v>345.49087524414063</v>
      </c>
      <c r="K2505" s="34">
        <v>25.090000152587891</v>
      </c>
      <c r="L2505" s="55">
        <v>40.319999694824219</v>
      </c>
    </row>
    <row r="2506" spans="1:12" x14ac:dyDescent="0.2">
      <c r="A2506" s="24">
        <v>43960.697916666664</v>
      </c>
      <c r="B2506" s="32">
        <v>1.0001912117004395</v>
      </c>
      <c r="C2506" s="33">
        <v>0.20629765093326569</v>
      </c>
      <c r="D2506" s="33">
        <v>9.1537497937679291E-2</v>
      </c>
      <c r="E2506" s="33">
        <v>0.40775793790817261</v>
      </c>
      <c r="F2506" s="35">
        <v>53.367164611816406</v>
      </c>
      <c r="G2506" s="35">
        <v>32.715110778808594</v>
      </c>
      <c r="H2506" s="33">
        <v>1.2438631057739258</v>
      </c>
      <c r="I2506" s="33">
        <v>0.39774692058563232</v>
      </c>
      <c r="J2506" s="51">
        <v>344.80001831054688</v>
      </c>
      <c r="K2506" s="35">
        <v>25.120000839233398</v>
      </c>
      <c r="L2506" s="56">
        <v>39.880001068115234</v>
      </c>
    </row>
    <row r="2507" spans="1:12" x14ac:dyDescent="0.2">
      <c r="A2507" s="23">
        <v>43960.701388888883</v>
      </c>
      <c r="B2507" s="30">
        <v>0.73434352874755859</v>
      </c>
      <c r="C2507" s="31">
        <v>0.16015781462192535</v>
      </c>
      <c r="D2507" s="31">
        <v>8.1138387322425842E-2</v>
      </c>
      <c r="E2507" s="31">
        <v>0.3266339898109436</v>
      </c>
      <c r="F2507" s="34">
        <v>49.378276824951172</v>
      </c>
      <c r="G2507" s="34">
        <v>24.775232315063477</v>
      </c>
      <c r="H2507" s="31">
        <v>1.2439072132110596</v>
      </c>
      <c r="I2507" s="31">
        <v>0.33267286419868469</v>
      </c>
      <c r="J2507" s="50">
        <v>342.83157348632813</v>
      </c>
      <c r="K2507" s="34">
        <v>25.120000839233398</v>
      </c>
      <c r="L2507" s="55">
        <v>39.990001678466797</v>
      </c>
    </row>
    <row r="2508" spans="1:12" x14ac:dyDescent="0.2">
      <c r="A2508" s="24">
        <v>43960.704861111109</v>
      </c>
      <c r="B2508" s="32">
        <v>0.86099898815155029</v>
      </c>
      <c r="C2508" s="33">
        <v>0.15745139122009277</v>
      </c>
      <c r="D2508" s="33">
        <v>7.2820253670215607E-2</v>
      </c>
      <c r="E2508" s="33">
        <v>0.31624794006347656</v>
      </c>
      <c r="F2508" s="35">
        <v>45.572170257568359</v>
      </c>
      <c r="G2508" s="35">
        <v>24.219392776489258</v>
      </c>
      <c r="H2508" s="33">
        <v>1.2439713478088379</v>
      </c>
      <c r="I2508" s="33">
        <v>0.33269000053405762</v>
      </c>
      <c r="J2508" s="51">
        <v>344.14385986328125</v>
      </c>
      <c r="K2508" s="35">
        <v>25.120000839233398</v>
      </c>
      <c r="L2508" s="56">
        <v>40.150001525878906</v>
      </c>
    </row>
    <row r="2509" spans="1:12" x14ac:dyDescent="0.2">
      <c r="A2509" s="23">
        <v>43960.708333333328</v>
      </c>
      <c r="B2509" s="30">
        <v>0.92433631420135498</v>
      </c>
      <c r="C2509" s="31">
        <v>0.14523983001708984</v>
      </c>
      <c r="D2509" s="31">
        <v>5.8258004486560822E-2</v>
      </c>
      <c r="E2509" s="31">
        <v>0.28088682889938354</v>
      </c>
      <c r="F2509" s="34">
        <v>41.491302490234375</v>
      </c>
      <c r="G2509" s="34">
        <v>26.539846420288086</v>
      </c>
      <c r="H2509" s="31">
        <v>1.2440098524093628</v>
      </c>
      <c r="I2509" s="31">
        <v>0.3399328887462616</v>
      </c>
      <c r="J2509" s="50">
        <v>344.48348999023438</v>
      </c>
      <c r="K2509" s="34">
        <v>25.110000610351563</v>
      </c>
      <c r="L2509" s="55">
        <v>40.270000457763672</v>
      </c>
    </row>
    <row r="2510" spans="1:12" x14ac:dyDescent="0.2">
      <c r="A2510" s="24">
        <v>43960.711805555555</v>
      </c>
      <c r="B2510" s="32">
        <v>1.0256353616714478</v>
      </c>
      <c r="C2510" s="33">
        <v>0.13166625797748566</v>
      </c>
      <c r="D2510" s="33">
        <v>5.8258112519979477E-2</v>
      </c>
      <c r="E2510" s="33">
        <v>0.26008084416389465</v>
      </c>
      <c r="F2510" s="35">
        <v>31.473077774047852</v>
      </c>
      <c r="G2510" s="35">
        <v>22.285409927368164</v>
      </c>
      <c r="H2510" s="33">
        <v>1.2440121173858643</v>
      </c>
      <c r="I2510" s="33">
        <v>0.3327009379863739</v>
      </c>
      <c r="J2510" s="51">
        <v>344.16693115234375</v>
      </c>
      <c r="K2510" s="35">
        <v>25.100000381469727</v>
      </c>
      <c r="L2510" s="56">
        <v>40.299999237060547</v>
      </c>
    </row>
    <row r="2511" spans="1:12" x14ac:dyDescent="0.2">
      <c r="A2511" s="23">
        <v>43960.715277777774</v>
      </c>
      <c r="B2511" s="30">
        <v>0.91168588399887085</v>
      </c>
      <c r="C2511" s="31">
        <v>0.11673631519079208</v>
      </c>
      <c r="D2511" s="31">
        <v>6.2420088797807693E-2</v>
      </c>
      <c r="E2511" s="31">
        <v>0.24135768413543701</v>
      </c>
      <c r="F2511" s="34">
        <v>43.487415313720703</v>
      </c>
      <c r="G2511" s="34">
        <v>28.778884887695313</v>
      </c>
      <c r="H2511" s="31">
        <v>1.244025707244873</v>
      </c>
      <c r="I2511" s="31">
        <v>0.31823912262916565</v>
      </c>
      <c r="J2511" s="50">
        <v>345.19754028320313</v>
      </c>
      <c r="K2511" s="34">
        <v>25.059999465942383</v>
      </c>
      <c r="L2511" s="55">
        <v>40.430000305175781</v>
      </c>
    </row>
    <row r="2512" spans="1:12" x14ac:dyDescent="0.2">
      <c r="A2512" s="24">
        <v>43960.71875</v>
      </c>
      <c r="B2512" s="32">
        <v>1.0509939193725586</v>
      </c>
      <c r="C2512" s="33">
        <v>0.15610425174236298</v>
      </c>
      <c r="D2512" s="33">
        <v>6.4502149820327759E-2</v>
      </c>
      <c r="E2512" s="33">
        <v>0.30378434062004089</v>
      </c>
      <c r="F2512" s="35">
        <v>47.712593078613281</v>
      </c>
      <c r="G2512" s="35">
        <v>30.228103637695313</v>
      </c>
      <c r="H2512" s="33">
        <v>1.2440526485443115</v>
      </c>
      <c r="I2512" s="33">
        <v>0.31824600696563721</v>
      </c>
      <c r="J2512" s="51">
        <v>342.93505859375</v>
      </c>
      <c r="K2512" s="35">
        <v>25.030000686645508</v>
      </c>
      <c r="L2512" s="56">
        <v>40.569999694824219</v>
      </c>
    </row>
    <row r="2513" spans="1:12" x14ac:dyDescent="0.2">
      <c r="A2513" s="23">
        <v>43960.722222222219</v>
      </c>
      <c r="B2513" s="30">
        <v>0.97506928443908691</v>
      </c>
      <c r="C2513" s="31">
        <v>0.14117990434169769</v>
      </c>
      <c r="D2513" s="31">
        <v>5.2020583301782608E-2</v>
      </c>
      <c r="E2513" s="31">
        <v>0.27050700783729553</v>
      </c>
      <c r="F2513" s="34">
        <v>45.435695648193359</v>
      </c>
      <c r="G2513" s="34">
        <v>25.751960754394531</v>
      </c>
      <c r="H2513" s="31">
        <v>1.2441174983978271</v>
      </c>
      <c r="I2513" s="31">
        <v>0.31826260685920715</v>
      </c>
      <c r="J2513" s="50">
        <v>344.95034790039063</v>
      </c>
      <c r="K2513" s="34">
        <v>24.989999771118164</v>
      </c>
      <c r="L2513" s="55">
        <v>40.830001831054688</v>
      </c>
    </row>
    <row r="2514" spans="1:12" x14ac:dyDescent="0.2">
      <c r="A2514" s="24">
        <v>43960.725694444438</v>
      </c>
      <c r="B2514" s="32">
        <v>1.0638076066970825</v>
      </c>
      <c r="C2514" s="33">
        <v>0.15476880967617035</v>
      </c>
      <c r="D2514" s="33">
        <v>6.0349296778440475E-2</v>
      </c>
      <c r="E2514" s="33">
        <v>0.29550346732139587</v>
      </c>
      <c r="F2514" s="35">
        <v>35.804725646972656</v>
      </c>
      <c r="G2514" s="35">
        <v>24.183893203735352</v>
      </c>
      <c r="H2514" s="33">
        <v>1.2442294359207153</v>
      </c>
      <c r="I2514" s="33">
        <v>0.36892849206924438</v>
      </c>
      <c r="J2514" s="51">
        <v>345.95819091796875</v>
      </c>
      <c r="K2514" s="35">
        <v>24.969999313354492</v>
      </c>
      <c r="L2514" s="56">
        <v>41.159999847412109</v>
      </c>
    </row>
    <row r="2515" spans="1:12" x14ac:dyDescent="0.2">
      <c r="A2515" s="23">
        <v>43960.729166666664</v>
      </c>
      <c r="B2515" s="30">
        <v>0.93723893165588379</v>
      </c>
      <c r="C2515" s="31">
        <v>0.10590293258428574</v>
      </c>
      <c r="D2515" s="31">
        <v>6.0354132205247879E-2</v>
      </c>
      <c r="E2515" s="31">
        <v>0.22268594801425934</v>
      </c>
      <c r="F2515" s="34">
        <v>35.665740966796875</v>
      </c>
      <c r="G2515" s="34">
        <v>27.51936149597168</v>
      </c>
      <c r="H2515" s="31">
        <v>1.2443290948867798</v>
      </c>
      <c r="I2515" s="31">
        <v>0.41236487030982971</v>
      </c>
      <c r="J2515" s="50">
        <v>344.34011840820313</v>
      </c>
      <c r="K2515" s="34">
        <v>24.950000762939453</v>
      </c>
      <c r="L2515" s="55">
        <v>41.459999084472656</v>
      </c>
    </row>
    <row r="2516" spans="1:12" x14ac:dyDescent="0.2">
      <c r="A2516" s="24">
        <v>43960.732638888883</v>
      </c>
      <c r="B2516" s="32">
        <v>1.1779284477233887</v>
      </c>
      <c r="C2516" s="33">
        <v>0.10183382034301758</v>
      </c>
      <c r="D2516" s="33">
        <v>6.0356546193361282E-2</v>
      </c>
      <c r="E2516" s="33">
        <v>0.21645106375217438</v>
      </c>
      <c r="F2516" s="35">
        <v>39.071765899658203</v>
      </c>
      <c r="G2516" s="35">
        <v>16.273143768310547</v>
      </c>
      <c r="H2516" s="33">
        <v>1.244378924369812</v>
      </c>
      <c r="I2516" s="33">
        <v>0.45578989386558533</v>
      </c>
      <c r="J2516" s="51">
        <v>344.70306396484375</v>
      </c>
      <c r="K2516" s="35">
        <v>24.920000076293945</v>
      </c>
      <c r="L2516" s="56">
        <v>41.659999847412109</v>
      </c>
    </row>
    <row r="2517" spans="1:12" x14ac:dyDescent="0.2">
      <c r="A2517" s="23">
        <v>43960.736111111109</v>
      </c>
      <c r="B2517" s="30">
        <v>1.2032312154769897</v>
      </c>
      <c r="C2517" s="31">
        <v>9.2327103018760681E-2</v>
      </c>
      <c r="D2517" s="31">
        <v>5.2030254155397415E-2</v>
      </c>
      <c r="E2517" s="31">
        <v>0.19355255365371704</v>
      </c>
      <c r="F2517" s="34">
        <v>32.606300354003906</v>
      </c>
      <c r="G2517" s="34">
        <v>29.738809585571289</v>
      </c>
      <c r="H2517" s="31">
        <v>1.2443488836288452</v>
      </c>
      <c r="I2517" s="31">
        <v>0.38343304395675659</v>
      </c>
      <c r="J2517" s="50">
        <v>346.1370849609375</v>
      </c>
      <c r="K2517" s="34">
        <v>24.829999923706055</v>
      </c>
      <c r="L2517" s="55">
        <v>41.849998474121094</v>
      </c>
    </row>
    <row r="2518" spans="1:12" x14ac:dyDescent="0.2">
      <c r="A2518" s="24">
        <v>43960.739583333328</v>
      </c>
      <c r="B2518" s="32">
        <v>1.0006357431411743</v>
      </c>
      <c r="C2518" s="33">
        <v>9.3689896166324615E-2</v>
      </c>
      <c r="D2518" s="33">
        <v>5.827702209353447E-2</v>
      </c>
      <c r="E2518" s="33">
        <v>0.20188826322555542</v>
      </c>
      <c r="F2518" s="35">
        <v>37.836696624755859</v>
      </c>
      <c r="G2518" s="35">
        <v>30.095067977905273</v>
      </c>
      <c r="H2518" s="33">
        <v>1.2444158792495728</v>
      </c>
      <c r="I2518" s="33">
        <v>0.34004387259483337</v>
      </c>
      <c r="J2518" s="51">
        <v>345.47967529296875</v>
      </c>
      <c r="K2518" s="35">
        <v>24.829999923706055</v>
      </c>
      <c r="L2518" s="56">
        <v>42.020000457763672</v>
      </c>
    </row>
    <row r="2519" spans="1:12" x14ac:dyDescent="0.2">
      <c r="A2519" s="23">
        <v>43960.743055555555</v>
      </c>
      <c r="B2519" s="30">
        <v>0.9372938871383667</v>
      </c>
      <c r="C2519" s="31">
        <v>9.6404477953910828E-2</v>
      </c>
      <c r="D2519" s="31">
        <v>6.0357667505741119E-2</v>
      </c>
      <c r="E2519" s="31">
        <v>0.20812989771366119</v>
      </c>
      <c r="F2519" s="34">
        <v>30.652042388916016</v>
      </c>
      <c r="G2519" s="34">
        <v>23.437412261962891</v>
      </c>
      <c r="H2519" s="31">
        <v>1.2444020509719849</v>
      </c>
      <c r="I2519" s="31">
        <v>0.33280518651008606</v>
      </c>
      <c r="J2519" s="50">
        <v>345.49127197265625</v>
      </c>
      <c r="K2519" s="34">
        <v>24.819999694824219</v>
      </c>
      <c r="L2519" s="55">
        <v>42.009998321533203</v>
      </c>
    </row>
    <row r="2520" spans="1:12" x14ac:dyDescent="0.2">
      <c r="A2520" s="24">
        <v>43960.746527777774</v>
      </c>
      <c r="B2520" s="32">
        <v>0.83595156669616699</v>
      </c>
      <c r="C2520" s="33">
        <v>9.7760722041130066E-2</v>
      </c>
      <c r="D2520" s="33">
        <v>5.827544629573822E-2</v>
      </c>
      <c r="E2520" s="33">
        <v>0.20812660455703735</v>
      </c>
      <c r="F2520" s="35">
        <v>30.803546905517578</v>
      </c>
      <c r="G2520" s="35">
        <v>17.489118576049805</v>
      </c>
      <c r="H2520" s="33">
        <v>1.2443822622299194</v>
      </c>
      <c r="I2520" s="33">
        <v>0.318330317735672</v>
      </c>
      <c r="J2520" s="51">
        <v>345.86642456054688</v>
      </c>
      <c r="K2520" s="35">
        <v>24.780000686645508</v>
      </c>
      <c r="L2520" s="56">
        <v>42.060001373291016</v>
      </c>
    </row>
    <row r="2521" spans="1:12" x14ac:dyDescent="0.2">
      <c r="A2521" s="23">
        <v>43960.75</v>
      </c>
      <c r="B2521" s="30">
        <v>0.75991392135620117</v>
      </c>
      <c r="C2521" s="31">
        <v>0.10047075152397156</v>
      </c>
      <c r="D2521" s="31">
        <v>5.4109919816255569E-2</v>
      </c>
      <c r="E2521" s="31">
        <v>0.21019624173641205</v>
      </c>
      <c r="F2521" s="34">
        <v>28.076284408569336</v>
      </c>
      <c r="G2521" s="34">
        <v>21.2471923828125</v>
      </c>
      <c r="H2521" s="31">
        <v>1.2443134784698486</v>
      </c>
      <c r="I2521" s="31">
        <v>0.31831273436546326</v>
      </c>
      <c r="J2521" s="50">
        <v>347.23977661132813</v>
      </c>
      <c r="K2521" s="34">
        <v>24.729999542236328</v>
      </c>
      <c r="L2521" s="55">
        <v>42.009998321533203</v>
      </c>
    </row>
    <row r="2522" spans="1:12" x14ac:dyDescent="0.2">
      <c r="A2522" s="24">
        <v>43960.753472222219</v>
      </c>
      <c r="B2522" s="32">
        <v>0.74721324443817139</v>
      </c>
      <c r="C2522" s="33">
        <v>8.1458911299705505E-2</v>
      </c>
      <c r="D2522" s="33">
        <v>5.8269467204809189E-2</v>
      </c>
      <c r="E2522" s="33">
        <v>0.18521367013454437</v>
      </c>
      <c r="F2522" s="35">
        <v>28.5308837890625</v>
      </c>
      <c r="G2522" s="35">
        <v>24.98478889465332</v>
      </c>
      <c r="H2522" s="33">
        <v>1.2442545890808105</v>
      </c>
      <c r="I2522" s="33">
        <v>0.31829765439033508</v>
      </c>
      <c r="J2522" s="51">
        <v>345.33639526367188</v>
      </c>
      <c r="K2522" s="35">
        <v>24.670000076293945</v>
      </c>
      <c r="L2522" s="56">
        <v>42.009998321533203</v>
      </c>
    </row>
    <row r="2523" spans="1:12" x14ac:dyDescent="0.2">
      <c r="A2523" s="23">
        <v>43960.756944444438</v>
      </c>
      <c r="B2523" s="30">
        <v>0.97514456510543823</v>
      </c>
      <c r="C2523" s="31">
        <v>7.6025821268558502E-2</v>
      </c>
      <c r="D2523" s="31">
        <v>6.2429513782262802E-2</v>
      </c>
      <c r="E2523" s="31">
        <v>0.18104557693004608</v>
      </c>
      <c r="F2523" s="34">
        <v>16.564794540405273</v>
      </c>
      <c r="G2523" s="34">
        <v>15.298372268676758</v>
      </c>
      <c r="H2523" s="31">
        <v>1.2442135810852051</v>
      </c>
      <c r="I2523" s="31">
        <v>0.29658576846122742</v>
      </c>
      <c r="J2523" s="50">
        <v>347.3447265625</v>
      </c>
      <c r="K2523" s="34">
        <v>24.639999389648438</v>
      </c>
      <c r="L2523" s="55">
        <v>41.979999542236328</v>
      </c>
    </row>
    <row r="2524" spans="1:12" x14ac:dyDescent="0.2">
      <c r="A2524" s="24">
        <v>43960.760416666664</v>
      </c>
      <c r="B2524" s="32">
        <v>0.81049436330795288</v>
      </c>
      <c r="C2524" s="33">
        <v>7.6024383306503296E-2</v>
      </c>
      <c r="D2524" s="33">
        <v>6.2428329139947891E-2</v>
      </c>
      <c r="E2524" s="33">
        <v>0.17896123230457306</v>
      </c>
      <c r="F2524" s="35">
        <v>23.413158416748047</v>
      </c>
      <c r="G2524" s="35">
        <v>26.128314971923828</v>
      </c>
      <c r="H2524" s="33">
        <v>1.244189977645874</v>
      </c>
      <c r="I2524" s="33">
        <v>0.29658016562461853</v>
      </c>
      <c r="J2524" s="51">
        <v>347.7203369140625</v>
      </c>
      <c r="K2524" s="35">
        <v>24.600000381469727</v>
      </c>
      <c r="L2524" s="56">
        <v>42.020000457763672</v>
      </c>
    </row>
    <row r="2525" spans="1:12" x14ac:dyDescent="0.2">
      <c r="A2525" s="23">
        <v>43960.763888888883</v>
      </c>
      <c r="B2525" s="30">
        <v>0.68383550643920898</v>
      </c>
      <c r="C2525" s="31">
        <v>7.6022252440452576E-2</v>
      </c>
      <c r="D2525" s="31">
        <v>6.2426581978797913E-2</v>
      </c>
      <c r="E2525" s="31">
        <v>0.17895622551441193</v>
      </c>
      <c r="F2525" s="34">
        <v>37.190517425537109</v>
      </c>
      <c r="G2525" s="34">
        <v>25.732477188110352</v>
      </c>
      <c r="H2525" s="31">
        <v>1.2441551685333252</v>
      </c>
      <c r="I2525" s="31">
        <v>0.29657185077667236</v>
      </c>
      <c r="J2525" s="50">
        <v>346.71014404296875</v>
      </c>
      <c r="K2525" s="34">
        <v>24.620000839233398</v>
      </c>
      <c r="L2525" s="55">
        <v>41.880001068115234</v>
      </c>
    </row>
    <row r="2526" spans="1:12" x14ac:dyDescent="0.2">
      <c r="A2526" s="24">
        <v>43960.767361111109</v>
      </c>
      <c r="B2526" s="32">
        <v>0.69643610715866089</v>
      </c>
      <c r="C2526" s="33">
        <v>4.7509606927633286E-2</v>
      </c>
      <c r="D2526" s="33">
        <v>5.2017446607351303E-2</v>
      </c>
      <c r="E2526" s="33">
        <v>0.12484186887741089</v>
      </c>
      <c r="F2526" s="35">
        <v>38.240669250488281</v>
      </c>
      <c r="G2526" s="35">
        <v>31.960084915161133</v>
      </c>
      <c r="H2526" s="33">
        <v>1.2440426349639893</v>
      </c>
      <c r="I2526" s="33">
        <v>0.29654502868652344</v>
      </c>
      <c r="J2526" s="51">
        <v>346.80331420898438</v>
      </c>
      <c r="K2526" s="35">
        <v>24.540000915527344</v>
      </c>
      <c r="L2526" s="56">
        <v>41.790000915527344</v>
      </c>
    </row>
    <row r="2527" spans="1:12" x14ac:dyDescent="0.2">
      <c r="A2527" s="23">
        <v>43960.770833333328</v>
      </c>
      <c r="B2527" s="30">
        <v>0.65846073627471924</v>
      </c>
      <c r="C2527" s="31">
        <v>6.5157227218151093E-2</v>
      </c>
      <c r="D2527" s="31">
        <v>5.6179873645305634E-2</v>
      </c>
      <c r="E2527" s="31">
        <v>0.15605521202087402</v>
      </c>
      <c r="F2527" s="34">
        <v>25.649580001831055</v>
      </c>
      <c r="G2527" s="34">
        <v>13.219866752624512</v>
      </c>
      <c r="H2527" s="31">
        <v>1.2440654039382935</v>
      </c>
      <c r="I2527" s="31">
        <v>0.296550452709198</v>
      </c>
      <c r="J2527" s="50">
        <v>345.25091552734375</v>
      </c>
      <c r="K2527" s="34">
        <v>24.459999084472656</v>
      </c>
      <c r="L2527" s="55">
        <v>42.049999237060547</v>
      </c>
    </row>
    <row r="2528" spans="1:12" x14ac:dyDescent="0.2">
      <c r="A2528" s="24">
        <v>43960.774305555555</v>
      </c>
      <c r="B2528" s="32">
        <v>0.68376505374908447</v>
      </c>
      <c r="C2528" s="33">
        <v>8.1444010138511658E-2</v>
      </c>
      <c r="D2528" s="33">
        <v>4.7855447977781296E-2</v>
      </c>
      <c r="E2528" s="33">
        <v>0.17269574105739594</v>
      </c>
      <c r="F2528" s="35">
        <v>20.523080825805664</v>
      </c>
      <c r="G2528" s="35">
        <v>14.951663017272949</v>
      </c>
      <c r="H2528" s="33">
        <v>1.2440268993377686</v>
      </c>
      <c r="I2528" s="33">
        <v>0.31100672483444214</v>
      </c>
      <c r="J2528" s="51">
        <v>347.57818603515625</v>
      </c>
      <c r="K2528" s="35">
        <v>24.440000534057617</v>
      </c>
      <c r="L2528" s="56">
        <v>42</v>
      </c>
    </row>
    <row r="2529" spans="1:12" x14ac:dyDescent="0.2">
      <c r="A2529" s="23">
        <v>43960.777777777774</v>
      </c>
      <c r="B2529" s="30">
        <v>0.63311541080474854</v>
      </c>
      <c r="C2529" s="31">
        <v>6.9227367639541626E-2</v>
      </c>
      <c r="D2529" s="31">
        <v>4.7855421900749207E-2</v>
      </c>
      <c r="E2529" s="31">
        <v>0.15188893675804138</v>
      </c>
      <c r="F2529" s="34">
        <v>28.231884002685547</v>
      </c>
      <c r="G2529" s="34">
        <v>24.889032363891602</v>
      </c>
      <c r="H2529" s="31">
        <v>1.2440261840820313</v>
      </c>
      <c r="I2529" s="31">
        <v>0.29654109477996826</v>
      </c>
      <c r="J2529" s="50">
        <v>346.35470581054688</v>
      </c>
      <c r="K2529" s="34">
        <v>24.360000610351563</v>
      </c>
      <c r="L2529" s="55">
        <v>42.200000762939453</v>
      </c>
    </row>
    <row r="2530" spans="1:12" x14ac:dyDescent="0.2">
      <c r="A2530" s="24">
        <v>43960.78125</v>
      </c>
      <c r="B2530" s="32">
        <v>0.54448789358139038</v>
      </c>
      <c r="C2530" s="33">
        <v>6.1083946377038956E-2</v>
      </c>
      <c r="D2530" s="33">
        <v>6.0340400785207748E-2</v>
      </c>
      <c r="E2530" s="33">
        <v>0.15397205948829651</v>
      </c>
      <c r="F2530" s="35">
        <v>31.787961959838867</v>
      </c>
      <c r="G2530" s="35">
        <v>20.472743988037109</v>
      </c>
      <c r="H2530" s="33">
        <v>1.2440459728240967</v>
      </c>
      <c r="I2530" s="33">
        <v>0.29654583334922791</v>
      </c>
      <c r="J2530" s="51">
        <v>345.14215087890625</v>
      </c>
      <c r="K2530" s="35">
        <v>24.270000457763672</v>
      </c>
      <c r="L2530" s="56">
        <v>42.479999542236328</v>
      </c>
    </row>
    <row r="2531" spans="1:12" x14ac:dyDescent="0.2">
      <c r="A2531" s="23">
        <v>43960.784722222219</v>
      </c>
      <c r="B2531" s="30">
        <v>0.6205066442489624</v>
      </c>
      <c r="C2531" s="31">
        <v>8.9596092700958252E-2</v>
      </c>
      <c r="D2531" s="31">
        <v>8.1153154373168945E-2</v>
      </c>
      <c r="E2531" s="31">
        <v>0.21848922967910767</v>
      </c>
      <c r="F2531" s="34">
        <v>37.6964111328125</v>
      </c>
      <c r="G2531" s="34">
        <v>25.60032844543457</v>
      </c>
      <c r="H2531" s="31">
        <v>1.244133472442627</v>
      </c>
      <c r="I2531" s="31">
        <v>0.30380004644393921</v>
      </c>
      <c r="J2531" s="50">
        <v>347.447509765625</v>
      </c>
      <c r="K2531" s="34">
        <v>24.270000457763672</v>
      </c>
      <c r="L2531" s="55">
        <v>42.709999084472656</v>
      </c>
    </row>
    <row r="2532" spans="1:12" x14ac:dyDescent="0.2">
      <c r="A2532" s="24">
        <v>43960.788194444438</v>
      </c>
      <c r="B2532" s="32">
        <v>0.60783660411834717</v>
      </c>
      <c r="C2532" s="33">
        <v>6.5160088241100311E-2</v>
      </c>
      <c r="D2532" s="33">
        <v>5.2020687609910965E-2</v>
      </c>
      <c r="E2532" s="33">
        <v>0.15398122370243073</v>
      </c>
      <c r="F2532" s="35">
        <v>36.561374664306641</v>
      </c>
      <c r="G2532" s="35">
        <v>24.647773742675781</v>
      </c>
      <c r="H2532" s="33">
        <v>1.2441200017929077</v>
      </c>
      <c r="I2532" s="33">
        <v>0.28933024406433105</v>
      </c>
      <c r="J2532" s="51">
        <v>347.2115478515625</v>
      </c>
      <c r="K2532" s="35">
        <v>24.190000534057617</v>
      </c>
      <c r="L2532" s="56">
        <v>42.880001068115234</v>
      </c>
    </row>
    <row r="2533" spans="1:12" x14ac:dyDescent="0.2">
      <c r="A2533" s="23">
        <v>43960.791666666664</v>
      </c>
      <c r="B2533" s="30">
        <v>0.54455375671386719</v>
      </c>
      <c r="C2533" s="31">
        <v>5.0230652093887329E-2</v>
      </c>
      <c r="D2533" s="31">
        <v>4.7861970961093903E-2</v>
      </c>
      <c r="E2533" s="31">
        <v>0.12485730648040771</v>
      </c>
      <c r="F2533" s="34">
        <v>41.771072387695313</v>
      </c>
      <c r="G2533" s="34">
        <v>25.145719528198242</v>
      </c>
      <c r="H2533" s="31">
        <v>1.2441964149475098</v>
      </c>
      <c r="I2533" s="31">
        <v>0.28211429715156555</v>
      </c>
      <c r="J2533" s="50">
        <v>347.62753295898438</v>
      </c>
      <c r="K2533" s="34">
        <v>24.129999160766602</v>
      </c>
      <c r="L2533" s="55">
        <v>43.279998779296875</v>
      </c>
    </row>
    <row r="2534" spans="1:12" x14ac:dyDescent="0.2">
      <c r="A2534" s="24">
        <v>43960.795138888883</v>
      </c>
      <c r="B2534" s="32">
        <v>0.50656896829605103</v>
      </c>
      <c r="C2534" s="33">
        <v>4.3443355709314346E-2</v>
      </c>
      <c r="D2534" s="33">
        <v>4.5781675726175308E-2</v>
      </c>
      <c r="E2534" s="33">
        <v>0.11237321048974991</v>
      </c>
      <c r="F2534" s="35">
        <v>35.429431915283203</v>
      </c>
      <c r="G2534" s="35">
        <v>23.129940032958984</v>
      </c>
      <c r="H2534" s="33">
        <v>1.2442144155502319</v>
      </c>
      <c r="I2534" s="33">
        <v>0.28211838006973267</v>
      </c>
      <c r="J2534" s="51">
        <v>346.38983154296875</v>
      </c>
      <c r="K2534" s="35">
        <v>24.059999465942383</v>
      </c>
      <c r="L2534" s="56">
        <v>43.509998321533203</v>
      </c>
    </row>
    <row r="2535" spans="1:12" x14ac:dyDescent="0.2">
      <c r="A2535" s="23">
        <v>43960.798611111109</v>
      </c>
      <c r="B2535" s="30">
        <v>0.83592754602432251</v>
      </c>
      <c r="C2535" s="31">
        <v>4.4805716723203659E-2</v>
      </c>
      <c r="D2535" s="31">
        <v>4.786774143576622E-2</v>
      </c>
      <c r="E2535" s="31">
        <v>0.1144663393497467</v>
      </c>
      <c r="F2535" s="34">
        <v>32.819019317626953</v>
      </c>
      <c r="G2535" s="34">
        <v>20.031864166259766</v>
      </c>
      <c r="H2535" s="31">
        <v>1.2443464994430542</v>
      </c>
      <c r="I2535" s="31">
        <v>0.2821483314037323</v>
      </c>
      <c r="J2535" s="50">
        <v>348.76947021484375</v>
      </c>
      <c r="K2535" s="34">
        <v>24</v>
      </c>
      <c r="L2535" s="55">
        <v>44.020000457763672</v>
      </c>
    </row>
    <row r="2536" spans="1:12" x14ac:dyDescent="0.2">
      <c r="A2536" s="24">
        <v>43960.802083333328</v>
      </c>
      <c r="B2536" s="32">
        <v>0.48131480813026428</v>
      </c>
      <c r="C2536" s="33">
        <v>8.9615754783153534E-2</v>
      </c>
      <c r="D2536" s="33">
        <v>4.578874260187149E-2</v>
      </c>
      <c r="E2536" s="33">
        <v>0.18315497040748596</v>
      </c>
      <c r="F2536" s="35">
        <v>22.181011199951172</v>
      </c>
      <c r="G2536" s="35">
        <v>26.416584014892578</v>
      </c>
      <c r="H2536" s="33">
        <v>1.2444065809249878</v>
      </c>
      <c r="I2536" s="33">
        <v>0.28216195106506348</v>
      </c>
      <c r="J2536" s="51">
        <v>347.77960205078125</v>
      </c>
      <c r="K2536" s="35">
        <v>24</v>
      </c>
      <c r="L2536" s="56">
        <v>44.180000305175781</v>
      </c>
    </row>
    <row r="2537" spans="1:12" x14ac:dyDescent="0.2">
      <c r="A2537" s="23">
        <v>43960.805555555555</v>
      </c>
      <c r="B2537" s="30">
        <v>0.50664973258972168</v>
      </c>
      <c r="C2537" s="31">
        <v>4.2092461138963699E-2</v>
      </c>
      <c r="D2537" s="31">
        <v>4.7870293259620667E-2</v>
      </c>
      <c r="E2537" s="31">
        <v>0.11239112913608551</v>
      </c>
      <c r="F2537" s="34">
        <v>21.846735000610352</v>
      </c>
      <c r="G2537" s="34">
        <v>22.100059509277344</v>
      </c>
      <c r="H2537" s="31">
        <v>1.244412899017334</v>
      </c>
      <c r="I2537" s="31">
        <v>0.2821633517742157</v>
      </c>
      <c r="J2537" s="50">
        <v>347.50811767578125</v>
      </c>
      <c r="K2537" s="34">
        <v>23.950000762939453</v>
      </c>
      <c r="L2537" s="55">
        <v>44.330001831054688</v>
      </c>
    </row>
    <row r="2538" spans="1:12" x14ac:dyDescent="0.2">
      <c r="A2538" s="24">
        <v>43960.809027777774</v>
      </c>
      <c r="B2538" s="32">
        <v>0.46863275766372681</v>
      </c>
      <c r="C2538" s="33">
        <v>3.1228674575686455E-2</v>
      </c>
      <c r="D2538" s="33">
        <v>3.7462245672941208E-2</v>
      </c>
      <c r="E2538" s="33">
        <v>8.7411917746067047E-2</v>
      </c>
      <c r="F2538" s="35">
        <v>23.152992248535156</v>
      </c>
      <c r="G2538" s="35">
        <v>22.301853179931641</v>
      </c>
      <c r="H2538" s="33">
        <v>1.2443643808364868</v>
      </c>
      <c r="I2538" s="33">
        <v>0.27491769194602966</v>
      </c>
      <c r="J2538" s="51">
        <v>345.66763305664063</v>
      </c>
      <c r="K2538" s="35">
        <v>23.829999923706055</v>
      </c>
      <c r="L2538" s="56">
        <v>44.520000457763672</v>
      </c>
    </row>
    <row r="2539" spans="1:12" x14ac:dyDescent="0.2">
      <c r="A2539" s="23">
        <v>43960.8125</v>
      </c>
      <c r="B2539" s="30">
        <v>0.57002288103103638</v>
      </c>
      <c r="C2539" s="31">
        <v>0.11813913285732269</v>
      </c>
      <c r="D2539" s="31">
        <v>3.9547931402921677E-2</v>
      </c>
      <c r="E2539" s="31">
        <v>0.21855434775352478</v>
      </c>
      <c r="F2539" s="34">
        <v>13.37653636932373</v>
      </c>
      <c r="G2539" s="34">
        <v>16.629467010498047</v>
      </c>
      <c r="H2539" s="31">
        <v>1.2445043325424194</v>
      </c>
      <c r="I2539" s="31">
        <v>0.28218412399291992</v>
      </c>
      <c r="J2539" s="50">
        <v>347.058349609375</v>
      </c>
      <c r="K2539" s="34">
        <v>23.770000457763672</v>
      </c>
      <c r="L2539" s="55">
        <v>45.060001373291016</v>
      </c>
    </row>
    <row r="2540" spans="1:12" x14ac:dyDescent="0.2">
      <c r="A2540" s="24">
        <v>43960.815972222219</v>
      </c>
      <c r="B2540" s="32">
        <v>0.44336488842964172</v>
      </c>
      <c r="C2540" s="33">
        <v>2.5801301002502441E-2</v>
      </c>
      <c r="D2540" s="33">
        <v>4.1630692780017853E-2</v>
      </c>
      <c r="E2540" s="33">
        <v>7.9098321497440338E-2</v>
      </c>
      <c r="F2540" s="35">
        <v>21.919958114624023</v>
      </c>
      <c r="G2540" s="35">
        <v>10.762365341186523</v>
      </c>
      <c r="H2540" s="33">
        <v>1.2445429563522339</v>
      </c>
      <c r="I2540" s="33">
        <v>0.27495715022087097</v>
      </c>
      <c r="J2540" s="51">
        <v>348.48486328125</v>
      </c>
      <c r="K2540" s="35">
        <v>23.680000305175781</v>
      </c>
      <c r="L2540" s="56">
        <v>45.409999847412109</v>
      </c>
    </row>
    <row r="2541" spans="1:12" x14ac:dyDescent="0.2">
      <c r="A2541" s="23">
        <v>43960.819444444438</v>
      </c>
      <c r="B2541" s="30">
        <v>0.45605665445327759</v>
      </c>
      <c r="C2541" s="31">
        <v>1.4938388019800186E-2</v>
      </c>
      <c r="D2541" s="31">
        <v>4.1632901877164841E-2</v>
      </c>
      <c r="E2541" s="31">
        <v>6.6612645983695984E-2</v>
      </c>
      <c r="F2541" s="34">
        <v>15.21202278137207</v>
      </c>
      <c r="G2541" s="34">
        <v>13.438469886779785</v>
      </c>
      <c r="H2541" s="31">
        <v>1.244608998298645</v>
      </c>
      <c r="I2541" s="31">
        <v>0.27497172355651855</v>
      </c>
      <c r="J2541" s="50">
        <v>348.90921020507813</v>
      </c>
      <c r="K2541" s="34">
        <v>23.600000381469727</v>
      </c>
      <c r="L2541" s="55">
        <v>45.810001373291016</v>
      </c>
    </row>
    <row r="2542" spans="1:12" x14ac:dyDescent="0.2">
      <c r="A2542" s="24">
        <v>43960.822916666664</v>
      </c>
      <c r="B2542" s="32">
        <v>0.4687761664390564</v>
      </c>
      <c r="C2542" s="33">
        <v>4.7536436468362808E-2</v>
      </c>
      <c r="D2542" s="33">
        <v>4.7883078455924988E-2</v>
      </c>
      <c r="E2542" s="33">
        <v>0.11866675317287445</v>
      </c>
      <c r="F2542" s="35">
        <v>17.210420608520508</v>
      </c>
      <c r="G2542" s="35">
        <v>14.352151870727539</v>
      </c>
      <c r="H2542" s="33">
        <v>1.244745135307312</v>
      </c>
      <c r="I2542" s="33">
        <v>0.27500182390213013</v>
      </c>
      <c r="J2542" s="51">
        <v>347.59930419921875</v>
      </c>
      <c r="K2542" s="35">
        <v>23.590000152587891</v>
      </c>
      <c r="L2542" s="56">
        <v>46.209999084472656</v>
      </c>
    </row>
    <row r="2543" spans="1:12" x14ac:dyDescent="0.2">
      <c r="A2543" s="23">
        <v>43960.826388888883</v>
      </c>
      <c r="B2543" s="30">
        <v>0.44342762231826782</v>
      </c>
      <c r="C2543" s="31">
        <v>4.7535441815853119E-2</v>
      </c>
      <c r="D2543" s="31">
        <v>4.7882076352834702E-2</v>
      </c>
      <c r="E2543" s="31">
        <v>0.12074609845876694</v>
      </c>
      <c r="F2543" s="34">
        <v>11.828115463256836</v>
      </c>
      <c r="G2543" s="34">
        <v>12.669361114501953</v>
      </c>
      <c r="H2543" s="31">
        <v>1.2447191476821899</v>
      </c>
      <c r="I2543" s="31">
        <v>0.26775935292243958</v>
      </c>
      <c r="J2543" s="50">
        <v>347.97662353515625</v>
      </c>
      <c r="K2543" s="34">
        <v>23.549999237060547</v>
      </c>
      <c r="L2543" s="55">
        <v>46.25</v>
      </c>
    </row>
    <row r="2544" spans="1:12" x14ac:dyDescent="0.2">
      <c r="A2544" s="24">
        <v>43960.829861111109</v>
      </c>
      <c r="B2544" s="32">
        <v>0.29138511419296265</v>
      </c>
      <c r="C2544" s="33">
        <v>9.5067564398050308E-3</v>
      </c>
      <c r="D2544" s="33">
        <v>3.747161477804184E-2</v>
      </c>
      <c r="E2544" s="33">
        <v>4.9962159246206284E-2</v>
      </c>
      <c r="F2544" s="35">
        <v>16.266889572143555</v>
      </c>
      <c r="G2544" s="35">
        <v>12.435811042785645</v>
      </c>
      <c r="H2544" s="33">
        <v>1.2446756362915039</v>
      </c>
      <c r="I2544" s="33">
        <v>0.2532770037651062</v>
      </c>
      <c r="J2544" s="51">
        <v>348.48324584960938</v>
      </c>
      <c r="K2544" s="35">
        <v>23.399999618530273</v>
      </c>
      <c r="L2544" s="56">
        <v>46.549999237060547</v>
      </c>
    </row>
    <row r="2545" spans="1:12" x14ac:dyDescent="0.2">
      <c r="A2545" s="23">
        <v>43960.833333333328</v>
      </c>
      <c r="B2545" s="30">
        <v>0.32943210005760193</v>
      </c>
      <c r="C2545" s="31">
        <v>9.5079187303781509E-3</v>
      </c>
      <c r="D2545" s="31">
        <v>3.7476196885108948E-2</v>
      </c>
      <c r="E2545" s="31">
        <v>5.2050277590751648E-2</v>
      </c>
      <c r="F2545" s="34">
        <v>16.552698135375977</v>
      </c>
      <c r="G2545" s="34">
        <v>17.18115234375</v>
      </c>
      <c r="H2545" s="31">
        <v>1.2520650625228882</v>
      </c>
      <c r="I2545" s="31">
        <v>0.25330796837806702</v>
      </c>
      <c r="J2545" s="50">
        <v>348.896240234375</v>
      </c>
      <c r="K2545" s="34">
        <v>23.329999923706055</v>
      </c>
      <c r="L2545" s="55">
        <v>47.169998168945313</v>
      </c>
    </row>
    <row r="2546" spans="1:12" x14ac:dyDescent="0.2">
      <c r="A2546" s="24">
        <v>43960.836805555555</v>
      </c>
      <c r="B2546" s="32">
        <v>0.46878713369369507</v>
      </c>
      <c r="C2546" s="33">
        <v>2.4447880685329437E-2</v>
      </c>
      <c r="D2546" s="33">
        <v>3.9556510746479034E-2</v>
      </c>
      <c r="E2546" s="33">
        <v>7.7031098306179047E-2</v>
      </c>
      <c r="F2546" s="35">
        <v>15.345810890197754</v>
      </c>
      <c r="G2546" s="35">
        <v>15.173498153686523</v>
      </c>
      <c r="H2546" s="33">
        <v>1.244774341583252</v>
      </c>
      <c r="I2546" s="33">
        <v>0.25329709053039551</v>
      </c>
      <c r="J2546" s="51">
        <v>349.90017700195313</v>
      </c>
      <c r="K2546" s="35">
        <v>23.319999694824219</v>
      </c>
      <c r="L2546" s="56">
        <v>47.049999237060547</v>
      </c>
    </row>
    <row r="2547" spans="1:12" x14ac:dyDescent="0.2">
      <c r="A2547" s="23">
        <v>43960.840277777774</v>
      </c>
      <c r="B2547" s="30">
        <v>0.4434787929058075</v>
      </c>
      <c r="C2547" s="31">
        <v>3.5316113382577896E-2</v>
      </c>
      <c r="D2547" s="31">
        <v>3.5395186394453049E-2</v>
      </c>
      <c r="E2547" s="31">
        <v>8.7446920573711395E-2</v>
      </c>
      <c r="F2547" s="34">
        <v>13.167518615722656</v>
      </c>
      <c r="G2547" s="34">
        <v>17.374231338500977</v>
      </c>
      <c r="H2547" s="31">
        <v>1.2448626756668091</v>
      </c>
      <c r="I2547" s="31">
        <v>0.26779022812843323</v>
      </c>
      <c r="J2547" s="50">
        <v>347.30126953125</v>
      </c>
      <c r="K2547" s="34">
        <v>23.280000686645508</v>
      </c>
      <c r="L2547" s="55">
        <v>47.409999847412109</v>
      </c>
    </row>
    <row r="2548" spans="1:12" x14ac:dyDescent="0.2">
      <c r="A2548" s="24">
        <v>43960.84375</v>
      </c>
      <c r="B2548" s="32">
        <v>0.40547448396682739</v>
      </c>
      <c r="C2548" s="33">
        <v>4.4825207442045212E-2</v>
      </c>
      <c r="D2548" s="33">
        <v>4.7888569533824921E-2</v>
      </c>
      <c r="E2548" s="33">
        <v>0.11868036538362503</v>
      </c>
      <c r="F2548" s="35">
        <v>20.466327667236328</v>
      </c>
      <c r="G2548" s="35">
        <v>13.938186645507813</v>
      </c>
      <c r="H2548" s="33">
        <v>1.2448879480361938</v>
      </c>
      <c r="I2548" s="33">
        <v>0.26055794954299927</v>
      </c>
      <c r="J2548" s="51">
        <v>347.54998779296875</v>
      </c>
      <c r="K2548" s="35">
        <v>23.350000381469727</v>
      </c>
      <c r="L2548" s="56">
        <v>47.279998779296875</v>
      </c>
    </row>
    <row r="2549" spans="1:12" x14ac:dyDescent="0.2">
      <c r="A2549" s="23">
        <v>43960.847222222219</v>
      </c>
      <c r="B2549" s="30">
        <v>0.36746004223823547</v>
      </c>
      <c r="C2549" s="31">
        <v>1.22250160202384E-2</v>
      </c>
      <c r="D2549" s="31">
        <v>3.9559990167617798E-2</v>
      </c>
      <c r="E2549" s="31">
        <v>5.8298934251070023E-2</v>
      </c>
      <c r="F2549" s="34">
        <v>16.979188919067383</v>
      </c>
      <c r="G2549" s="34">
        <v>15.945231437683105</v>
      </c>
      <c r="H2549" s="31">
        <v>1.2448837757110596</v>
      </c>
      <c r="I2549" s="31">
        <v>0.26055708527565002</v>
      </c>
      <c r="J2549" s="50">
        <v>348.5302734375</v>
      </c>
      <c r="K2549" s="34">
        <v>23.360000610351563</v>
      </c>
      <c r="L2549" s="55">
        <v>47.240001678466797</v>
      </c>
    </row>
    <row r="2550" spans="1:12" x14ac:dyDescent="0.2">
      <c r="A2550" s="24">
        <v>43960.850694444438</v>
      </c>
      <c r="B2550" s="32">
        <v>0.32945197820663452</v>
      </c>
      <c r="C2550" s="33">
        <v>1.7658626660704613E-2</v>
      </c>
      <c r="D2550" s="33">
        <v>4.1642729192972183E-2</v>
      </c>
      <c r="E2550" s="33">
        <v>6.662837415933609E-2</v>
      </c>
      <c r="F2550" s="35">
        <v>15.519723892211914</v>
      </c>
      <c r="G2550" s="35">
        <v>9.0421905517578125</v>
      </c>
      <c r="H2550" s="33">
        <v>1.2449028491973877</v>
      </c>
      <c r="I2550" s="33">
        <v>0.26056107878684998</v>
      </c>
      <c r="J2550" s="51">
        <v>348.88449096679688</v>
      </c>
      <c r="K2550" s="35">
        <v>23.340000152587891</v>
      </c>
      <c r="L2550" s="56">
        <v>47.349998474121094</v>
      </c>
    </row>
    <row r="2551" spans="1:12" x14ac:dyDescent="0.2">
      <c r="A2551" s="23">
        <v>43960.854166666664</v>
      </c>
      <c r="B2551" s="30">
        <v>0.32946166396141052</v>
      </c>
      <c r="C2551" s="31">
        <v>0.12904760241508484</v>
      </c>
      <c r="D2551" s="31">
        <v>5.4137144237756729E-2</v>
      </c>
      <c r="E2551" s="31">
        <v>0.25402814149856567</v>
      </c>
      <c r="F2551" s="34">
        <v>22.200649261474609</v>
      </c>
      <c r="G2551" s="34">
        <v>24.025360107421875</v>
      </c>
      <c r="H2551" s="31">
        <v>1.2449394464492798</v>
      </c>
      <c r="I2551" s="31">
        <v>0.26780673861503601</v>
      </c>
      <c r="J2551" s="50">
        <v>347.822021484375</v>
      </c>
      <c r="K2551" s="34">
        <v>23.399999618530273</v>
      </c>
      <c r="L2551" s="55">
        <v>47.279998779296875</v>
      </c>
    </row>
    <row r="2552" spans="1:12" x14ac:dyDescent="0.2">
      <c r="A2552" s="24">
        <v>43960.857638888883</v>
      </c>
      <c r="B2552" s="32">
        <v>0.35477155447006226</v>
      </c>
      <c r="C2552" s="33">
        <v>4.753938689827919E-2</v>
      </c>
      <c r="D2552" s="33">
        <v>4.788605123758316E-2</v>
      </c>
      <c r="E2552" s="33">
        <v>0.1207561269402504</v>
      </c>
      <c r="F2552" s="35">
        <v>28.908815383911133</v>
      </c>
      <c r="G2552" s="35">
        <v>22.249246597290039</v>
      </c>
      <c r="H2552" s="33">
        <v>1.2520596981048584</v>
      </c>
      <c r="I2552" s="33">
        <v>0.27501890063285828</v>
      </c>
      <c r="J2552" s="51">
        <v>348.4520263671875</v>
      </c>
      <c r="K2552" s="35">
        <v>23.440000534057617</v>
      </c>
      <c r="L2552" s="56">
        <v>46.889999389648438</v>
      </c>
    </row>
    <row r="2553" spans="1:12" x14ac:dyDescent="0.2">
      <c r="A2553" s="23">
        <v>43960.861111111109</v>
      </c>
      <c r="B2553" s="30">
        <v>0.34192609786987305</v>
      </c>
      <c r="C2553" s="31">
        <v>9.5030134543776512E-3</v>
      </c>
      <c r="D2553" s="31">
        <v>3.953779861330986E-2</v>
      </c>
      <c r="E2553" s="31">
        <v>5.2023421972990036E-2</v>
      </c>
      <c r="F2553" s="34">
        <v>20.090057373046875</v>
      </c>
      <c r="G2553" s="34">
        <v>21.690776824951172</v>
      </c>
      <c r="H2553" s="31">
        <v>1.2514190673828125</v>
      </c>
      <c r="I2553" s="31">
        <v>0.27487817406654358</v>
      </c>
      <c r="J2553" s="50">
        <v>347.54132080078125</v>
      </c>
      <c r="K2553" s="34">
        <v>23.370000839233398</v>
      </c>
      <c r="L2553" s="55">
        <v>45.319999694824219</v>
      </c>
    </row>
    <row r="2554" spans="1:12" x14ac:dyDescent="0.2">
      <c r="A2554" s="24">
        <v>43960.864583333328</v>
      </c>
      <c r="B2554" s="32">
        <v>0.35451984405517578</v>
      </c>
      <c r="C2554" s="33">
        <v>3.6647222936153412E-2</v>
      </c>
      <c r="D2554" s="33">
        <v>4.369102418422699E-2</v>
      </c>
      <c r="E2554" s="33">
        <v>0.10194572061300278</v>
      </c>
      <c r="F2554" s="35">
        <v>16.581399917602539</v>
      </c>
      <c r="G2554" s="35">
        <v>21.808034896850586</v>
      </c>
      <c r="H2554" s="33">
        <v>1.251171350479126</v>
      </c>
      <c r="I2554" s="33">
        <v>0.28928819298744202</v>
      </c>
      <c r="J2554" s="51">
        <v>348.88882446289063</v>
      </c>
      <c r="K2554" s="35">
        <v>23.350000381469727</v>
      </c>
      <c r="L2554" s="56">
        <v>44.689998626708984</v>
      </c>
    </row>
    <row r="2555" spans="1:12" x14ac:dyDescent="0.2">
      <c r="A2555" s="23">
        <v>43960.868055555555</v>
      </c>
      <c r="B2555" s="30">
        <v>0.50639247894287109</v>
      </c>
      <c r="C2555" s="31">
        <v>3.7999693304300308E-2</v>
      </c>
      <c r="D2555" s="31">
        <v>4.3685466051101685E-2</v>
      </c>
      <c r="E2555" s="31">
        <v>9.9852494895458221E-2</v>
      </c>
      <c r="F2555" s="34">
        <v>21.774877548217773</v>
      </c>
      <c r="G2555" s="34">
        <v>20.640558242797852</v>
      </c>
      <c r="H2555" s="31">
        <v>1.2510122060775757</v>
      </c>
      <c r="I2555" s="31">
        <v>0.30371394753456116</v>
      </c>
      <c r="J2555" s="50">
        <v>350.28375244140625</v>
      </c>
      <c r="K2555" s="34">
        <v>23.290000915527344</v>
      </c>
      <c r="L2555" s="55">
        <v>44.409999847412109</v>
      </c>
    </row>
    <row r="2556" spans="1:12" x14ac:dyDescent="0.2">
      <c r="A2556" s="24">
        <v>43960.871527777774</v>
      </c>
      <c r="B2556" s="32">
        <v>0.44310620427131653</v>
      </c>
      <c r="C2556" s="33">
        <v>2.4429077282547951E-2</v>
      </c>
      <c r="D2556" s="33">
        <v>3.9526086300611496E-2</v>
      </c>
      <c r="E2556" s="33">
        <v>7.6971851289272308E-2</v>
      </c>
      <c r="F2556" s="35">
        <v>24.023952484130859</v>
      </c>
      <c r="G2556" s="35">
        <v>17.93693733215332</v>
      </c>
      <c r="H2556" s="33">
        <v>1.25104820728302</v>
      </c>
      <c r="I2556" s="33">
        <v>0.29649120569229126</v>
      </c>
      <c r="J2556" s="51">
        <v>349.73959350585938</v>
      </c>
      <c r="K2556" s="35">
        <v>23.190000534057617</v>
      </c>
      <c r="L2556" s="56">
        <v>44.779998779296875</v>
      </c>
    </row>
    <row r="2557" spans="1:12" x14ac:dyDescent="0.2">
      <c r="A2557" s="23">
        <v>43960.875</v>
      </c>
      <c r="B2557" s="30">
        <v>0.58240091800689697</v>
      </c>
      <c r="C2557" s="31">
        <v>3.6645680665969849E-2</v>
      </c>
      <c r="D2557" s="31">
        <v>3.5367436707019806E-2</v>
      </c>
      <c r="E2557" s="31">
        <v>9.1539241373538971E-2</v>
      </c>
      <c r="F2557" s="34">
        <v>26.294132232666016</v>
      </c>
      <c r="G2557" s="34">
        <v>20.925918579101563</v>
      </c>
      <c r="H2557" s="31">
        <v>1.2511186599731445</v>
      </c>
      <c r="I2557" s="31">
        <v>0.3109717071056366</v>
      </c>
      <c r="J2557" s="50">
        <v>349.14788818359375</v>
      </c>
      <c r="K2557" s="34">
        <v>23.129999160766602</v>
      </c>
      <c r="L2557" s="55">
        <v>45.139999389648438</v>
      </c>
    </row>
    <row r="2558" spans="1:12" x14ac:dyDescent="0.2">
      <c r="A2558" s="24">
        <v>43960.878472222219</v>
      </c>
      <c r="B2558" s="32">
        <v>0.51906538009643555</v>
      </c>
      <c r="C2558" s="33">
        <v>2.9857652261853218E-2</v>
      </c>
      <c r="D2558" s="33">
        <v>3.3285003155469894E-2</v>
      </c>
      <c r="E2558" s="33">
        <v>7.9051882028579712E-2</v>
      </c>
      <c r="F2558" s="35">
        <v>23.608612060546875</v>
      </c>
      <c r="G2558" s="35">
        <v>25.553207397460938</v>
      </c>
      <c r="H2558" s="33">
        <v>1.2510436773300171</v>
      </c>
      <c r="I2558" s="33">
        <v>0.33264747262001038</v>
      </c>
      <c r="J2558" s="51">
        <v>347.9520263671875</v>
      </c>
      <c r="K2558" s="35">
        <v>23.020000457763672</v>
      </c>
      <c r="L2558" s="56">
        <v>45.229999542236328</v>
      </c>
    </row>
    <row r="2559" spans="1:12" x14ac:dyDescent="0.2">
      <c r="A2559" s="23">
        <v>43960.881944444438</v>
      </c>
      <c r="B2559" s="30">
        <v>1.4050966501235962</v>
      </c>
      <c r="C2559" s="31">
        <v>3.2567858695983887E-2</v>
      </c>
      <c r="D2559" s="31">
        <v>4.1600983589887619E-2</v>
      </c>
      <c r="E2559" s="31">
        <v>8.9442126452922821E-2</v>
      </c>
      <c r="F2559" s="34">
        <v>17.13458251953125</v>
      </c>
      <c r="G2559" s="34">
        <v>22.127107620239258</v>
      </c>
      <c r="H2559" s="31">
        <v>1.2508852481842041</v>
      </c>
      <c r="I2559" s="31">
        <v>0.39044976234436035</v>
      </c>
      <c r="J2559" s="50">
        <v>347.71456909179688</v>
      </c>
      <c r="K2559" s="34">
        <v>22.940000534057617</v>
      </c>
      <c r="L2559" s="55">
        <v>45</v>
      </c>
    </row>
    <row r="2560" spans="1:12" x14ac:dyDescent="0.2">
      <c r="A2560" s="24">
        <v>43960.885416666664</v>
      </c>
      <c r="B2560" s="32">
        <v>0.7341543436050415</v>
      </c>
      <c r="C2560" s="33">
        <v>2.7138397097587585E-2</v>
      </c>
      <c r="D2560" s="33">
        <v>3.3278968185186386E-2</v>
      </c>
      <c r="E2560" s="33">
        <v>7.4877671897411346E-2</v>
      </c>
      <c r="F2560" s="35">
        <v>17.234909057617188</v>
      </c>
      <c r="G2560" s="35">
        <v>12.111015319824219</v>
      </c>
      <c r="H2560" s="33">
        <v>1.250816822052002</v>
      </c>
      <c r="I2560" s="33">
        <v>0.39765855669975281</v>
      </c>
      <c r="J2560" s="51">
        <v>347.91433715820313</v>
      </c>
      <c r="K2560" s="35">
        <v>22.770000457763672</v>
      </c>
      <c r="L2560" s="56">
        <v>45.270000457763672</v>
      </c>
    </row>
    <row r="2561" spans="1:12" x14ac:dyDescent="0.2">
      <c r="A2561" s="23">
        <v>43960.888888888883</v>
      </c>
      <c r="B2561" s="30">
        <v>0.62037527561187744</v>
      </c>
      <c r="C2561" s="31">
        <v>2.3072896525263786E-2</v>
      </c>
      <c r="D2561" s="31">
        <v>3.1206140294671059E-2</v>
      </c>
      <c r="E2561" s="31">
        <v>6.6573105752468109E-2</v>
      </c>
      <c r="F2561" s="34">
        <v>9.7842035293579102</v>
      </c>
      <c r="G2561" s="34">
        <v>12.448019027709961</v>
      </c>
      <c r="H2561" s="31">
        <v>1.2511018514633179</v>
      </c>
      <c r="I2561" s="31">
        <v>0.3832855224609375</v>
      </c>
      <c r="J2561" s="50">
        <v>349.40628051757813</v>
      </c>
      <c r="K2561" s="34">
        <v>22.629999160766602</v>
      </c>
      <c r="L2561" s="55">
        <v>46.479999542236328</v>
      </c>
    </row>
    <row r="2562" spans="1:12" x14ac:dyDescent="0.2">
      <c r="A2562" s="24">
        <v>43960.892361111109</v>
      </c>
      <c r="B2562" s="32">
        <v>0.76009619235992432</v>
      </c>
      <c r="C2562" s="33">
        <v>2.7160769328474998E-2</v>
      </c>
      <c r="D2562" s="33">
        <v>3.1224749982357025E-2</v>
      </c>
      <c r="E2562" s="33">
        <v>7.493939995765686E-2</v>
      </c>
      <c r="F2562" s="35">
        <v>11.644673347473145</v>
      </c>
      <c r="G2562" s="35">
        <v>5.4828267097473145</v>
      </c>
      <c r="H2562" s="33">
        <v>1.2518479824066162</v>
      </c>
      <c r="I2562" s="33">
        <v>0.38351410627365112</v>
      </c>
      <c r="J2562" s="51">
        <v>349.21615600585938</v>
      </c>
      <c r="K2562" s="35">
        <v>22.510000228881836</v>
      </c>
      <c r="L2562" s="56">
        <v>48.990001678466797</v>
      </c>
    </row>
    <row r="2563" spans="1:12" x14ac:dyDescent="0.2">
      <c r="A2563" s="23">
        <v>43960.895833333328</v>
      </c>
      <c r="B2563" s="30">
        <v>0.69686311483383179</v>
      </c>
      <c r="C2563" s="31">
        <v>1.7657242715358734E-2</v>
      </c>
      <c r="D2563" s="31">
        <v>3.1229602172970772E-2</v>
      </c>
      <c r="E2563" s="31">
        <v>5.8295261114835739E-2</v>
      </c>
      <c r="F2563" s="34">
        <v>15.488099098205566</v>
      </c>
      <c r="G2563" s="34">
        <v>14.758293151855469</v>
      </c>
      <c r="H2563" s="31">
        <v>1.2520425319671631</v>
      </c>
      <c r="I2563" s="31">
        <v>0.36909925937652588</v>
      </c>
      <c r="J2563" s="50">
        <v>349.43194580078125</v>
      </c>
      <c r="K2563" s="34">
        <v>22.340000152587891</v>
      </c>
      <c r="L2563" s="55">
        <v>50.119998931884766</v>
      </c>
    </row>
    <row r="2564" spans="1:12" x14ac:dyDescent="0.2">
      <c r="A2564" s="24">
        <v>43960.899305555555</v>
      </c>
      <c r="B2564" s="32">
        <v>0.82358020544052124</v>
      </c>
      <c r="C2564" s="33">
        <v>1.4941011555492878E-2</v>
      </c>
      <c r="D2564" s="33">
        <v>3.7476193159818649E-2</v>
      </c>
      <c r="E2564" s="33">
        <v>5.829630047082901E-2</v>
      </c>
      <c r="F2564" s="35">
        <v>16.076286315917969</v>
      </c>
      <c r="G2564" s="35">
        <v>23.202154159545898</v>
      </c>
      <c r="H2564" s="33">
        <v>1.2520648241043091</v>
      </c>
      <c r="I2564" s="33">
        <v>0.3618684709072113</v>
      </c>
      <c r="J2564" s="51">
        <v>349.8472900390625</v>
      </c>
      <c r="K2564" s="35">
        <v>22.270000457763672</v>
      </c>
      <c r="L2564" s="56">
        <v>50.400001525878906</v>
      </c>
    </row>
    <row r="2565" spans="1:12" x14ac:dyDescent="0.2">
      <c r="A2565" s="23">
        <v>43960.902777777774</v>
      </c>
      <c r="B2565" s="30">
        <v>0.84888166189193726</v>
      </c>
      <c r="C2565" s="31">
        <v>4.0746317245066166E-3</v>
      </c>
      <c r="D2565" s="31">
        <v>3.1228706240653992E-2</v>
      </c>
      <c r="E2565" s="31">
        <v>3.7474445998668671E-2</v>
      </c>
      <c r="F2565" s="34">
        <v>9.3757076263427734</v>
      </c>
      <c r="G2565" s="34">
        <v>11.331935882568359</v>
      </c>
      <c r="H2565" s="31">
        <v>1.2592436075210571</v>
      </c>
      <c r="I2565" s="31">
        <v>0.36185160279273987</v>
      </c>
      <c r="J2565" s="50">
        <v>349.88284301757813</v>
      </c>
      <c r="K2565" s="34">
        <v>22.239999771118164</v>
      </c>
      <c r="L2565" s="55">
        <v>50.319999694824219</v>
      </c>
    </row>
    <row r="2566" spans="1:12" x14ac:dyDescent="0.2">
      <c r="A2566" s="24">
        <v>43960.90625</v>
      </c>
      <c r="B2566" s="32">
        <v>0.59524750709533691</v>
      </c>
      <c r="C2566" s="33">
        <v>1.4934380538761616E-2</v>
      </c>
      <c r="D2566" s="33">
        <v>2.2891953587532043E-2</v>
      </c>
      <c r="E2566" s="33">
        <v>4.5783907175064087E-2</v>
      </c>
      <c r="F2566" s="35">
        <v>17.04180908203125</v>
      </c>
      <c r="G2566" s="35">
        <v>11.388225555419922</v>
      </c>
      <c r="H2566" s="33">
        <v>1.2587434053421021</v>
      </c>
      <c r="I2566" s="33">
        <v>0.35447371006011963</v>
      </c>
      <c r="J2566" s="51">
        <v>351.14187622070313</v>
      </c>
      <c r="K2566" s="35">
        <v>22.299999237060547</v>
      </c>
      <c r="L2566" s="56">
        <v>48.669998168945313</v>
      </c>
    </row>
    <row r="2567" spans="1:12" x14ac:dyDescent="0.2">
      <c r="A2567" s="23">
        <v>43960.909722222219</v>
      </c>
      <c r="B2567" s="30">
        <v>0.58171892166137695</v>
      </c>
      <c r="C2567" s="31">
        <v>4.8803690820932388E-2</v>
      </c>
      <c r="D2567" s="31">
        <v>4.156002402305603E-2</v>
      </c>
      <c r="E2567" s="31">
        <v>0.11636807024478912</v>
      </c>
      <c r="F2567" s="34">
        <v>17.815776824951172</v>
      </c>
      <c r="G2567" s="34">
        <v>8.2452335357666016</v>
      </c>
      <c r="H2567" s="31">
        <v>1.2568771839141846</v>
      </c>
      <c r="I2567" s="31">
        <v>0.34672471880912781</v>
      </c>
      <c r="J2567" s="50">
        <v>348.93414306640625</v>
      </c>
      <c r="K2567" s="34">
        <v>22.479999542236328</v>
      </c>
      <c r="L2567" s="55">
        <v>42.720001220703125</v>
      </c>
    </row>
    <row r="2568" spans="1:12" x14ac:dyDescent="0.2">
      <c r="A2568" s="24">
        <v>43960.913194444438</v>
      </c>
      <c r="B2568" s="32">
        <v>0.55592507123947144</v>
      </c>
      <c r="C2568" s="33">
        <v>4.3341942131519318E-2</v>
      </c>
      <c r="D2568" s="33">
        <v>4.1522543877363205E-2</v>
      </c>
      <c r="E2568" s="33">
        <v>0.1100347489118576</v>
      </c>
      <c r="F2568" s="35">
        <v>22.49980354309082</v>
      </c>
      <c r="G2568" s="35">
        <v>11.32065486907959</v>
      </c>
      <c r="H2568" s="33">
        <v>1.26296067237854</v>
      </c>
      <c r="I2568" s="33">
        <v>0.33197823166847229</v>
      </c>
      <c r="J2568" s="51">
        <v>350.44161987304688</v>
      </c>
      <c r="K2568" s="35">
        <v>22.610000610351563</v>
      </c>
      <c r="L2568" s="56">
        <v>39.110000610351563</v>
      </c>
    </row>
    <row r="2569" spans="1:12" x14ac:dyDescent="0.2">
      <c r="A2569" s="23">
        <v>43960.916666666664</v>
      </c>
      <c r="B2569" s="30">
        <v>0.56841361522674561</v>
      </c>
      <c r="C2569" s="31">
        <v>2.1665401756763458E-2</v>
      </c>
      <c r="D2569" s="31">
        <v>3.7360686808824539E-2</v>
      </c>
      <c r="E2569" s="31">
        <v>7.0570193231105804E-2</v>
      </c>
      <c r="F2569" s="34">
        <v>13.894554138183594</v>
      </c>
      <c r="G2569" s="34">
        <v>12.004895210266113</v>
      </c>
      <c r="H2569" s="31">
        <v>1.2626360654830933</v>
      </c>
      <c r="I2569" s="31">
        <v>0.33910796046257019</v>
      </c>
      <c r="J2569" s="50">
        <v>351.1534423828125</v>
      </c>
      <c r="K2569" s="34">
        <v>22.569999694824219</v>
      </c>
      <c r="L2569" s="55">
        <v>38.270000457763672</v>
      </c>
    </row>
    <row r="2570" spans="1:12" x14ac:dyDescent="0.2">
      <c r="A2570" s="24">
        <v>43960.920138888883</v>
      </c>
      <c r="B2570" s="32">
        <v>0.50510454177856445</v>
      </c>
      <c r="C2570" s="33">
        <v>2.0305201411247253E-2</v>
      </c>
      <c r="D2570" s="33">
        <v>3.9424419403076172E-2</v>
      </c>
      <c r="E2570" s="33">
        <v>7.0548966526985168E-2</v>
      </c>
      <c r="F2570" s="35">
        <v>6.5360527038574219</v>
      </c>
      <c r="G2570" s="35">
        <v>1.1213321685791016</v>
      </c>
      <c r="H2570" s="33">
        <v>1.2550433874130249</v>
      </c>
      <c r="I2570" s="33">
        <v>0.33179306983947754</v>
      </c>
      <c r="J2570" s="51">
        <v>349.89556884765625</v>
      </c>
      <c r="K2570" s="35">
        <v>22.510000228881836</v>
      </c>
      <c r="L2570" s="56">
        <v>37.310001373291016</v>
      </c>
    </row>
    <row r="2571" spans="1:12" x14ac:dyDescent="0.2">
      <c r="A2571" s="23">
        <v>43960.923611111109</v>
      </c>
      <c r="B2571" s="30">
        <v>0.40412899851799011</v>
      </c>
      <c r="C2571" s="31">
        <v>2.3015148937702179E-2</v>
      </c>
      <c r="D2571" s="31">
        <v>3.9428848773241043E-2</v>
      </c>
      <c r="E2571" s="31">
        <v>7.4707284569740295E-2</v>
      </c>
      <c r="F2571" s="34">
        <v>9.5677547454833984</v>
      </c>
      <c r="G2571" s="34">
        <v>5.1122322082519531</v>
      </c>
      <c r="H2571" s="31">
        <v>1.2551842927932739</v>
      </c>
      <c r="I2571" s="31">
        <v>0.32461664080619812</v>
      </c>
      <c r="J2571" s="50">
        <v>351.04681396484375</v>
      </c>
      <c r="K2571" s="34">
        <v>22.379999160766602</v>
      </c>
      <c r="L2571" s="55">
        <v>38.020000457763672</v>
      </c>
    </row>
    <row r="2572" spans="1:12" x14ac:dyDescent="0.2">
      <c r="A2572" s="24">
        <v>43960.927083333328</v>
      </c>
      <c r="B2572" s="32">
        <v>0.37895268201828003</v>
      </c>
      <c r="C2572" s="33">
        <v>2.4374235421419144E-2</v>
      </c>
      <c r="D2572" s="33">
        <v>3.5286054015159607E-2</v>
      </c>
      <c r="E2572" s="33">
        <v>7.0572108030319214E-2</v>
      </c>
      <c r="F2572" s="35">
        <v>16.401073455810547</v>
      </c>
      <c r="G2572" s="35">
        <v>11.126051902770996</v>
      </c>
      <c r="H2572" s="33">
        <v>1.2626703977584839</v>
      </c>
      <c r="I2572" s="33">
        <v>0.32468664646148682</v>
      </c>
      <c r="J2572" s="51">
        <v>349.13491821289063</v>
      </c>
      <c r="K2572" s="35">
        <v>22.309999465942383</v>
      </c>
      <c r="L2572" s="56">
        <v>38.979999542236328</v>
      </c>
    </row>
    <row r="2573" spans="1:12" x14ac:dyDescent="0.2">
      <c r="A2573" s="23">
        <v>43960.930555555555</v>
      </c>
      <c r="B2573" s="30">
        <v>0.37890109419822693</v>
      </c>
      <c r="C2573" s="31">
        <v>2.1663039922714233E-2</v>
      </c>
      <c r="D2573" s="31">
        <v>3.9431985467672348E-2</v>
      </c>
      <c r="E2573" s="31">
        <v>7.2637870907783508E-2</v>
      </c>
      <c r="F2573" s="34">
        <v>20.642532348632813</v>
      </c>
      <c r="G2573" s="34">
        <v>9.912053108215332</v>
      </c>
      <c r="H2573" s="31">
        <v>1.2624984979629517</v>
      </c>
      <c r="I2573" s="31">
        <v>0.33185675740242004</v>
      </c>
      <c r="J2573" s="50">
        <v>350.844970703125</v>
      </c>
      <c r="K2573" s="34">
        <v>22.270000457763672</v>
      </c>
      <c r="L2573" s="55">
        <v>38.569999694824219</v>
      </c>
    </row>
    <row r="2574" spans="1:12" x14ac:dyDescent="0.2">
      <c r="A2574" s="24">
        <v>43960.934027777774</v>
      </c>
      <c r="B2574" s="32">
        <v>0.39184930920600891</v>
      </c>
      <c r="C2574" s="33">
        <v>1.3550401665270329E-2</v>
      </c>
      <c r="D2574" s="33">
        <v>3.5309921950101852E-2</v>
      </c>
      <c r="E2574" s="33">
        <v>5.815751850605011E-2</v>
      </c>
      <c r="F2574" s="35">
        <v>18.009899139404297</v>
      </c>
      <c r="G2574" s="35">
        <v>23.743539810180664</v>
      </c>
      <c r="H2574" s="33">
        <v>1.2635244131088257</v>
      </c>
      <c r="I2574" s="33">
        <v>0.3321264386177063</v>
      </c>
      <c r="J2574" s="51">
        <v>349.312255859375</v>
      </c>
      <c r="K2574" s="35">
        <v>22.159999847412109</v>
      </c>
      <c r="L2574" s="56">
        <v>41.860000610351563</v>
      </c>
    </row>
    <row r="2575" spans="1:12" x14ac:dyDescent="0.2">
      <c r="A2575" s="23">
        <v>43960.9375</v>
      </c>
      <c r="B2575" s="30">
        <v>0.36643189191818237</v>
      </c>
      <c r="C2575" s="31">
        <v>1.7608948051929474E-2</v>
      </c>
      <c r="D2575" s="31">
        <v>3.1144183129072189E-2</v>
      </c>
      <c r="E2575" s="31">
        <v>5.605953186750412E-2</v>
      </c>
      <c r="F2575" s="34">
        <v>19.307172775268555</v>
      </c>
      <c r="G2575" s="34">
        <v>9.1380529403686523</v>
      </c>
      <c r="H2575" s="31">
        <v>1.2630529403686523</v>
      </c>
      <c r="I2575" s="31">
        <v>0.33200246095657349</v>
      </c>
      <c r="J2575" s="50">
        <v>351.41543579101563</v>
      </c>
      <c r="K2575" s="34">
        <v>22.069999694824219</v>
      </c>
      <c r="L2575" s="55">
        <v>40.689998626708984</v>
      </c>
    </row>
    <row r="2576" spans="1:12" x14ac:dyDescent="0.2">
      <c r="A2576" s="24">
        <v>43960.940972222219</v>
      </c>
      <c r="B2576" s="32">
        <v>0.36643576622009277</v>
      </c>
      <c r="C2576" s="33">
        <v>2.0318232476711273E-2</v>
      </c>
      <c r="D2576" s="33">
        <v>3.9449717849493027E-2</v>
      </c>
      <c r="E2576" s="33">
        <v>7.2670541703701019E-2</v>
      </c>
      <c r="F2576" s="35">
        <v>18.296520233154297</v>
      </c>
      <c r="G2576" s="35">
        <v>10.573568344116211</v>
      </c>
      <c r="H2576" s="33">
        <v>1.263066291809082</v>
      </c>
      <c r="I2576" s="33">
        <v>0.33922350406646729</v>
      </c>
      <c r="J2576" s="51">
        <v>350.1937255859375</v>
      </c>
      <c r="K2576" s="35">
        <v>21.989999771118164</v>
      </c>
      <c r="L2576" s="56">
        <v>40.970001220703125</v>
      </c>
    </row>
    <row r="2577" spans="1:12" x14ac:dyDescent="0.2">
      <c r="A2577" s="23">
        <v>43960.944444444438</v>
      </c>
      <c r="B2577" s="30">
        <v>0.32851561903953552</v>
      </c>
      <c r="C2577" s="31">
        <v>1.4899446628987789E-2</v>
      </c>
      <c r="D2577" s="31">
        <v>3.5295721143484116E-2</v>
      </c>
      <c r="E2577" s="31">
        <v>5.8134123682975769E-2</v>
      </c>
      <c r="F2577" s="34">
        <v>13.17094898223877</v>
      </c>
      <c r="G2577" s="34">
        <v>6.3277168273925781</v>
      </c>
      <c r="H2577" s="31">
        <v>1.2630162239074707</v>
      </c>
      <c r="I2577" s="31">
        <v>0.34642729163169861</v>
      </c>
      <c r="J2577" s="50">
        <v>352.64559936523438</v>
      </c>
      <c r="K2577" s="34">
        <v>21.889999389648438</v>
      </c>
      <c r="L2577" s="55">
        <v>41.069999694824219</v>
      </c>
    </row>
    <row r="2578" spans="1:12" x14ac:dyDescent="0.2">
      <c r="A2578" s="24">
        <v>43960.947916666664</v>
      </c>
      <c r="B2578" s="32">
        <v>0.47979104518890381</v>
      </c>
      <c r="C2578" s="33">
        <v>1.6242189332842827E-2</v>
      </c>
      <c r="D2578" s="33">
        <v>3.3195480704307556E-2</v>
      </c>
      <c r="E2578" s="33">
        <v>5.8092091232538223E-2</v>
      </c>
      <c r="F2578" s="35">
        <v>17.838125228881836</v>
      </c>
      <c r="G2578" s="35">
        <v>-0.28282421827316284</v>
      </c>
      <c r="H2578" s="33">
        <v>1.2693150043487549</v>
      </c>
      <c r="I2578" s="33">
        <v>0.37502485513687134</v>
      </c>
      <c r="J2578" s="51">
        <v>351.00283813476563</v>
      </c>
      <c r="K2578" s="35">
        <v>21.870000839233398</v>
      </c>
      <c r="L2578" s="56">
        <v>38.369998931884766</v>
      </c>
    </row>
    <row r="2579" spans="1:12" x14ac:dyDescent="0.2">
      <c r="A2579" s="23">
        <v>43960.951388888883</v>
      </c>
      <c r="B2579" s="30">
        <v>0.55548590421676636</v>
      </c>
      <c r="C2579" s="31">
        <v>5.8194726705551147E-2</v>
      </c>
      <c r="D2579" s="31">
        <v>3.5266287624835968E-2</v>
      </c>
      <c r="E2579" s="31">
        <v>0.12654373049736023</v>
      </c>
      <c r="F2579" s="34">
        <v>15.735401153564453</v>
      </c>
      <c r="G2579" s="34">
        <v>9.9078493118286133</v>
      </c>
      <c r="H2579" s="31">
        <v>1.2691740989685059</v>
      </c>
      <c r="I2579" s="31">
        <v>0.34613841772079468</v>
      </c>
      <c r="J2579" s="50">
        <v>352.56198120117188</v>
      </c>
      <c r="K2579" s="34">
        <v>21.959999084472656</v>
      </c>
      <c r="L2579" s="55">
        <v>37.740001678466797</v>
      </c>
    </row>
    <row r="2580" spans="1:12" x14ac:dyDescent="0.2">
      <c r="A2580" s="24">
        <v>43960.954861111109</v>
      </c>
      <c r="B2580" s="32">
        <v>0.55530786514282227</v>
      </c>
      <c r="C2580" s="33">
        <v>1.0823454707860947E-2</v>
      </c>
      <c r="D2580" s="33">
        <v>3.318115696310997E-2</v>
      </c>
      <c r="E2580" s="33">
        <v>4.9771733582019806E-2</v>
      </c>
      <c r="F2580" s="35">
        <v>13.569704055786133</v>
      </c>
      <c r="G2580" s="35">
        <v>15.84141731262207</v>
      </c>
      <c r="H2580" s="33">
        <v>1.2759761810302734</v>
      </c>
      <c r="I2580" s="33">
        <v>0.32440072298049927</v>
      </c>
      <c r="J2580" s="51">
        <v>351.01473999023438</v>
      </c>
      <c r="K2580" s="35">
        <v>21.860000610351563</v>
      </c>
      <c r="L2580" s="56">
        <v>36.75</v>
      </c>
    </row>
    <row r="2581" spans="1:12" x14ac:dyDescent="0.2">
      <c r="A2581" s="23">
        <v>43960.958333333328</v>
      </c>
      <c r="B2581" s="30">
        <v>0.63102006912231445</v>
      </c>
      <c r="C2581" s="31">
        <v>1.217616256326437E-2</v>
      </c>
      <c r="D2581" s="31">
        <v>3.3180549740791321E-2</v>
      </c>
      <c r="E2581" s="31">
        <v>5.3918391466140747E-2</v>
      </c>
      <c r="F2581" s="34">
        <v>13.963211059570313</v>
      </c>
      <c r="G2581" s="34">
        <v>1.1913657188415527</v>
      </c>
      <c r="H2581" s="31">
        <v>1.2759528160095215</v>
      </c>
      <c r="I2581" s="31">
        <v>0.32439479231834412</v>
      </c>
      <c r="J2581" s="50">
        <v>352.77713012695313</v>
      </c>
      <c r="K2581" s="34">
        <v>21.780000686645508</v>
      </c>
      <c r="L2581" s="55">
        <v>36.860000610351563</v>
      </c>
    </row>
    <row r="2582" spans="1:12" x14ac:dyDescent="0.2">
      <c r="A2582" s="24">
        <v>43960.961805555555</v>
      </c>
      <c r="B2582" s="32">
        <v>0.51738214492797852</v>
      </c>
      <c r="C2582" s="33">
        <v>1.6233179718255997E-2</v>
      </c>
      <c r="D2582" s="33">
        <v>3.525063768029213E-2</v>
      </c>
      <c r="E2582" s="33">
        <v>6.0133431106805801E-2</v>
      </c>
      <c r="F2582" s="35">
        <v>17.212421417236328</v>
      </c>
      <c r="G2582" s="35">
        <v>-0.46438202261924744</v>
      </c>
      <c r="H2582" s="33">
        <v>1.2830269336700439</v>
      </c>
      <c r="I2582" s="33">
        <v>0.30994471907615662</v>
      </c>
      <c r="J2582" s="51">
        <v>351.16949462890625</v>
      </c>
      <c r="K2582" s="35">
        <v>21.729999542236328</v>
      </c>
      <c r="L2582" s="56">
        <v>36.569999694824219</v>
      </c>
    </row>
    <row r="2583" spans="1:12" x14ac:dyDescent="0.2">
      <c r="A2583" s="23">
        <v>43960.965277777774</v>
      </c>
      <c r="B2583" s="30">
        <v>0.47939211130142212</v>
      </c>
      <c r="C2583" s="31">
        <v>1.4876293949782848E-2</v>
      </c>
      <c r="D2583" s="31">
        <v>3.3167880028486252E-2</v>
      </c>
      <c r="E2583" s="31">
        <v>5.5970799177885056E-2</v>
      </c>
      <c r="F2583" s="34">
        <v>15.613044738769531</v>
      </c>
      <c r="G2583" s="34">
        <v>4.6425347328186035</v>
      </c>
      <c r="H2583" s="31">
        <v>1.2826716899871826</v>
      </c>
      <c r="I2583" s="31">
        <v>0.30265286564826965</v>
      </c>
      <c r="J2583" s="50">
        <v>351.19329833984375</v>
      </c>
      <c r="K2583" s="34">
        <v>21.709999084472656</v>
      </c>
      <c r="L2583" s="55">
        <v>35.549999237060547</v>
      </c>
    </row>
    <row r="2584" spans="1:12" x14ac:dyDescent="0.2">
      <c r="A2584" s="24">
        <v>43960.96875</v>
      </c>
      <c r="B2584" s="32">
        <v>0.50461143255233765</v>
      </c>
      <c r="C2584" s="33">
        <v>1.622830331325531E-2</v>
      </c>
      <c r="D2584" s="33">
        <v>3.5240046679973602E-2</v>
      </c>
      <c r="E2584" s="33">
        <v>6.011536717414856E-2</v>
      </c>
      <c r="F2584" s="35">
        <v>15.51175594329834</v>
      </c>
      <c r="G2584" s="35">
        <v>6.781977653503418</v>
      </c>
      <c r="H2584" s="33">
        <v>1.2898473739624023</v>
      </c>
      <c r="I2584" s="33">
        <v>0.28823405504226685</v>
      </c>
      <c r="J2584" s="51">
        <v>352.45565795898438</v>
      </c>
      <c r="K2584" s="35">
        <v>21.770000457763672</v>
      </c>
      <c r="L2584" s="56">
        <v>35.330001831054688</v>
      </c>
    </row>
    <row r="2585" spans="1:12" x14ac:dyDescent="0.2">
      <c r="A2585" s="23">
        <v>43960.972222222219</v>
      </c>
      <c r="B2585" s="30">
        <v>0.50453567504882813</v>
      </c>
      <c r="C2585" s="31">
        <v>1.3521555811166763E-2</v>
      </c>
      <c r="D2585" s="31">
        <v>3.5234756767749786E-2</v>
      </c>
      <c r="E2585" s="31">
        <v>5.8033712208271027E-2</v>
      </c>
      <c r="F2585" s="34">
        <v>21.160226821899414</v>
      </c>
      <c r="G2585" s="34">
        <v>-11.816226005554199</v>
      </c>
      <c r="H2585" s="31">
        <v>1.2896536588668823</v>
      </c>
      <c r="I2585" s="31">
        <v>0.27378121018409729</v>
      </c>
      <c r="J2585" s="50">
        <v>352.074462890625</v>
      </c>
      <c r="K2585" s="34">
        <v>21.809999465942383</v>
      </c>
      <c r="L2585" s="55">
        <v>34.669998168945313</v>
      </c>
    </row>
    <row r="2586" spans="1:12" x14ac:dyDescent="0.2">
      <c r="A2586" s="24">
        <v>43960.975694444438</v>
      </c>
      <c r="B2586" s="32">
        <v>0.51714742183685303</v>
      </c>
      <c r="C2586" s="33">
        <v>1.3521512970328331E-2</v>
      </c>
      <c r="D2586" s="33">
        <v>3.5234645009040833E-2</v>
      </c>
      <c r="E2586" s="33">
        <v>5.5960901081562042E-2</v>
      </c>
      <c r="F2586" s="35">
        <v>19.929096221923828</v>
      </c>
      <c r="G2586" s="35">
        <v>-12.492263793945313</v>
      </c>
      <c r="H2586" s="33">
        <v>1.2896496057510376</v>
      </c>
      <c r="I2586" s="33">
        <v>0.24496138095855713</v>
      </c>
      <c r="J2586" s="51">
        <v>352.09832763671875</v>
      </c>
      <c r="K2586" s="35">
        <v>21.790000915527344</v>
      </c>
      <c r="L2586" s="56">
        <v>34.700000762939453</v>
      </c>
    </row>
    <row r="2587" spans="1:12" x14ac:dyDescent="0.2">
      <c r="A2587" s="23">
        <v>43960.979166666664</v>
      </c>
      <c r="B2587" s="30">
        <v>0.59265595674514771</v>
      </c>
      <c r="C2587" s="31">
        <v>1.3517600484192371E-2</v>
      </c>
      <c r="D2587" s="31">
        <v>3.7296470254659653E-2</v>
      </c>
      <c r="E2587" s="31">
        <v>6.0088761150836945E-2</v>
      </c>
      <c r="F2587" s="34">
        <v>17.522443771362305</v>
      </c>
      <c r="G2587" s="34">
        <v>-2.5925548076629639</v>
      </c>
      <c r="H2587" s="31">
        <v>1.2892764806747437</v>
      </c>
      <c r="I2587" s="31">
        <v>0.24489051103591919</v>
      </c>
      <c r="J2587" s="50">
        <v>350.37179565429688</v>
      </c>
      <c r="K2587" s="34">
        <v>21.840000152587891</v>
      </c>
      <c r="L2587" s="55">
        <v>33.490001678466797</v>
      </c>
    </row>
    <row r="2588" spans="1:12" x14ac:dyDescent="0.2">
      <c r="A2588" s="24">
        <v>43960.982638888883</v>
      </c>
      <c r="B2588" s="32">
        <v>0.74394339323043823</v>
      </c>
      <c r="C2588" s="33">
        <v>2.2979026660323143E-2</v>
      </c>
      <c r="D2588" s="33">
        <v>3.9366964250802994E-2</v>
      </c>
      <c r="E2588" s="33">
        <v>7.4590034782886505E-2</v>
      </c>
      <c r="F2588" s="35">
        <v>8.0799827575683594</v>
      </c>
      <c r="G2588" s="35">
        <v>-9.5830001831054688</v>
      </c>
      <c r="H2588" s="33">
        <v>1.2892261743545532</v>
      </c>
      <c r="I2588" s="33">
        <v>0.25928574800491333</v>
      </c>
      <c r="J2588" s="51">
        <v>349.65765380859375</v>
      </c>
      <c r="K2588" s="35">
        <v>21.879999160766602</v>
      </c>
      <c r="L2588" s="56">
        <v>33.259998321533203</v>
      </c>
    </row>
    <row r="2589" spans="1:12" x14ac:dyDescent="0.2">
      <c r="A2589" s="23">
        <v>43960.986111111109</v>
      </c>
      <c r="B2589" s="30">
        <v>0.73120695352554321</v>
      </c>
      <c r="C2589" s="31">
        <v>1.2163249775767326E-2</v>
      </c>
      <c r="D2589" s="31">
        <v>3.5216949880123138E-2</v>
      </c>
      <c r="E2589" s="31">
        <v>5.3861211985349655E-2</v>
      </c>
      <c r="F2589" s="34">
        <v>14.493026733398438</v>
      </c>
      <c r="G2589" s="34">
        <v>-0.95813333988189697</v>
      </c>
      <c r="H2589" s="31">
        <v>1.2818008661270142</v>
      </c>
      <c r="I2589" s="31">
        <v>0.25203949213027954</v>
      </c>
      <c r="J2589" s="50">
        <v>353.3291015625</v>
      </c>
      <c r="K2589" s="34">
        <v>21.889999389648438</v>
      </c>
      <c r="L2589" s="55">
        <v>32.610000610351563</v>
      </c>
    </row>
    <row r="2590" spans="1:12" x14ac:dyDescent="0.2">
      <c r="A2590" s="24">
        <v>43960.989583333328</v>
      </c>
      <c r="B2590" s="32">
        <v>0.69326061010360718</v>
      </c>
      <c r="C2590" s="33">
        <v>9.4585968181490898E-3</v>
      </c>
      <c r="D2590" s="33">
        <v>3.3139370381832123E-2</v>
      </c>
      <c r="E2590" s="33">
        <v>4.7637846320867538E-2</v>
      </c>
      <c r="F2590" s="35">
        <v>16.063480377197266</v>
      </c>
      <c r="G2590" s="35">
        <v>-8.8737363815307617</v>
      </c>
      <c r="H2590" s="33">
        <v>1.281569242477417</v>
      </c>
      <c r="I2590" s="33">
        <v>0.2591937780380249</v>
      </c>
      <c r="J2590" s="51">
        <v>351.36294555664063</v>
      </c>
      <c r="K2590" s="35">
        <v>21.860000610351563</v>
      </c>
      <c r="L2590" s="56">
        <v>31.979999542236328</v>
      </c>
    </row>
    <row r="2591" spans="1:12" x14ac:dyDescent="0.2">
      <c r="A2591" s="23">
        <v>43960.993055555555</v>
      </c>
      <c r="B2591" s="30" t="s">
        <v>59</v>
      </c>
      <c r="C2591" s="31">
        <v>1.2160512618720531E-2</v>
      </c>
      <c r="D2591" s="31">
        <v>3.5209022462368011E-2</v>
      </c>
      <c r="E2591" s="31">
        <v>5.384908989071846E-2</v>
      </c>
      <c r="F2591" s="34">
        <v>17.040849685668945</v>
      </c>
      <c r="G2591" s="34">
        <v>-14.358681678771973</v>
      </c>
      <c r="H2591" s="31">
        <v>1.2815123796463013</v>
      </c>
      <c r="I2591" s="31">
        <v>0.25198277831077576</v>
      </c>
      <c r="J2591" s="50">
        <v>351.38677978515625</v>
      </c>
      <c r="K2591" s="34">
        <v>21.840000152587891</v>
      </c>
      <c r="L2591" s="55">
        <v>31.850000381469727</v>
      </c>
    </row>
    <row r="2592" spans="1:12" x14ac:dyDescent="0.2">
      <c r="A2592" s="24">
        <v>43960.996527777774</v>
      </c>
      <c r="B2592" s="32">
        <v>0.69317269325256348</v>
      </c>
      <c r="C2592" s="33">
        <v>1.4861621893942356E-2</v>
      </c>
      <c r="D2592" s="33">
        <v>3.3135168254375458E-2</v>
      </c>
      <c r="E2592" s="33">
        <v>5.7986542582511902E-2</v>
      </c>
      <c r="F2592" s="35">
        <v>11.403321266174316</v>
      </c>
      <c r="G2592" s="35">
        <v>-10.364822387695313</v>
      </c>
      <c r="H2592" s="33">
        <v>1.2814066410064697</v>
      </c>
      <c r="I2592" s="33">
        <v>0.23756414651870728</v>
      </c>
      <c r="J2592" s="51">
        <v>352.12582397460938</v>
      </c>
      <c r="K2592" s="35">
        <v>21.780000686645508</v>
      </c>
      <c r="L2592" s="56">
        <v>31.649999618530273</v>
      </c>
    </row>
    <row r="2593" spans="1:12" x14ac:dyDescent="0.2">
      <c r="A2593" s="23">
        <v>43961</v>
      </c>
      <c r="B2593" s="30">
        <v>0.50405699014663696</v>
      </c>
      <c r="C2593" s="31">
        <v>6.7543634213507175E-3</v>
      </c>
      <c r="D2593" s="31">
        <v>3.1059989705681801E-2</v>
      </c>
      <c r="E2593" s="31">
        <v>4.348398745059967E-2</v>
      </c>
      <c r="F2593" s="34">
        <v>11.159821510314941</v>
      </c>
      <c r="G2593" s="34">
        <v>-5.5345454216003418</v>
      </c>
      <c r="H2593" s="31">
        <v>1.2812322378158569</v>
      </c>
      <c r="I2593" s="31">
        <v>0.23033387959003448</v>
      </c>
      <c r="J2593" s="50">
        <v>352.56716918945313</v>
      </c>
      <c r="K2593" s="34">
        <v>21.690000534057617</v>
      </c>
      <c r="L2593" s="55">
        <v>31.299999237060547</v>
      </c>
    </row>
    <row r="2594" spans="1:12" x14ac:dyDescent="0.2">
      <c r="A2594" s="24">
        <v>43961.003472222219</v>
      </c>
      <c r="B2594" s="32">
        <v>0.47883215546607971</v>
      </c>
      <c r="C2594" s="33">
        <v>4.0524322539567947E-3</v>
      </c>
      <c r="D2594" s="33">
        <v>2.8987996280193329E-2</v>
      </c>
      <c r="E2594" s="33">
        <v>3.3129137009382248E-2</v>
      </c>
      <c r="F2594" s="35">
        <v>17.227876663208008</v>
      </c>
      <c r="G2594" s="35">
        <v>-8.3669624328613281</v>
      </c>
      <c r="H2594" s="33">
        <v>1.2811734676361084</v>
      </c>
      <c r="I2594" s="33">
        <v>0.21592810750007629</v>
      </c>
      <c r="J2594" s="51">
        <v>353.27084350585938</v>
      </c>
      <c r="K2594" s="35">
        <v>21.659999847412109</v>
      </c>
      <c r="L2594" s="56">
        <v>31.180000305175781</v>
      </c>
    </row>
    <row r="2595" spans="1:12" x14ac:dyDescent="0.2">
      <c r="A2595" s="23">
        <v>43961.006944444438</v>
      </c>
      <c r="B2595" s="30">
        <v>0.44098210334777832</v>
      </c>
      <c r="C2595" s="31">
        <v>2.7013306971639395E-3</v>
      </c>
      <c r="D2595" s="31">
        <v>2.8984872624278069E-2</v>
      </c>
      <c r="E2595" s="31">
        <v>3.3125568181276321E-2</v>
      </c>
      <c r="F2595" s="34">
        <v>12.791000366210938</v>
      </c>
      <c r="G2595" s="34">
        <v>-14.444053649902344</v>
      </c>
      <c r="H2595" s="31">
        <v>1.2738386392593384</v>
      </c>
      <c r="I2595" s="31">
        <v>0.19431436061859131</v>
      </c>
      <c r="J2595" s="50">
        <v>352.97286987304688</v>
      </c>
      <c r="K2595" s="34">
        <v>21.629999160766602</v>
      </c>
      <c r="L2595" s="55">
        <v>30.819999694824219</v>
      </c>
    </row>
    <row r="2596" spans="1:12" x14ac:dyDescent="0.2">
      <c r="A2596" s="24">
        <v>43961.010416666664</v>
      </c>
      <c r="B2596" s="32">
        <v>0.40317413210868835</v>
      </c>
      <c r="C2596" s="33">
        <v>0</v>
      </c>
      <c r="D2596" s="33">
        <v>2.6913890615105629E-2</v>
      </c>
      <c r="E2596" s="33">
        <v>2.6913890615105629E-2</v>
      </c>
      <c r="F2596" s="35">
        <v>21.287595748901367</v>
      </c>
      <c r="G2596" s="35">
        <v>-6.9446749687194824</v>
      </c>
      <c r="H2596" s="33">
        <v>1.2738085985183716</v>
      </c>
      <c r="I2596" s="33">
        <v>0.17991647124290466</v>
      </c>
      <c r="J2596" s="51">
        <v>351.9591064453125</v>
      </c>
      <c r="K2596" s="35">
        <v>21.639999389648438</v>
      </c>
      <c r="L2596" s="56">
        <v>30.709999084472656</v>
      </c>
    </row>
    <row r="2597" spans="1:12" x14ac:dyDescent="0.2">
      <c r="A2597" s="23">
        <v>43961.013888888883</v>
      </c>
      <c r="B2597" s="30">
        <v>0.42837905883789063</v>
      </c>
      <c r="C2597" s="31">
        <v>2.4311769753694534E-2</v>
      </c>
      <c r="D2597" s="31">
        <v>3.1054958701133728E-2</v>
      </c>
      <c r="E2597" s="31">
        <v>6.8320915102958679E-2</v>
      </c>
      <c r="F2597" s="34">
        <v>17.024286270141602</v>
      </c>
      <c r="G2597" s="34">
        <v>-0.3729417622089386</v>
      </c>
      <c r="H2597" s="31">
        <v>1.2738279104232788</v>
      </c>
      <c r="I2597" s="31">
        <v>0.17991918325424194</v>
      </c>
      <c r="J2597" s="50">
        <v>350.8502197265625</v>
      </c>
      <c r="K2597" s="34">
        <v>21.729999542236328</v>
      </c>
      <c r="L2597" s="55">
        <v>30.600000381469727</v>
      </c>
    </row>
    <row r="2598" spans="1:12" x14ac:dyDescent="0.2">
      <c r="A2598" s="24">
        <v>43961.017361111109</v>
      </c>
      <c r="B2598" s="32">
        <v>0.44098111987113953</v>
      </c>
      <c r="C2598" s="33">
        <v>9.4546359032392502E-3</v>
      </c>
      <c r="D2598" s="33">
        <v>3.3125493675470352E-2</v>
      </c>
      <c r="E2598" s="33">
        <v>4.9688242375850677E-2</v>
      </c>
      <c r="F2598" s="35">
        <v>12.861530303955078</v>
      </c>
      <c r="G2598" s="35">
        <v>-14.877444267272949</v>
      </c>
      <c r="H2598" s="33">
        <v>1.2738357782363892</v>
      </c>
      <c r="I2598" s="33">
        <v>0.17992030084133148</v>
      </c>
      <c r="J2598" s="51">
        <v>351.12451171875</v>
      </c>
      <c r="K2598" s="35">
        <v>21.780000686645508</v>
      </c>
      <c r="L2598" s="56">
        <v>30.530000686645508</v>
      </c>
    </row>
    <row r="2599" spans="1:12" x14ac:dyDescent="0.2">
      <c r="A2599" s="23">
        <v>43961.020833333328</v>
      </c>
      <c r="B2599" s="30">
        <v>0.41577968001365662</v>
      </c>
      <c r="C2599" s="31">
        <v>2.7013078797608614E-3</v>
      </c>
      <c r="D2599" s="31">
        <v>3.1054958701133728E-2</v>
      </c>
      <c r="E2599" s="31">
        <v>3.3125292509794235E-2</v>
      </c>
      <c r="F2599" s="34">
        <v>18.505973815917969</v>
      </c>
      <c r="G2599" s="34">
        <v>-4.7575268745422363</v>
      </c>
      <c r="H2599" s="31">
        <v>1.2738279104232788</v>
      </c>
      <c r="I2599" s="31">
        <v>0.17991918325424194</v>
      </c>
      <c r="J2599" s="50">
        <v>353.61676025390625</v>
      </c>
      <c r="K2599" s="34">
        <v>21.649999618530273</v>
      </c>
      <c r="L2599" s="55">
        <v>30.75</v>
      </c>
    </row>
    <row r="2600" spans="1:12" x14ac:dyDescent="0.2">
      <c r="A2600" s="24">
        <v>43961.024305555555</v>
      </c>
      <c r="B2600" s="32">
        <v>0.41577720642089844</v>
      </c>
      <c r="C2600" s="33">
        <v>-5.4025840945541859E-3</v>
      </c>
      <c r="D2600" s="33">
        <v>2.0703183487057686E-2</v>
      </c>
      <c r="E2600" s="33">
        <v>1.2421910651028156E-2</v>
      </c>
      <c r="F2600" s="35">
        <v>27.718479156494141</v>
      </c>
      <c r="G2600" s="35">
        <v>-3.5177271366119385</v>
      </c>
      <c r="H2600" s="33">
        <v>1.2738204002380371</v>
      </c>
      <c r="I2600" s="33">
        <v>0.18711484968662262</v>
      </c>
      <c r="J2600" s="51">
        <v>351.92361450195313</v>
      </c>
      <c r="K2600" s="35">
        <v>21.389999389648438</v>
      </c>
      <c r="L2600" s="56">
        <v>31.219999313354492</v>
      </c>
    </row>
    <row r="2601" spans="1:12" x14ac:dyDescent="0.2">
      <c r="A2601" s="23">
        <v>43961.027777777774</v>
      </c>
      <c r="B2601" s="30">
        <v>0.41575917601585388</v>
      </c>
      <c r="C2601" s="31">
        <v>-6.7529361695051193E-3</v>
      </c>
      <c r="D2601" s="31">
        <v>1.8632056191563606E-2</v>
      </c>
      <c r="E2601" s="31">
        <v>8.2809142768383026E-3</v>
      </c>
      <c r="F2601" s="34">
        <v>16.489259719848633</v>
      </c>
      <c r="G2601" s="34">
        <v>-0.13102711737155914</v>
      </c>
      <c r="H2601" s="31">
        <v>1.2809615135192871</v>
      </c>
      <c r="I2601" s="31">
        <v>0.19430315494537354</v>
      </c>
      <c r="J2601" s="50">
        <v>352.21063232421875</v>
      </c>
      <c r="K2601" s="34">
        <v>21.149999618530273</v>
      </c>
      <c r="L2601" s="55">
        <v>31.510000228881836</v>
      </c>
    </row>
    <row r="2602" spans="1:12" x14ac:dyDescent="0.2">
      <c r="A2602" s="24">
        <v>43961.03125</v>
      </c>
      <c r="B2602" s="32">
        <v>0.41578590869903564</v>
      </c>
      <c r="C2602" s="33">
        <v>-1.3506741961464286E-3</v>
      </c>
      <c r="D2602" s="33">
        <v>2.4844340980052948E-2</v>
      </c>
      <c r="E2602" s="33">
        <v>2.2773979231715202E-2</v>
      </c>
      <c r="F2602" s="35">
        <v>15.724267959594727</v>
      </c>
      <c r="G2602" s="35">
        <v>1.975612998008728</v>
      </c>
      <c r="H2602" s="33">
        <v>1.2882407903671265</v>
      </c>
      <c r="I2602" s="33">
        <v>0.1871187686920166</v>
      </c>
      <c r="J2602" s="51">
        <v>352.07952880859375</v>
      </c>
      <c r="K2602" s="35">
        <v>20.979999542236328</v>
      </c>
      <c r="L2602" s="56">
        <v>32.099998474121094</v>
      </c>
    </row>
    <row r="2603" spans="1:12" x14ac:dyDescent="0.2">
      <c r="A2603" s="23">
        <v>43961.034722222219</v>
      </c>
      <c r="B2603" s="30">
        <v>0.42840573191642761</v>
      </c>
      <c r="C2603" s="31">
        <v>5.4029524326324463E-3</v>
      </c>
      <c r="D2603" s="31">
        <v>3.3127356320619583E-2</v>
      </c>
      <c r="E2603" s="31">
        <v>3.9338734000921249E-2</v>
      </c>
      <c r="F2603" s="34">
        <v>18.990974426269531</v>
      </c>
      <c r="G2603" s="34">
        <v>-6.8141717910766602</v>
      </c>
      <c r="H2603" s="31">
        <v>1.281104564666748</v>
      </c>
      <c r="I2603" s="31">
        <v>0.17993040382862091</v>
      </c>
      <c r="J2603" s="50">
        <v>353.19161987304688</v>
      </c>
      <c r="K2603" s="34">
        <v>20.889999389648438</v>
      </c>
      <c r="L2603" s="55">
        <v>32.470001220703125</v>
      </c>
    </row>
    <row r="2604" spans="1:12" x14ac:dyDescent="0.2">
      <c r="A2604" s="24">
        <v>43961.038194444438</v>
      </c>
      <c r="B2604" s="32">
        <v>0.4283941388130188</v>
      </c>
      <c r="C2604" s="33">
        <v>-2.7014031074941158E-3</v>
      </c>
      <c r="D2604" s="33">
        <v>2.484484389424324E-2</v>
      </c>
      <c r="E2604" s="33">
        <v>2.2774439305067062E-2</v>
      </c>
      <c r="F2604" s="35">
        <v>12.438549995422363</v>
      </c>
      <c r="G2604" s="35">
        <v>-3.5481112003326416</v>
      </c>
      <c r="H2604" s="33">
        <v>1.2810698747634888</v>
      </c>
      <c r="I2604" s="33">
        <v>0.17992553114891052</v>
      </c>
      <c r="J2604" s="51">
        <v>352.61798095703125</v>
      </c>
      <c r="K2604" s="35">
        <v>20.809999465942383</v>
      </c>
      <c r="L2604" s="56">
        <v>32.520000457763672</v>
      </c>
    </row>
    <row r="2605" spans="1:12" x14ac:dyDescent="0.2">
      <c r="A2605" s="23">
        <v>43961.041666666664</v>
      </c>
      <c r="B2605" s="30">
        <v>0.42838987708091736</v>
      </c>
      <c r="C2605" s="31">
        <v>-5.4027526639401913E-3</v>
      </c>
      <c r="D2605" s="31">
        <v>2.0703829824924469E-2</v>
      </c>
      <c r="E2605" s="31">
        <v>1.2422298081219196E-2</v>
      </c>
      <c r="F2605" s="34">
        <v>12.750898361206055</v>
      </c>
      <c r="G2605" s="34">
        <v>-4.9995617866516113</v>
      </c>
      <c r="H2605" s="31">
        <v>1.2810571193695068</v>
      </c>
      <c r="I2605" s="31">
        <v>0.16552984714508057</v>
      </c>
      <c r="J2605" s="50">
        <v>351.75698852539063</v>
      </c>
      <c r="K2605" s="34">
        <v>20.690000534057617</v>
      </c>
      <c r="L2605" s="55">
        <v>32.720001220703125</v>
      </c>
    </row>
    <row r="2606" spans="1:12" x14ac:dyDescent="0.2">
      <c r="A2606" s="24">
        <v>43961.045138888883</v>
      </c>
      <c r="B2606" s="32" t="s">
        <v>59</v>
      </c>
      <c r="C2606" s="33" t="s">
        <v>59</v>
      </c>
      <c r="D2606" s="33" t="s">
        <v>59</v>
      </c>
      <c r="E2606" s="33" t="s">
        <v>59</v>
      </c>
      <c r="F2606" s="35">
        <v>7.8816237449645996</v>
      </c>
      <c r="G2606" s="35">
        <v>-3.5074234008789063</v>
      </c>
      <c r="H2606" s="33" t="s">
        <v>59</v>
      </c>
      <c r="I2606" s="33" t="s">
        <v>59</v>
      </c>
      <c r="J2606" s="51">
        <v>351.79290771484375</v>
      </c>
      <c r="K2606" s="35">
        <v>20.659999847412109</v>
      </c>
      <c r="L2606" s="56">
        <v>32.389999389648438</v>
      </c>
    </row>
    <row r="2607" spans="1:12" x14ac:dyDescent="0.2">
      <c r="A2607" s="23">
        <v>43961.048611111109</v>
      </c>
      <c r="B2607" s="30" t="s">
        <v>59</v>
      </c>
      <c r="C2607" s="31" t="s">
        <v>59</v>
      </c>
      <c r="D2607" s="31" t="s">
        <v>59</v>
      </c>
      <c r="E2607" s="31" t="s">
        <v>59</v>
      </c>
      <c r="F2607" s="34">
        <v>5.3113341331481934</v>
      </c>
      <c r="G2607" s="34">
        <v>-6.3695693016052246</v>
      </c>
      <c r="H2607" s="31" t="s">
        <v>59</v>
      </c>
      <c r="I2607" s="31" t="s">
        <v>59</v>
      </c>
      <c r="J2607" s="50">
        <v>352.39105224609375</v>
      </c>
      <c r="K2607" s="34">
        <v>20.719999313354492</v>
      </c>
      <c r="L2607" s="55">
        <v>32.119998931884766</v>
      </c>
    </row>
    <row r="2608" spans="1:12" x14ac:dyDescent="0.2">
      <c r="A2608" s="24">
        <v>43961.052083333328</v>
      </c>
      <c r="B2608" s="32" t="s">
        <v>59</v>
      </c>
      <c r="C2608" s="33" t="s">
        <v>59</v>
      </c>
      <c r="D2608" s="33" t="s">
        <v>59</v>
      </c>
      <c r="E2608" s="33" t="s">
        <v>59</v>
      </c>
      <c r="F2608" s="35">
        <v>9.7451248168945313</v>
      </c>
      <c r="G2608" s="35">
        <v>-12.959904670715332</v>
      </c>
      <c r="H2608" s="33" t="s">
        <v>59</v>
      </c>
      <c r="I2608" s="33" t="s">
        <v>59</v>
      </c>
      <c r="J2608" s="51">
        <v>352.97689819335938</v>
      </c>
      <c r="K2608" s="35">
        <v>20.790000915527344</v>
      </c>
      <c r="L2608" s="56">
        <v>31.680000305175781</v>
      </c>
    </row>
    <row r="2609" spans="1:12" x14ac:dyDescent="0.2">
      <c r="A2609" s="23">
        <v>43961.055555555555</v>
      </c>
      <c r="B2609" s="30" t="s">
        <v>59</v>
      </c>
      <c r="C2609" s="31" t="s">
        <v>59</v>
      </c>
      <c r="D2609" s="31" t="s">
        <v>59</v>
      </c>
      <c r="E2609" s="31" t="s">
        <v>59</v>
      </c>
      <c r="F2609" s="34">
        <v>8.8577938079833984</v>
      </c>
      <c r="G2609" s="34">
        <v>-13.110340118408203</v>
      </c>
      <c r="H2609" s="31" t="s">
        <v>59</v>
      </c>
      <c r="I2609" s="31" t="s">
        <v>59</v>
      </c>
      <c r="J2609" s="50">
        <v>352.18731689453125</v>
      </c>
      <c r="K2609" s="34">
        <v>20.889999389648438</v>
      </c>
      <c r="L2609" s="55">
        <v>31.260000228881836</v>
      </c>
    </row>
    <row r="2610" spans="1:12" x14ac:dyDescent="0.2">
      <c r="A2610" s="24">
        <v>43961.059027777774</v>
      </c>
      <c r="B2610" s="32" t="s">
        <v>59</v>
      </c>
      <c r="C2610" s="33" t="s">
        <v>59</v>
      </c>
      <c r="D2610" s="33" t="s">
        <v>59</v>
      </c>
      <c r="E2610" s="33" t="s">
        <v>59</v>
      </c>
      <c r="F2610" s="35">
        <v>13.330940246582031</v>
      </c>
      <c r="G2610" s="35">
        <v>-6.0054731369018555</v>
      </c>
      <c r="H2610" s="33" t="s">
        <v>59</v>
      </c>
      <c r="I2610" s="33" t="s">
        <v>59</v>
      </c>
      <c r="J2610" s="51">
        <v>351.697021484375</v>
      </c>
      <c r="K2610" s="35">
        <v>21.020000457763672</v>
      </c>
      <c r="L2610" s="56">
        <v>30.680000305175781</v>
      </c>
    </row>
    <row r="2611" spans="1:12" x14ac:dyDescent="0.2">
      <c r="A2611" s="23">
        <v>43961.0625</v>
      </c>
      <c r="B2611" s="30" t="s">
        <v>59</v>
      </c>
      <c r="C2611" s="31" t="s">
        <v>59</v>
      </c>
      <c r="D2611" s="31" t="s">
        <v>59</v>
      </c>
      <c r="E2611" s="31" t="s">
        <v>59</v>
      </c>
      <c r="F2611" s="34">
        <v>11.28435230255127</v>
      </c>
      <c r="G2611" s="34">
        <v>-1.2997156381607056</v>
      </c>
      <c r="H2611" s="31" t="s">
        <v>59</v>
      </c>
      <c r="I2611" s="31" t="s">
        <v>59</v>
      </c>
      <c r="J2611" s="50">
        <v>352.7034912109375</v>
      </c>
      <c r="K2611" s="34">
        <v>21.030000686645508</v>
      </c>
      <c r="L2611" s="55">
        <v>30.299999237060547</v>
      </c>
    </row>
    <row r="2612" spans="1:12" x14ac:dyDescent="0.2">
      <c r="A2612" s="24">
        <v>43961.065972222219</v>
      </c>
      <c r="B2612" s="32" t="s">
        <v>59</v>
      </c>
      <c r="C2612" s="33" t="s">
        <v>59</v>
      </c>
      <c r="D2612" s="33" t="s">
        <v>59</v>
      </c>
      <c r="E2612" s="33" t="s">
        <v>59</v>
      </c>
      <c r="F2612" s="35">
        <v>13.752557754516602</v>
      </c>
      <c r="G2612" s="35">
        <v>0.3727799654006958</v>
      </c>
      <c r="H2612" s="33" t="s">
        <v>59</v>
      </c>
      <c r="I2612" s="33" t="s">
        <v>59</v>
      </c>
      <c r="J2612" s="51">
        <v>351.8541259765625</v>
      </c>
      <c r="K2612" s="35">
        <v>20.899999618530273</v>
      </c>
      <c r="L2612" s="56">
        <v>30.469999313354492</v>
      </c>
    </row>
    <row r="2613" spans="1:12" x14ac:dyDescent="0.2">
      <c r="A2613" s="23">
        <v>43961.069444444438</v>
      </c>
      <c r="B2613" s="30" t="s">
        <v>59</v>
      </c>
      <c r="C2613" s="31" t="s">
        <v>59</v>
      </c>
      <c r="D2613" s="31" t="s">
        <v>59</v>
      </c>
      <c r="E2613" s="31" t="s">
        <v>59</v>
      </c>
      <c r="F2613" s="34">
        <v>12.725235939025879</v>
      </c>
      <c r="G2613" s="34">
        <v>-4.4634041786193848</v>
      </c>
      <c r="H2613" s="31" t="s">
        <v>59</v>
      </c>
      <c r="I2613" s="31" t="s">
        <v>59</v>
      </c>
      <c r="J2613" s="50">
        <v>353.2906494140625</v>
      </c>
      <c r="K2613" s="34">
        <v>20.819999694824219</v>
      </c>
      <c r="L2613" s="55">
        <v>30.729999542236328</v>
      </c>
    </row>
    <row r="2614" spans="1:12" x14ac:dyDescent="0.2">
      <c r="A2614" s="24">
        <v>43961.072916666664</v>
      </c>
      <c r="B2614" s="32" t="s">
        <v>59</v>
      </c>
      <c r="C2614" s="33" t="s">
        <v>59</v>
      </c>
      <c r="D2614" s="33" t="s">
        <v>59</v>
      </c>
      <c r="E2614" s="33" t="s">
        <v>59</v>
      </c>
      <c r="F2614" s="35">
        <v>20.089494705200195</v>
      </c>
      <c r="G2614" s="35">
        <v>-5.7024340629577637</v>
      </c>
      <c r="H2614" s="33" t="s">
        <v>59</v>
      </c>
      <c r="I2614" s="33" t="s">
        <v>59</v>
      </c>
      <c r="J2614" s="51">
        <v>353.4815673828125</v>
      </c>
      <c r="K2614" s="35">
        <v>20.940000534057617</v>
      </c>
      <c r="L2614" s="56">
        <v>30.329999923706055</v>
      </c>
    </row>
    <row r="2615" spans="1:12" x14ac:dyDescent="0.2">
      <c r="A2615" s="23">
        <v>43961.076388888883</v>
      </c>
      <c r="B2615" s="30" t="s">
        <v>59</v>
      </c>
      <c r="C2615" s="31" t="s">
        <v>59</v>
      </c>
      <c r="D2615" s="31" t="s">
        <v>59</v>
      </c>
      <c r="E2615" s="31" t="s">
        <v>59</v>
      </c>
      <c r="F2615" s="34">
        <v>13.621699333190918</v>
      </c>
      <c r="G2615" s="34">
        <v>-3.2039203643798828</v>
      </c>
      <c r="H2615" s="31" t="s">
        <v>59</v>
      </c>
      <c r="I2615" s="31" t="s">
        <v>59</v>
      </c>
      <c r="J2615" s="50">
        <v>352.81143188476563</v>
      </c>
      <c r="K2615" s="34">
        <v>20.940000534057617</v>
      </c>
      <c r="L2615" s="55">
        <v>30.430000305175781</v>
      </c>
    </row>
    <row r="2616" spans="1:12" x14ac:dyDescent="0.2">
      <c r="A2616" s="24">
        <v>43961.079861111109</v>
      </c>
      <c r="B2616" s="32" t="s">
        <v>59</v>
      </c>
      <c r="C2616" s="33" t="s">
        <v>59</v>
      </c>
      <c r="D2616" s="33" t="s">
        <v>59</v>
      </c>
      <c r="E2616" s="33" t="s">
        <v>59</v>
      </c>
      <c r="F2616" s="35">
        <v>10.094880104064941</v>
      </c>
      <c r="G2616" s="35">
        <v>-8.0396347045898438</v>
      </c>
      <c r="H2616" s="33" t="s">
        <v>59</v>
      </c>
      <c r="I2616" s="33" t="s">
        <v>59</v>
      </c>
      <c r="J2616" s="51">
        <v>352.5003662109375</v>
      </c>
      <c r="K2616" s="35">
        <v>20.920000076293945</v>
      </c>
      <c r="L2616" s="56">
        <v>30.270000457763672</v>
      </c>
    </row>
    <row r="2617" spans="1:12" x14ac:dyDescent="0.2">
      <c r="A2617" s="23">
        <v>43961.083333333328</v>
      </c>
      <c r="B2617" s="30" t="s">
        <v>59</v>
      </c>
      <c r="C2617" s="31" t="s">
        <v>59</v>
      </c>
      <c r="D2617" s="31" t="s">
        <v>59</v>
      </c>
      <c r="E2617" s="31" t="s">
        <v>59</v>
      </c>
      <c r="F2617" s="34">
        <v>10.457019805908203</v>
      </c>
      <c r="G2617" s="34">
        <v>3.2841894626617432</v>
      </c>
      <c r="H2617" s="31" t="s">
        <v>59</v>
      </c>
      <c r="I2617" s="31" t="s">
        <v>59</v>
      </c>
      <c r="J2617" s="50">
        <v>353.56570434570313</v>
      </c>
      <c r="K2617" s="34">
        <v>20.870000839233398</v>
      </c>
      <c r="L2617" s="55">
        <v>30.149999618530273</v>
      </c>
    </row>
    <row r="2618" spans="1:12" x14ac:dyDescent="0.2">
      <c r="A2618" s="24">
        <v>43961.086805555555</v>
      </c>
      <c r="B2618" s="32" t="s">
        <v>59</v>
      </c>
      <c r="C2618" s="33" t="s">
        <v>59</v>
      </c>
      <c r="D2618" s="33" t="s">
        <v>59</v>
      </c>
      <c r="E2618" s="33" t="s">
        <v>59</v>
      </c>
      <c r="F2618" s="35">
        <v>7.7969264984130859</v>
      </c>
      <c r="G2618" s="35">
        <v>-2.53853440284729</v>
      </c>
      <c r="H2618" s="33" t="s">
        <v>59</v>
      </c>
      <c r="I2618" s="33" t="s">
        <v>59</v>
      </c>
      <c r="J2618" s="51">
        <v>354.03329467773438</v>
      </c>
      <c r="K2618" s="35">
        <v>20.760000228881836</v>
      </c>
      <c r="L2618" s="56">
        <v>30.090000152587891</v>
      </c>
    </row>
    <row r="2619" spans="1:12" x14ac:dyDescent="0.2">
      <c r="A2619" s="23">
        <v>43961.090277777774</v>
      </c>
      <c r="B2619" s="30" t="s">
        <v>59</v>
      </c>
      <c r="C2619" s="31" t="s">
        <v>59</v>
      </c>
      <c r="D2619" s="31" t="s">
        <v>59</v>
      </c>
      <c r="E2619" s="31" t="s">
        <v>59</v>
      </c>
      <c r="F2619" s="34">
        <v>10.809115409851074</v>
      </c>
      <c r="G2619" s="34">
        <v>-6.2054195404052734</v>
      </c>
      <c r="H2619" s="31" t="s">
        <v>59</v>
      </c>
      <c r="I2619" s="31" t="s">
        <v>59</v>
      </c>
      <c r="J2619" s="50">
        <v>354.83660888671875</v>
      </c>
      <c r="K2619" s="34">
        <v>20.649999618530273</v>
      </c>
      <c r="L2619" s="55">
        <v>30.370000839233398</v>
      </c>
    </row>
    <row r="2620" spans="1:12" x14ac:dyDescent="0.2">
      <c r="A2620" s="24">
        <v>43961.09375</v>
      </c>
      <c r="B2620" s="32">
        <v>0.59191912412643433</v>
      </c>
      <c r="C2620" s="33">
        <v>6.7503969185054302E-3</v>
      </c>
      <c r="D2620" s="33">
        <v>2.8972301632165909E-2</v>
      </c>
      <c r="E2620" s="33">
        <v>3.9319552481174469E-2</v>
      </c>
      <c r="F2620" s="35">
        <v>15.636741638183594</v>
      </c>
      <c r="G2620" s="35">
        <v>2.2971498966217041</v>
      </c>
      <c r="H2620" s="33">
        <v>1.2732861042022705</v>
      </c>
      <c r="I2620" s="33">
        <v>0.18703638017177582</v>
      </c>
      <c r="J2620" s="51">
        <v>351.2550048828125</v>
      </c>
      <c r="K2620" s="35">
        <v>20.559999465942383</v>
      </c>
      <c r="L2620" s="56">
        <v>31.149999618530273</v>
      </c>
    </row>
    <row r="2621" spans="1:12" x14ac:dyDescent="0.2">
      <c r="A2621" s="23">
        <v>43961.097222222219</v>
      </c>
      <c r="B2621" s="30">
        <v>0.61709839105606079</v>
      </c>
      <c r="C2621" s="31">
        <v>5.4002408869564533E-3</v>
      </c>
      <c r="D2621" s="31">
        <v>2.897188812494278E-2</v>
      </c>
      <c r="E2621" s="31">
        <v>3.9318989962339401E-2</v>
      </c>
      <c r="F2621" s="34">
        <v>13.460299491882324</v>
      </c>
      <c r="G2621" s="34">
        <v>-0.4634535014629364</v>
      </c>
      <c r="H2621" s="31">
        <v>1.2732678651809692</v>
      </c>
      <c r="I2621" s="31">
        <v>0.19422730803489685</v>
      </c>
      <c r="J2621" s="50">
        <v>353.61544799804688</v>
      </c>
      <c r="K2621" s="34">
        <v>20.549999237060547</v>
      </c>
      <c r="L2621" s="55">
        <v>31.110000610351563</v>
      </c>
    </row>
    <row r="2622" spans="1:12" x14ac:dyDescent="0.2">
      <c r="A2622" s="24">
        <v>43961.100694444438</v>
      </c>
      <c r="B2622" s="32" t="s">
        <v>59</v>
      </c>
      <c r="C2622" s="33">
        <v>1.2151948176324368E-2</v>
      </c>
      <c r="D2622" s="33">
        <v>3.104490227997303E-2</v>
      </c>
      <c r="E2622" s="33">
        <v>4.9671843647956848E-2</v>
      </c>
      <c r="F2622" s="35">
        <v>10.449064254760742</v>
      </c>
      <c r="G2622" s="35">
        <v>-7.5269527435302734</v>
      </c>
      <c r="H2622" s="33">
        <v>1.2806098461151123</v>
      </c>
      <c r="I2622" s="33">
        <v>0.20144423842430115</v>
      </c>
      <c r="J2622" s="51">
        <v>352.2734375</v>
      </c>
      <c r="K2622" s="35">
        <v>20.549999237060547</v>
      </c>
      <c r="L2622" s="56">
        <v>31.590000152587891</v>
      </c>
    </row>
    <row r="2623" spans="1:12" x14ac:dyDescent="0.2">
      <c r="A2623" s="23">
        <v>43961.104166666664</v>
      </c>
      <c r="B2623" s="30">
        <v>0.62971699237823486</v>
      </c>
      <c r="C2623" s="31">
        <v>-1.3501131907105446E-3</v>
      </c>
      <c r="D2623" s="31">
        <v>2.897302620112896E-2</v>
      </c>
      <c r="E2623" s="31">
        <v>2.6903523132205009E-2</v>
      </c>
      <c r="F2623" s="34">
        <v>13.702641487121582</v>
      </c>
      <c r="G2623" s="34">
        <v>-0.8161131739616394</v>
      </c>
      <c r="H2623" s="31">
        <v>1.2805118560791016</v>
      </c>
      <c r="I2623" s="31">
        <v>0.20862270891666412</v>
      </c>
      <c r="J2623" s="50">
        <v>354.334716796875</v>
      </c>
      <c r="K2623" s="34">
        <v>20.510000228881836</v>
      </c>
      <c r="L2623" s="55">
        <v>31.350000381469727</v>
      </c>
    </row>
    <row r="2624" spans="1:12" x14ac:dyDescent="0.2">
      <c r="A2624" s="24">
        <v>43961.107638888883</v>
      </c>
      <c r="B2624" s="32">
        <v>0.61710262298583984</v>
      </c>
      <c r="C2624" s="33">
        <v>-6.750346627086401E-3</v>
      </c>
      <c r="D2624" s="33">
        <v>2.2763781249523163E-2</v>
      </c>
      <c r="E2624" s="33">
        <v>1.241660863161087E-2</v>
      </c>
      <c r="F2624" s="35">
        <v>14.880989074707031</v>
      </c>
      <c r="G2624" s="35">
        <v>0.34255489706993103</v>
      </c>
      <c r="H2624" s="33">
        <v>1.2804703712463379</v>
      </c>
      <c r="I2624" s="33">
        <v>0.20861594378948212</v>
      </c>
      <c r="J2624" s="51">
        <v>355.10250854492188</v>
      </c>
      <c r="K2624" s="35">
        <v>20.430000305175781</v>
      </c>
      <c r="L2624" s="56">
        <v>31.370000839233398</v>
      </c>
    </row>
    <row r="2625" spans="1:12" x14ac:dyDescent="0.2">
      <c r="A2625" s="23">
        <v>43961.111111111109</v>
      </c>
      <c r="B2625" s="30">
        <v>0.60458284616470337</v>
      </c>
      <c r="C2625" s="31">
        <v>-4.0507051162421703E-3</v>
      </c>
      <c r="D2625" s="31">
        <v>2.4836262688040733E-2</v>
      </c>
      <c r="E2625" s="31">
        <v>1.8627196550369263E-2</v>
      </c>
      <c r="F2625" s="34">
        <v>8.6455354690551758</v>
      </c>
      <c r="G2625" s="34">
        <v>-2.7710049152374268</v>
      </c>
      <c r="H2625" s="31">
        <v>1.287821888923645</v>
      </c>
      <c r="I2625" s="31">
        <v>0.21583607792854309</v>
      </c>
      <c r="J2625" s="50">
        <v>354.85147094726563</v>
      </c>
      <c r="K2625" s="34">
        <v>20.360000610351563</v>
      </c>
      <c r="L2625" s="55">
        <v>32.020000457763672</v>
      </c>
    </row>
    <row r="2626" spans="1:12" x14ac:dyDescent="0.2">
      <c r="A2626" s="24">
        <v>43961.114583333328</v>
      </c>
      <c r="B2626" s="32">
        <v>0.60449963808059692</v>
      </c>
      <c r="C2626" s="33">
        <v>-1.3500493951141834E-3</v>
      </c>
      <c r="D2626" s="33">
        <v>2.8971655294299126E-2</v>
      </c>
      <c r="E2626" s="33">
        <v>2.4832846596837044E-2</v>
      </c>
      <c r="F2626" s="35">
        <v>6.9215207099914551</v>
      </c>
      <c r="G2626" s="35">
        <v>7.4454212188720703</v>
      </c>
      <c r="H2626" s="33">
        <v>1.2876447439193726</v>
      </c>
      <c r="I2626" s="33">
        <v>0.21580639481544495</v>
      </c>
      <c r="J2626" s="51">
        <v>354.92404174804688</v>
      </c>
      <c r="K2626" s="35">
        <v>20.299999237060547</v>
      </c>
      <c r="L2626" s="56">
        <v>31.559999465942383</v>
      </c>
    </row>
    <row r="2627" spans="1:12" x14ac:dyDescent="0.2">
      <c r="A2627" s="23">
        <v>43961.118055555555</v>
      </c>
      <c r="B2627" s="30">
        <v>0.62969529628753662</v>
      </c>
      <c r="C2627" s="31">
        <v>1.0800533927977085E-2</v>
      </c>
      <c r="D2627" s="31">
        <v>3.1041456386446953E-2</v>
      </c>
      <c r="E2627" s="31">
        <v>4.7596905380487442E-2</v>
      </c>
      <c r="F2627" s="34">
        <v>12.311801910400391</v>
      </c>
      <c r="G2627" s="34">
        <v>-3.0023872852325439</v>
      </c>
      <c r="H2627" s="31">
        <v>1.2876613140106201</v>
      </c>
      <c r="I2627" s="31">
        <v>0.22300280630588531</v>
      </c>
      <c r="J2627" s="50">
        <v>353.72555541992188</v>
      </c>
      <c r="K2627" s="34">
        <v>20.180000305175781</v>
      </c>
      <c r="L2627" s="55">
        <v>31.850000381469727</v>
      </c>
    </row>
    <row r="2628" spans="1:12" x14ac:dyDescent="0.2">
      <c r="A2628" s="24">
        <v>43961.121527777774</v>
      </c>
      <c r="B2628" s="32">
        <v>0.60453325510025024</v>
      </c>
      <c r="C2628" s="33">
        <v>2.970273420214653E-2</v>
      </c>
      <c r="D2628" s="33">
        <v>3.3112302422523499E-2</v>
      </c>
      <c r="E2628" s="33">
        <v>7.8641720116138458E-2</v>
      </c>
      <c r="F2628" s="35">
        <v>15.405522346496582</v>
      </c>
      <c r="G2628" s="35">
        <v>2.0554130077362061</v>
      </c>
      <c r="H2628" s="33">
        <v>1.2949103116989136</v>
      </c>
      <c r="I2628" s="33">
        <v>0.22301232814788818</v>
      </c>
      <c r="J2628" s="51">
        <v>353.7738037109375</v>
      </c>
      <c r="K2628" s="35">
        <v>20.139999389648438</v>
      </c>
      <c r="L2628" s="56">
        <v>32.110000610351563</v>
      </c>
    </row>
    <row r="2629" spans="1:12" x14ac:dyDescent="0.2">
      <c r="A2629" s="23">
        <v>43961.125</v>
      </c>
      <c r="B2629" s="30">
        <v>0.57938385009765625</v>
      </c>
      <c r="C2629" s="31">
        <v>1.6202595084905624E-2</v>
      </c>
      <c r="D2629" s="31">
        <v>2.690557949244976E-2</v>
      </c>
      <c r="E2629" s="31">
        <v>4.967183992266655E-2</v>
      </c>
      <c r="F2629" s="34">
        <v>10.721120834350586</v>
      </c>
      <c r="G2629" s="34">
        <v>4.8466720581054688</v>
      </c>
      <c r="H2629" s="31">
        <v>1.2949985265731812</v>
      </c>
      <c r="I2629" s="31">
        <v>0.21583309769630432</v>
      </c>
      <c r="J2629" s="50">
        <v>354.14599609375</v>
      </c>
      <c r="K2629" s="34">
        <v>20.110000610351563</v>
      </c>
      <c r="L2629" s="55">
        <v>32.459999084472656</v>
      </c>
    </row>
    <row r="2630" spans="1:12" x14ac:dyDescent="0.2">
      <c r="A2630" s="24">
        <v>43961.128472222219</v>
      </c>
      <c r="B2630" s="32">
        <v>0.57935255765914917</v>
      </c>
      <c r="C2630" s="33">
        <v>0</v>
      </c>
      <c r="D2630" s="33">
        <v>2.2765029221773148E-2</v>
      </c>
      <c r="E2630" s="33">
        <v>2.2765029221773148E-2</v>
      </c>
      <c r="F2630" s="35">
        <v>10.408194541931152</v>
      </c>
      <c r="G2630" s="35">
        <v>2.4987726211547852</v>
      </c>
      <c r="H2630" s="33">
        <v>1.3021224737167358</v>
      </c>
      <c r="I2630" s="33">
        <v>0.21582143008708954</v>
      </c>
      <c r="J2630" s="51">
        <v>353.9427490234375</v>
      </c>
      <c r="K2630" s="35">
        <v>20</v>
      </c>
      <c r="L2630" s="56">
        <v>32.450000762939453</v>
      </c>
    </row>
    <row r="2631" spans="1:12" x14ac:dyDescent="0.2">
      <c r="A2631" s="23">
        <v>43961.131944444438</v>
      </c>
      <c r="B2631" s="30">
        <v>0.60439455509185791</v>
      </c>
      <c r="C2631" s="31">
        <v>6.7490730434656143E-3</v>
      </c>
      <c r="D2631" s="31">
        <v>1.8621396273374557E-2</v>
      </c>
      <c r="E2631" s="31">
        <v>2.8966618701815605E-2</v>
      </c>
      <c r="F2631" s="34">
        <v>6.0943121910095215</v>
      </c>
      <c r="G2631" s="34">
        <v>-1.118130087852478</v>
      </c>
      <c r="H2631" s="31">
        <v>1.3089978694915771</v>
      </c>
      <c r="I2631" s="31">
        <v>0.2013842761516571</v>
      </c>
      <c r="J2631" s="50">
        <v>353.76351928710938</v>
      </c>
      <c r="K2631" s="34">
        <v>19.870000839233398</v>
      </c>
      <c r="L2631" s="55">
        <v>31.659999847412109</v>
      </c>
    </row>
    <row r="2632" spans="1:12" x14ac:dyDescent="0.2">
      <c r="A2632" s="24">
        <v>43961.135416666664</v>
      </c>
      <c r="B2632" s="32">
        <v>0.6546979546546936</v>
      </c>
      <c r="C2632" s="33">
        <v>6.7484253086149693E-3</v>
      </c>
      <c r="D2632" s="33">
        <v>2.482614666223526E-2</v>
      </c>
      <c r="E2632" s="33">
        <v>3.5170380026102066E-2</v>
      </c>
      <c r="F2632" s="35">
        <v>5.398740291595459</v>
      </c>
      <c r="G2632" s="35">
        <v>-4.995849609375</v>
      </c>
      <c r="H2632" s="33">
        <v>1.3016805648803711</v>
      </c>
      <c r="I2632" s="33">
        <v>0.17979013919830322</v>
      </c>
      <c r="J2632" s="51">
        <v>353.67901611328125</v>
      </c>
      <c r="K2632" s="35">
        <v>19.940000534057617</v>
      </c>
      <c r="L2632" s="56">
        <v>31.110000610351563</v>
      </c>
    </row>
    <row r="2633" spans="1:12" x14ac:dyDescent="0.2">
      <c r="A2633" s="23">
        <v>43961.138888888883</v>
      </c>
      <c r="B2633" s="30">
        <v>0.64206492900848389</v>
      </c>
      <c r="C2633" s="31">
        <v>-6.7479764111340046E-3</v>
      </c>
      <c r="D2633" s="31">
        <v>2.0687079057097435E-2</v>
      </c>
      <c r="E2633" s="31">
        <v>1.2412248179316521E-2</v>
      </c>
      <c r="F2633" s="34">
        <v>-1.7121731042861938</v>
      </c>
      <c r="G2633" s="34">
        <v>-13.244162559509277</v>
      </c>
      <c r="H2633" s="31">
        <v>1.2944028377532959</v>
      </c>
      <c r="I2633" s="31">
        <v>0.17258705198764801</v>
      </c>
      <c r="J2633" s="50">
        <v>355.072265625</v>
      </c>
      <c r="K2633" s="34">
        <v>19.899999618530273</v>
      </c>
      <c r="L2633" s="55">
        <v>30.899999618530273</v>
      </c>
    </row>
    <row r="2634" spans="1:12" x14ac:dyDescent="0.2">
      <c r="A2634" s="24">
        <v>43961.142361111109</v>
      </c>
      <c r="B2634" s="32">
        <v>0.64195829629898071</v>
      </c>
      <c r="C2634" s="33">
        <v>4.0481132455170155E-3</v>
      </c>
      <c r="D2634" s="33">
        <v>2.2752009332180023E-2</v>
      </c>
      <c r="E2634" s="33">
        <v>2.6888737455010414E-2</v>
      </c>
      <c r="F2634" s="35">
        <v>-4.8033585548400879</v>
      </c>
      <c r="G2634" s="35">
        <v>-7.4114713668823242</v>
      </c>
      <c r="H2634" s="33">
        <v>1.2941879034042358</v>
      </c>
      <c r="I2634" s="33">
        <v>0.1653684675693512</v>
      </c>
      <c r="J2634" s="51">
        <v>354.67550659179688</v>
      </c>
      <c r="K2634" s="35">
        <v>19.950000762939453</v>
      </c>
      <c r="L2634" s="56">
        <v>30.090000152587891</v>
      </c>
    </row>
    <row r="2635" spans="1:12" x14ac:dyDescent="0.2">
      <c r="A2635" s="23">
        <v>43961.145833333328</v>
      </c>
      <c r="B2635" s="30">
        <v>0.65448713302612305</v>
      </c>
      <c r="C2635" s="31">
        <v>-8.0955019220709801E-3</v>
      </c>
      <c r="D2635" s="31">
        <v>1.6545435413718224E-2</v>
      </c>
      <c r="E2635" s="31">
        <v>6.2045380473136902E-3</v>
      </c>
      <c r="F2635" s="34">
        <v>-4.8633427619934082</v>
      </c>
      <c r="G2635" s="34">
        <v>-6.5650091171264648</v>
      </c>
      <c r="H2635" s="31">
        <v>1.294072151184082</v>
      </c>
      <c r="I2635" s="31">
        <v>0.1581643670797348</v>
      </c>
      <c r="J2635" s="50">
        <v>354.71182250976563</v>
      </c>
      <c r="K2635" s="34">
        <v>19.920000076293945</v>
      </c>
      <c r="L2635" s="55">
        <v>29.760000228881836</v>
      </c>
    </row>
    <row r="2636" spans="1:12" x14ac:dyDescent="0.2">
      <c r="A2636" s="24">
        <v>43961.149305555555</v>
      </c>
      <c r="B2636" s="32">
        <v>0.64187675714492798</v>
      </c>
      <c r="C2636" s="33">
        <v>-9.4443988054990768E-3</v>
      </c>
      <c r="D2636" s="33">
        <v>1.654481515288353E-2</v>
      </c>
      <c r="E2636" s="33">
        <v>2.0681018941104412E-3</v>
      </c>
      <c r="F2636" s="35">
        <v>4.3899335861206055</v>
      </c>
      <c r="G2636" s="35">
        <v>-13.532272338867188</v>
      </c>
      <c r="H2636" s="33">
        <v>1.2940235137939453</v>
      </c>
      <c r="I2636" s="33">
        <v>0.15096941590309143</v>
      </c>
      <c r="J2636" s="51">
        <v>356.38076782226563</v>
      </c>
      <c r="K2636" s="35">
        <v>19.930000305175781</v>
      </c>
      <c r="L2636" s="56">
        <v>29.579999923706055</v>
      </c>
    </row>
    <row r="2637" spans="1:12" x14ac:dyDescent="0.2">
      <c r="A2637" s="23">
        <v>43961.152777777774</v>
      </c>
      <c r="B2637" s="30">
        <v>0.62924140691757202</v>
      </c>
      <c r="C2637" s="31">
        <v>-8.0945612862706184E-3</v>
      </c>
      <c r="D2637" s="31">
        <v>1.8611449748277664E-2</v>
      </c>
      <c r="E2637" s="31">
        <v>4.135877825319767E-3</v>
      </c>
      <c r="F2637" s="34">
        <v>12.7559814453125</v>
      </c>
      <c r="G2637" s="34">
        <v>-10.279287338256836</v>
      </c>
      <c r="H2637" s="31">
        <v>1.2939217090606689</v>
      </c>
      <c r="I2637" s="31">
        <v>0.14376907050609589</v>
      </c>
      <c r="J2637" s="50">
        <v>354.24261474609375</v>
      </c>
      <c r="K2637" s="34">
        <v>20.030000686645508</v>
      </c>
      <c r="L2637" s="55">
        <v>29.059999465942383</v>
      </c>
    </row>
    <row r="2638" spans="1:12" x14ac:dyDescent="0.2">
      <c r="A2638" s="24">
        <v>43961.15625</v>
      </c>
      <c r="B2638" s="32">
        <v>0.64184415340423584</v>
      </c>
      <c r="C2638" s="33">
        <v>-8.09478759765625E-3</v>
      </c>
      <c r="D2638" s="33">
        <v>1.86119694262743E-2</v>
      </c>
      <c r="E2638" s="33">
        <v>8.2719866186380386E-3</v>
      </c>
      <c r="F2638" s="35">
        <v>15.243169784545898</v>
      </c>
      <c r="G2638" s="35">
        <v>4.510528564453125</v>
      </c>
      <c r="H2638" s="33">
        <v>1.2939578294754028</v>
      </c>
      <c r="I2638" s="33">
        <v>0.14377309381961823</v>
      </c>
      <c r="J2638" s="51">
        <v>353.78585815429688</v>
      </c>
      <c r="K2638" s="35">
        <v>20.129999160766602</v>
      </c>
      <c r="L2638" s="56">
        <v>29</v>
      </c>
    </row>
    <row r="2639" spans="1:12" x14ac:dyDescent="0.2">
      <c r="A2639" s="23">
        <v>43961.159722222219</v>
      </c>
      <c r="B2639" s="30">
        <v>0.65444028377532959</v>
      </c>
      <c r="C2639" s="31">
        <v>-8.0949235707521439E-3</v>
      </c>
      <c r="D2639" s="31">
        <v>1.6544252634048462E-2</v>
      </c>
      <c r="E2639" s="31">
        <v>4.1360631585121155E-3</v>
      </c>
      <c r="F2639" s="34">
        <v>11.920882225036621</v>
      </c>
      <c r="G2639" s="34">
        <v>-4.0675983428955078</v>
      </c>
      <c r="H2639" s="31">
        <v>1.2939795255661011</v>
      </c>
      <c r="I2639" s="31">
        <v>0.14377550780773163</v>
      </c>
      <c r="J2639" s="50">
        <v>356.82662963867188</v>
      </c>
      <c r="K2639" s="34">
        <v>20.129999160766602</v>
      </c>
      <c r="L2639" s="55">
        <v>29.100000381469727</v>
      </c>
    </row>
    <row r="2640" spans="1:12" x14ac:dyDescent="0.2">
      <c r="A2640" s="24">
        <v>43961.163194444438</v>
      </c>
      <c r="B2640" s="32">
        <v>0.65444332361221313</v>
      </c>
      <c r="C2640" s="33">
        <v>-8.0949608236551285E-3</v>
      </c>
      <c r="D2640" s="33">
        <v>1.4476287178695202E-2</v>
      </c>
      <c r="E2640" s="33">
        <v>2.0680411253124475E-3</v>
      </c>
      <c r="F2640" s="35">
        <v>5.5879397392272949</v>
      </c>
      <c r="G2640" s="35">
        <v>-6.282656192779541</v>
      </c>
      <c r="H2640" s="33">
        <v>1.2939856052398682</v>
      </c>
      <c r="I2640" s="33">
        <v>0.14377617835998535</v>
      </c>
      <c r="J2640" s="51">
        <v>354.8692626953125</v>
      </c>
      <c r="K2640" s="35">
        <v>20.079999923706055</v>
      </c>
      <c r="L2640" s="56">
        <v>29.209999084472656</v>
      </c>
    </row>
    <row r="2641" spans="1:12" x14ac:dyDescent="0.2">
      <c r="A2641" s="23">
        <v>43961.166666666664</v>
      </c>
      <c r="B2641" s="30">
        <v>0.66704356670379639</v>
      </c>
      <c r="C2641" s="31">
        <v>-9.4443308189511299E-3</v>
      </c>
      <c r="D2641" s="31">
        <v>1.447660755366087E-2</v>
      </c>
      <c r="E2641" s="31">
        <v>2.0680867601186037E-3</v>
      </c>
      <c r="F2641" s="34">
        <v>13.048882484436035</v>
      </c>
      <c r="G2641" s="34">
        <v>5.7995033264160156</v>
      </c>
      <c r="H2641" s="31">
        <v>1.2940142154693604</v>
      </c>
      <c r="I2641" s="31">
        <v>0.14377935230731964</v>
      </c>
      <c r="J2641" s="50">
        <v>355.37530517578125</v>
      </c>
      <c r="K2641" s="34">
        <v>19.940000534057617</v>
      </c>
      <c r="L2641" s="55">
        <v>29.559999465942383</v>
      </c>
    </row>
    <row r="2642" spans="1:12" x14ac:dyDescent="0.2">
      <c r="A2642" s="24">
        <v>43961.170138888883</v>
      </c>
      <c r="B2642" s="32">
        <v>0.67964935302734375</v>
      </c>
      <c r="C2642" s="33">
        <v>-9.4446092844009399E-3</v>
      </c>
      <c r="D2642" s="33">
        <v>1.4477034099400043E-2</v>
      </c>
      <c r="E2642" s="33">
        <v>0</v>
      </c>
      <c r="F2642" s="35">
        <v>9.7768821716308594</v>
      </c>
      <c r="G2642" s="35">
        <v>-14.358222961425781</v>
      </c>
      <c r="H2642" s="33">
        <v>1.2940523624420166</v>
      </c>
      <c r="I2642" s="33">
        <v>0.14378359913825989</v>
      </c>
      <c r="J2642" s="51">
        <v>355.17208862304688</v>
      </c>
      <c r="K2642" s="35">
        <v>19.829999923706055</v>
      </c>
      <c r="L2642" s="56">
        <v>29.889999389648438</v>
      </c>
    </row>
    <row r="2643" spans="1:12" x14ac:dyDescent="0.2">
      <c r="A2643" s="23">
        <v>43961.173611111109</v>
      </c>
      <c r="B2643" s="30">
        <v>0.67959761619567871</v>
      </c>
      <c r="C2643" s="31">
        <v>-6.7456350661814213E-3</v>
      </c>
      <c r="D2643" s="31">
        <v>1.6543922945857048E-2</v>
      </c>
      <c r="E2643" s="31">
        <v>6.2039708718657494E-3</v>
      </c>
      <c r="F2643" s="34">
        <v>2.4666876792907715</v>
      </c>
      <c r="G2643" s="34">
        <v>-13.904064178466797</v>
      </c>
      <c r="H2643" s="31">
        <v>1.2939537763595581</v>
      </c>
      <c r="I2643" s="31">
        <v>0.13658401370048523</v>
      </c>
      <c r="J2643" s="50">
        <v>354.90811157226563</v>
      </c>
      <c r="K2643" s="34">
        <v>19.770000457763672</v>
      </c>
      <c r="L2643" s="55">
        <v>29.670000076293945</v>
      </c>
    </row>
    <row r="2644" spans="1:12" x14ac:dyDescent="0.2">
      <c r="A2644" s="24">
        <v>43961.177083333328</v>
      </c>
      <c r="B2644" s="32">
        <v>0.679584801197052</v>
      </c>
      <c r="C2644" s="33">
        <v>-5.3964070975780487E-3</v>
      </c>
      <c r="D2644" s="33">
        <v>1.6543611884117126E-2</v>
      </c>
      <c r="E2644" s="33">
        <v>8.2718059420585632E-3</v>
      </c>
      <c r="F2644" s="35">
        <v>7.1381573677062988</v>
      </c>
      <c r="G2644" s="35">
        <v>2.5975241661071777</v>
      </c>
      <c r="H2644" s="33">
        <v>1.2939294576644897</v>
      </c>
      <c r="I2644" s="33">
        <v>0.13658143579959869</v>
      </c>
      <c r="J2644" s="51">
        <v>353.95834350585938</v>
      </c>
      <c r="K2644" s="35">
        <v>19.719999313354492</v>
      </c>
      <c r="L2644" s="56">
        <v>29.680000305175781</v>
      </c>
    </row>
    <row r="2645" spans="1:12" x14ac:dyDescent="0.2">
      <c r="A2645" s="23">
        <v>43961.180555555555</v>
      </c>
      <c r="B2645" s="30">
        <v>0.75509369373321533</v>
      </c>
      <c r="C2645" s="31">
        <v>-4.0473020635545254E-3</v>
      </c>
      <c r="D2645" s="31">
        <v>1.6543598845601082E-2</v>
      </c>
      <c r="E2645" s="31">
        <v>1.2407699599862099E-2</v>
      </c>
      <c r="F2645" s="34">
        <v>9.3832969665527344</v>
      </c>
      <c r="G2645" s="34">
        <v>-6.282379150390625</v>
      </c>
      <c r="H2645" s="31">
        <v>1.2939285039901733</v>
      </c>
      <c r="I2645" s="31">
        <v>0.14376984536647797</v>
      </c>
      <c r="J2645" s="50">
        <v>355.28121948242188</v>
      </c>
      <c r="K2645" s="34">
        <v>19.739999771118164</v>
      </c>
      <c r="L2645" s="55">
        <v>29.639999389648438</v>
      </c>
    </row>
    <row r="2646" spans="1:12" x14ac:dyDescent="0.2">
      <c r="A2646" s="24">
        <v>43961.184027777774</v>
      </c>
      <c r="B2646" s="32">
        <v>0.74252438545227051</v>
      </c>
      <c r="C2646" s="33">
        <v>5.3965169936418533E-3</v>
      </c>
      <c r="D2646" s="33">
        <v>2.4815922603011131E-2</v>
      </c>
      <c r="E2646" s="33">
        <v>3.3087898045778275E-2</v>
      </c>
      <c r="F2646" s="35">
        <v>12.101890563964844</v>
      </c>
      <c r="G2646" s="35">
        <v>3.9366381168365479</v>
      </c>
      <c r="H2646" s="33">
        <v>1.2939558029174805</v>
      </c>
      <c r="I2646" s="33">
        <v>0.13658422231674194</v>
      </c>
      <c r="J2646" s="51">
        <v>355.55728149414063</v>
      </c>
      <c r="K2646" s="35">
        <v>19.790000915527344</v>
      </c>
      <c r="L2646" s="56">
        <v>29.639999389648438</v>
      </c>
    </row>
    <row r="2647" spans="1:12" x14ac:dyDescent="0.2">
      <c r="A2647" s="23">
        <v>43961.1875</v>
      </c>
      <c r="B2647" s="30">
        <v>0.71735197305679321</v>
      </c>
      <c r="C2647" s="31">
        <v>-2.6982505805790424E-3</v>
      </c>
      <c r="D2647" s="31">
        <v>2.2747861221432686E-2</v>
      </c>
      <c r="E2647" s="31">
        <v>1.8611885607242584E-2</v>
      </c>
      <c r="F2647" s="34">
        <v>12.605258941650391</v>
      </c>
      <c r="G2647" s="34">
        <v>-6.0408588498830795E-2</v>
      </c>
      <c r="H2647" s="31">
        <v>1.2939519882202148</v>
      </c>
      <c r="I2647" s="31">
        <v>0.12939521670341492</v>
      </c>
      <c r="J2647" s="50">
        <v>355.19631958007813</v>
      </c>
      <c r="K2647" s="34">
        <v>19.809999465942383</v>
      </c>
      <c r="L2647" s="55">
        <v>29.590000152587891</v>
      </c>
    </row>
    <row r="2648" spans="1:12" x14ac:dyDescent="0.2">
      <c r="A2648" s="24">
        <v>43961.190972222219</v>
      </c>
      <c r="B2648" s="32">
        <v>0.71733403205871582</v>
      </c>
      <c r="C2648" s="33">
        <v>-8.0945482477545738E-3</v>
      </c>
      <c r="D2648" s="33">
        <v>2.0679356530308723E-2</v>
      </c>
      <c r="E2648" s="33">
        <v>8.2717426121234894E-3</v>
      </c>
      <c r="F2648" s="35">
        <v>8.3563127517700195</v>
      </c>
      <c r="G2648" s="35">
        <v>-4.9735164642333984</v>
      </c>
      <c r="H2648" s="33">
        <v>1.3011080026626587</v>
      </c>
      <c r="I2648" s="33">
        <v>0.12939198315143585</v>
      </c>
      <c r="J2648" s="51">
        <v>355.28121948242188</v>
      </c>
      <c r="K2648" s="35">
        <v>19.739999771118164</v>
      </c>
      <c r="L2648" s="56">
        <v>29.610000610351563</v>
      </c>
    </row>
    <row r="2649" spans="1:12" x14ac:dyDescent="0.2">
      <c r="A2649" s="23">
        <v>43961.194444444438</v>
      </c>
      <c r="B2649" s="30">
        <v>0.72993087768554688</v>
      </c>
      <c r="C2649" s="31">
        <v>1.3491137651726604E-3</v>
      </c>
      <c r="D2649" s="31">
        <v>2.4815637618303299E-2</v>
      </c>
      <c r="E2649" s="31">
        <v>2.6883605867624283E-2</v>
      </c>
      <c r="F2649" s="34">
        <v>11.457398414611816</v>
      </c>
      <c r="G2649" s="34">
        <v>-5.5978150367736816</v>
      </c>
      <c r="H2649" s="31">
        <v>1.3011294603347778</v>
      </c>
      <c r="I2649" s="31">
        <v>0.12939411401748657</v>
      </c>
      <c r="J2649" s="50">
        <v>355.630126953125</v>
      </c>
      <c r="K2649" s="34">
        <v>19.729999542236328</v>
      </c>
      <c r="L2649" s="55">
        <v>29.700000762939453</v>
      </c>
    </row>
    <row r="2650" spans="1:12" x14ac:dyDescent="0.2">
      <c r="A2650" s="24">
        <v>43961.197916666664</v>
      </c>
      <c r="B2650" s="32">
        <v>0.72992777824401855</v>
      </c>
      <c r="C2650" s="33">
        <v>6.7455396056175232E-3</v>
      </c>
      <c r="D2650" s="33">
        <v>2.067960798740387E-2</v>
      </c>
      <c r="E2650" s="33">
        <v>3.1019411981105804E-2</v>
      </c>
      <c r="F2650" s="35">
        <v>7.1784625053405762</v>
      </c>
      <c r="G2650" s="35">
        <v>4.5305862426757813</v>
      </c>
      <c r="H2650" s="33">
        <v>1.3011238574981689</v>
      </c>
      <c r="I2650" s="33">
        <v>0.1293935626745224</v>
      </c>
      <c r="J2650" s="51">
        <v>356.98941040039063</v>
      </c>
      <c r="K2650" s="35">
        <v>19.719999313354492</v>
      </c>
      <c r="L2650" s="56">
        <v>29.700000762939453</v>
      </c>
    </row>
    <row r="2651" spans="1:12" x14ac:dyDescent="0.2">
      <c r="A2651" s="23">
        <v>43961.201388888883</v>
      </c>
      <c r="B2651" s="30">
        <v>0.74249255657196045</v>
      </c>
      <c r="C2651" s="31">
        <v>9.4435000792145729E-3</v>
      </c>
      <c r="D2651" s="31">
        <v>2.895066887140274E-2</v>
      </c>
      <c r="E2651" s="31">
        <v>4.3426003307104111E-2</v>
      </c>
      <c r="F2651" s="34">
        <v>7.0876584053039551</v>
      </c>
      <c r="G2651" s="34">
        <v>1.4698836803436279</v>
      </c>
      <c r="H2651" s="31">
        <v>1.3010885715484619</v>
      </c>
      <c r="I2651" s="31">
        <v>0.13657836616039276</v>
      </c>
      <c r="J2651" s="50">
        <v>354.64401245117188</v>
      </c>
      <c r="K2651" s="34">
        <v>19.709999084472656</v>
      </c>
      <c r="L2651" s="55">
        <v>29.600000381469727</v>
      </c>
    </row>
    <row r="2652" spans="1:12" x14ac:dyDescent="0.2">
      <c r="A2652" s="24">
        <v>43961.204861111109</v>
      </c>
      <c r="B2652" s="32">
        <v>0.74247610569000244</v>
      </c>
      <c r="C2652" s="33">
        <v>-4.0471241809427738E-3</v>
      </c>
      <c r="D2652" s="33">
        <v>1.6542872413992882E-2</v>
      </c>
      <c r="E2652" s="33">
        <v>8.2714362069964409E-3</v>
      </c>
      <c r="F2652" s="35">
        <v>12.34272289276123</v>
      </c>
      <c r="G2652" s="35">
        <v>-6.2619686126708984</v>
      </c>
      <c r="H2652" s="33">
        <v>1.3010598421096802</v>
      </c>
      <c r="I2652" s="33">
        <v>0.13657534122467041</v>
      </c>
      <c r="J2652" s="51">
        <v>356.42535400390625</v>
      </c>
      <c r="K2652" s="35">
        <v>19.629999160766602</v>
      </c>
      <c r="L2652" s="56">
        <v>29.649999618530273</v>
      </c>
    </row>
    <row r="2653" spans="1:12" x14ac:dyDescent="0.2">
      <c r="A2653" s="23">
        <v>43961.208333333328</v>
      </c>
      <c r="B2653" s="30">
        <v>0.74246305227279663</v>
      </c>
      <c r="C2653" s="31">
        <v>-6.7450879141688347E-3</v>
      </c>
      <c r="D2653" s="31">
        <v>1.6542581841349602E-2</v>
      </c>
      <c r="E2653" s="31">
        <v>6.2034674920141697E-3</v>
      </c>
      <c r="F2653" s="34">
        <v>8.4061927795410156</v>
      </c>
      <c r="G2653" s="34">
        <v>-0.3221534788608551</v>
      </c>
      <c r="H2653" s="31">
        <v>1.3010368347167969</v>
      </c>
      <c r="I2653" s="31">
        <v>0.13657292723655701</v>
      </c>
      <c r="J2653" s="50">
        <v>355.84881591796875</v>
      </c>
      <c r="K2653" s="34">
        <v>19.549999237060547</v>
      </c>
      <c r="L2653" s="55">
        <v>29.719999313354492</v>
      </c>
    </row>
    <row r="2654" spans="1:12" x14ac:dyDescent="0.2">
      <c r="A2654" s="24">
        <v>43961.211805555555</v>
      </c>
      <c r="B2654" s="32">
        <v>0.74245166778564453</v>
      </c>
      <c r="C2654" s="33">
        <v>-5.395988468080759E-3</v>
      </c>
      <c r="D2654" s="33">
        <v>2.4813491851091385E-2</v>
      </c>
      <c r="E2654" s="33">
        <v>1.6542328521609306E-2</v>
      </c>
      <c r="F2654" s="35">
        <v>6.5335745811462402</v>
      </c>
      <c r="G2654" s="35">
        <v>2.2550399303436279</v>
      </c>
      <c r="H2654" s="33">
        <v>1.293829083442688</v>
      </c>
      <c r="I2654" s="33">
        <v>0.13657084107398987</v>
      </c>
      <c r="J2654" s="51">
        <v>355.94610595703125</v>
      </c>
      <c r="K2654" s="35">
        <v>19.469999313354492</v>
      </c>
      <c r="L2654" s="56">
        <v>29.799999237060547</v>
      </c>
    </row>
    <row r="2655" spans="1:12" x14ac:dyDescent="0.2">
      <c r="A2655" s="23">
        <v>43961.215277777774</v>
      </c>
      <c r="B2655" s="30">
        <v>0.75505948066711426</v>
      </c>
      <c r="C2655" s="31">
        <v>1.2141355313360691E-2</v>
      </c>
      <c r="D2655" s="31">
        <v>2.6882130652666092E-2</v>
      </c>
      <c r="E2655" s="31">
        <v>4.5492835342884064E-2</v>
      </c>
      <c r="F2655" s="34">
        <v>8.0439004898071289</v>
      </c>
      <c r="G2655" s="34">
        <v>2.688011646270752</v>
      </c>
      <c r="H2655" s="31">
        <v>1.2866816520690918</v>
      </c>
      <c r="I2655" s="31">
        <v>0.14376331865787506</v>
      </c>
      <c r="J2655" s="50">
        <v>354.51303100585938</v>
      </c>
      <c r="K2655" s="34">
        <v>19.540000915527344</v>
      </c>
      <c r="L2655" s="55">
        <v>29.809999465942383</v>
      </c>
    </row>
    <row r="2656" spans="1:12" x14ac:dyDescent="0.2">
      <c r="A2656" s="24">
        <v>43961.21875</v>
      </c>
      <c r="B2656" s="32">
        <v>0.75508028268814087</v>
      </c>
      <c r="C2656" s="33">
        <v>-5.3963074460625648E-3</v>
      </c>
      <c r="D2656" s="33">
        <v>1.4475392177700996E-2</v>
      </c>
      <c r="E2656" s="33">
        <v>6.2037394382059574E-3</v>
      </c>
      <c r="F2656" s="35">
        <v>6.7051129341125488</v>
      </c>
      <c r="G2656" s="35">
        <v>-5.114410400390625</v>
      </c>
      <c r="H2656" s="33">
        <v>1.2867171764373779</v>
      </c>
      <c r="I2656" s="33">
        <v>0.15814401209354401</v>
      </c>
      <c r="J2656" s="51">
        <v>355.63333129882813</v>
      </c>
      <c r="K2656" s="35">
        <v>19.450000762939453</v>
      </c>
      <c r="L2656" s="56">
        <v>30.100000381469727</v>
      </c>
    </row>
    <row r="2657" spans="1:12" x14ac:dyDescent="0.2">
      <c r="A2657" s="23">
        <v>43961.222222222219</v>
      </c>
      <c r="B2657" s="30">
        <v>0.76766157150268555</v>
      </c>
      <c r="C2657" s="31">
        <v>-1.3490708079189062E-3</v>
      </c>
      <c r="D2657" s="31">
        <v>1.4475326985120773E-2</v>
      </c>
      <c r="E2657" s="31">
        <v>1.2407422997057438E-2</v>
      </c>
      <c r="F2657" s="34">
        <v>14.447138786315918</v>
      </c>
      <c r="G2657" s="34">
        <v>-6.2923073768615723</v>
      </c>
      <c r="H2657" s="31">
        <v>1.2867113351821899</v>
      </c>
      <c r="I2657" s="31">
        <v>0.1653316468000412</v>
      </c>
      <c r="J2657" s="50">
        <v>355.7305908203125</v>
      </c>
      <c r="K2657" s="34">
        <v>19.370000839233398</v>
      </c>
      <c r="L2657" s="55">
        <v>30.229999542236328</v>
      </c>
    </row>
    <row r="2658" spans="1:12" x14ac:dyDescent="0.2">
      <c r="A2658" s="24">
        <v>43961.225694444438</v>
      </c>
      <c r="B2658" s="32">
        <v>0.79280257225036621</v>
      </c>
      <c r="C2658" s="33">
        <v>2.698045689612627E-3</v>
      </c>
      <c r="D2658" s="33">
        <v>2.481396496295929E-2</v>
      </c>
      <c r="E2658" s="33">
        <v>2.688179537653923E-2</v>
      </c>
      <c r="F2658" s="35">
        <v>7.2786827087402344</v>
      </c>
      <c r="G2658" s="35">
        <v>-3.8859906196594238</v>
      </c>
      <c r="H2658" s="33">
        <v>1.293853759765625</v>
      </c>
      <c r="I2658" s="33">
        <v>0.16532576084136963</v>
      </c>
      <c r="J2658" s="51">
        <v>355.74276733398438</v>
      </c>
      <c r="K2658" s="35">
        <v>19.360000610351563</v>
      </c>
      <c r="L2658" s="56">
        <v>30.090000152587891</v>
      </c>
    </row>
    <row r="2659" spans="1:12" x14ac:dyDescent="0.2">
      <c r="A2659" s="23">
        <v>43961.229166666664</v>
      </c>
      <c r="B2659" s="30">
        <v>0.79279482364654541</v>
      </c>
      <c r="C2659" s="31">
        <v>4.0470282547175884E-3</v>
      </c>
      <c r="D2659" s="31">
        <v>2.481372095644474E-2</v>
      </c>
      <c r="E2659" s="31">
        <v>3.1017150729894638E-2</v>
      </c>
      <c r="F2659" s="34">
        <v>5.8188619613647461</v>
      </c>
      <c r="G2659" s="34">
        <v>2.6376156806945801</v>
      </c>
      <c r="H2659" s="31">
        <v>1.2938411235809326</v>
      </c>
      <c r="I2659" s="31">
        <v>0.1653241366147995</v>
      </c>
      <c r="J2659" s="50">
        <v>356.81533813476563</v>
      </c>
      <c r="K2659" s="34">
        <v>19.309999465942383</v>
      </c>
      <c r="L2659" s="55">
        <v>30.139999389648438</v>
      </c>
    </row>
    <row r="2660" spans="1:12" x14ac:dyDescent="0.2">
      <c r="A2660" s="24">
        <v>43961.232638888883</v>
      </c>
      <c r="B2660" s="32">
        <v>0.80541718006134033</v>
      </c>
      <c r="C2660" s="33">
        <v>6.7453691735863686E-3</v>
      </c>
      <c r="D2660" s="33">
        <v>2.4814905598759651E-2</v>
      </c>
      <c r="E2660" s="33">
        <v>3.5154450684785843E-2</v>
      </c>
      <c r="F2660" s="35">
        <v>7.6212611198425293</v>
      </c>
      <c r="G2660" s="35">
        <v>6.1312394142150879</v>
      </c>
      <c r="H2660" s="33">
        <v>1.2939028739929199</v>
      </c>
      <c r="I2660" s="33">
        <v>0.17252036929130554</v>
      </c>
      <c r="J2660" s="51">
        <v>356.32611083984375</v>
      </c>
      <c r="K2660" s="35">
        <v>19.170000076293945</v>
      </c>
      <c r="L2660" s="56">
        <v>30.649999618530273</v>
      </c>
    </row>
    <row r="2661" spans="1:12" x14ac:dyDescent="0.2">
      <c r="A2661" s="23">
        <v>43961.236111111109</v>
      </c>
      <c r="B2661" s="30">
        <v>0.80543875694274902</v>
      </c>
      <c r="C2661" s="31">
        <v>4.0473300032317638E-3</v>
      </c>
      <c r="D2661" s="31">
        <v>2.2747604176402092E-2</v>
      </c>
      <c r="E2661" s="31">
        <v>2.8951497748494148E-2</v>
      </c>
      <c r="F2661" s="34">
        <v>13.098448753356934</v>
      </c>
      <c r="G2661" s="34">
        <v>1.4195858240127563</v>
      </c>
      <c r="H2661" s="31">
        <v>1.2939374446868896</v>
      </c>
      <c r="I2661" s="31">
        <v>0.17252498865127563</v>
      </c>
      <c r="J2661" s="50">
        <v>356.33828735351563</v>
      </c>
      <c r="K2661" s="34">
        <v>19.159999847412109</v>
      </c>
      <c r="L2661" s="55">
        <v>30.790000915527344</v>
      </c>
    </row>
    <row r="2662" spans="1:12" x14ac:dyDescent="0.2">
      <c r="A2662" s="24">
        <v>43961.239583333328</v>
      </c>
      <c r="B2662" s="32">
        <v>0.80545389652252197</v>
      </c>
      <c r="C2662" s="33">
        <v>-1.3491354184225202E-3</v>
      </c>
      <c r="D2662" s="33">
        <v>2.2748032584786415E-2</v>
      </c>
      <c r="E2662" s="33">
        <v>2.2748032584786415E-2</v>
      </c>
      <c r="F2662" s="35">
        <v>10.450765609741211</v>
      </c>
      <c r="G2662" s="35">
        <v>3.1614069938659668</v>
      </c>
      <c r="H2662" s="33">
        <v>1.3011504411697388</v>
      </c>
      <c r="I2662" s="33">
        <v>0.17971691489219666</v>
      </c>
      <c r="J2662" s="51">
        <v>356.9405517578125</v>
      </c>
      <c r="K2662" s="35">
        <v>19.219999313354492</v>
      </c>
      <c r="L2662" s="56">
        <v>30.760000228881836</v>
      </c>
    </row>
    <row r="2663" spans="1:12" x14ac:dyDescent="0.2">
      <c r="A2663" s="23">
        <v>43961.243055555555</v>
      </c>
      <c r="B2663" s="30">
        <v>0.79287260770797729</v>
      </c>
      <c r="C2663" s="31">
        <v>-2.6982841081917286E-3</v>
      </c>
      <c r="D2663" s="31">
        <v>2.274814248085022E-2</v>
      </c>
      <c r="E2663" s="31">
        <v>1.8612116575241089E-2</v>
      </c>
      <c r="F2663" s="34">
        <v>-2.3660323619842529</v>
      </c>
      <c r="G2663" s="34">
        <v>0.3624560534954071</v>
      </c>
      <c r="H2663" s="31">
        <v>1.301156759262085</v>
      </c>
      <c r="I2663" s="31">
        <v>0.1797177791595459</v>
      </c>
      <c r="J2663" s="50">
        <v>355.93746948242188</v>
      </c>
      <c r="K2663" s="34">
        <v>19.200000762939453</v>
      </c>
      <c r="L2663" s="55">
        <v>30.790000915527344</v>
      </c>
    </row>
    <row r="2664" spans="1:12" x14ac:dyDescent="0.2">
      <c r="A2664" s="24">
        <v>43961.246527777774</v>
      </c>
      <c r="B2664" s="32">
        <v>0.78032231330871582</v>
      </c>
      <c r="C2664" s="33">
        <v>-4.0476075373589993E-3</v>
      </c>
      <c r="D2664" s="33">
        <v>1.8612951040267944E-2</v>
      </c>
      <c r="E2664" s="33">
        <v>1.2408635579049587E-2</v>
      </c>
      <c r="F2664" s="35">
        <v>3.2723195552825928</v>
      </c>
      <c r="G2664" s="35">
        <v>11.498428344726563</v>
      </c>
      <c r="H2664" s="33">
        <v>1.3012150526046753</v>
      </c>
      <c r="I2664" s="33">
        <v>0.18691487610340118</v>
      </c>
      <c r="J2664" s="51">
        <v>356.35049438476563</v>
      </c>
      <c r="K2664" s="35">
        <v>19.149999618530273</v>
      </c>
      <c r="L2664" s="56">
        <v>31.120000839233398</v>
      </c>
    </row>
    <row r="2665" spans="1:12" x14ac:dyDescent="0.2">
      <c r="A2665" s="23">
        <v>43961.25</v>
      </c>
      <c r="B2665" s="30">
        <v>0.76786190271377563</v>
      </c>
      <c r="C2665" s="31">
        <v>2.8337877243757248E-2</v>
      </c>
      <c r="D2665" s="31">
        <v>1.8615990877151489E-2</v>
      </c>
      <c r="E2665" s="31">
        <v>6.205330416560173E-2</v>
      </c>
      <c r="F2665" s="34">
        <v>6.968660831451416</v>
      </c>
      <c r="G2665" s="34">
        <v>-2.2658216953277588</v>
      </c>
      <c r="H2665" s="31">
        <v>1.3014276027679443</v>
      </c>
      <c r="I2665" s="31">
        <v>0.19413562119007111</v>
      </c>
      <c r="J2665" s="50">
        <v>357.36380004882813</v>
      </c>
      <c r="K2665" s="34">
        <v>19.149999618530273</v>
      </c>
      <c r="L2665" s="55">
        <v>31.860000610351563</v>
      </c>
    </row>
    <row r="2666" spans="1:12" x14ac:dyDescent="0.2">
      <c r="A2666" s="24">
        <v>43961.253472222219</v>
      </c>
      <c r="B2666" s="32">
        <v>0.80546754598617554</v>
      </c>
      <c r="C2666" s="33">
        <v>3.7776432931423187E-2</v>
      </c>
      <c r="D2666" s="33">
        <v>2.8952533379197121E-2</v>
      </c>
      <c r="E2666" s="33">
        <v>8.8925644755363464E-2</v>
      </c>
      <c r="F2666" s="35">
        <v>12.605567932128906</v>
      </c>
      <c r="G2666" s="35">
        <v>-3.6950826644897461</v>
      </c>
      <c r="H2666" s="33">
        <v>1.3011723756790161</v>
      </c>
      <c r="I2666" s="33">
        <v>0.20847514271736145</v>
      </c>
      <c r="J2666" s="51">
        <v>354.732421875</v>
      </c>
      <c r="K2666" s="35">
        <v>19.370000839233398</v>
      </c>
      <c r="L2666" s="56">
        <v>30.549999237060547</v>
      </c>
    </row>
    <row r="2667" spans="1:12" x14ac:dyDescent="0.2">
      <c r="A2667" s="23">
        <v>43961.256944444438</v>
      </c>
      <c r="B2667" s="30">
        <v>0.90620750188827515</v>
      </c>
      <c r="C2667" s="31">
        <v>2.2937119007110596E-2</v>
      </c>
      <c r="D2667" s="31">
        <v>2.8954336419701576E-2</v>
      </c>
      <c r="E2667" s="31">
        <v>6.411316990852356E-2</v>
      </c>
      <c r="F2667" s="34">
        <v>12.193525314331055</v>
      </c>
      <c r="G2667" s="34">
        <v>-7.2697973251342773</v>
      </c>
      <c r="H2667" s="31">
        <v>1.3084428310394287</v>
      </c>
      <c r="I2667" s="31">
        <v>0.20848813652992249</v>
      </c>
      <c r="J2667" s="50">
        <v>357.07061767578125</v>
      </c>
      <c r="K2667" s="34">
        <v>19.389999389648438</v>
      </c>
      <c r="L2667" s="55">
        <v>30.790000915527344</v>
      </c>
    </row>
    <row r="2668" spans="1:12" x14ac:dyDescent="0.2">
      <c r="A2668" s="24">
        <v>43961.260416666664</v>
      </c>
      <c r="B2668" s="32">
        <v>0.86838740110397339</v>
      </c>
      <c r="C2668" s="33">
        <v>1.2142320163547993E-2</v>
      </c>
      <c r="D2668" s="33">
        <v>2.4816244840621948E-2</v>
      </c>
      <c r="E2668" s="33">
        <v>4.3428428471088409E-2</v>
      </c>
      <c r="F2668" s="35">
        <v>9.1319112777709961</v>
      </c>
      <c r="G2668" s="35">
        <v>2.9197955131530762</v>
      </c>
      <c r="H2668" s="33">
        <v>1.3083502054214478</v>
      </c>
      <c r="I2668" s="33">
        <v>0.21566212177276611</v>
      </c>
      <c r="J2668" s="51">
        <v>356.10684204101563</v>
      </c>
      <c r="K2668" s="35">
        <v>19.350000381469727</v>
      </c>
      <c r="L2668" s="56">
        <v>30.549999237060547</v>
      </c>
    </row>
    <row r="2669" spans="1:12" x14ac:dyDescent="0.2">
      <c r="A2669" s="23">
        <v>43961.263888888883</v>
      </c>
      <c r="B2669" s="30">
        <v>0.83056968450546265</v>
      </c>
      <c r="C2669" s="31">
        <v>2.6980929542332888E-3</v>
      </c>
      <c r="D2669" s="31">
        <v>2.8950134292244911E-2</v>
      </c>
      <c r="E2669" s="31">
        <v>3.3085867762565613E-2</v>
      </c>
      <c r="F2669" s="34">
        <v>11.356151580810547</v>
      </c>
      <c r="G2669" s="34">
        <v>4.9834175109863281</v>
      </c>
      <c r="H2669" s="31">
        <v>1.3082529306411743</v>
      </c>
      <c r="I2669" s="31">
        <v>0.21564608812332153</v>
      </c>
      <c r="J2669" s="50">
        <v>357.19271850585938</v>
      </c>
      <c r="K2669" s="34">
        <v>19.290000915527344</v>
      </c>
      <c r="L2669" s="55">
        <v>30.329999923706055</v>
      </c>
    </row>
    <row r="2670" spans="1:12" x14ac:dyDescent="0.2">
      <c r="A2670" s="24">
        <v>43961.267361111109</v>
      </c>
      <c r="B2670" s="32">
        <v>0.83050996065139771</v>
      </c>
      <c r="C2670" s="33">
        <v>2.0234242081642151E-2</v>
      </c>
      <c r="D2670" s="33">
        <v>4.1354358196258545E-2</v>
      </c>
      <c r="E2670" s="33">
        <v>7.2370134294033051E-2</v>
      </c>
      <c r="F2670" s="35">
        <v>11.828474998474121</v>
      </c>
      <c r="G2670" s="35">
        <v>-0.93621116876602173</v>
      </c>
      <c r="H2670" s="33">
        <v>1.3081588745117188</v>
      </c>
      <c r="I2670" s="33">
        <v>0.23000594973564148</v>
      </c>
      <c r="J2670" s="51">
        <v>357.16830444335938</v>
      </c>
      <c r="K2670" s="35">
        <v>19.309999465942383</v>
      </c>
      <c r="L2670" s="56">
        <v>29.969999313354492</v>
      </c>
    </row>
    <row r="2671" spans="1:12" x14ac:dyDescent="0.2">
      <c r="A2671" s="23">
        <v>43961.270833333328</v>
      </c>
      <c r="B2671" s="30">
        <v>0.83054864406585693</v>
      </c>
      <c r="C2671" s="31">
        <v>1.7537157982587814E-2</v>
      </c>
      <c r="D2671" s="31">
        <v>3.1017212197184563E-2</v>
      </c>
      <c r="E2671" s="31">
        <v>5.7898800820112228E-2</v>
      </c>
      <c r="F2671" s="34">
        <v>16.933124542236328</v>
      </c>
      <c r="G2671" s="34">
        <v>5.8692102432250977</v>
      </c>
      <c r="H2671" s="31">
        <v>1.3082197904586792</v>
      </c>
      <c r="I2671" s="31">
        <v>0.23001664876937866</v>
      </c>
      <c r="J2671" s="50">
        <v>355.8057861328125</v>
      </c>
      <c r="K2671" s="34">
        <v>19.319999694824219</v>
      </c>
      <c r="L2671" s="55">
        <v>30.159999847412109</v>
      </c>
    </row>
    <row r="2672" spans="1:12" x14ac:dyDescent="0.2">
      <c r="A2672" s="24">
        <v>43961.274305555555</v>
      </c>
      <c r="B2672" s="32">
        <v>0.85571408271789551</v>
      </c>
      <c r="C2672" s="33">
        <v>2.4282144382596016E-2</v>
      </c>
      <c r="D2672" s="33">
        <v>3.515273705124855E-2</v>
      </c>
      <c r="E2672" s="33">
        <v>7.2373278439044952E-2</v>
      </c>
      <c r="F2672" s="35">
        <v>6.8457126617431641</v>
      </c>
      <c r="G2672" s="35">
        <v>4.4396457672119141</v>
      </c>
      <c r="H2672" s="33">
        <v>1.3082157373428345</v>
      </c>
      <c r="I2672" s="33">
        <v>0.23720395565032959</v>
      </c>
      <c r="J2672" s="51">
        <v>355.43173217773438</v>
      </c>
      <c r="K2672" s="35">
        <v>19.350000381469727</v>
      </c>
      <c r="L2672" s="56">
        <v>30.090000152587891</v>
      </c>
    </row>
    <row r="2673" spans="1:12" x14ac:dyDescent="0.2">
      <c r="A2673" s="23">
        <v>43961.277777777774</v>
      </c>
      <c r="B2673" s="30">
        <v>0.83051508665084839</v>
      </c>
      <c r="C2673" s="31">
        <v>1.4838535338640213E-2</v>
      </c>
      <c r="D2673" s="31">
        <v>2.8948230668902397E-2</v>
      </c>
      <c r="E2673" s="31">
        <v>4.9625538289546967E-2</v>
      </c>
      <c r="F2673" s="34">
        <v>7.0568618774414063</v>
      </c>
      <c r="G2673" s="34">
        <v>-1.097286581993103</v>
      </c>
      <c r="H2673" s="31">
        <v>1.3081669807434082</v>
      </c>
      <c r="I2673" s="31">
        <v>0.23719510436058044</v>
      </c>
      <c r="J2673" s="50">
        <v>358.15655517578125</v>
      </c>
      <c r="K2673" s="34">
        <v>19.329999923706055</v>
      </c>
      <c r="L2673" s="55">
        <v>29.959999084472656</v>
      </c>
    </row>
    <row r="2674" spans="1:12" x14ac:dyDescent="0.2">
      <c r="A2674" s="24">
        <v>43961.28125</v>
      </c>
      <c r="B2674" s="32">
        <v>0.79276615381240845</v>
      </c>
      <c r="C2674" s="33">
        <v>1.753648929297924E-2</v>
      </c>
      <c r="D2674" s="33">
        <v>3.308376669883728E-2</v>
      </c>
      <c r="E2674" s="33">
        <v>5.789659172296524E-2</v>
      </c>
      <c r="F2674" s="35">
        <v>12.170848846435547</v>
      </c>
      <c r="G2674" s="35">
        <v>7.368950366973877</v>
      </c>
      <c r="H2674" s="33">
        <v>1.308169960975647</v>
      </c>
      <c r="I2674" s="33">
        <v>0.24438337981700897</v>
      </c>
      <c r="J2674" s="51">
        <v>355.3709716796875</v>
      </c>
      <c r="K2674" s="35">
        <v>19.399999618530273</v>
      </c>
      <c r="L2674" s="56">
        <v>29.840000152587891</v>
      </c>
    </row>
    <row r="2675" spans="1:12" x14ac:dyDescent="0.2">
      <c r="A2675" s="23">
        <v>43961.284722222219</v>
      </c>
      <c r="B2675" s="30">
        <v>0.79277199506759644</v>
      </c>
      <c r="C2675" s="31">
        <v>5.3958832286298275E-3</v>
      </c>
      <c r="D2675" s="31">
        <v>3.1016258522868156E-2</v>
      </c>
      <c r="E2675" s="31">
        <v>3.9287261664867401E-2</v>
      </c>
      <c r="F2675" s="34">
        <v>12.774953842163086</v>
      </c>
      <c r="G2675" s="34">
        <v>-2.3455979824066162</v>
      </c>
      <c r="H2675" s="31">
        <v>1.308179497718811</v>
      </c>
      <c r="I2675" s="31">
        <v>0.24438516795635223</v>
      </c>
      <c r="J2675" s="50">
        <v>357.42034912109375</v>
      </c>
      <c r="K2675" s="34">
        <v>19.379999160766602</v>
      </c>
      <c r="L2675" s="55">
        <v>29.909999847412109</v>
      </c>
    </row>
    <row r="2676" spans="1:12" x14ac:dyDescent="0.2">
      <c r="A2676" s="24">
        <v>43961.288194444438</v>
      </c>
      <c r="B2676" s="32">
        <v>0.78018748760223389</v>
      </c>
      <c r="C2676" s="33">
        <v>6.7448467016220093E-3</v>
      </c>
      <c r="D2676" s="33">
        <v>3.3083979040384293E-2</v>
      </c>
      <c r="E2676" s="33">
        <v>4.1354972869157791E-2</v>
      </c>
      <c r="F2676" s="35">
        <v>12.009854316711426</v>
      </c>
      <c r="G2676" s="35">
        <v>-8.8589029312133789</v>
      </c>
      <c r="H2676" s="33">
        <v>1.3153660297393799</v>
      </c>
      <c r="I2676" s="33">
        <v>0.24438494443893433</v>
      </c>
      <c r="J2676" s="51">
        <v>356.5540771484375</v>
      </c>
      <c r="K2676" s="35">
        <v>19.260000228881836</v>
      </c>
      <c r="L2676" s="56">
        <v>30.129999160766602</v>
      </c>
    </row>
    <row r="2677" spans="1:12" x14ac:dyDescent="0.2">
      <c r="A2677" s="23">
        <v>43961.291666666664</v>
      </c>
      <c r="B2677" s="30">
        <v>0.8053433895111084</v>
      </c>
      <c r="C2677" s="31">
        <v>2.2932155057787895E-2</v>
      </c>
      <c r="D2677" s="31">
        <v>2.481263130903244E-2</v>
      </c>
      <c r="E2677" s="31">
        <v>5.9963855892419815E-2</v>
      </c>
      <c r="F2677" s="34">
        <v>14.616984367370605</v>
      </c>
      <c r="G2677" s="34">
        <v>10.922470092773438</v>
      </c>
      <c r="H2677" s="31">
        <v>1.3225350379943848</v>
      </c>
      <c r="I2677" s="31">
        <v>0.25156915187835693</v>
      </c>
      <c r="J2677" s="50">
        <v>357.628173828125</v>
      </c>
      <c r="K2677" s="34">
        <v>19.209999084472656</v>
      </c>
      <c r="L2677" s="55">
        <v>30.159999847412109</v>
      </c>
    </row>
    <row r="2678" spans="1:12" x14ac:dyDescent="0.2">
      <c r="A2678" s="24">
        <v>43961.295138888883</v>
      </c>
      <c r="B2678" s="32">
        <v>0.80539190769195557</v>
      </c>
      <c r="C2678" s="33">
        <v>1.3490315526723862E-2</v>
      </c>
      <c r="D2678" s="33">
        <v>2.6881970465183258E-2</v>
      </c>
      <c r="E2678" s="33">
        <v>4.5492563396692276E-2</v>
      </c>
      <c r="F2678" s="35">
        <v>15.685009002685547</v>
      </c>
      <c r="G2678" s="35">
        <v>14.809144973754883</v>
      </c>
      <c r="H2678" s="33">
        <v>1.3226147890090942</v>
      </c>
      <c r="I2678" s="33">
        <v>0.24439619481563568</v>
      </c>
      <c r="J2678" s="51">
        <v>356.30172729492188</v>
      </c>
      <c r="K2678" s="35">
        <v>19.190000534057617</v>
      </c>
      <c r="L2678" s="56">
        <v>30.469999313354492</v>
      </c>
    </row>
    <row r="2679" spans="1:12" x14ac:dyDescent="0.2">
      <c r="A2679" s="23">
        <v>43961.298611111109</v>
      </c>
      <c r="B2679" s="30">
        <v>0.78022253513336182</v>
      </c>
      <c r="C2679" s="31">
        <v>9.4432104378938675E-3</v>
      </c>
      <c r="D2679" s="31">
        <v>3.3085465431213379E-2</v>
      </c>
      <c r="E2679" s="31">
        <v>4.7560352832078934E-2</v>
      </c>
      <c r="F2679" s="34">
        <v>7.1277108192443848</v>
      </c>
      <c r="G2679" s="34">
        <v>7.9834375381469727</v>
      </c>
      <c r="H2679" s="31">
        <v>1.3226132392883301</v>
      </c>
      <c r="I2679" s="31">
        <v>0.25158402323722839</v>
      </c>
      <c r="J2679" s="50">
        <v>357.05294799804688</v>
      </c>
      <c r="K2679" s="34">
        <v>19.139999389648438</v>
      </c>
      <c r="L2679" s="55">
        <v>30.590000152587891</v>
      </c>
    </row>
    <row r="2680" spans="1:12" x14ac:dyDescent="0.2">
      <c r="A2680" s="24">
        <v>43961.302083333328</v>
      </c>
      <c r="B2680" s="32">
        <v>0.78022021055221558</v>
      </c>
      <c r="C2680" s="33">
        <v>9.443182498216629E-3</v>
      </c>
      <c r="D2680" s="33">
        <v>3.5153202712535858E-2</v>
      </c>
      <c r="E2680" s="33">
        <v>4.9628045409917831E-2</v>
      </c>
      <c r="F2680" s="35">
        <v>16.02723503112793</v>
      </c>
      <c r="G2680" s="35">
        <v>1.8322591781616211</v>
      </c>
      <c r="H2680" s="33">
        <v>1.3297972679138184</v>
      </c>
      <c r="I2680" s="33">
        <v>0.2587713897228241</v>
      </c>
      <c r="J2680" s="51">
        <v>357.68020629882813</v>
      </c>
      <c r="K2680" s="35">
        <v>19.180000305175781</v>
      </c>
      <c r="L2680" s="56">
        <v>30.5</v>
      </c>
    </row>
    <row r="2681" spans="1:12" x14ac:dyDescent="0.2">
      <c r="A2681" s="23">
        <v>43961.305555555555</v>
      </c>
      <c r="B2681" s="30">
        <v>0.83055305480957031</v>
      </c>
      <c r="C2681" s="31">
        <v>1.8886273726820946E-2</v>
      </c>
      <c r="D2681" s="31">
        <v>2.89495550096035E-2</v>
      </c>
      <c r="E2681" s="31">
        <v>5.7899110019207001E-2</v>
      </c>
      <c r="F2681" s="34">
        <v>15.976818084716797</v>
      </c>
      <c r="G2681" s="34">
        <v>5.9296445846557617</v>
      </c>
      <c r="H2681" s="31">
        <v>1.3297908306121826</v>
      </c>
      <c r="I2681" s="31">
        <v>0.26595818996429443</v>
      </c>
      <c r="J2681" s="50">
        <v>356.43765258789063</v>
      </c>
      <c r="K2681" s="34">
        <v>19.090000152587891</v>
      </c>
      <c r="L2681" s="55">
        <v>30.649999618530273</v>
      </c>
    </row>
    <row r="2682" spans="1:12" x14ac:dyDescent="0.2">
      <c r="A2682" s="24">
        <v>43961.309027777774</v>
      </c>
      <c r="B2682" s="32">
        <v>0.88106560707092285</v>
      </c>
      <c r="C2682" s="33">
        <v>3.1033650040626526E-2</v>
      </c>
      <c r="D2682" s="33">
        <v>3.7228293716907501E-2</v>
      </c>
      <c r="E2682" s="33">
        <v>8.4797784686088562E-2</v>
      </c>
      <c r="F2682" s="35">
        <v>15.144259452819824</v>
      </c>
      <c r="G2682" s="35">
        <v>6.7565145492553711</v>
      </c>
      <c r="H2682" s="33">
        <v>1.3300566673278809</v>
      </c>
      <c r="I2682" s="33">
        <v>0.26601132750511169</v>
      </c>
      <c r="J2682" s="51">
        <v>356.76364135742188</v>
      </c>
      <c r="K2682" s="35">
        <v>19.100000381469727</v>
      </c>
      <c r="L2682" s="56">
        <v>31.540000915527344</v>
      </c>
    </row>
    <row r="2683" spans="1:12" x14ac:dyDescent="0.2">
      <c r="A2683" s="23">
        <v>43961.3125</v>
      </c>
      <c r="B2683" s="30">
        <v>0.84325748682022095</v>
      </c>
      <c r="C2683" s="31">
        <v>3.3730298280715942E-2</v>
      </c>
      <c r="D2683" s="31">
        <v>3.7226162850856781E-2</v>
      </c>
      <c r="E2683" s="31">
        <v>8.8929183781147003E-2</v>
      </c>
      <c r="F2683" s="34">
        <v>11.951600074768066</v>
      </c>
      <c r="G2683" s="34">
        <v>8.1154098510742188</v>
      </c>
      <c r="H2683" s="31">
        <v>1.3299806118011475</v>
      </c>
      <c r="I2683" s="31">
        <v>0.27318519353866577</v>
      </c>
      <c r="J2683" s="50">
        <v>357.23214721679688</v>
      </c>
      <c r="K2683" s="34">
        <v>19.270000457763672</v>
      </c>
      <c r="L2683" s="55">
        <v>30.950000762939453</v>
      </c>
    </row>
    <row r="2684" spans="1:12" x14ac:dyDescent="0.2">
      <c r="A2684" s="24">
        <v>43961.315972222219</v>
      </c>
      <c r="B2684" s="32">
        <v>1.044655442237854</v>
      </c>
      <c r="C2684" s="33">
        <v>2.8334073722362518E-2</v>
      </c>
      <c r="D2684" s="33">
        <v>3.9295151829719543E-2</v>
      </c>
      <c r="E2684" s="33">
        <v>8.2726635038852692E-2</v>
      </c>
      <c r="F2684" s="35">
        <v>10.320691108703613</v>
      </c>
      <c r="G2684" s="35">
        <v>5.7493805885314941</v>
      </c>
      <c r="H2684" s="33">
        <v>1.3300098180770874</v>
      </c>
      <c r="I2684" s="33">
        <v>0.28756970167160034</v>
      </c>
      <c r="J2684" s="51">
        <v>357.06118774414063</v>
      </c>
      <c r="K2684" s="35">
        <v>19.409999847412109</v>
      </c>
      <c r="L2684" s="56">
        <v>30.780000686645508</v>
      </c>
    </row>
    <row r="2685" spans="1:12" x14ac:dyDescent="0.2">
      <c r="A2685" s="23">
        <v>43961.319444444438</v>
      </c>
      <c r="B2685" s="30">
        <v>0.89359843730926514</v>
      </c>
      <c r="C2685" s="31">
        <v>1.8888909369707108E-2</v>
      </c>
      <c r="D2685" s="31">
        <v>3.7226047366857529E-2</v>
      </c>
      <c r="E2685" s="31">
        <v>6.6179648041725159E-2</v>
      </c>
      <c r="F2685" s="34">
        <v>8.6590948104858398</v>
      </c>
      <c r="G2685" s="34">
        <v>1.9432618618011475</v>
      </c>
      <c r="H2685" s="31">
        <v>1.3371655941009521</v>
      </c>
      <c r="I2685" s="31">
        <v>0.28037342429161072</v>
      </c>
      <c r="J2685" s="50">
        <v>357.37457275390625</v>
      </c>
      <c r="K2685" s="34">
        <v>19.430000305175781</v>
      </c>
      <c r="L2685" s="55">
        <v>30.629999160766602</v>
      </c>
    </row>
    <row r="2686" spans="1:12" x14ac:dyDescent="0.2">
      <c r="A2686" s="24">
        <v>43961.322916666664</v>
      </c>
      <c r="B2686" s="32">
        <v>0.89356434345245361</v>
      </c>
      <c r="C2686" s="33">
        <v>2.023734338581562E-2</v>
      </c>
      <c r="D2686" s="33">
        <v>3.5156600177288055E-2</v>
      </c>
      <c r="E2686" s="33">
        <v>6.6177122294902802E-2</v>
      </c>
      <c r="F2686" s="35">
        <v>20.982400894165039</v>
      </c>
      <c r="G2686" s="35">
        <v>-0.81553477048873901</v>
      </c>
      <c r="H2686" s="33">
        <v>1.3371145725250244</v>
      </c>
      <c r="I2686" s="33">
        <v>0.28036272525787354</v>
      </c>
      <c r="J2686" s="51">
        <v>357.60238647460938</v>
      </c>
      <c r="K2686" s="35">
        <v>19.520000457763672</v>
      </c>
      <c r="L2686" s="56">
        <v>30.290000915527344</v>
      </c>
    </row>
    <row r="2687" spans="1:12" x14ac:dyDescent="0.2">
      <c r="A2687" s="23">
        <v>43961.326388888883</v>
      </c>
      <c r="B2687" s="30">
        <v>0.91862088441848755</v>
      </c>
      <c r="C2687" s="31">
        <v>7.55433589220047E-2</v>
      </c>
      <c r="D2687" s="31">
        <v>4.3423332273960114E-2</v>
      </c>
      <c r="E2687" s="31">
        <v>0.15715111792087555</v>
      </c>
      <c r="F2687" s="34">
        <v>18.654296875</v>
      </c>
      <c r="G2687" s="34">
        <v>8.6476202011108398</v>
      </c>
      <c r="H2687" s="31">
        <v>1.3369481563568115</v>
      </c>
      <c r="I2687" s="31">
        <v>0.28032785654067993</v>
      </c>
      <c r="J2687" s="50">
        <v>354.93545532226563</v>
      </c>
      <c r="K2687" s="34">
        <v>19.770000457763672</v>
      </c>
      <c r="L2687" s="55">
        <v>29.280000686645508</v>
      </c>
    </row>
    <row r="2688" spans="1:12" x14ac:dyDescent="0.2">
      <c r="A2688" s="24">
        <v>43961.329861111109</v>
      </c>
      <c r="B2688" s="32">
        <v>0.89341992139816284</v>
      </c>
      <c r="C2688" s="33">
        <v>4.9910716712474823E-2</v>
      </c>
      <c r="D2688" s="33">
        <v>4.7557123005390167E-2</v>
      </c>
      <c r="E2688" s="33">
        <v>0.12406204640865326</v>
      </c>
      <c r="F2688" s="35">
        <v>8.8989658355712891</v>
      </c>
      <c r="G2688" s="35">
        <v>-1.822073221206665</v>
      </c>
      <c r="H2688" s="33">
        <v>1.3440861701965332</v>
      </c>
      <c r="I2688" s="33">
        <v>0.26594218611717224</v>
      </c>
      <c r="J2688" s="51">
        <v>356.764892578125</v>
      </c>
      <c r="K2688" s="35">
        <v>19.930000305175781</v>
      </c>
      <c r="L2688" s="56">
        <v>28.829999923706055</v>
      </c>
    </row>
    <row r="2689" spans="1:12" x14ac:dyDescent="0.2">
      <c r="A2689" s="23">
        <v>43961.333333333328</v>
      </c>
      <c r="B2689" s="30">
        <v>0.84314298629760742</v>
      </c>
      <c r="C2689" s="31">
        <v>1.4839314855635166E-2</v>
      </c>
      <c r="D2689" s="31">
        <v>4.1356787085533142E-2</v>
      </c>
      <c r="E2689" s="31">
        <v>6.2035180628299713E-2</v>
      </c>
      <c r="F2689" s="34">
        <v>19.550848007202148</v>
      </c>
      <c r="G2689" s="34">
        <v>5.9598879814147949</v>
      </c>
      <c r="H2689" s="31">
        <v>1.3441762924194336</v>
      </c>
      <c r="I2689" s="31">
        <v>0.25877192616462708</v>
      </c>
      <c r="J2689" s="50">
        <v>356.09048461914063</v>
      </c>
      <c r="K2689" s="34">
        <v>19.930000305175781</v>
      </c>
      <c r="L2689" s="55">
        <v>29.120000839233398</v>
      </c>
    </row>
    <row r="2690" spans="1:12" x14ac:dyDescent="0.2">
      <c r="A2690" s="24">
        <v>43961.336805555555</v>
      </c>
      <c r="B2690" s="32">
        <v>0.83057153224945068</v>
      </c>
      <c r="C2690" s="33">
        <v>3.2377187162637711E-2</v>
      </c>
      <c r="D2690" s="33">
        <v>3.7221681326627731E-2</v>
      </c>
      <c r="E2690" s="33">
        <v>8.8918469846248627E-2</v>
      </c>
      <c r="F2690" s="35">
        <v>10.50043773651123</v>
      </c>
      <c r="G2690" s="35">
        <v>13.862993240356445</v>
      </c>
      <c r="H2690" s="33">
        <v>1.3441969156265259</v>
      </c>
      <c r="I2690" s="33">
        <v>0.25877588987350464</v>
      </c>
      <c r="J2690" s="51">
        <v>355.33120727539063</v>
      </c>
      <c r="K2690" s="35">
        <v>20</v>
      </c>
      <c r="L2690" s="56">
        <v>29.059999465942383</v>
      </c>
    </row>
    <row r="2691" spans="1:12" x14ac:dyDescent="0.2">
      <c r="A2691" s="23">
        <v>43961.340277777774</v>
      </c>
      <c r="B2691" s="30">
        <v>0.84314805269241333</v>
      </c>
      <c r="C2691" s="31">
        <v>2.2933626547455788E-2</v>
      </c>
      <c r="D2691" s="31">
        <v>4.1357036679983139E-2</v>
      </c>
      <c r="E2691" s="31">
        <v>7.6510526239871979E-2</v>
      </c>
      <c r="F2691" s="34">
        <v>10.933238983154297</v>
      </c>
      <c r="G2691" s="34">
        <v>6.221677303314209</v>
      </c>
      <c r="H2691" s="31">
        <v>1.344184398651123</v>
      </c>
      <c r="I2691" s="31">
        <v>0.25158530473709106</v>
      </c>
      <c r="J2691" s="50">
        <v>356.618896484375</v>
      </c>
      <c r="K2691" s="34">
        <v>20.049999237060547</v>
      </c>
      <c r="L2691" s="55">
        <v>28.930000305175781</v>
      </c>
    </row>
    <row r="2692" spans="1:12" x14ac:dyDescent="0.2">
      <c r="A2692" s="24">
        <v>43961.34375</v>
      </c>
      <c r="B2692" s="32">
        <v>1.0571079254150391</v>
      </c>
      <c r="C2692" s="33">
        <v>2.8330493718385696E-2</v>
      </c>
      <c r="D2692" s="33">
        <v>3.9290186017751694E-2</v>
      </c>
      <c r="E2692" s="33">
        <v>8.2716181874275208E-2</v>
      </c>
      <c r="F2692" s="35">
        <v>8.3461198806762695</v>
      </c>
      <c r="G2692" s="35">
        <v>-4.2989058494567871</v>
      </c>
      <c r="H2692" s="33">
        <v>1.3514068126678467</v>
      </c>
      <c r="I2692" s="33">
        <v>0.25878006219863892</v>
      </c>
      <c r="J2692" s="51">
        <v>356.16033935546875</v>
      </c>
      <c r="K2692" s="35">
        <v>20.149999618530273</v>
      </c>
      <c r="L2692" s="56">
        <v>28.860000610351563</v>
      </c>
    </row>
    <row r="2693" spans="1:12" x14ac:dyDescent="0.2">
      <c r="A2693" s="23">
        <v>43961.347222222219</v>
      </c>
      <c r="B2693" s="30">
        <v>0.89425033330917358</v>
      </c>
      <c r="C2693" s="31">
        <v>5.6708063930273056E-2</v>
      </c>
      <c r="D2693" s="31">
        <v>3.9322830736637115E-2</v>
      </c>
      <c r="E2693" s="31">
        <v>0.12417735904455185</v>
      </c>
      <c r="F2693" s="34">
        <v>-8.6150321960449219</v>
      </c>
      <c r="G2693" s="34">
        <v>-18.781776428222656</v>
      </c>
      <c r="H2693" s="31">
        <v>1.3453354835510254</v>
      </c>
      <c r="I2693" s="31">
        <v>0.25180074572563171</v>
      </c>
      <c r="J2693" s="50">
        <v>357.60568237304688</v>
      </c>
      <c r="K2693" s="34">
        <v>20.069999694824219</v>
      </c>
      <c r="L2693" s="55">
        <v>32.560001373291016</v>
      </c>
    </row>
    <row r="2694" spans="1:12" x14ac:dyDescent="0.2">
      <c r="A2694" s="24">
        <v>43961.350694444438</v>
      </c>
      <c r="B2694" s="32">
        <v>0.9823879599571228</v>
      </c>
      <c r="C2694" s="33">
        <v>7.9659074544906616E-2</v>
      </c>
      <c r="D2694" s="33">
        <v>4.1391279548406601E-2</v>
      </c>
      <c r="E2694" s="33">
        <v>0.16349555552005768</v>
      </c>
      <c r="F2694" s="35">
        <v>-0.26197013258934021</v>
      </c>
      <c r="G2694" s="35">
        <v>-8.1714534759521484</v>
      </c>
      <c r="H2694" s="33">
        <v>1.3452972173690796</v>
      </c>
      <c r="I2694" s="33">
        <v>0.25179359316825867</v>
      </c>
      <c r="J2694" s="51">
        <v>356.36688232421875</v>
      </c>
      <c r="K2694" s="35">
        <v>19.979999542236328</v>
      </c>
      <c r="L2694" s="56">
        <v>32.619998931884766</v>
      </c>
    </row>
    <row r="2695" spans="1:12" x14ac:dyDescent="0.2">
      <c r="A2695" s="23">
        <v>43961.354166666664</v>
      </c>
      <c r="B2695" s="30">
        <v>1.1462113857269287</v>
      </c>
      <c r="C2695" s="31">
        <v>6.4812585711479187E-2</v>
      </c>
      <c r="D2695" s="31">
        <v>3.7255141884088516E-2</v>
      </c>
      <c r="E2695" s="31">
        <v>0.13660219311714172</v>
      </c>
      <c r="F2695" s="34">
        <v>24.062881469726563</v>
      </c>
      <c r="G2695" s="34">
        <v>11.46715259552002</v>
      </c>
      <c r="H2695" s="31">
        <v>1.3525999784469604</v>
      </c>
      <c r="I2695" s="31">
        <v>0.25900852680206299</v>
      </c>
      <c r="J2695" s="50">
        <v>355.4500732421875</v>
      </c>
      <c r="K2695" s="34">
        <v>20.180000305175781</v>
      </c>
      <c r="L2695" s="55">
        <v>32.560001373291016</v>
      </c>
    </row>
    <row r="2696" spans="1:12" x14ac:dyDescent="0.2">
      <c r="A2696" s="24">
        <v>43961.357638888883</v>
      </c>
      <c r="B2696" s="32">
        <v>1.2580920457839966</v>
      </c>
      <c r="C2696" s="33">
        <v>8.4966510534286499E-2</v>
      </c>
      <c r="D2696" s="33">
        <v>4.1345935314893723E-2</v>
      </c>
      <c r="E2696" s="33">
        <v>0.17158563435077667</v>
      </c>
      <c r="F2696" s="35">
        <v>23.70245361328125</v>
      </c>
      <c r="G2696" s="35">
        <v>9.6621475219726563</v>
      </c>
      <c r="H2696" s="33">
        <v>1.351009726524353</v>
      </c>
      <c r="I2696" s="33">
        <v>0.25151777267456055</v>
      </c>
      <c r="J2696" s="51">
        <v>354.60540771484375</v>
      </c>
      <c r="K2696" s="35">
        <v>20.600000381469727</v>
      </c>
      <c r="L2696" s="56">
        <v>26.850000381469727</v>
      </c>
    </row>
    <row r="2697" spans="1:12" x14ac:dyDescent="0.2">
      <c r="A2697" s="23">
        <v>43961.361111111109</v>
      </c>
      <c r="B2697" s="30">
        <v>1.0702898502349854</v>
      </c>
      <c r="C2697" s="31">
        <v>3.7795085459947586E-2</v>
      </c>
      <c r="D2697" s="31">
        <v>4.1381180286407471E-2</v>
      </c>
      <c r="E2697" s="31">
        <v>9.9314838647842407E-2</v>
      </c>
      <c r="F2697" s="34">
        <v>7.2427144050598145</v>
      </c>
      <c r="G2697" s="34">
        <v>-10.02294921875</v>
      </c>
      <c r="H2697" s="31">
        <v>1.3377766609191895</v>
      </c>
      <c r="I2697" s="31">
        <v>0.22296278178691864</v>
      </c>
      <c r="J2697" s="50">
        <v>354.96603393554688</v>
      </c>
      <c r="K2697" s="34">
        <v>20.579999923706055</v>
      </c>
      <c r="L2697" s="55">
        <v>30.420000076293945</v>
      </c>
    </row>
    <row r="2698" spans="1:12" x14ac:dyDescent="0.2">
      <c r="A2698" s="24">
        <v>43961.364583333328</v>
      </c>
      <c r="B2698" s="32">
        <v>1.1326359510421753</v>
      </c>
      <c r="C2698" s="33">
        <v>6.6105671226978302E-2</v>
      </c>
      <c r="D2698" s="33">
        <v>3.9290890097618103E-2</v>
      </c>
      <c r="E2698" s="33">
        <v>0.14062003791332245</v>
      </c>
      <c r="F2698" s="35">
        <v>15.91731071472168</v>
      </c>
      <c r="G2698" s="35">
        <v>0.88597303628921509</v>
      </c>
      <c r="H2698" s="33">
        <v>1.3370541334152222</v>
      </c>
      <c r="I2698" s="33">
        <v>0.21565389633178711</v>
      </c>
      <c r="J2698" s="51">
        <v>355.09902954101563</v>
      </c>
      <c r="K2698" s="35">
        <v>20.469999313354492</v>
      </c>
      <c r="L2698" s="56">
        <v>28.370000839233398</v>
      </c>
    </row>
    <row r="2699" spans="1:12" x14ac:dyDescent="0.2">
      <c r="A2699" s="23">
        <v>43961.368055555555</v>
      </c>
      <c r="B2699" s="30">
        <v>1.1066632270812988</v>
      </c>
      <c r="C2699" s="31">
        <v>5.2576564252376556E-2</v>
      </c>
      <c r="D2699" s="31">
        <v>4.7528170049190521E-2</v>
      </c>
      <c r="E2699" s="31">
        <v>0.12811939418315887</v>
      </c>
      <c r="F2699" s="34">
        <v>11.368450164794922</v>
      </c>
      <c r="G2699" s="34">
        <v>3.9135637283325195</v>
      </c>
      <c r="H2699" s="31">
        <v>1.3360846042633057</v>
      </c>
      <c r="I2699" s="31">
        <v>0.20831425487995148</v>
      </c>
      <c r="J2699" s="50">
        <v>355.2904052734375</v>
      </c>
      <c r="K2699" s="34">
        <v>20.590000152587891</v>
      </c>
      <c r="L2699" s="55">
        <v>25.149999618530273</v>
      </c>
    </row>
    <row r="2700" spans="1:12" x14ac:dyDescent="0.2">
      <c r="A2700" s="24">
        <v>43961.371527777774</v>
      </c>
      <c r="B2700" s="32">
        <v>1.0951564311981201</v>
      </c>
      <c r="C2700" s="33">
        <v>4.7230195254087448E-2</v>
      </c>
      <c r="D2700" s="33">
        <v>4.343767836689949E-2</v>
      </c>
      <c r="E2700" s="33">
        <v>0.11583381146192551</v>
      </c>
      <c r="F2700" s="35">
        <v>14.833704948425293</v>
      </c>
      <c r="G2700" s="35">
        <v>-2.799572229385376</v>
      </c>
      <c r="H2700" s="33">
        <v>1.3301995992660522</v>
      </c>
      <c r="I2700" s="33">
        <v>0.20132751762866974</v>
      </c>
      <c r="J2700" s="51">
        <v>353.3916015625</v>
      </c>
      <c r="K2700" s="35">
        <v>20.770000457763672</v>
      </c>
      <c r="L2700" s="56">
        <v>28.879999160766602</v>
      </c>
    </row>
    <row r="2701" spans="1:12" x14ac:dyDescent="0.2">
      <c r="A2701" s="23">
        <v>43961.375</v>
      </c>
      <c r="B2701" s="30">
        <v>1.1698485612869263</v>
      </c>
      <c r="C2701" s="31">
        <v>0.11192305386066437</v>
      </c>
      <c r="D2701" s="31">
        <v>5.1674600690603256E-2</v>
      </c>
      <c r="E2701" s="31">
        <v>0.22530125081539154</v>
      </c>
      <c r="F2701" s="34">
        <v>22.702606201171875</v>
      </c>
      <c r="G2701" s="34">
        <v>8.90594482421875</v>
      </c>
      <c r="H2701" s="31">
        <v>1.3292497396469116</v>
      </c>
      <c r="I2701" s="31">
        <v>0.19399861991405487</v>
      </c>
      <c r="J2701" s="50">
        <v>353.27139282226563</v>
      </c>
      <c r="K2701" s="34">
        <v>20.870000839233398</v>
      </c>
      <c r="L2701" s="55">
        <v>25.790000915527344</v>
      </c>
    </row>
    <row r="2702" spans="1:12" x14ac:dyDescent="0.2">
      <c r="A2702" s="24">
        <v>43961.378472222219</v>
      </c>
      <c r="B2702" s="32">
        <v>1.2070767879486084</v>
      </c>
      <c r="C2702" s="33">
        <v>0.14557348191738129</v>
      </c>
      <c r="D2702" s="33">
        <v>3.3057812601327896E-2</v>
      </c>
      <c r="E2702" s="33">
        <v>0.25619801878929138</v>
      </c>
      <c r="F2702" s="35">
        <v>24.393013000488281</v>
      </c>
      <c r="G2702" s="35">
        <v>14.515100479125977</v>
      </c>
      <c r="H2702" s="33">
        <v>1.3215078115463257</v>
      </c>
      <c r="I2702" s="33">
        <v>0.18673478066921234</v>
      </c>
      <c r="J2702" s="51">
        <v>353.94271850585938</v>
      </c>
      <c r="K2702" s="35">
        <v>21.149999618530273</v>
      </c>
      <c r="L2702" s="56">
        <v>23.659999847412109</v>
      </c>
    </row>
    <row r="2703" spans="1:12" x14ac:dyDescent="0.2">
      <c r="A2703" s="23">
        <v>43961.381944444438</v>
      </c>
      <c r="B2703" s="30">
        <v>1.1199469566345215</v>
      </c>
      <c r="C2703" s="31">
        <v>6.0703650116920471E-2</v>
      </c>
      <c r="D2703" s="31">
        <v>3.7219487130641937E-2</v>
      </c>
      <c r="E2703" s="31">
        <v>0.13026820123195648</v>
      </c>
      <c r="F2703" s="34">
        <v>13.922576904296875</v>
      </c>
      <c r="G2703" s="34">
        <v>0.30200821161270142</v>
      </c>
      <c r="H2703" s="31">
        <v>1.3153665065765381</v>
      </c>
      <c r="I2703" s="31">
        <v>0.17969486117362976</v>
      </c>
      <c r="J2703" s="50">
        <v>354.82955932617188</v>
      </c>
      <c r="K2703" s="34">
        <v>21.25</v>
      </c>
      <c r="L2703" s="55">
        <v>26.670000076293945</v>
      </c>
    </row>
    <row r="2704" spans="1:12" x14ac:dyDescent="0.2">
      <c r="A2704" s="24">
        <v>43961.385416666664</v>
      </c>
      <c r="B2704" s="32">
        <v>1.1068276166915894</v>
      </c>
      <c r="C2704" s="33">
        <v>5.7977642863988876E-2</v>
      </c>
      <c r="D2704" s="33">
        <v>3.9268229156732559E-2</v>
      </c>
      <c r="E2704" s="33">
        <v>0.12813842296600342</v>
      </c>
      <c r="F2704" s="35">
        <v>22.156675338745117</v>
      </c>
      <c r="G2704" s="35">
        <v>2.0929102897644043</v>
      </c>
      <c r="H2704" s="33">
        <v>1.3147300481796265</v>
      </c>
      <c r="I2704" s="33">
        <v>0.17960792779922485</v>
      </c>
      <c r="J2704" s="51">
        <v>354.37353515625</v>
      </c>
      <c r="K2704" s="35">
        <v>21.350000381469727</v>
      </c>
      <c r="L2704" s="56">
        <v>24.590000152587891</v>
      </c>
    </row>
    <row r="2705" spans="1:12" x14ac:dyDescent="0.2">
      <c r="A2705" s="23">
        <v>43961.388888888883</v>
      </c>
      <c r="B2705" s="30">
        <v>1.0940577983856201</v>
      </c>
      <c r="C2705" s="31">
        <v>3.7746254354715347E-2</v>
      </c>
      <c r="D2705" s="31">
        <v>3.5128563642501831E-2</v>
      </c>
      <c r="E2705" s="31">
        <v>9.2987373471260071E-2</v>
      </c>
      <c r="F2705" s="34">
        <v>18.329870223999023</v>
      </c>
      <c r="G2705" s="34">
        <v>6.1166634559631348</v>
      </c>
      <c r="H2705" s="31">
        <v>1.3144991397857666</v>
      </c>
      <c r="I2705" s="31">
        <v>0.17239333689212799</v>
      </c>
      <c r="J2705" s="50">
        <v>355.03262329101563</v>
      </c>
      <c r="K2705" s="34">
        <v>21.360000610351563</v>
      </c>
      <c r="L2705" s="55">
        <v>23.879999160766602</v>
      </c>
    </row>
    <row r="2706" spans="1:12" x14ac:dyDescent="0.2">
      <c r="A2706" s="24">
        <v>43961.392361111109</v>
      </c>
      <c r="B2706" s="32">
        <v>1.1570994853973389</v>
      </c>
      <c r="C2706" s="33">
        <v>7.6851531863212585E-2</v>
      </c>
      <c r="D2706" s="33">
        <v>4.7533649951219559E-2</v>
      </c>
      <c r="E2706" s="33">
        <v>0.16533441841602325</v>
      </c>
      <c r="F2706" s="35">
        <v>39.029472351074219</v>
      </c>
      <c r="G2706" s="35">
        <v>16.85340690612793</v>
      </c>
      <c r="H2706" s="33">
        <v>1.3075023889541626</v>
      </c>
      <c r="I2706" s="33">
        <v>0.17960196733474731</v>
      </c>
      <c r="J2706" s="51">
        <v>353.51028442382813</v>
      </c>
      <c r="K2706" s="35">
        <v>21.510000228881836</v>
      </c>
      <c r="L2706" s="56">
        <v>24.219999313354492</v>
      </c>
    </row>
    <row r="2707" spans="1:12" x14ac:dyDescent="0.2">
      <c r="A2707" s="23">
        <v>43961.395833333328</v>
      </c>
      <c r="B2707" s="30">
        <v>1.2328658103942871</v>
      </c>
      <c r="C2707" s="31">
        <v>5.1246959716081619E-2</v>
      </c>
      <c r="D2707" s="31">
        <v>5.3746912628412247E-2</v>
      </c>
      <c r="E2707" s="31">
        <v>0.13230009377002716</v>
      </c>
      <c r="F2707" s="34">
        <v>36.704174041748047</v>
      </c>
      <c r="G2707" s="34">
        <v>10.366137504577637</v>
      </c>
      <c r="H2707" s="31">
        <v>1.3078241348266602</v>
      </c>
      <c r="I2707" s="31">
        <v>0.16527447104454041</v>
      </c>
      <c r="J2707" s="50">
        <v>354.99453735351563</v>
      </c>
      <c r="K2707" s="34">
        <v>21.670000076293945</v>
      </c>
      <c r="L2707" s="55">
        <v>24.940000534057617</v>
      </c>
    </row>
    <row r="2708" spans="1:12" x14ac:dyDescent="0.2">
      <c r="A2708" s="24">
        <v>43961.399305555555</v>
      </c>
      <c r="B2708" s="32">
        <v>1.3462268114089966</v>
      </c>
      <c r="C2708" s="33">
        <v>7.8227102756500244E-2</v>
      </c>
      <c r="D2708" s="33">
        <v>5.1685042679309845E-2</v>
      </c>
      <c r="E2708" s="33">
        <v>0.1736617386341095</v>
      </c>
      <c r="F2708" s="35">
        <v>24.13646125793457</v>
      </c>
      <c r="G2708" s="35">
        <v>4.6199479103088379</v>
      </c>
      <c r="H2708" s="33">
        <v>1.307958722114563</v>
      </c>
      <c r="I2708" s="33">
        <v>0.16529148817062378</v>
      </c>
      <c r="J2708" s="51">
        <v>351.84628295898438</v>
      </c>
      <c r="K2708" s="35">
        <v>21.780000686645508</v>
      </c>
      <c r="L2708" s="56">
        <v>25.170000076293945</v>
      </c>
    </row>
    <row r="2709" spans="1:12" x14ac:dyDescent="0.2">
      <c r="A2709" s="23">
        <v>43961.402777777774</v>
      </c>
      <c r="B2709" s="30">
        <v>1.4475886821746826</v>
      </c>
      <c r="C2709" s="31">
        <v>7.2867840528488159E-2</v>
      </c>
      <c r="D2709" s="31">
        <v>4.3436724692583084E-2</v>
      </c>
      <c r="E2709" s="31">
        <v>0.15513116121292114</v>
      </c>
      <c r="F2709" s="34">
        <v>11.9029541015625</v>
      </c>
      <c r="G2709" s="34">
        <v>9.022883415222168</v>
      </c>
      <c r="H2709" s="31">
        <v>1.3086000680923462</v>
      </c>
      <c r="I2709" s="31">
        <v>0.15818241238594055</v>
      </c>
      <c r="J2709" s="50">
        <v>353.22259521484375</v>
      </c>
      <c r="K2709" s="34">
        <v>21.75</v>
      </c>
      <c r="L2709" s="55">
        <v>27.110000610351563</v>
      </c>
    </row>
    <row r="2710" spans="1:12" x14ac:dyDescent="0.2">
      <c r="A2710" s="24">
        <v>43961.40625</v>
      </c>
      <c r="B2710" s="32">
        <v>1.3342677354812622</v>
      </c>
      <c r="C2710" s="33">
        <v>6.4769893884658813E-2</v>
      </c>
      <c r="D2710" s="33">
        <v>4.9640804529190063E-2</v>
      </c>
      <c r="E2710" s="33">
        <v>0.14892241358757019</v>
      </c>
      <c r="F2710" s="35">
        <v>21.42884635925293</v>
      </c>
      <c r="G2710" s="35">
        <v>1.6414011716842651</v>
      </c>
      <c r="H2710" s="33">
        <v>1.3157593011856079</v>
      </c>
      <c r="I2710" s="33">
        <v>0.15098877251148224</v>
      </c>
      <c r="J2710" s="51">
        <v>352.5164794921875</v>
      </c>
      <c r="K2710" s="35">
        <v>21.780000686645508</v>
      </c>
      <c r="L2710" s="56">
        <v>26.969999313354492</v>
      </c>
    </row>
    <row r="2711" spans="1:12" x14ac:dyDescent="0.2">
      <c r="A2711" s="23">
        <v>43961.409722222219</v>
      </c>
      <c r="B2711" s="30">
        <v>1.4091967344284058</v>
      </c>
      <c r="C2711" s="31">
        <v>7.6881751418113708E-2</v>
      </c>
      <c r="D2711" s="31">
        <v>4.3417353183031082E-2</v>
      </c>
      <c r="E2711" s="31">
        <v>0.16126446425914764</v>
      </c>
      <c r="F2711" s="34">
        <v>30.257467269897461</v>
      </c>
      <c r="G2711" s="34">
        <v>2.9391820430755615</v>
      </c>
      <c r="H2711" s="31">
        <v>1.3152034282684326</v>
      </c>
      <c r="I2711" s="31">
        <v>0.15811187028884888</v>
      </c>
      <c r="J2711" s="50">
        <v>352.36117553710938</v>
      </c>
      <c r="K2711" s="34">
        <v>21.909999847412109</v>
      </c>
      <c r="L2711" s="55">
        <v>25.139999389648438</v>
      </c>
    </row>
    <row r="2712" spans="1:12" x14ac:dyDescent="0.2">
      <c r="A2712" s="24">
        <v>43961.413194444438</v>
      </c>
      <c r="B2712" s="32">
        <v>1.4712659120559692</v>
      </c>
      <c r="C2712" s="33">
        <v>7.818584144115448E-2</v>
      </c>
      <c r="D2712" s="33">
        <v>4.5458849519491196E-2</v>
      </c>
      <c r="E2712" s="33">
        <v>0.16530489921569824</v>
      </c>
      <c r="F2712" s="35">
        <v>33.811454772949219</v>
      </c>
      <c r="G2712" s="35">
        <v>9.4261627197265625</v>
      </c>
      <c r="H2712" s="33">
        <v>1.3144516944885254</v>
      </c>
      <c r="I2712" s="33">
        <v>0.143655925989151</v>
      </c>
      <c r="J2712" s="51">
        <v>353.21038818359375</v>
      </c>
      <c r="K2712" s="35">
        <v>22.040000915527344</v>
      </c>
      <c r="L2712" s="56">
        <v>22.770000457763672</v>
      </c>
    </row>
    <row r="2713" spans="1:12" x14ac:dyDescent="0.2">
      <c r="A2713" s="23">
        <v>43961.416666666664</v>
      </c>
      <c r="B2713" s="30">
        <v>1.5470823049545288</v>
      </c>
      <c r="C2713" s="31">
        <v>7.5507685542106628E-2</v>
      </c>
      <c r="D2713" s="31">
        <v>4.7536429017782211E-2</v>
      </c>
      <c r="E2713" s="31">
        <v>0.16327729821205139</v>
      </c>
      <c r="F2713" s="34">
        <v>26.715469360351563</v>
      </c>
      <c r="G2713" s="34">
        <v>18.504613876342773</v>
      </c>
      <c r="H2713" s="31">
        <v>1.3147633075714111</v>
      </c>
      <c r="I2713" s="31">
        <v>0.14368999004364014</v>
      </c>
      <c r="J2713" s="50">
        <v>351.78778076171875</v>
      </c>
      <c r="K2713" s="34">
        <v>22.110000610351563</v>
      </c>
      <c r="L2713" s="55">
        <v>23.569999694824219</v>
      </c>
    </row>
    <row r="2714" spans="1:12" x14ac:dyDescent="0.2">
      <c r="A2714" s="24">
        <v>43961.420138888883</v>
      </c>
      <c r="B2714" s="32">
        <v>1.6231189966201782</v>
      </c>
      <c r="C2714" s="33">
        <v>7.553417980670929E-2</v>
      </c>
      <c r="D2714" s="33">
        <v>4.5485582202672958E-2</v>
      </c>
      <c r="E2714" s="33">
        <v>0.16126708686351776</v>
      </c>
      <c r="F2714" s="35">
        <v>28.858804702758789</v>
      </c>
      <c r="G2714" s="35">
        <v>18.138671875</v>
      </c>
      <c r="H2714" s="33">
        <v>1.3224117755889893</v>
      </c>
      <c r="I2714" s="33">
        <v>0.15092742443084717</v>
      </c>
      <c r="J2714" s="51">
        <v>351.70468139648438</v>
      </c>
      <c r="K2714" s="35">
        <v>22.190000534057617</v>
      </c>
      <c r="L2714" s="56">
        <v>24.799999237060547</v>
      </c>
    </row>
    <row r="2715" spans="1:12" x14ac:dyDescent="0.2">
      <c r="A2715" s="23">
        <v>43961.423611111109</v>
      </c>
      <c r="B2715" s="30">
        <v>1.4961810111999512</v>
      </c>
      <c r="C2715" s="31">
        <v>8.4912665188312531E-2</v>
      </c>
      <c r="D2715" s="31">
        <v>5.1649674773216248E-2</v>
      </c>
      <c r="E2715" s="31">
        <v>0.18180684745311737</v>
      </c>
      <c r="F2715" s="34">
        <v>25.135839462280273</v>
      </c>
      <c r="G2715" s="34">
        <v>15.65080738067627</v>
      </c>
      <c r="H2715" s="31">
        <v>1.3286086320877075</v>
      </c>
      <c r="I2715" s="31">
        <v>0.15799669921398163</v>
      </c>
      <c r="J2715" s="50">
        <v>351.92050170898438</v>
      </c>
      <c r="K2715" s="34">
        <v>22.290000915527344</v>
      </c>
      <c r="L2715" s="55">
        <v>21.860000610351563</v>
      </c>
    </row>
    <row r="2716" spans="1:12" x14ac:dyDescent="0.2">
      <c r="A2716" s="24">
        <v>43961.427083333328</v>
      </c>
      <c r="B2716" s="32">
        <v>1.5234030485153198</v>
      </c>
      <c r="C2716" s="33">
        <v>0.10527344048023224</v>
      </c>
      <c r="D2716" s="33">
        <v>5.5857773870229721E-2</v>
      </c>
      <c r="E2716" s="33">
        <v>0.21722467243671417</v>
      </c>
      <c r="F2716" s="35">
        <v>27.65794563293457</v>
      </c>
      <c r="G2716" s="35">
        <v>7.5137758255004883</v>
      </c>
      <c r="H2716" s="33">
        <v>1.3232303857803345</v>
      </c>
      <c r="I2716" s="33">
        <v>0.12944646179676056</v>
      </c>
      <c r="J2716" s="51">
        <v>353.74740600585938</v>
      </c>
      <c r="K2716" s="35">
        <v>22.430000305175781</v>
      </c>
      <c r="L2716" s="56">
        <v>26.709999084472656</v>
      </c>
    </row>
    <row r="2717" spans="1:12" x14ac:dyDescent="0.2">
      <c r="A2717" s="23">
        <v>43961.430555555555</v>
      </c>
      <c r="B2717" s="30">
        <v>1.4598146677017212</v>
      </c>
      <c r="C2717" s="31">
        <v>0.10118027031421661</v>
      </c>
      <c r="D2717" s="31">
        <v>5.7901289314031601E-2</v>
      </c>
      <c r="E2717" s="31">
        <v>0.2129940390586853</v>
      </c>
      <c r="F2717" s="34">
        <v>33.777091979980469</v>
      </c>
      <c r="G2717" s="34">
        <v>10.460328102111816</v>
      </c>
      <c r="H2717" s="31">
        <v>1.3226526975631714</v>
      </c>
      <c r="I2717" s="31">
        <v>0.12220159918069839</v>
      </c>
      <c r="J2717" s="50">
        <v>351.35968017578125</v>
      </c>
      <c r="K2717" s="34">
        <v>22.479999542236328</v>
      </c>
      <c r="L2717" s="55">
        <v>25.040000915527344</v>
      </c>
    </row>
    <row r="2718" spans="1:12" x14ac:dyDescent="0.2">
      <c r="A2718" s="24">
        <v>43961.434027777774</v>
      </c>
      <c r="B2718" s="32">
        <v>1.4331377744674683</v>
      </c>
      <c r="C2718" s="33">
        <v>8.7597399950027466E-2</v>
      </c>
      <c r="D2718" s="33">
        <v>4.9577515572309494E-2</v>
      </c>
      <c r="E2718" s="33">
        <v>0.18591569364070892</v>
      </c>
      <c r="F2718" s="35">
        <v>32.102287292480469</v>
      </c>
      <c r="G2718" s="35">
        <v>20.788042068481445</v>
      </c>
      <c r="H2718" s="33">
        <v>1.3140817880630493</v>
      </c>
      <c r="I2718" s="33">
        <v>0.12207316607236862</v>
      </c>
      <c r="J2718" s="51">
        <v>352.57894897460938</v>
      </c>
      <c r="K2718" s="35">
        <v>22.579999923706055</v>
      </c>
      <c r="L2718" s="56">
        <v>21.020000457763672</v>
      </c>
    </row>
    <row r="2719" spans="1:12" x14ac:dyDescent="0.2">
      <c r="A2719" s="23">
        <v>43961.4375</v>
      </c>
      <c r="B2719" s="30">
        <v>1.5089582204818726</v>
      </c>
      <c r="C2719" s="31">
        <v>0.10784021019935608</v>
      </c>
      <c r="D2719" s="31">
        <v>5.3722936660051346E-2</v>
      </c>
      <c r="E2719" s="31">
        <v>0.21902427077293396</v>
      </c>
      <c r="F2719" s="34">
        <v>28.901578903198242</v>
      </c>
      <c r="G2719" s="34">
        <v>10.130139350891113</v>
      </c>
      <c r="H2719" s="31">
        <v>1.3144233226776123</v>
      </c>
      <c r="I2719" s="31">
        <v>0.14365282654762268</v>
      </c>
      <c r="J2719" s="50">
        <v>352.32781982421875</v>
      </c>
      <c r="K2719" s="34">
        <v>22.510000228881836</v>
      </c>
      <c r="L2719" s="55">
        <v>22.069999694824219</v>
      </c>
    </row>
    <row r="2720" spans="1:12" x14ac:dyDescent="0.2">
      <c r="A2720" s="24">
        <v>43961.440972222219</v>
      </c>
      <c r="B2720" s="32">
        <v>1.6231883764266968</v>
      </c>
      <c r="C2720" s="33">
        <v>9.7119517624378204E-2</v>
      </c>
      <c r="D2720" s="33">
        <v>5.1690373569726944E-2</v>
      </c>
      <c r="E2720" s="33">
        <v>0.20055864751338959</v>
      </c>
      <c r="F2720" s="35">
        <v>32.202045440673828</v>
      </c>
      <c r="G2720" s="35">
        <v>10.791058540344238</v>
      </c>
      <c r="H2720" s="33">
        <v>1.3152809143066406</v>
      </c>
      <c r="I2720" s="33">
        <v>0.14374655485153198</v>
      </c>
      <c r="J2720" s="51">
        <v>353.97683715820313</v>
      </c>
      <c r="K2720" s="35">
        <v>22.530000686645508</v>
      </c>
      <c r="L2720" s="56">
        <v>24.450000762939453</v>
      </c>
    </row>
    <row r="2721" spans="1:12" x14ac:dyDescent="0.2">
      <c r="A2721" s="23">
        <v>43961.444444444438</v>
      </c>
      <c r="B2721" s="30">
        <v>1.6213748455047607</v>
      </c>
      <c r="C2721" s="31">
        <v>0.10644263029098511</v>
      </c>
      <c r="D2721" s="31">
        <v>5.1632620394229889E-2</v>
      </c>
      <c r="E2721" s="31">
        <v>0.2147916853427887</v>
      </c>
      <c r="F2721" s="34">
        <v>33.020740509033203</v>
      </c>
      <c r="G2721" s="34">
        <v>16.38970947265625</v>
      </c>
      <c r="H2721" s="31">
        <v>1.2994526624679565</v>
      </c>
      <c r="I2721" s="31">
        <v>0.13640663027763367</v>
      </c>
      <c r="J2721" s="50">
        <v>354.23953247070313</v>
      </c>
      <c r="K2721" s="34">
        <v>22.590000152587891</v>
      </c>
      <c r="L2721" s="55">
        <v>20.25</v>
      </c>
    </row>
    <row r="2722" spans="1:12" x14ac:dyDescent="0.2">
      <c r="A2722" s="24">
        <v>43961.447916666664</v>
      </c>
      <c r="B2722" s="32">
        <v>1.5585365295410156</v>
      </c>
      <c r="C2722" s="33">
        <v>7.5453288853168488E-2</v>
      </c>
      <c r="D2722" s="33">
        <v>5.9894055128097534E-2</v>
      </c>
      <c r="E2722" s="33">
        <v>0.17348623275756836</v>
      </c>
      <c r="F2722" s="35">
        <v>27.219087600708008</v>
      </c>
      <c r="G2722" s="35">
        <v>4.3940672874450684</v>
      </c>
      <c r="H2722" s="33">
        <v>1.2994574308395386</v>
      </c>
      <c r="I2722" s="33">
        <v>0.12204849720001221</v>
      </c>
      <c r="J2722" s="51">
        <v>351.31216430664063</v>
      </c>
      <c r="K2722" s="35">
        <v>22.520000457763672</v>
      </c>
      <c r="L2722" s="56">
        <v>20.350000381469727</v>
      </c>
    </row>
    <row r="2723" spans="1:12" x14ac:dyDescent="0.2">
      <c r="A2723" s="23">
        <v>43961.451388888883</v>
      </c>
      <c r="B2723" s="30">
        <v>1.8226488828659058</v>
      </c>
      <c r="C2723" s="31">
        <v>9.1630220413208008E-2</v>
      </c>
      <c r="D2723" s="31">
        <v>5.3703028708696365E-2</v>
      </c>
      <c r="E2723" s="31">
        <v>0.19415710866451263</v>
      </c>
      <c r="F2723" s="34">
        <v>24.757856369018555</v>
      </c>
      <c r="G2723" s="34">
        <v>9.2213468551635742</v>
      </c>
      <c r="H2723" s="31">
        <v>1.2995761632919312</v>
      </c>
      <c r="I2723" s="31">
        <v>0.14359959959983826</v>
      </c>
      <c r="J2723" s="50">
        <v>351.99322509765625</v>
      </c>
      <c r="K2723" s="34">
        <v>22.510000228881836</v>
      </c>
      <c r="L2723" s="55">
        <v>20.700000762939453</v>
      </c>
    </row>
    <row r="2724" spans="1:12" x14ac:dyDescent="0.2">
      <c r="A2724" s="24">
        <v>43961.454861111109</v>
      </c>
      <c r="B2724" s="32">
        <v>1.998111367225647</v>
      </c>
      <c r="C2724" s="33">
        <v>0.10238372534513474</v>
      </c>
      <c r="D2724" s="33">
        <v>4.1299324482679367E-2</v>
      </c>
      <c r="E2724" s="33">
        <v>0.19823676347732544</v>
      </c>
      <c r="F2724" s="35">
        <v>18.407756805419922</v>
      </c>
      <c r="G2724" s="35">
        <v>3.0964441299438477</v>
      </c>
      <c r="H2724" s="33">
        <v>1.2920616865158081</v>
      </c>
      <c r="I2724" s="33">
        <v>0.14356242120265961</v>
      </c>
      <c r="J2724" s="51">
        <v>350.83517456054688</v>
      </c>
      <c r="K2724" s="35">
        <v>22.629999160766602</v>
      </c>
      <c r="L2724" s="56">
        <v>19.579999923706055</v>
      </c>
    </row>
    <row r="2725" spans="1:12" x14ac:dyDescent="0.2">
      <c r="A2725" s="23">
        <v>43961.458333333328</v>
      </c>
      <c r="B2725" s="30">
        <v>2.0107121467590332</v>
      </c>
      <c r="C2725" s="31">
        <v>0.12798182666301727</v>
      </c>
      <c r="D2725" s="31">
        <v>5.7820037007331848E-2</v>
      </c>
      <c r="E2725" s="31">
        <v>0.25399518013000488</v>
      </c>
      <c r="F2725" s="34">
        <v>27.858415603637695</v>
      </c>
      <c r="G2725" s="34">
        <v>10.546184539794922</v>
      </c>
      <c r="H2725" s="31">
        <v>1.2992618083953857</v>
      </c>
      <c r="I2725" s="31">
        <v>0.15792132914066315</v>
      </c>
      <c r="J2725" s="50">
        <v>350.69290161132813</v>
      </c>
      <c r="K2725" s="34">
        <v>22.75</v>
      </c>
      <c r="L2725" s="55">
        <v>19.5</v>
      </c>
    </row>
    <row r="2726" spans="1:12" x14ac:dyDescent="0.2">
      <c r="A2726" s="24">
        <v>43961.461805555555</v>
      </c>
      <c r="B2726" s="32">
        <v>1.9350786209106445</v>
      </c>
      <c r="C2726" s="33">
        <v>0.1306605339050293</v>
      </c>
      <c r="D2726" s="33">
        <v>5.7813115417957306E-2</v>
      </c>
      <c r="E2726" s="33">
        <v>0.25809425115585327</v>
      </c>
      <c r="F2726" s="35">
        <v>35.223461151123047</v>
      </c>
      <c r="G2726" s="35">
        <v>14.71665096282959</v>
      </c>
      <c r="H2726" s="33">
        <v>1.299106240272522</v>
      </c>
      <c r="I2726" s="33">
        <v>0.19378933310508728</v>
      </c>
      <c r="J2726" s="51">
        <v>349.91845703125</v>
      </c>
      <c r="K2726" s="35">
        <v>22.840000152587891</v>
      </c>
      <c r="L2726" s="56">
        <v>18.959999084472656</v>
      </c>
    </row>
    <row r="2727" spans="1:12" x14ac:dyDescent="0.2">
      <c r="A2727" s="23">
        <v>43961.465277777774</v>
      </c>
      <c r="B2727" s="30">
        <v>1.7590909004211426</v>
      </c>
      <c r="C2727" s="31">
        <v>0.12392041832208633</v>
      </c>
      <c r="D2727" s="31">
        <v>5.3681422024965286E-2</v>
      </c>
      <c r="E2727" s="31">
        <v>0.24156640470027924</v>
      </c>
      <c r="F2727" s="34">
        <v>17.982933044433594</v>
      </c>
      <c r="G2727" s="34">
        <v>9.4588823318481445</v>
      </c>
      <c r="H2727" s="31">
        <v>1.2990533113479614</v>
      </c>
      <c r="I2727" s="31">
        <v>0.17942726612091064</v>
      </c>
      <c r="J2727" s="50">
        <v>351.89804077148438</v>
      </c>
      <c r="K2727" s="34">
        <v>22.860000610351563</v>
      </c>
      <c r="L2727" s="55">
        <v>18.790000915527344</v>
      </c>
    </row>
    <row r="2728" spans="1:12" x14ac:dyDescent="0.2">
      <c r="A2728" s="24">
        <v>43961.46875</v>
      </c>
      <c r="B2728" s="32">
        <v>1.6962757110595703</v>
      </c>
      <c r="C2728" s="33">
        <v>9.832870215177536E-2</v>
      </c>
      <c r="D2728" s="33">
        <v>5.3681720048189163E-2</v>
      </c>
      <c r="E2728" s="33">
        <v>0.20440347492694855</v>
      </c>
      <c r="F2728" s="35">
        <v>19.571250915527344</v>
      </c>
      <c r="G2728" s="35">
        <v>-3.4176814556121826</v>
      </c>
      <c r="H2728" s="33">
        <v>1.2918835878372192</v>
      </c>
      <c r="I2728" s="33">
        <v>0.15071974694728851</v>
      </c>
      <c r="J2728" s="51">
        <v>350.56256103515625</v>
      </c>
      <c r="K2728" s="35">
        <v>22.860000610351563</v>
      </c>
      <c r="L2728" s="56">
        <v>18.809999465942383</v>
      </c>
    </row>
    <row r="2729" spans="1:12" x14ac:dyDescent="0.2">
      <c r="A2729" s="23">
        <v>43961.472222222219</v>
      </c>
      <c r="B2729" s="30">
        <v>1.6333067417144775</v>
      </c>
      <c r="C2729" s="31">
        <v>8.350469172000885E-2</v>
      </c>
      <c r="D2729" s="31">
        <v>5.1612492650747299E-2</v>
      </c>
      <c r="E2729" s="31">
        <v>0.1796114593744278</v>
      </c>
      <c r="F2729" s="34">
        <v>24.454370498657227</v>
      </c>
      <c r="G2729" s="34">
        <v>3.3068177700042725</v>
      </c>
      <c r="H2729" s="31">
        <v>1.2917697429656982</v>
      </c>
      <c r="I2729" s="31">
        <v>0.17941245436668396</v>
      </c>
      <c r="J2729" s="50">
        <v>350.88458251953125</v>
      </c>
      <c r="K2729" s="34">
        <v>22.870000839233398</v>
      </c>
      <c r="L2729" s="55">
        <v>18.479999542236328</v>
      </c>
    </row>
    <row r="2730" spans="1:12" x14ac:dyDescent="0.2">
      <c r="A2730" s="24">
        <v>43961.475694444438</v>
      </c>
      <c r="B2730" s="32">
        <v>1.6836601495742798</v>
      </c>
      <c r="C2730" s="33">
        <v>9.2938035726547241E-2</v>
      </c>
      <c r="D2730" s="33">
        <v>5.3680110722780228E-2</v>
      </c>
      <c r="E2730" s="33">
        <v>0.19613885879516602</v>
      </c>
      <c r="F2730" s="35">
        <v>23.12896728515625</v>
      </c>
      <c r="G2730" s="35">
        <v>18.032752990722656</v>
      </c>
      <c r="H2730" s="33">
        <v>1.2918447256088257</v>
      </c>
      <c r="I2730" s="33">
        <v>0.1578921377658844</v>
      </c>
      <c r="J2730" s="51">
        <v>351.79107666015625</v>
      </c>
      <c r="K2730" s="35">
        <v>22.950000762939453</v>
      </c>
      <c r="L2730" s="56">
        <v>18.600000381469727</v>
      </c>
    </row>
    <row r="2731" spans="1:12" x14ac:dyDescent="0.2">
      <c r="A2731" s="23">
        <v>43961.479166666664</v>
      </c>
      <c r="B2731" s="30">
        <v>2.6260106563568115</v>
      </c>
      <c r="C2731" s="31">
        <v>0.12661139667034149</v>
      </c>
      <c r="D2731" s="31">
        <v>5.1615558564662933E-2</v>
      </c>
      <c r="E2731" s="31">
        <v>0.24775466322898865</v>
      </c>
      <c r="F2731" s="34">
        <v>27.571855545043945</v>
      </c>
      <c r="G2731" s="34">
        <v>13.690436363220215</v>
      </c>
      <c r="H2731" s="31">
        <v>1.2990232706069946</v>
      </c>
      <c r="I2731" s="31">
        <v>0.21530774235725403</v>
      </c>
      <c r="J2731" s="50">
        <v>352.31585693359375</v>
      </c>
      <c r="K2731" s="34">
        <v>23.069999694824219</v>
      </c>
      <c r="L2731" s="55">
        <v>18.469999313354492</v>
      </c>
    </row>
    <row r="2732" spans="1:12" x14ac:dyDescent="0.2">
      <c r="A2732" s="24">
        <v>43961.482638888883</v>
      </c>
      <c r="B2732" s="32">
        <v>3.1538383960723877</v>
      </c>
      <c r="C2732" s="33">
        <v>0.12526895105838776</v>
      </c>
      <c r="D2732" s="33">
        <v>5.7811487466096878E-2</v>
      </c>
      <c r="E2732" s="33">
        <v>0.25189292430877686</v>
      </c>
      <c r="F2732" s="35">
        <v>28.015130996704102</v>
      </c>
      <c r="G2732" s="35">
        <v>-0.41213503479957581</v>
      </c>
      <c r="H2732" s="33">
        <v>1.2990696430206299</v>
      </c>
      <c r="I2732" s="33">
        <v>0.22966979444026947</v>
      </c>
      <c r="J2732" s="51">
        <v>350.91024780273438</v>
      </c>
      <c r="K2732" s="35">
        <v>23.129999160766602</v>
      </c>
      <c r="L2732" s="56">
        <v>18.530000686645508</v>
      </c>
    </row>
    <row r="2733" spans="1:12" x14ac:dyDescent="0.2">
      <c r="A2733" s="23">
        <v>43961.486111111109</v>
      </c>
      <c r="B2733" s="30">
        <v>2.1862897872924805</v>
      </c>
      <c r="C2733" s="31">
        <v>0.13873641192913055</v>
      </c>
      <c r="D2733" s="31">
        <v>5.3681205958127975E-2</v>
      </c>
      <c r="E2733" s="31">
        <v>0.26427671313285828</v>
      </c>
      <c r="F2733" s="34">
        <v>32.950153350830078</v>
      </c>
      <c r="G2733" s="34">
        <v>14.86677074432373</v>
      </c>
      <c r="H2733" s="31">
        <v>1.2918710708618164</v>
      </c>
      <c r="I2733" s="31">
        <v>0.20095773041248322</v>
      </c>
      <c r="J2733" s="50">
        <v>349.89773559570313</v>
      </c>
      <c r="K2733" s="34">
        <v>23.139999389648438</v>
      </c>
      <c r="L2733" s="55">
        <v>18.459999084472656</v>
      </c>
    </row>
    <row r="2734" spans="1:12" x14ac:dyDescent="0.2">
      <c r="A2734" s="24">
        <v>43961.489583333328</v>
      </c>
      <c r="B2734" s="32">
        <v>1.9848352670669556</v>
      </c>
      <c r="C2734" s="33">
        <v>0.15756075084209442</v>
      </c>
      <c r="D2734" s="33">
        <v>5.3669944405555725E-2</v>
      </c>
      <c r="E2734" s="33">
        <v>0.29724889993667603</v>
      </c>
      <c r="F2734" s="35">
        <v>36.721965789794922</v>
      </c>
      <c r="G2734" s="35">
        <v>12.843642234802246</v>
      </c>
      <c r="H2734" s="33">
        <v>1.2916001081466675</v>
      </c>
      <c r="I2734" s="33">
        <v>0.15786223113536835</v>
      </c>
      <c r="J2734" s="51">
        <v>349.83868408203125</v>
      </c>
      <c r="K2734" s="35">
        <v>23.190000534057617</v>
      </c>
      <c r="L2734" s="56">
        <v>17.659999847412109</v>
      </c>
    </row>
    <row r="2735" spans="1:12" x14ac:dyDescent="0.2">
      <c r="A2735" s="23">
        <v>43961.493055555555</v>
      </c>
      <c r="B2735" s="30">
        <v>1.859380841255188</v>
      </c>
      <c r="C2735" s="31">
        <v>0.20605958998203278</v>
      </c>
      <c r="D2735" s="31">
        <v>4.7481551766395569E-2</v>
      </c>
      <c r="E2735" s="31">
        <v>0.36333706974983215</v>
      </c>
      <c r="F2735" s="34">
        <v>33.961338043212891</v>
      </c>
      <c r="G2735" s="34">
        <v>10.603495597839355</v>
      </c>
      <c r="H2735" s="31">
        <v>1.2917168140411377</v>
      </c>
      <c r="I2735" s="31">
        <v>0.15787649154663086</v>
      </c>
      <c r="J2735" s="50">
        <v>350.68536376953125</v>
      </c>
      <c r="K2735" s="34">
        <v>23.319999694824219</v>
      </c>
      <c r="L2735" s="55">
        <v>17.840000152587891</v>
      </c>
    </row>
    <row r="2736" spans="1:12" x14ac:dyDescent="0.2">
      <c r="A2736" s="24">
        <v>43961.496527777774</v>
      </c>
      <c r="B2736" s="32">
        <v>1.9470666646957397</v>
      </c>
      <c r="C2736" s="33">
        <v>0.16563382744789124</v>
      </c>
      <c r="D2736" s="33">
        <v>7.8437395393848419E-2</v>
      </c>
      <c r="E2736" s="33">
        <v>0.33232682943344116</v>
      </c>
      <c r="F2736" s="35">
        <v>33.635261535644531</v>
      </c>
      <c r="G2736" s="35">
        <v>6.2306132316589355</v>
      </c>
      <c r="H2736" s="33">
        <v>1.2915458679199219</v>
      </c>
      <c r="I2736" s="33">
        <v>0.17220611870288849</v>
      </c>
      <c r="J2736" s="51">
        <v>350.57894897460938</v>
      </c>
      <c r="K2736" s="35">
        <v>23.409999847412109</v>
      </c>
      <c r="L2736" s="56">
        <v>17.280000686645508</v>
      </c>
    </row>
    <row r="2737" spans="1:12" x14ac:dyDescent="0.2">
      <c r="A2737" s="23">
        <v>43961.5</v>
      </c>
      <c r="B2737" s="30">
        <v>1.9724056720733643</v>
      </c>
      <c r="C2737" s="31">
        <v>0.16161161661148071</v>
      </c>
      <c r="D2737" s="31">
        <v>5.5737923830747604E-2</v>
      </c>
      <c r="E2737" s="31">
        <v>0.30346199870109558</v>
      </c>
      <c r="F2737" s="34">
        <v>35.719387054443359</v>
      </c>
      <c r="G2737" s="34">
        <v>12.261578559875488</v>
      </c>
      <c r="H2737" s="31">
        <v>1.29168701171875</v>
      </c>
      <c r="I2737" s="31">
        <v>0.17222492396831512</v>
      </c>
      <c r="J2737" s="50">
        <v>349.865234375</v>
      </c>
      <c r="K2737" s="34">
        <v>23.450000762939453</v>
      </c>
      <c r="L2737" s="55">
        <v>17.620000839233398</v>
      </c>
    </row>
    <row r="2738" spans="1:12" x14ac:dyDescent="0.2">
      <c r="A2738" s="24">
        <v>43961.503472222219</v>
      </c>
      <c r="B2738" s="32">
        <v>2.0223333835601807</v>
      </c>
      <c r="C2738" s="33">
        <v>0.12657545506954193</v>
      </c>
      <c r="D2738" s="33">
        <v>5.7793013751506805E-2</v>
      </c>
      <c r="E2738" s="33">
        <v>0.2518123984336853</v>
      </c>
      <c r="F2738" s="35">
        <v>29.19194221496582</v>
      </c>
      <c r="G2738" s="35">
        <v>12.862543106079102</v>
      </c>
      <c r="H2738" s="33">
        <v>1.2914797067642212</v>
      </c>
      <c r="I2738" s="33">
        <v>0.1937219500541687</v>
      </c>
      <c r="J2738" s="51">
        <v>350.2220458984375</v>
      </c>
      <c r="K2738" s="35">
        <v>23.430000305175781</v>
      </c>
      <c r="L2738" s="56">
        <v>17.079999923706055</v>
      </c>
    </row>
    <row r="2739" spans="1:12" x14ac:dyDescent="0.2">
      <c r="A2739" s="23">
        <v>43961.506944444438</v>
      </c>
      <c r="B2739" s="30">
        <v>1.9973318576812744</v>
      </c>
      <c r="C2739" s="31">
        <v>0.12523648142814636</v>
      </c>
      <c r="D2739" s="31">
        <v>5.7796500623226166E-2</v>
      </c>
      <c r="E2739" s="31">
        <v>0.24976344406604767</v>
      </c>
      <c r="F2739" s="34">
        <v>34.670665740966797</v>
      </c>
      <c r="G2739" s="34">
        <v>15.114400863647461</v>
      </c>
      <c r="H2739" s="31">
        <v>1.2915576696395874</v>
      </c>
      <c r="I2739" s="31">
        <v>0.17938300967216492</v>
      </c>
      <c r="J2739" s="50">
        <v>349.85342407226563</v>
      </c>
      <c r="K2739" s="34">
        <v>23.459999084472656</v>
      </c>
      <c r="L2739" s="55">
        <v>17.260000228881836</v>
      </c>
    </row>
    <row r="2740" spans="1:12" x14ac:dyDescent="0.2">
      <c r="A2740" s="24">
        <v>43961.510416666664</v>
      </c>
      <c r="B2740" s="32">
        <v>2.1868886947631836</v>
      </c>
      <c r="C2740" s="33">
        <v>0.14416372776031494</v>
      </c>
      <c r="D2740" s="33">
        <v>5.9891592711210251E-2</v>
      </c>
      <c r="E2740" s="33">
        <v>0.2808709442615509</v>
      </c>
      <c r="F2740" s="35">
        <v>35.673938751220703</v>
      </c>
      <c r="G2740" s="35">
        <v>15.092045783996582</v>
      </c>
      <c r="H2740" s="33">
        <v>1.2922250032424927</v>
      </c>
      <c r="I2740" s="33">
        <v>0.22972889244556427</v>
      </c>
      <c r="J2740" s="51">
        <v>350.75839233398438</v>
      </c>
      <c r="K2740" s="35">
        <v>23.540000915527344</v>
      </c>
      <c r="L2740" s="56">
        <v>18.969999313354492</v>
      </c>
    </row>
    <row r="2741" spans="1:12" x14ac:dyDescent="0.2">
      <c r="A2741" s="23">
        <v>43961.513888888883</v>
      </c>
      <c r="B2741" s="30">
        <v>2.1978228092193604</v>
      </c>
      <c r="C2741" s="31">
        <v>0.15751984715461731</v>
      </c>
      <c r="D2741" s="31">
        <v>5.7783398777246475E-2</v>
      </c>
      <c r="E2741" s="31">
        <v>0.29717174172401428</v>
      </c>
      <c r="F2741" s="34">
        <v>43.996646881103516</v>
      </c>
      <c r="G2741" s="34">
        <v>20.405841827392578</v>
      </c>
      <c r="H2741" s="31">
        <v>1.2912648916244507</v>
      </c>
      <c r="I2741" s="31">
        <v>0.22238451242446899</v>
      </c>
      <c r="J2741" s="50">
        <v>350.068603515625</v>
      </c>
      <c r="K2741" s="34">
        <v>23.559999465942383</v>
      </c>
      <c r="L2741" s="55">
        <v>16.370000839233398</v>
      </c>
    </row>
    <row r="2742" spans="1:12" x14ac:dyDescent="0.2">
      <c r="A2742" s="24">
        <v>43961.517361111109</v>
      </c>
      <c r="B2742" s="32">
        <v>2.1975626945495605</v>
      </c>
      <c r="C2742" s="33">
        <v>0.14673186838626862</v>
      </c>
      <c r="D2742" s="33">
        <v>6.1903450638055801E-2</v>
      </c>
      <c r="E2742" s="33">
        <v>0.28681933879852295</v>
      </c>
      <c r="F2742" s="35">
        <v>36.195735931396484</v>
      </c>
      <c r="G2742" s="35">
        <v>4.6010684967041016</v>
      </c>
      <c r="H2742" s="33">
        <v>1.291111946105957</v>
      </c>
      <c r="I2742" s="33">
        <v>0.18649394810199738</v>
      </c>
      <c r="J2742" s="51">
        <v>350.04501342773438</v>
      </c>
      <c r="K2742" s="35">
        <v>23.579999923706055</v>
      </c>
      <c r="L2742" s="56">
        <v>15.939999580383301</v>
      </c>
    </row>
    <row r="2743" spans="1:12" x14ac:dyDescent="0.2">
      <c r="A2743" s="23">
        <v>43961.520833333328</v>
      </c>
      <c r="B2743" s="30">
        <v>2.1722400188446045</v>
      </c>
      <c r="C2743" s="31">
        <v>0.17633064091205597</v>
      </c>
      <c r="D2743" s="31">
        <v>4.9518033862113953E-2</v>
      </c>
      <c r="E2743" s="31">
        <v>0.31774070858955383</v>
      </c>
      <c r="F2743" s="34">
        <v>31.34052848815918</v>
      </c>
      <c r="G2743" s="34">
        <v>4.1084213256835938</v>
      </c>
      <c r="H2743" s="31">
        <v>1.2909886837005615</v>
      </c>
      <c r="I2743" s="31">
        <v>0.16495966911315918</v>
      </c>
      <c r="J2743" s="50">
        <v>349.3553466796875</v>
      </c>
      <c r="K2743" s="34">
        <v>23.600000381469727</v>
      </c>
      <c r="L2743" s="55">
        <v>15.590000152587891</v>
      </c>
    </row>
    <row r="2744" spans="1:12" x14ac:dyDescent="0.2">
      <c r="A2744" s="24">
        <v>43961.524305555555</v>
      </c>
      <c r="B2744" s="32">
        <v>2.3231031894683838</v>
      </c>
      <c r="C2744" s="33">
        <v>0.16692186892032623</v>
      </c>
      <c r="D2744" s="33">
        <v>5.9839118272066116E-2</v>
      </c>
      <c r="E2744" s="33">
        <v>0.31776636838912964</v>
      </c>
      <c r="F2744" s="35">
        <v>27.766735076904297</v>
      </c>
      <c r="G2744" s="35">
        <v>20.634180068969727</v>
      </c>
      <c r="H2744" s="33">
        <v>1.3054383993148804</v>
      </c>
      <c r="I2744" s="33">
        <v>0.18649117648601532</v>
      </c>
      <c r="J2744" s="51">
        <v>350.33087158203125</v>
      </c>
      <c r="K2744" s="35">
        <v>23.620000839233398</v>
      </c>
      <c r="L2744" s="56">
        <v>15.850000381469727</v>
      </c>
    </row>
    <row r="2745" spans="1:12" x14ac:dyDescent="0.2">
      <c r="A2745" s="23">
        <v>43961.527777777774</v>
      </c>
      <c r="B2745" s="30">
        <v>2.586693286895752</v>
      </c>
      <c r="C2745" s="31">
        <v>0.1399928480386734</v>
      </c>
      <c r="D2745" s="31">
        <v>6.3963152468204498E-2</v>
      </c>
      <c r="E2745" s="31">
        <v>0.27854922413825989</v>
      </c>
      <c r="F2745" s="34">
        <v>35.249347686767578</v>
      </c>
      <c r="G2745" s="34">
        <v>18.875328063964844</v>
      </c>
      <c r="H2745" s="31">
        <v>1.2982085943222046</v>
      </c>
      <c r="I2745" s="31">
        <v>0.22234514355659485</v>
      </c>
      <c r="J2745" s="50">
        <v>350.3072509765625</v>
      </c>
      <c r="K2745" s="34">
        <v>23.639999389648438</v>
      </c>
      <c r="L2745" s="55">
        <v>15.680000305175781</v>
      </c>
    </row>
    <row r="2746" spans="1:12" x14ac:dyDescent="0.2">
      <c r="A2746" s="24">
        <v>43961.53125</v>
      </c>
      <c r="B2746" s="32">
        <v>2.4233500957489014</v>
      </c>
      <c r="C2746" s="33">
        <v>0.11710431426763535</v>
      </c>
      <c r="D2746" s="33">
        <v>5.3644184023141861E-2</v>
      </c>
      <c r="E2746" s="33">
        <v>0.23314587771892548</v>
      </c>
      <c r="F2746" s="35">
        <v>41.224575042724609</v>
      </c>
      <c r="G2746" s="35">
        <v>11.853071212768555</v>
      </c>
      <c r="H2746" s="33">
        <v>1.2981522083282471</v>
      </c>
      <c r="I2746" s="33">
        <v>0.20799125730991364</v>
      </c>
      <c r="J2746" s="51">
        <v>350.64022827148438</v>
      </c>
      <c r="K2746" s="35">
        <v>23.639999389648438</v>
      </c>
      <c r="L2746" s="56">
        <v>15.529999732971191</v>
      </c>
    </row>
    <row r="2747" spans="1:12" x14ac:dyDescent="0.2">
      <c r="A2747" s="23">
        <v>43961.534722222219</v>
      </c>
      <c r="B2747" s="30">
        <v>2.3731873035430908</v>
      </c>
      <c r="C2747" s="31">
        <v>0.11172312498092651</v>
      </c>
      <c r="D2747" s="31">
        <v>4.9519002437591553E-2</v>
      </c>
      <c r="E2747" s="31">
        <v>0.21870893239974976</v>
      </c>
      <c r="F2747" s="34">
        <v>36.203037261962891</v>
      </c>
      <c r="G2747" s="34">
        <v>8.4379997253417969</v>
      </c>
      <c r="H2747" s="31">
        <v>1.2910139560699463</v>
      </c>
      <c r="I2747" s="31">
        <v>0.22234128415584564</v>
      </c>
      <c r="J2747" s="50">
        <v>350.64022827148438</v>
      </c>
      <c r="K2747" s="34">
        <v>23.639999389648438</v>
      </c>
      <c r="L2747" s="55">
        <v>15.619999885559082</v>
      </c>
    </row>
    <row r="2748" spans="1:12" x14ac:dyDescent="0.2">
      <c r="A2748" s="24">
        <v>43961.538194444438</v>
      </c>
      <c r="B2748" s="32">
        <v>2.0968234539031982</v>
      </c>
      <c r="C2748" s="33">
        <v>0.10633281618356705</v>
      </c>
      <c r="D2748" s="33">
        <v>5.1579352468252182E-2</v>
      </c>
      <c r="E2748" s="33">
        <v>0.21457009017467499</v>
      </c>
      <c r="F2748" s="35">
        <v>36.562580108642578</v>
      </c>
      <c r="G2748" s="35">
        <v>11.300247192382813</v>
      </c>
      <c r="H2748" s="33">
        <v>1.2909402847290039</v>
      </c>
      <c r="I2748" s="33">
        <v>0.17212536931037903</v>
      </c>
      <c r="J2748" s="51">
        <v>349.68838500976563</v>
      </c>
      <c r="K2748" s="35">
        <v>23.600000381469727</v>
      </c>
      <c r="L2748" s="56">
        <v>15.460000038146973</v>
      </c>
    </row>
    <row r="2749" spans="1:12" x14ac:dyDescent="0.2">
      <c r="A2749" s="23">
        <v>43961.541666666664</v>
      </c>
      <c r="B2749" s="30">
        <v>2.009080171585083</v>
      </c>
      <c r="C2749" s="31">
        <v>0.10095628350973129</v>
      </c>
      <c r="D2749" s="31">
        <v>5.5709786713123322E-2</v>
      </c>
      <c r="E2749" s="31">
        <v>0.21045918762683868</v>
      </c>
      <c r="F2749" s="34">
        <v>26.650449752807617</v>
      </c>
      <c r="G2749" s="34">
        <v>19.036033630371094</v>
      </c>
      <c r="H2749" s="31">
        <v>1.2910349369049072</v>
      </c>
      <c r="I2749" s="31">
        <v>0.15779314935207367</v>
      </c>
      <c r="J2749" s="50">
        <v>349.78268432617188</v>
      </c>
      <c r="K2749" s="34">
        <v>23.520000457763672</v>
      </c>
      <c r="L2749" s="55">
        <v>15.789999961853027</v>
      </c>
    </row>
    <row r="2750" spans="1:12" x14ac:dyDescent="0.2">
      <c r="A2750" s="24">
        <v>43961.545138888883</v>
      </c>
      <c r="B2750" s="32">
        <v>2.0215041637420654</v>
      </c>
      <c r="C2750" s="33">
        <v>0.10498762875795364</v>
      </c>
      <c r="D2750" s="33">
        <v>5.1579743623733521E-2</v>
      </c>
      <c r="E2750" s="33">
        <v>0.21250854432582855</v>
      </c>
      <c r="F2750" s="35">
        <v>28.054960250854492</v>
      </c>
      <c r="G2750" s="35">
        <v>17.176507949829102</v>
      </c>
      <c r="H2750" s="33">
        <v>1.2909500598907471</v>
      </c>
      <c r="I2750" s="33">
        <v>0.18647055327892303</v>
      </c>
      <c r="J2750" s="51">
        <v>349.47311401367188</v>
      </c>
      <c r="K2750" s="35">
        <v>23.5</v>
      </c>
      <c r="L2750" s="56">
        <v>15.579999923706055</v>
      </c>
    </row>
    <row r="2751" spans="1:12" x14ac:dyDescent="0.2">
      <c r="A2751" s="23">
        <v>43961.548611111109</v>
      </c>
      <c r="B2751" s="30">
        <v>1.9713709354400635</v>
      </c>
      <c r="C2751" s="31">
        <v>0.14537416398525238</v>
      </c>
      <c r="D2751" s="31">
        <v>5.9835247695446014E-2</v>
      </c>
      <c r="E2751" s="31">
        <v>0.28266996145248413</v>
      </c>
      <c r="F2751" s="34">
        <v>37.056747436523438</v>
      </c>
      <c r="G2751" s="34">
        <v>5.675539493560791</v>
      </c>
      <c r="H2751" s="31">
        <v>1.2838369607925415</v>
      </c>
      <c r="I2751" s="31">
        <v>0.1864791214466095</v>
      </c>
      <c r="J2751" s="50">
        <v>348.47366333007813</v>
      </c>
      <c r="K2751" s="34">
        <v>23.5</v>
      </c>
      <c r="L2751" s="55">
        <v>15.739999771118164</v>
      </c>
    </row>
    <row r="2752" spans="1:12" x14ac:dyDescent="0.2">
      <c r="A2752" s="24">
        <v>43961.552083333328</v>
      </c>
      <c r="B2752" s="32">
        <v>1.946196436882019</v>
      </c>
      <c r="C2752" s="33">
        <v>0.13190943002700806</v>
      </c>
      <c r="D2752" s="33">
        <v>6.6023021936416626E-2</v>
      </c>
      <c r="E2752" s="33">
        <v>0.26821848750114441</v>
      </c>
      <c r="F2752" s="35">
        <v>38.883747100830078</v>
      </c>
      <c r="G2752" s="35">
        <v>-2.4409070014953613</v>
      </c>
      <c r="H2752" s="33">
        <v>1.2837965488433838</v>
      </c>
      <c r="I2752" s="33">
        <v>0.1793011873960495</v>
      </c>
      <c r="J2752" s="51">
        <v>351.13885498046875</v>
      </c>
      <c r="K2752" s="35">
        <v>23.5</v>
      </c>
      <c r="L2752" s="56">
        <v>15.630000114440918</v>
      </c>
    </row>
    <row r="2753" spans="1:12" x14ac:dyDescent="0.2">
      <c r="A2753" s="23">
        <v>43961.555555555555</v>
      </c>
      <c r="B2753" s="30">
        <v>2.285409688949585</v>
      </c>
      <c r="C2753" s="31">
        <v>0.13461314141750336</v>
      </c>
      <c r="D2753" s="31">
        <v>7.6345741748809814E-2</v>
      </c>
      <c r="E2753" s="31">
        <v>0.28268557786941528</v>
      </c>
      <c r="F2753" s="34">
        <v>36.014034271240234</v>
      </c>
      <c r="G2753" s="34">
        <v>6.9114804267883301</v>
      </c>
      <c r="H2753" s="31">
        <v>1.2910805940628052</v>
      </c>
      <c r="I2753" s="31">
        <v>0.20083475112915039</v>
      </c>
      <c r="J2753" s="50">
        <v>351.20989990234375</v>
      </c>
      <c r="K2753" s="34">
        <v>23.440000534057617</v>
      </c>
      <c r="L2753" s="55">
        <v>15.989999771118164</v>
      </c>
    </row>
    <row r="2754" spans="1:12" x14ac:dyDescent="0.2">
      <c r="A2754" s="24">
        <v>43961.559027777774</v>
      </c>
      <c r="B2754" s="32">
        <v>2.3857197761535645</v>
      </c>
      <c r="C2754" s="33">
        <v>0.10902990400791168</v>
      </c>
      <c r="D2754" s="33">
        <v>5.7771585881710052E-2</v>
      </c>
      <c r="E2754" s="33">
        <v>0.22489653527736664</v>
      </c>
      <c r="F2754" s="35">
        <v>29.482475280761719</v>
      </c>
      <c r="G2754" s="35">
        <v>7.3028140068054199</v>
      </c>
      <c r="H2754" s="33">
        <v>1.2910009622573853</v>
      </c>
      <c r="I2754" s="33">
        <v>0.25820019841194153</v>
      </c>
      <c r="J2754" s="51">
        <v>350.64987182617188</v>
      </c>
      <c r="K2754" s="35">
        <v>23.350000381469727</v>
      </c>
      <c r="L2754" s="56">
        <v>15.859999656677246</v>
      </c>
    </row>
    <row r="2755" spans="1:12" x14ac:dyDescent="0.2">
      <c r="A2755" s="23">
        <v>43961.5625</v>
      </c>
      <c r="B2755" s="30">
        <v>2.2348589897155762</v>
      </c>
      <c r="C2755" s="31">
        <v>0.12920999526977539</v>
      </c>
      <c r="D2755" s="31">
        <v>4.3325126171112061E-2</v>
      </c>
      <c r="E2755" s="31">
        <v>0.23725664615631104</v>
      </c>
      <c r="F2755" s="34">
        <v>39.474136352539063</v>
      </c>
      <c r="G2755" s="34">
        <v>20.912252426147461</v>
      </c>
      <c r="H2755" s="31">
        <v>1.2908947467803955</v>
      </c>
      <c r="I2755" s="31">
        <v>0.2796938419342041</v>
      </c>
      <c r="J2755" s="50">
        <v>349.0068359375</v>
      </c>
      <c r="K2755" s="34">
        <v>23.329999923706055</v>
      </c>
      <c r="L2755" s="55">
        <v>15.590000152587891</v>
      </c>
    </row>
    <row r="2756" spans="1:12" x14ac:dyDescent="0.2">
      <c r="A2756" s="24">
        <v>43961.565972222219</v>
      </c>
      <c r="B2756" s="32">
        <v>2.2847294807434082</v>
      </c>
      <c r="C2756" s="33">
        <v>0.15745049715042114</v>
      </c>
      <c r="D2756" s="33">
        <v>5.7757958769798279E-2</v>
      </c>
      <c r="E2756" s="33">
        <v>0.29910370707511902</v>
      </c>
      <c r="F2756" s="35">
        <v>36.525539398193359</v>
      </c>
      <c r="G2756" s="35">
        <v>14.471627235412598</v>
      </c>
      <c r="H2756" s="33">
        <v>1.290696382522583</v>
      </c>
      <c r="I2756" s="33">
        <v>0.24379819631576538</v>
      </c>
      <c r="J2756" s="51">
        <v>351.99502563476563</v>
      </c>
      <c r="K2756" s="35">
        <v>23.340000152587891</v>
      </c>
      <c r="L2756" s="56">
        <v>15.039999961853027</v>
      </c>
    </row>
    <row r="2757" spans="1:12" x14ac:dyDescent="0.2">
      <c r="A2757" s="23">
        <v>43961.569444444438</v>
      </c>
      <c r="B2757" s="30">
        <v>2.1216189861297607</v>
      </c>
      <c r="C2757" s="31">
        <v>0.14938205480575562</v>
      </c>
      <c r="D2757" s="31">
        <v>4.7445923089981079E-2</v>
      </c>
      <c r="E2757" s="31">
        <v>0.27642408013343811</v>
      </c>
      <c r="F2757" s="34">
        <v>32.569984436035156</v>
      </c>
      <c r="G2757" s="34">
        <v>5.5840001106262207</v>
      </c>
      <c r="H2757" s="31">
        <v>1.2835768461227417</v>
      </c>
      <c r="I2757" s="31">
        <v>0.18644131720066071</v>
      </c>
      <c r="J2757" s="50">
        <v>350.328369140625</v>
      </c>
      <c r="K2757" s="34">
        <v>23.340000152587891</v>
      </c>
      <c r="L2757" s="55">
        <v>15.180000305175781</v>
      </c>
    </row>
    <row r="2758" spans="1:12" x14ac:dyDescent="0.2">
      <c r="A2758" s="24">
        <v>43961.572916666664</v>
      </c>
      <c r="B2758" s="32">
        <v>2.1846489906311035</v>
      </c>
      <c r="C2758" s="33">
        <v>0.14939987659454346</v>
      </c>
      <c r="D2758" s="33">
        <v>5.5704034864902496E-2</v>
      </c>
      <c r="E2758" s="33">
        <v>0.28470951318740845</v>
      </c>
      <c r="F2758" s="35">
        <v>29.801628112792969</v>
      </c>
      <c r="G2758" s="35">
        <v>10.245250701904297</v>
      </c>
      <c r="H2758" s="33">
        <v>1.2909016609191895</v>
      </c>
      <c r="I2758" s="33">
        <v>0.1936352401971817</v>
      </c>
      <c r="J2758" s="51">
        <v>350.98318481445313</v>
      </c>
      <c r="K2758" s="35">
        <v>23.350000381469727</v>
      </c>
      <c r="L2758" s="56">
        <v>15.590000152587891</v>
      </c>
    </row>
    <row r="2759" spans="1:12" x14ac:dyDescent="0.2">
      <c r="A2759" s="23">
        <v>43961.576388888883</v>
      </c>
      <c r="B2759" s="30">
        <v>1.9713023900985718</v>
      </c>
      <c r="C2759" s="31">
        <v>0.12517896294593811</v>
      </c>
      <c r="D2759" s="31">
        <v>5.9833165258169174E-2</v>
      </c>
      <c r="E2759" s="31">
        <v>0.25377517938613892</v>
      </c>
      <c r="F2759" s="34">
        <v>41.063362121582031</v>
      </c>
      <c r="G2759" s="34">
        <v>5.6050281524658203</v>
      </c>
      <c r="H2759" s="31">
        <v>1.2837923765182495</v>
      </c>
      <c r="I2759" s="31">
        <v>0.17930060625076294</v>
      </c>
      <c r="J2759" s="50">
        <v>349.34014892578125</v>
      </c>
      <c r="K2759" s="34">
        <v>23.329999923706055</v>
      </c>
      <c r="L2759" s="55">
        <v>15.779999732971191</v>
      </c>
    </row>
    <row r="2760" spans="1:12" x14ac:dyDescent="0.2">
      <c r="A2760" s="24">
        <v>43961.579861111109</v>
      </c>
      <c r="B2760" s="32">
        <v>1.8329728841781616</v>
      </c>
      <c r="C2760" s="33">
        <v>0.15611906349658966</v>
      </c>
      <c r="D2760" s="33">
        <v>7.2204068303108215E-2</v>
      </c>
      <c r="E2760" s="33">
        <v>0.30944600701332092</v>
      </c>
      <c r="F2760" s="35">
        <v>37.663825988769531</v>
      </c>
      <c r="G2760" s="35">
        <v>14.051117897033691</v>
      </c>
      <c r="H2760" s="33">
        <v>1.283643364906311</v>
      </c>
      <c r="I2760" s="33">
        <v>0.17927980422973633</v>
      </c>
      <c r="J2760" s="51">
        <v>350.36383056640625</v>
      </c>
      <c r="K2760" s="35">
        <v>23.309999465942383</v>
      </c>
      <c r="L2760" s="56">
        <v>15.390000343322754</v>
      </c>
    </row>
    <row r="2761" spans="1:12" x14ac:dyDescent="0.2">
      <c r="A2761" s="23">
        <v>43961.583333333328</v>
      </c>
      <c r="B2761" s="30">
        <v>1.770456075668335</v>
      </c>
      <c r="C2761" s="31">
        <v>0.12383650243282318</v>
      </c>
      <c r="D2761" s="31">
        <v>5.5708345025777817E-2</v>
      </c>
      <c r="E2761" s="31">
        <v>0.24552936851978302</v>
      </c>
      <c r="F2761" s="34">
        <v>28.417705535888672</v>
      </c>
      <c r="G2761" s="34">
        <v>9.6232452392578125</v>
      </c>
      <c r="H2761" s="31">
        <v>1.2838292121887207</v>
      </c>
      <c r="I2761" s="31">
        <v>0.18647798895835876</v>
      </c>
      <c r="J2761" s="50">
        <v>350.03045654296875</v>
      </c>
      <c r="K2761" s="34">
        <v>23.309999465942383</v>
      </c>
      <c r="L2761" s="55">
        <v>15.899999618530273</v>
      </c>
    </row>
    <row r="2762" spans="1:12" x14ac:dyDescent="0.2">
      <c r="A2762" s="24">
        <v>43961.586805555555</v>
      </c>
      <c r="B2762" s="32">
        <v>1.7202697992324829</v>
      </c>
      <c r="C2762" s="33">
        <v>0.11710893362760544</v>
      </c>
      <c r="D2762" s="33">
        <v>6.1899572610855103E-2</v>
      </c>
      <c r="E2762" s="33">
        <v>0.24140834808349609</v>
      </c>
      <c r="F2762" s="35">
        <v>30.688608169555664</v>
      </c>
      <c r="G2762" s="35">
        <v>16.203182220458984</v>
      </c>
      <c r="H2762" s="33">
        <v>1.2838586568832397</v>
      </c>
      <c r="I2762" s="33">
        <v>0.17213748395442963</v>
      </c>
      <c r="J2762" s="51">
        <v>351.05419921875</v>
      </c>
      <c r="K2762" s="35">
        <v>23.290000915527344</v>
      </c>
      <c r="L2762" s="56">
        <v>16</v>
      </c>
    </row>
    <row r="2763" spans="1:12" x14ac:dyDescent="0.2">
      <c r="A2763" s="23">
        <v>43961.590277777774</v>
      </c>
      <c r="B2763" s="30">
        <v>1.7327440977096558</v>
      </c>
      <c r="C2763" s="31">
        <v>0.11575735360383987</v>
      </c>
      <c r="D2763" s="31">
        <v>5.1580525934696198E-2</v>
      </c>
      <c r="E2763" s="31">
        <v>0.22901754081249237</v>
      </c>
      <c r="F2763" s="34">
        <v>36.101345062255859</v>
      </c>
      <c r="G2763" s="34">
        <v>16.152187347412109</v>
      </c>
      <c r="H2763" s="31">
        <v>1.2837975025177002</v>
      </c>
      <c r="I2763" s="31">
        <v>0.17212928831577301</v>
      </c>
      <c r="J2763" s="50">
        <v>349.12457275390625</v>
      </c>
      <c r="K2763" s="34">
        <v>23.229999542236328</v>
      </c>
      <c r="L2763" s="55">
        <v>15.890000343322754</v>
      </c>
    </row>
    <row r="2764" spans="1:12" x14ac:dyDescent="0.2">
      <c r="A2764" s="24">
        <v>43961.59375</v>
      </c>
      <c r="B2764" s="32">
        <v>1.8580179214477539</v>
      </c>
      <c r="C2764" s="33">
        <v>0.13054332137107849</v>
      </c>
      <c r="D2764" s="33">
        <v>5.1572550088167191E-2</v>
      </c>
      <c r="E2764" s="33">
        <v>0.25167405605316162</v>
      </c>
      <c r="F2764" s="35">
        <v>34.097137451171875</v>
      </c>
      <c r="G2764" s="35">
        <v>5.8954405784606934</v>
      </c>
      <c r="H2764" s="33">
        <v>1.2835990190505981</v>
      </c>
      <c r="I2764" s="33">
        <v>0.18644455075263977</v>
      </c>
      <c r="J2764" s="51">
        <v>350.0068359375</v>
      </c>
      <c r="K2764" s="35">
        <v>23.329999923706055</v>
      </c>
      <c r="L2764" s="56">
        <v>15.25</v>
      </c>
    </row>
    <row r="2765" spans="1:12" x14ac:dyDescent="0.2">
      <c r="A2765" s="23">
        <v>43961.597222222219</v>
      </c>
      <c r="B2765" s="30">
        <v>2.0090103149414063</v>
      </c>
      <c r="C2765" s="31">
        <v>0.14402595162391663</v>
      </c>
      <c r="D2765" s="31">
        <v>5.3644593805074692E-2</v>
      </c>
      <c r="E2765" s="31">
        <v>0.27234947681427002</v>
      </c>
      <c r="F2765" s="34">
        <v>38.974800109863281</v>
      </c>
      <c r="G2765" s="34">
        <v>21.556678771972656</v>
      </c>
      <c r="H2765" s="31">
        <v>1.2838177680969238</v>
      </c>
      <c r="I2765" s="31">
        <v>0.17930416762828827</v>
      </c>
      <c r="J2765" s="50">
        <v>351.66168212890625</v>
      </c>
      <c r="K2765" s="34">
        <v>23.340000152587891</v>
      </c>
      <c r="L2765" s="55">
        <v>15.840000152587891</v>
      </c>
    </row>
    <row r="2766" spans="1:12" x14ac:dyDescent="0.2">
      <c r="A2766" s="24">
        <v>43961.600694444438</v>
      </c>
      <c r="B2766" s="32">
        <v>1.9963867664337158</v>
      </c>
      <c r="C2766" s="33">
        <v>0.12113924324512482</v>
      </c>
      <c r="D2766" s="33">
        <v>5.5705972015857697E-2</v>
      </c>
      <c r="E2766" s="33">
        <v>0.23932933807373047</v>
      </c>
      <c r="F2766" s="35">
        <v>39.576168060302734</v>
      </c>
      <c r="G2766" s="35">
        <v>11.270168304443359</v>
      </c>
      <c r="H2766" s="33">
        <v>1.2837744951248169</v>
      </c>
      <c r="I2766" s="33">
        <v>0.17929811775684357</v>
      </c>
      <c r="J2766" s="51">
        <v>350.36383056640625</v>
      </c>
      <c r="K2766" s="35">
        <v>23.309999465942383</v>
      </c>
      <c r="L2766" s="56">
        <v>15.75</v>
      </c>
    </row>
    <row r="2767" spans="1:12" x14ac:dyDescent="0.2">
      <c r="A2767" s="23">
        <v>43961.604166666664</v>
      </c>
      <c r="B2767" s="30">
        <v>2.0216083526611328</v>
      </c>
      <c r="C2767" s="31">
        <v>0.11037730425596237</v>
      </c>
      <c r="D2767" s="31">
        <v>4.951910674571991E-2</v>
      </c>
      <c r="E2767" s="31">
        <v>0.22077269852161407</v>
      </c>
      <c r="F2767" s="34">
        <v>38.925380706787109</v>
      </c>
      <c r="G2767" s="34">
        <v>13.731868743896484</v>
      </c>
      <c r="H2767" s="31">
        <v>1.2838443517684937</v>
      </c>
      <c r="I2767" s="31">
        <v>0.17930786311626434</v>
      </c>
      <c r="J2767" s="50">
        <v>349.41085815429688</v>
      </c>
      <c r="K2767" s="34">
        <v>23.270000457763672</v>
      </c>
      <c r="L2767" s="55">
        <v>15.979999542236328</v>
      </c>
    </row>
    <row r="2768" spans="1:12" x14ac:dyDescent="0.2">
      <c r="A2768" s="24">
        <v>43961.607638888883</v>
      </c>
      <c r="B2768" s="32">
        <v>2.0594987869262695</v>
      </c>
      <c r="C2768" s="33">
        <v>0.13058227300643921</v>
      </c>
      <c r="D2768" s="33">
        <v>6.8096071481704712E-2</v>
      </c>
      <c r="E2768" s="33">
        <v>0.26619371771812439</v>
      </c>
      <c r="F2768" s="35">
        <v>45.580223083496094</v>
      </c>
      <c r="G2768" s="35">
        <v>15.822978973388672</v>
      </c>
      <c r="H2768" s="33">
        <v>1.2839819192886353</v>
      </c>
      <c r="I2768" s="33">
        <v>0.19367325305938721</v>
      </c>
      <c r="J2768" s="51">
        <v>352.3045654296875</v>
      </c>
      <c r="K2768" s="35">
        <v>23.360000610351563</v>
      </c>
      <c r="L2768" s="56">
        <v>16.270000457763672</v>
      </c>
    </row>
    <row r="2769" spans="1:12" x14ac:dyDescent="0.2">
      <c r="A2769" s="23">
        <v>43961.611111111109</v>
      </c>
      <c r="B2769" s="30">
        <v>2.0090329647064209</v>
      </c>
      <c r="C2769" s="31">
        <v>0.10095390677452087</v>
      </c>
      <c r="D2769" s="31">
        <v>5.3645197302103043E-2</v>
      </c>
      <c r="E2769" s="31">
        <v>0.2083909660577774</v>
      </c>
      <c r="F2769" s="34">
        <v>46.519161224365234</v>
      </c>
      <c r="G2769" s="34">
        <v>10.266159057617188</v>
      </c>
      <c r="H2769" s="31">
        <v>1.2910045385360718</v>
      </c>
      <c r="I2769" s="31">
        <v>0.17930619418621063</v>
      </c>
      <c r="J2769" s="50">
        <v>351.64981079101563</v>
      </c>
      <c r="K2769" s="34">
        <v>23.350000381469727</v>
      </c>
      <c r="L2769" s="55">
        <v>15.869999885559082</v>
      </c>
    </row>
    <row r="2770" spans="1:12" x14ac:dyDescent="0.2">
      <c r="A2770" s="24">
        <v>43961.614583333328</v>
      </c>
      <c r="B2770" s="32">
        <v>1.8333009481430054</v>
      </c>
      <c r="C2770" s="33">
        <v>0.10903368145227432</v>
      </c>
      <c r="D2770" s="33">
        <v>5.3646903485059738E-2</v>
      </c>
      <c r="E2770" s="33">
        <v>0.22077764570713043</v>
      </c>
      <c r="F2770" s="35">
        <v>32.657863616943359</v>
      </c>
      <c r="G2770" s="35">
        <v>18.433462142944336</v>
      </c>
      <c r="H2770" s="33">
        <v>1.2910456657409668</v>
      </c>
      <c r="I2770" s="33">
        <v>0.17213942110538483</v>
      </c>
      <c r="J2770" s="51">
        <v>349.38726806640625</v>
      </c>
      <c r="K2770" s="35">
        <v>23.290000915527344</v>
      </c>
      <c r="L2770" s="56">
        <v>16.040000915527344</v>
      </c>
    </row>
    <row r="2771" spans="1:12" x14ac:dyDescent="0.2">
      <c r="A2771" s="23">
        <v>43961.618055555555</v>
      </c>
      <c r="B2771" s="30">
        <v>1.7958694696426392</v>
      </c>
      <c r="C2771" s="31">
        <v>0.10904821753501892</v>
      </c>
      <c r="D2771" s="31">
        <v>5.7781290262937546E-2</v>
      </c>
      <c r="E2771" s="31">
        <v>0.22493429481983185</v>
      </c>
      <c r="F2771" s="34">
        <v>33.104282379150391</v>
      </c>
      <c r="G2771" s="34">
        <v>14.698502540588379</v>
      </c>
      <c r="H2771" s="31">
        <v>1.2912176847457886</v>
      </c>
      <c r="I2771" s="31">
        <v>0.15781548619270325</v>
      </c>
      <c r="J2771" s="50">
        <v>351.030517578125</v>
      </c>
      <c r="K2771" s="34">
        <v>23.309999465942383</v>
      </c>
      <c r="L2771" s="55">
        <v>16.489999771118164</v>
      </c>
    </row>
    <row r="2772" spans="1:12" x14ac:dyDescent="0.2">
      <c r="A2772" s="24">
        <v>43961.621527777774</v>
      </c>
      <c r="B2772" s="32">
        <v>1.7708581686019897</v>
      </c>
      <c r="C2772" s="33">
        <v>0.1198255717754364</v>
      </c>
      <c r="D2772" s="33">
        <v>5.3657256066799164E-2</v>
      </c>
      <c r="E2772" s="33">
        <v>0.23939390480518341</v>
      </c>
      <c r="F2772" s="35">
        <v>32.674221038818359</v>
      </c>
      <c r="G2772" s="35">
        <v>5.7672204971313477</v>
      </c>
      <c r="H2772" s="33">
        <v>1.2841209173202515</v>
      </c>
      <c r="I2772" s="33">
        <v>0.17217263579368591</v>
      </c>
      <c r="J2772" s="51">
        <v>352.68545532226563</v>
      </c>
      <c r="K2772" s="35">
        <v>23.319999694824219</v>
      </c>
      <c r="L2772" s="56">
        <v>16.690000534057617</v>
      </c>
    </row>
    <row r="2773" spans="1:12" x14ac:dyDescent="0.2">
      <c r="A2773" s="23">
        <v>43961.625</v>
      </c>
      <c r="B2773" s="30">
        <v>1.7584186792373657</v>
      </c>
      <c r="C2773" s="31">
        <v>0.10771570354700089</v>
      </c>
      <c r="D2773" s="31">
        <v>5.1597028970718384E-2</v>
      </c>
      <c r="E2773" s="31">
        <v>0.2167075127363205</v>
      </c>
      <c r="F2773" s="34">
        <v>21.61347770690918</v>
      </c>
      <c r="G2773" s="34">
        <v>12.449604988098145</v>
      </c>
      <c r="H2773" s="31">
        <v>1.2842082977294922</v>
      </c>
      <c r="I2773" s="31">
        <v>0.17218436300754547</v>
      </c>
      <c r="J2773" s="50">
        <v>350.70901489257813</v>
      </c>
      <c r="K2773" s="34">
        <v>23.299999237060547</v>
      </c>
      <c r="L2773" s="55">
        <v>16.950000762939453</v>
      </c>
    </row>
    <row r="2774" spans="1:12" x14ac:dyDescent="0.2">
      <c r="A2774" s="24">
        <v>43961.628472222219</v>
      </c>
      <c r="B2774" s="32">
        <v>2.1853508949279785</v>
      </c>
      <c r="C2774" s="33">
        <v>9.6939153969287872E-2</v>
      </c>
      <c r="D2774" s="33">
        <v>5.1594380289316177E-2</v>
      </c>
      <c r="E2774" s="33">
        <v>0.20018619298934937</v>
      </c>
      <c r="F2774" s="35">
        <v>31.097293853759766</v>
      </c>
      <c r="G2774" s="35">
        <v>17.653615951538086</v>
      </c>
      <c r="H2774" s="33">
        <v>1.2841423749923706</v>
      </c>
      <c r="I2774" s="33">
        <v>0.18652346730232239</v>
      </c>
      <c r="J2774" s="51">
        <v>351.458740234375</v>
      </c>
      <c r="K2774" s="35">
        <v>23.229999542236328</v>
      </c>
      <c r="L2774" s="56">
        <v>16.840000152587891</v>
      </c>
    </row>
    <row r="2775" spans="1:12" x14ac:dyDescent="0.2">
      <c r="A2775" s="23">
        <v>43961.631944444438</v>
      </c>
      <c r="B2775" s="30">
        <v>2.0724320411682129</v>
      </c>
      <c r="C2775" s="31">
        <v>0.11714139580726624</v>
      </c>
      <c r="D2775" s="31">
        <v>4.540560394525528E-2</v>
      </c>
      <c r="E2775" s="31">
        <v>0.22290025651454926</v>
      </c>
      <c r="F2775" s="34">
        <v>35.258979797363281</v>
      </c>
      <c r="G2775" s="34">
        <v>15.162667274475098</v>
      </c>
      <c r="H2775" s="31">
        <v>1.2842146158218384</v>
      </c>
      <c r="I2775" s="31">
        <v>0.18653395771980286</v>
      </c>
      <c r="J2775" s="50">
        <v>351.82781982421875</v>
      </c>
      <c r="K2775" s="34">
        <v>23.200000762939453</v>
      </c>
      <c r="L2775" s="55">
        <v>17.069999694824219</v>
      </c>
    </row>
    <row r="2776" spans="1:12" x14ac:dyDescent="0.2">
      <c r="A2776" s="24">
        <v>43961.635416666664</v>
      </c>
      <c r="B2776" s="32">
        <v>2.3862013816833496</v>
      </c>
      <c r="C2776" s="33">
        <v>0.11578352749347687</v>
      </c>
      <c r="D2776" s="33">
        <v>5.7783249765634537E-2</v>
      </c>
      <c r="E2776" s="33">
        <v>0.237324059009552</v>
      </c>
      <c r="F2776" s="35">
        <v>35.185169219970703</v>
      </c>
      <c r="G2776" s="35">
        <v>12.609190940856934</v>
      </c>
      <c r="H2776" s="33">
        <v>1.2912615537643433</v>
      </c>
      <c r="I2776" s="33">
        <v>0.20803657174110413</v>
      </c>
      <c r="J2776" s="51">
        <v>350.1485595703125</v>
      </c>
      <c r="K2776" s="35">
        <v>23.209999084472656</v>
      </c>
      <c r="L2776" s="56">
        <v>16.709999084472656</v>
      </c>
    </row>
    <row r="2777" spans="1:12" x14ac:dyDescent="0.2">
      <c r="A2777" s="23">
        <v>43961.638888888883</v>
      </c>
      <c r="B2777" s="30">
        <v>2.1852459907531738</v>
      </c>
      <c r="C2777" s="31">
        <v>0.1319386214017868</v>
      </c>
      <c r="D2777" s="31">
        <v>4.3337196111679077E-2</v>
      </c>
      <c r="E2777" s="31">
        <v>0.24557745456695557</v>
      </c>
      <c r="F2777" s="34">
        <v>35.436149597167969</v>
      </c>
      <c r="G2777" s="34">
        <v>9.3136692047119141</v>
      </c>
      <c r="H2777" s="31">
        <v>1.2912542819976807</v>
      </c>
      <c r="I2777" s="31">
        <v>0.20086178183555603</v>
      </c>
      <c r="J2777" s="50">
        <v>352.12567138671875</v>
      </c>
      <c r="K2777" s="34">
        <v>23.229999542236328</v>
      </c>
      <c r="L2777" s="55">
        <v>16.670000076293945</v>
      </c>
    </row>
    <row r="2778" spans="1:12" x14ac:dyDescent="0.2">
      <c r="A2778" s="24">
        <v>43961.642361111109</v>
      </c>
      <c r="B2778" s="32">
        <v>2.1101322174072266</v>
      </c>
      <c r="C2778" s="33">
        <v>0.1440717875957489</v>
      </c>
      <c r="D2778" s="33">
        <v>5.9853397309780121E-2</v>
      </c>
      <c r="E2778" s="33">
        <v>0.28069183230400085</v>
      </c>
      <c r="F2778" s="35">
        <v>33.681732177734375</v>
      </c>
      <c r="G2778" s="35">
        <v>18.317956924438477</v>
      </c>
      <c r="H2778" s="33">
        <v>1.2914009094238281</v>
      </c>
      <c r="I2778" s="33">
        <v>0.20805902779102325</v>
      </c>
      <c r="J2778" s="51">
        <v>352.70925903320313</v>
      </c>
      <c r="K2778" s="35">
        <v>23.299999237060547</v>
      </c>
      <c r="L2778" s="56">
        <v>17</v>
      </c>
    </row>
    <row r="2779" spans="1:12" x14ac:dyDescent="0.2">
      <c r="A2779" s="23">
        <v>43961.645833333328</v>
      </c>
      <c r="B2779" s="30">
        <v>2.1354472637176514</v>
      </c>
      <c r="C2779" s="31">
        <v>0.14677806198596954</v>
      </c>
      <c r="D2779" s="31">
        <v>5.5730652064085007E-2</v>
      </c>
      <c r="E2779" s="31">
        <v>0.28071737289428711</v>
      </c>
      <c r="F2779" s="34">
        <v>51.461761474609375</v>
      </c>
      <c r="G2779" s="34">
        <v>25.756002426147461</v>
      </c>
      <c r="H2779" s="31">
        <v>1.2915184497833252</v>
      </c>
      <c r="I2779" s="31">
        <v>0.24395348131656647</v>
      </c>
      <c r="J2779" s="50">
        <v>351.697265625</v>
      </c>
      <c r="K2779" s="34">
        <v>23.309999465942383</v>
      </c>
      <c r="L2779" s="55">
        <v>17.309999465942383</v>
      </c>
    </row>
    <row r="2780" spans="1:12" x14ac:dyDescent="0.2">
      <c r="A2780" s="24">
        <v>43961.649305555555</v>
      </c>
      <c r="B2780" s="32">
        <v>2.1602389812469482</v>
      </c>
      <c r="C2780" s="33">
        <v>0.15214110910892487</v>
      </c>
      <c r="D2780" s="33">
        <v>6.3977226614952087E-2</v>
      </c>
      <c r="E2780" s="33">
        <v>0.2992483377456665</v>
      </c>
      <c r="F2780" s="35">
        <v>41.627304077148438</v>
      </c>
      <c r="G2780" s="35">
        <v>22.546867370605469</v>
      </c>
      <c r="H2780" s="33">
        <v>1.2913204431533813</v>
      </c>
      <c r="I2780" s="33">
        <v>0.21522009372711182</v>
      </c>
      <c r="J2780" s="51">
        <v>350.68536376953125</v>
      </c>
      <c r="K2780" s="35">
        <v>23.319999694824219</v>
      </c>
      <c r="L2780" s="56">
        <v>16.760000228881836</v>
      </c>
    </row>
    <row r="2781" spans="1:12" x14ac:dyDescent="0.2">
      <c r="A2781" s="23">
        <v>43961.652777777774</v>
      </c>
      <c r="B2781" s="30">
        <v>1.9972385168075562</v>
      </c>
      <c r="C2781" s="31">
        <v>0.23968872427940369</v>
      </c>
      <c r="D2781" s="31">
        <v>7.6370380818843842E-2</v>
      </c>
      <c r="E2781" s="31">
        <v>0.44377383589744568</v>
      </c>
      <c r="F2781" s="34">
        <v>40.517566680908203</v>
      </c>
      <c r="G2781" s="34">
        <v>13.455609321594238</v>
      </c>
      <c r="H2781" s="31">
        <v>1.2914973497390747</v>
      </c>
      <c r="I2781" s="31">
        <v>0.20089957118034363</v>
      </c>
      <c r="J2781" s="50">
        <v>350.29293823242188</v>
      </c>
      <c r="K2781" s="34">
        <v>23.370000839233398</v>
      </c>
      <c r="L2781" s="55">
        <v>17.190000534057617</v>
      </c>
    </row>
    <row r="2782" spans="1:12" x14ac:dyDescent="0.2">
      <c r="A2782" s="24">
        <v>43961.65625</v>
      </c>
      <c r="B2782" s="32">
        <v>1.8088657855987549</v>
      </c>
      <c r="C2782" s="33">
        <v>0.17909780144691467</v>
      </c>
      <c r="D2782" s="33">
        <v>6.3987612724304199E-2</v>
      </c>
      <c r="E2782" s="33">
        <v>0.34057927131652832</v>
      </c>
      <c r="F2782" s="35">
        <v>36.147171020507813</v>
      </c>
      <c r="G2782" s="35">
        <v>18.30974006652832</v>
      </c>
      <c r="H2782" s="33">
        <v>1.2915301322937012</v>
      </c>
      <c r="I2782" s="33">
        <v>0.20090468227863312</v>
      </c>
      <c r="J2782" s="51">
        <v>350.31655883789063</v>
      </c>
      <c r="K2782" s="35">
        <v>23.350000381469727</v>
      </c>
      <c r="L2782" s="56">
        <v>17.299999237060547</v>
      </c>
    </row>
    <row r="2783" spans="1:12" x14ac:dyDescent="0.2">
      <c r="A2783" s="23">
        <v>43961.659722222219</v>
      </c>
      <c r="B2783" s="30">
        <v>1.8717720508575439</v>
      </c>
      <c r="C2783" s="31">
        <v>0.17102721333503723</v>
      </c>
      <c r="D2783" s="31">
        <v>5.9862535446882248E-2</v>
      </c>
      <c r="E2783" s="31">
        <v>0.31995496153831482</v>
      </c>
      <c r="F2783" s="34">
        <v>36.068672180175781</v>
      </c>
      <c r="G2783" s="34">
        <v>24.059181213378906</v>
      </c>
      <c r="H2783" s="31">
        <v>1.2915980815887451</v>
      </c>
      <c r="I2783" s="31">
        <v>0.20091526210308075</v>
      </c>
      <c r="J2783" s="50">
        <v>351.949462890625</v>
      </c>
      <c r="K2783" s="34">
        <v>23.389999389648438</v>
      </c>
      <c r="L2783" s="55">
        <v>17.459999084472656</v>
      </c>
    </row>
    <row r="2784" spans="1:12" x14ac:dyDescent="0.2">
      <c r="A2784" s="24">
        <v>43961.663194444438</v>
      </c>
      <c r="B2784" s="32">
        <v>2.0351619720458984</v>
      </c>
      <c r="C2784" s="33">
        <v>0.15756675601005554</v>
      </c>
      <c r="D2784" s="33">
        <v>6.8122148513793945E-2</v>
      </c>
      <c r="E2784" s="33">
        <v>0.3096461296081543</v>
      </c>
      <c r="F2784" s="35">
        <v>41.718303680419922</v>
      </c>
      <c r="G2784" s="35">
        <v>24.813899993896484</v>
      </c>
      <c r="H2784" s="33">
        <v>1.2916494607925415</v>
      </c>
      <c r="I2784" s="33">
        <v>0.20809906721115112</v>
      </c>
      <c r="J2784" s="51">
        <v>352.29495239257813</v>
      </c>
      <c r="K2784" s="35">
        <v>23.379999160766602</v>
      </c>
      <c r="L2784" s="56">
        <v>17.610000610351563</v>
      </c>
    </row>
    <row r="2785" spans="1:12" x14ac:dyDescent="0.2">
      <c r="A2785" s="23">
        <v>43961.666666666664</v>
      </c>
      <c r="B2785" s="30">
        <v>1.9849724769592285</v>
      </c>
      <c r="C2785" s="31">
        <v>0.14275720715522766</v>
      </c>
      <c r="D2785" s="31">
        <v>5.5738028138875961E-2</v>
      </c>
      <c r="E2785" s="31">
        <v>0.2724970281124115</v>
      </c>
      <c r="F2785" s="34">
        <v>40.553737640380859</v>
      </c>
      <c r="G2785" s="34">
        <v>16.392353057861328</v>
      </c>
      <c r="H2785" s="31">
        <v>1.291689395904541</v>
      </c>
      <c r="I2785" s="31">
        <v>0.21528157591819763</v>
      </c>
      <c r="J2785" s="50">
        <v>352.3187255859375</v>
      </c>
      <c r="K2785" s="34">
        <v>23.360000610351563</v>
      </c>
      <c r="L2785" s="55">
        <v>17.739999771118164</v>
      </c>
    </row>
    <row r="2786" spans="1:12" x14ac:dyDescent="0.2">
      <c r="A2786" s="24">
        <v>43961.670138888883</v>
      </c>
      <c r="B2786" s="32">
        <v>1.85917067527771</v>
      </c>
      <c r="C2786" s="33">
        <v>9.5611616969108582E-2</v>
      </c>
      <c r="D2786" s="33">
        <v>5.160454660654068E-2</v>
      </c>
      <c r="E2786" s="33">
        <v>0.19816145300865173</v>
      </c>
      <c r="F2786" s="35">
        <v>40.318878173828125</v>
      </c>
      <c r="G2786" s="35">
        <v>20.862909317016602</v>
      </c>
      <c r="H2786" s="33">
        <v>1.291570782661438</v>
      </c>
      <c r="I2786" s="33">
        <v>0.19373562932014465</v>
      </c>
      <c r="J2786" s="51">
        <v>351.71075439453125</v>
      </c>
      <c r="K2786" s="35">
        <v>23.309999465942383</v>
      </c>
      <c r="L2786" s="56">
        <v>17.469999313354492</v>
      </c>
    </row>
    <row r="2787" spans="1:12" x14ac:dyDescent="0.2">
      <c r="A2787" s="23">
        <v>43961.673611111109</v>
      </c>
      <c r="B2787" s="30">
        <v>1.9472630023956299</v>
      </c>
      <c r="C2787" s="31">
        <v>0.10369992256164551</v>
      </c>
      <c r="D2787" s="31">
        <v>5.1608752459287643E-2</v>
      </c>
      <c r="E2787" s="31">
        <v>0.20849937200546265</v>
      </c>
      <c r="F2787" s="34">
        <v>37.226646423339844</v>
      </c>
      <c r="G2787" s="34">
        <v>14.834376335144043</v>
      </c>
      <c r="H2787" s="31">
        <v>1.2916760444641113</v>
      </c>
      <c r="I2787" s="31">
        <v>0.20810335874557495</v>
      </c>
      <c r="J2787" s="50">
        <v>350.42327880859375</v>
      </c>
      <c r="K2787" s="34">
        <v>23.270000457763672</v>
      </c>
      <c r="L2787" s="55">
        <v>17.799999237060547</v>
      </c>
    </row>
    <row r="2788" spans="1:12" x14ac:dyDescent="0.2">
      <c r="A2788" s="24">
        <v>43961.677083333328</v>
      </c>
      <c r="B2788" s="32">
        <v>2.0225849151611328</v>
      </c>
      <c r="C2788" s="33">
        <v>0.1036970391869545</v>
      </c>
      <c r="D2788" s="33">
        <v>5.780019611120224E-2</v>
      </c>
      <c r="E2788" s="33">
        <v>0.21881502866744995</v>
      </c>
      <c r="F2788" s="35">
        <v>33.79852294921875</v>
      </c>
      <c r="G2788" s="35">
        <v>11.406876564025879</v>
      </c>
      <c r="H2788" s="33">
        <v>1.2988159656524658</v>
      </c>
      <c r="I2788" s="33">
        <v>0.20809759199619293</v>
      </c>
      <c r="J2788" s="51">
        <v>352.05633544921875</v>
      </c>
      <c r="K2788" s="35">
        <v>23.299999237060547</v>
      </c>
      <c r="L2788" s="56">
        <v>17.670000076293945</v>
      </c>
    </row>
    <row r="2789" spans="1:12" x14ac:dyDescent="0.2">
      <c r="A2789" s="23">
        <v>43961.680555555555</v>
      </c>
      <c r="B2789" s="30">
        <v>2.136195182800293</v>
      </c>
      <c r="C2789" s="31">
        <v>0.13470596075057983</v>
      </c>
      <c r="D2789" s="31">
        <v>4.1296422481536865E-2</v>
      </c>
      <c r="E2789" s="31">
        <v>0.24777851998806</v>
      </c>
      <c r="F2789" s="34">
        <v>43.136062622070313</v>
      </c>
      <c r="G2789" s="34">
        <v>27.242773056030273</v>
      </c>
      <c r="H2789" s="31">
        <v>1.2919708490371704</v>
      </c>
      <c r="I2789" s="31">
        <v>0.2225060909986496</v>
      </c>
      <c r="J2789" s="50">
        <v>350.36416625976563</v>
      </c>
      <c r="K2789" s="34">
        <v>23.319999694824219</v>
      </c>
      <c r="L2789" s="55">
        <v>18.549999237060547</v>
      </c>
    </row>
    <row r="2790" spans="1:12" x14ac:dyDescent="0.2">
      <c r="A2790" s="24">
        <v>43961.684027777774</v>
      </c>
      <c r="B2790" s="32">
        <v>2.1758382320404053</v>
      </c>
      <c r="C2790" s="33">
        <v>0.11729905754327774</v>
      </c>
      <c r="D2790" s="33">
        <v>5.5800065398216248E-2</v>
      </c>
      <c r="E2790" s="33">
        <v>0.23766694962978363</v>
      </c>
      <c r="F2790" s="35">
        <v>45.347991943359375</v>
      </c>
      <c r="G2790" s="35">
        <v>25.808210372924805</v>
      </c>
      <c r="H2790" s="33">
        <v>1.293127179145813</v>
      </c>
      <c r="I2790" s="33">
        <v>0.22988925874233246</v>
      </c>
      <c r="J2790" s="51">
        <v>352.6285400390625</v>
      </c>
      <c r="K2790" s="35">
        <v>23.379999160766602</v>
      </c>
      <c r="L2790" s="56">
        <v>21.620000839233398</v>
      </c>
    </row>
    <row r="2791" spans="1:12" x14ac:dyDescent="0.2">
      <c r="A2791" s="23">
        <v>43961.6875</v>
      </c>
      <c r="B2791" s="30">
        <v>2.176175594329834</v>
      </c>
      <c r="C2791" s="31">
        <v>0.14968064427375793</v>
      </c>
      <c r="D2791" s="31">
        <v>6.8210653960704803E-2</v>
      </c>
      <c r="E2791" s="31">
        <v>0.29764649271965027</v>
      </c>
      <c r="F2791" s="34">
        <v>38.91455078125</v>
      </c>
      <c r="G2791" s="34">
        <v>35.744632720947266</v>
      </c>
      <c r="H2791" s="31">
        <v>1.2933276891708374</v>
      </c>
      <c r="I2791" s="31">
        <v>0.25148037075996399</v>
      </c>
      <c r="J2791" s="50">
        <v>350.24603271484375</v>
      </c>
      <c r="K2791" s="34">
        <v>23.420000076293945</v>
      </c>
      <c r="L2791" s="55">
        <v>22.110000610351563</v>
      </c>
    </row>
    <row r="2792" spans="1:12" x14ac:dyDescent="0.2">
      <c r="A2792" s="24">
        <v>43961.690972222219</v>
      </c>
      <c r="B2792" s="32">
        <v>2.0128190517425537</v>
      </c>
      <c r="C2792" s="33">
        <v>0.12811592221260071</v>
      </c>
      <c r="D2792" s="33">
        <v>7.2350785136222839E-2</v>
      </c>
      <c r="E2792" s="33">
        <v>0.26873144507408142</v>
      </c>
      <c r="F2792" s="35">
        <v>46.395477294921875</v>
      </c>
      <c r="G2792" s="35">
        <v>36.542732238769531</v>
      </c>
      <c r="H2792" s="33">
        <v>1.2934374809265137</v>
      </c>
      <c r="I2792" s="33">
        <v>0.23713022470474243</v>
      </c>
      <c r="J2792" s="51">
        <v>349.5552978515625</v>
      </c>
      <c r="K2792" s="35">
        <v>23.440000534057617</v>
      </c>
      <c r="L2792" s="56">
        <v>22.379999160766602</v>
      </c>
    </row>
    <row r="2793" spans="1:12" x14ac:dyDescent="0.2">
      <c r="A2793" s="23">
        <v>43961.694444444438</v>
      </c>
      <c r="B2793" s="30">
        <v>1.7487075328826904</v>
      </c>
      <c r="C2793" s="31">
        <v>0.10114827007055283</v>
      </c>
      <c r="D2793" s="31">
        <v>5.7882975786924362E-2</v>
      </c>
      <c r="E2793" s="31">
        <v>0.21292667090892792</v>
      </c>
      <c r="F2793" s="34">
        <v>42.270915985107422</v>
      </c>
      <c r="G2793" s="34">
        <v>-8.1522483825683594</v>
      </c>
      <c r="H2793" s="31">
        <v>1.2863039970397949</v>
      </c>
      <c r="I2793" s="31">
        <v>0.22995378077030182</v>
      </c>
      <c r="J2793" s="50">
        <v>349.94784545898438</v>
      </c>
      <c r="K2793" s="34">
        <v>23.389999389648438</v>
      </c>
      <c r="L2793" s="55">
        <v>22.590000152587891</v>
      </c>
    </row>
    <row r="2794" spans="1:12" x14ac:dyDescent="0.2">
      <c r="A2794" s="24">
        <v>43961.697916666664</v>
      </c>
      <c r="B2794" s="32">
        <v>1.71086585521698</v>
      </c>
      <c r="C2794" s="33">
        <v>0.11597657948732376</v>
      </c>
      <c r="D2794" s="33">
        <v>5.3745340555906296E-2</v>
      </c>
      <c r="E2794" s="33">
        <v>0.23151838779449463</v>
      </c>
      <c r="F2794" s="35">
        <v>37.73968505859375</v>
      </c>
      <c r="G2794" s="35">
        <v>-34.720508575439453</v>
      </c>
      <c r="H2794" s="33">
        <v>1.2862288951873779</v>
      </c>
      <c r="I2794" s="33">
        <v>0.23712600767612457</v>
      </c>
      <c r="J2794" s="51">
        <v>349.69677734375</v>
      </c>
      <c r="K2794" s="35">
        <v>23.319999694824219</v>
      </c>
      <c r="L2794" s="56">
        <v>22.479999542236328</v>
      </c>
    </row>
    <row r="2795" spans="1:12" x14ac:dyDescent="0.2">
      <c r="A2795" s="23">
        <v>43961.701388888883</v>
      </c>
      <c r="B2795" s="30">
        <v>2.1386032104492188</v>
      </c>
      <c r="C2795" s="31">
        <v>9.3051888048648834E-2</v>
      </c>
      <c r="D2795" s="31">
        <v>6.2014460563659668E-2</v>
      </c>
      <c r="E2795" s="31">
        <v>0.2046477198600769</v>
      </c>
      <c r="F2795" s="34">
        <v>38.062107086181641</v>
      </c>
      <c r="G2795" s="34">
        <v>4.7602791786193848</v>
      </c>
      <c r="H2795" s="31">
        <v>1.2934272289276123</v>
      </c>
      <c r="I2795" s="31">
        <v>0.26587116718292236</v>
      </c>
      <c r="J2795" s="50">
        <v>350.78067016601563</v>
      </c>
      <c r="K2795" s="34">
        <v>23.25</v>
      </c>
      <c r="L2795" s="55">
        <v>22.610000610351563</v>
      </c>
    </row>
    <row r="2796" spans="1:12" x14ac:dyDescent="0.2">
      <c r="A2796" s="24">
        <v>43961.704861111109</v>
      </c>
      <c r="B2796" s="32">
        <v>2.1639494895935059</v>
      </c>
      <c r="C2796" s="33">
        <v>0.10384944081306458</v>
      </c>
      <c r="D2796" s="33">
        <v>6.2019791454076767E-2</v>
      </c>
      <c r="E2796" s="33">
        <v>0.22120393812656403</v>
      </c>
      <c r="F2796" s="35">
        <v>33.254371643066406</v>
      </c>
      <c r="G2796" s="35">
        <v>15.90251350402832</v>
      </c>
      <c r="H2796" s="33">
        <v>1.2863521575927734</v>
      </c>
      <c r="I2796" s="33">
        <v>0.29463931918144226</v>
      </c>
      <c r="J2796" s="51">
        <v>350.43508911132813</v>
      </c>
      <c r="K2796" s="35">
        <v>23.260000228881836</v>
      </c>
      <c r="L2796" s="56">
        <v>22.899999618530273</v>
      </c>
    </row>
    <row r="2797" spans="1:12" x14ac:dyDescent="0.2">
      <c r="A2797" s="23">
        <v>43961.708333333328</v>
      </c>
      <c r="B2797" s="30">
        <v>2.1641464233398438</v>
      </c>
      <c r="C2797" s="31">
        <v>8.7673082947731018E-2</v>
      </c>
      <c r="D2797" s="31">
        <v>5.9957921504974365E-2</v>
      </c>
      <c r="E2797" s="31">
        <v>0.19434636831283569</v>
      </c>
      <c r="F2797" s="34">
        <v>26.462980270385742</v>
      </c>
      <c r="G2797" s="34">
        <v>9.33099365234375</v>
      </c>
      <c r="H2797" s="31">
        <v>1.2864691019058228</v>
      </c>
      <c r="I2797" s="31">
        <v>0.32341402769088745</v>
      </c>
      <c r="J2797" s="50">
        <v>353.50100708007813</v>
      </c>
      <c r="K2797" s="34">
        <v>23.219999313354492</v>
      </c>
      <c r="L2797" s="55">
        <v>23.299999237060547</v>
      </c>
    </row>
    <row r="2798" spans="1:12" x14ac:dyDescent="0.2">
      <c r="A2798" s="24">
        <v>43961.711805555555</v>
      </c>
      <c r="B2798" s="32">
        <v>2.4659476280212402</v>
      </c>
      <c r="C2798" s="33">
        <v>0.10385161638259888</v>
      </c>
      <c r="D2798" s="33">
        <v>5.1684249192476273E-2</v>
      </c>
      <c r="E2798" s="33">
        <v>0.21087172627449036</v>
      </c>
      <c r="F2798" s="35">
        <v>30.456968307495117</v>
      </c>
      <c r="G2798" s="35">
        <v>21.227279663085938</v>
      </c>
      <c r="H2798" s="33">
        <v>1.2863790988922119</v>
      </c>
      <c r="I2798" s="33">
        <v>0.31620490550994873</v>
      </c>
      <c r="J2798" s="51">
        <v>352.52243041992188</v>
      </c>
      <c r="K2798" s="35">
        <v>23.200000762939453</v>
      </c>
      <c r="L2798" s="56">
        <v>23.079999923706055</v>
      </c>
    </row>
    <row r="2799" spans="1:12" x14ac:dyDescent="0.2">
      <c r="A2799" s="23">
        <v>43961.715277777774</v>
      </c>
      <c r="B2799" s="30">
        <v>1.9372618198394775</v>
      </c>
      <c r="C2799" s="31">
        <v>5.7987034320831299E-2</v>
      </c>
      <c r="D2799" s="31">
        <v>4.9610007554292679E-2</v>
      </c>
      <c r="E2799" s="31">
        <v>0.13849461078643799</v>
      </c>
      <c r="F2799" s="34">
        <v>32.998867034912109</v>
      </c>
      <c r="G2799" s="34">
        <v>27.494022369384766</v>
      </c>
      <c r="H2799" s="31">
        <v>1.286201000213623</v>
      </c>
      <c r="I2799" s="31">
        <v>0.29460468888282776</v>
      </c>
      <c r="J2799" s="50">
        <v>352.31906127929688</v>
      </c>
      <c r="K2799" s="34">
        <v>23.090000152587891</v>
      </c>
      <c r="L2799" s="55">
        <v>22.739999771118164</v>
      </c>
    </row>
    <row r="2800" spans="1:12" x14ac:dyDescent="0.2">
      <c r="A2800" s="24">
        <v>43961.71875</v>
      </c>
      <c r="B2800" s="32">
        <v>1.836609959602356</v>
      </c>
      <c r="C2800" s="33">
        <v>9.0351149439811707E-2</v>
      </c>
      <c r="D2800" s="33">
        <v>6.8213202059268951E-2</v>
      </c>
      <c r="E2800" s="33">
        <v>0.20877374708652496</v>
      </c>
      <c r="F2800" s="35">
        <v>35.031448364257813</v>
      </c>
      <c r="G2800" s="35">
        <v>18.195018768310547</v>
      </c>
      <c r="H2800" s="33">
        <v>1.2861905097961426</v>
      </c>
      <c r="I2800" s="33">
        <v>0.28741687536239624</v>
      </c>
      <c r="J2800" s="51">
        <v>351.80490112304688</v>
      </c>
      <c r="K2800" s="35">
        <v>22.959999084472656</v>
      </c>
      <c r="L2800" s="56">
        <v>22.889999389648438</v>
      </c>
    </row>
    <row r="2801" spans="1:12" x14ac:dyDescent="0.2">
      <c r="A2801" s="23">
        <v>43961.722222222219</v>
      </c>
      <c r="B2801" s="30">
        <v>2.1008741855621338</v>
      </c>
      <c r="C2801" s="31">
        <v>0.13350993394851685</v>
      </c>
      <c r="D2801" s="31">
        <v>6.4081951975822449E-2</v>
      </c>
      <c r="E2801" s="31">
        <v>0.2687307596206665</v>
      </c>
      <c r="F2801" s="34">
        <v>41.574672698974609</v>
      </c>
      <c r="G2801" s="34">
        <v>32.939693450927734</v>
      </c>
      <c r="H2801" s="31">
        <v>1.2862483263015747</v>
      </c>
      <c r="I2801" s="31">
        <v>0.30180129408836365</v>
      </c>
      <c r="J2801" s="50">
        <v>351.5535888671875</v>
      </c>
      <c r="K2801" s="34">
        <v>22.889999389648438</v>
      </c>
      <c r="L2801" s="55">
        <v>23.149999618530273</v>
      </c>
    </row>
    <row r="2802" spans="1:12" x14ac:dyDescent="0.2">
      <c r="A2802" s="24">
        <v>43961.725694444438</v>
      </c>
      <c r="B2802" s="32">
        <v>1.9625463485717773</v>
      </c>
      <c r="C2802" s="33">
        <v>0.15509149432182312</v>
      </c>
      <c r="D2802" s="33">
        <v>7.0285335183143616E-2</v>
      </c>
      <c r="E2802" s="33">
        <v>0.30594789981842041</v>
      </c>
      <c r="F2802" s="35">
        <v>41.847530364990234</v>
      </c>
      <c r="G2802" s="35">
        <v>27.052947998046875</v>
      </c>
      <c r="H2802" s="33">
        <v>1.2862831354141235</v>
      </c>
      <c r="I2802" s="33">
        <v>0.31618133187294006</v>
      </c>
      <c r="J2802" s="51">
        <v>351.25469970703125</v>
      </c>
      <c r="K2802" s="35">
        <v>22.860000610351563</v>
      </c>
      <c r="L2802" s="56">
        <v>23.290000915527344</v>
      </c>
    </row>
    <row r="2803" spans="1:12" x14ac:dyDescent="0.2">
      <c r="A2803" s="23">
        <v>43961.729166666664</v>
      </c>
      <c r="B2803" s="30">
        <v>1.8872188329696655</v>
      </c>
      <c r="C2803" s="31">
        <v>0.17128901183605194</v>
      </c>
      <c r="D2803" s="31">
        <v>6.6156327724456787E-2</v>
      </c>
      <c r="E2803" s="31">
        <v>0.33078163862228394</v>
      </c>
      <c r="F2803" s="34">
        <v>35.862194061279297</v>
      </c>
      <c r="G2803" s="34">
        <v>34.402740478515625</v>
      </c>
      <c r="H2803" s="31">
        <v>1.286388635635376</v>
      </c>
      <c r="I2803" s="31">
        <v>0.31620725989341736</v>
      </c>
      <c r="J2803" s="50">
        <v>351.95944213867188</v>
      </c>
      <c r="K2803" s="34">
        <v>22.829999923706055</v>
      </c>
      <c r="L2803" s="55">
        <v>23.629999160766602</v>
      </c>
    </row>
    <row r="2804" spans="1:12" x14ac:dyDescent="0.2">
      <c r="A2804" s="24">
        <v>43961.732638888883</v>
      </c>
      <c r="B2804" s="32">
        <v>2.0886802673339844</v>
      </c>
      <c r="C2804" s="33">
        <v>0.18479031324386597</v>
      </c>
      <c r="D2804" s="33">
        <v>7.2363965213298798E-2</v>
      </c>
      <c r="E2804" s="33">
        <v>0.35561719536781311</v>
      </c>
      <c r="F2804" s="35">
        <v>47.299800872802734</v>
      </c>
      <c r="G2804" s="35">
        <v>33.982574462890625</v>
      </c>
      <c r="H2804" s="33">
        <v>1.2936731576919556</v>
      </c>
      <c r="I2804" s="33">
        <v>0.35216659307479858</v>
      </c>
      <c r="J2804" s="51">
        <v>351.17166137695313</v>
      </c>
      <c r="K2804" s="35">
        <v>22.930000305175781</v>
      </c>
      <c r="L2804" s="56">
        <v>23.760000228881836</v>
      </c>
    </row>
    <row r="2805" spans="1:12" x14ac:dyDescent="0.2">
      <c r="A2805" s="23">
        <v>43961.736111111109</v>
      </c>
      <c r="B2805" s="30">
        <v>2.0134513378143311</v>
      </c>
      <c r="C2805" s="31">
        <v>0.13894827663898468</v>
      </c>
      <c r="D2805" s="31">
        <v>5.5830992758274078E-2</v>
      </c>
      <c r="E2805" s="31">
        <v>0.26881587505340576</v>
      </c>
      <c r="F2805" s="34">
        <v>39.111289978027344</v>
      </c>
      <c r="G2805" s="34">
        <v>28.440000534057617</v>
      </c>
      <c r="H2805" s="31">
        <v>1.2866557836532593</v>
      </c>
      <c r="I2805" s="31">
        <v>0.33783698081970215</v>
      </c>
      <c r="J2805" s="50">
        <v>351.18350219726563</v>
      </c>
      <c r="K2805" s="34">
        <v>22.920000076293945</v>
      </c>
      <c r="L2805" s="55">
        <v>24.25</v>
      </c>
    </row>
    <row r="2806" spans="1:12" x14ac:dyDescent="0.2">
      <c r="A2806" s="24">
        <v>43961.739583333328</v>
      </c>
      <c r="B2806" s="32">
        <v>2.0771675109863281</v>
      </c>
      <c r="C2806" s="33">
        <v>0.13360342383384705</v>
      </c>
      <c r="D2806" s="33">
        <v>5.1715180277824402E-2</v>
      </c>
      <c r="E2806" s="33">
        <v>0.25857588648796082</v>
      </c>
      <c r="F2806" s="35">
        <v>36.477584838867188</v>
      </c>
      <c r="G2806" s="35">
        <v>21.87446403503418</v>
      </c>
      <c r="H2806" s="33">
        <v>1.2943397760391235</v>
      </c>
      <c r="I2806" s="33">
        <v>0.35234805941581726</v>
      </c>
      <c r="J2806" s="51">
        <v>353.35736083984375</v>
      </c>
      <c r="K2806" s="35">
        <v>22.780000686645508</v>
      </c>
      <c r="L2806" s="56">
        <v>25.850000381469727</v>
      </c>
    </row>
    <row r="2807" spans="1:12" x14ac:dyDescent="0.2">
      <c r="A2807" s="23">
        <v>43961.743055555555</v>
      </c>
      <c r="B2807" s="30">
        <v>1.9266606569290161</v>
      </c>
      <c r="C2807" s="31">
        <v>0.13094241917133331</v>
      </c>
      <c r="D2807" s="31">
        <v>4.5522585511207581E-2</v>
      </c>
      <c r="E2807" s="31">
        <v>0.24623581767082214</v>
      </c>
      <c r="F2807" s="34">
        <v>30.806423187255859</v>
      </c>
      <c r="G2807" s="34">
        <v>23.603483200073242</v>
      </c>
      <c r="H2807" s="31">
        <v>1.2947160005569458</v>
      </c>
      <c r="I2807" s="31">
        <v>0.35245048999786377</v>
      </c>
      <c r="J2807" s="50">
        <v>352.47259521484375</v>
      </c>
      <c r="K2807" s="34">
        <v>22.680000305175781</v>
      </c>
      <c r="L2807" s="55">
        <v>27.069999694824219</v>
      </c>
    </row>
    <row r="2808" spans="1:12" x14ac:dyDescent="0.2">
      <c r="A2808" s="24">
        <v>43961.746527777774</v>
      </c>
      <c r="B2808" s="32">
        <v>1.8136669397354126</v>
      </c>
      <c r="C2808" s="33">
        <v>0.10666376352310181</v>
      </c>
      <c r="D2808" s="33">
        <v>6.0018263757228851E-2</v>
      </c>
      <c r="E2808" s="33">
        <v>0.22351630032062531</v>
      </c>
      <c r="F2808" s="35">
        <v>34.258152008056641</v>
      </c>
      <c r="G2808" s="35">
        <v>39.880519866943359</v>
      </c>
      <c r="H2808" s="33">
        <v>1.2949581146240234</v>
      </c>
      <c r="I2808" s="33">
        <v>0.35251638293266296</v>
      </c>
      <c r="J2808" s="51">
        <v>354.27987670898438</v>
      </c>
      <c r="K2808" s="35">
        <v>22.579999923706055</v>
      </c>
      <c r="L2808" s="56">
        <v>27.950000762939453</v>
      </c>
    </row>
    <row r="2809" spans="1:12" x14ac:dyDescent="0.2">
      <c r="A2809" s="23">
        <v>43961.75</v>
      </c>
      <c r="B2809" s="30">
        <v>1.7504403591156006</v>
      </c>
      <c r="C2809" s="31">
        <v>9.3148611485958099E-2</v>
      </c>
      <c r="D2809" s="31">
        <v>6.0009628534317017E-2</v>
      </c>
      <c r="E2809" s="31">
        <v>0.20279115438461304</v>
      </c>
      <c r="F2809" s="34">
        <v>35.965885162353516</v>
      </c>
      <c r="G2809" s="34">
        <v>28.883525848388672</v>
      </c>
      <c r="H2809" s="31">
        <v>1.2947717905044556</v>
      </c>
      <c r="I2809" s="31">
        <v>0.35246565937995911</v>
      </c>
      <c r="J2809" s="50">
        <v>353.9447021484375</v>
      </c>
      <c r="K2809" s="34">
        <v>22.579999923706055</v>
      </c>
      <c r="L2809" s="55">
        <v>27.420000076293945</v>
      </c>
    </row>
    <row r="2810" spans="1:12" x14ac:dyDescent="0.2">
      <c r="A2810" s="24">
        <v>43961.753472222219</v>
      </c>
      <c r="B2810" s="32">
        <v>1.6242841482162476</v>
      </c>
      <c r="C2810" s="33">
        <v>8.7736524641513824E-2</v>
      </c>
      <c r="D2810" s="33">
        <v>4.1380211710929871E-2</v>
      </c>
      <c r="E2810" s="33">
        <v>0.177934929728508</v>
      </c>
      <c r="F2810" s="35">
        <v>35.900455474853516</v>
      </c>
      <c r="G2810" s="35">
        <v>24.427219390869141</v>
      </c>
      <c r="H2810" s="33">
        <v>1.2945922613143921</v>
      </c>
      <c r="I2810" s="33">
        <v>0.34522458910942078</v>
      </c>
      <c r="J2810" s="51">
        <v>353.74111938476563</v>
      </c>
      <c r="K2810" s="35">
        <v>22.469999313354492</v>
      </c>
      <c r="L2810" s="56">
        <v>27.090000152587891</v>
      </c>
    </row>
    <row r="2811" spans="1:12" x14ac:dyDescent="0.2">
      <c r="A2811" s="23">
        <v>43961.756944444438</v>
      </c>
      <c r="B2811" s="30">
        <v>1.3981382846832275</v>
      </c>
      <c r="C2811" s="31">
        <v>4.7259591519832611E-2</v>
      </c>
      <c r="D2811" s="31">
        <v>4.5534461736679077E-2</v>
      </c>
      <c r="E2811" s="31">
        <v>0.12004540115594864</v>
      </c>
      <c r="F2811" s="34">
        <v>33.353782653808594</v>
      </c>
      <c r="G2811" s="34">
        <v>29.978099822998047</v>
      </c>
      <c r="H2811" s="31">
        <v>1.302248477935791</v>
      </c>
      <c r="I2811" s="31">
        <v>0.33095821738243103</v>
      </c>
      <c r="J2811" s="50">
        <v>354.12445068359375</v>
      </c>
      <c r="K2811" s="34">
        <v>22.149999618530273</v>
      </c>
      <c r="L2811" s="55">
        <v>28.969999313354492</v>
      </c>
    </row>
    <row r="2812" spans="1:12" x14ac:dyDescent="0.2">
      <c r="A2812" s="24">
        <v>43961.760416666664</v>
      </c>
      <c r="B2812" s="32">
        <v>1.4739618301391602</v>
      </c>
      <c r="C2812" s="33">
        <v>8.7782613933086395E-2</v>
      </c>
      <c r="D2812" s="33">
        <v>5.1752440631389618E-2</v>
      </c>
      <c r="E2812" s="33">
        <v>0.18630878627300262</v>
      </c>
      <c r="F2812" s="35">
        <v>25.397497177124023</v>
      </c>
      <c r="G2812" s="35">
        <v>22.696493148803711</v>
      </c>
      <c r="H2812" s="33">
        <v>1.3024681806564331</v>
      </c>
      <c r="I2812" s="33">
        <v>0.33820998668670654</v>
      </c>
      <c r="J2812" s="51">
        <v>355.23968505859375</v>
      </c>
      <c r="K2812" s="35">
        <v>22.059999465942383</v>
      </c>
      <c r="L2812" s="56">
        <v>29.770000457763672</v>
      </c>
    </row>
    <row r="2813" spans="1:12" x14ac:dyDescent="0.2">
      <c r="A2813" s="23">
        <v>43961.763888888883</v>
      </c>
      <c r="B2813" s="30">
        <v>1.4108554124832153</v>
      </c>
      <c r="C2813" s="31">
        <v>7.6972238719463348E-2</v>
      </c>
      <c r="D2813" s="31">
        <v>5.381808802485466E-2</v>
      </c>
      <c r="E2813" s="31">
        <v>0.17180389165878296</v>
      </c>
      <c r="F2813" s="34">
        <v>36.964412689208984</v>
      </c>
      <c r="G2813" s="34">
        <v>26.514003753662109</v>
      </c>
      <c r="H2813" s="31">
        <v>1.3023605346679688</v>
      </c>
      <c r="I2813" s="31">
        <v>0.33098667860031128</v>
      </c>
      <c r="J2813" s="50">
        <v>353.93258666992188</v>
      </c>
      <c r="K2813" s="34">
        <v>22.030000686645508</v>
      </c>
      <c r="L2813" s="55">
        <v>29.510000228881836</v>
      </c>
    </row>
    <row r="2814" spans="1:12" x14ac:dyDescent="0.2">
      <c r="A2814" s="24">
        <v>43961.767361111109</v>
      </c>
      <c r="B2814" s="32">
        <v>1.3733073472976685</v>
      </c>
      <c r="C2814" s="33">
        <v>6.2128927558660507E-2</v>
      </c>
      <c r="D2814" s="33">
        <v>5.7968180626630783E-2</v>
      </c>
      <c r="E2814" s="33">
        <v>0.15113133192062378</v>
      </c>
      <c r="F2814" s="35">
        <v>27.577018737792969</v>
      </c>
      <c r="G2814" s="35">
        <v>30.933431625366211</v>
      </c>
      <c r="H2814" s="33">
        <v>1.3097875118255615</v>
      </c>
      <c r="I2814" s="33">
        <v>0.33824178576469421</v>
      </c>
      <c r="J2814" s="51">
        <v>355.03619384765625</v>
      </c>
      <c r="K2814" s="35">
        <v>21.950000762939453</v>
      </c>
      <c r="L2814" s="56">
        <v>30.329999923706055</v>
      </c>
    </row>
    <row r="2815" spans="1:12" x14ac:dyDescent="0.2">
      <c r="A2815" s="23">
        <v>43961.770833333328</v>
      </c>
      <c r="B2815" s="30">
        <v>1.3360131978988647</v>
      </c>
      <c r="C2815" s="31">
        <v>8.5121691226959229E-2</v>
      </c>
      <c r="D2815" s="31">
        <v>5.3847886621952057E-2</v>
      </c>
      <c r="E2815" s="31">
        <v>0.1843254566192627</v>
      </c>
      <c r="F2815" s="34">
        <v>33.32470703125</v>
      </c>
      <c r="G2815" s="34">
        <v>15.205343246459961</v>
      </c>
      <c r="H2815" s="31">
        <v>1.3030816316604614</v>
      </c>
      <c r="I2815" s="31">
        <v>0.33836928009986877</v>
      </c>
      <c r="J2815" s="50">
        <v>354.37643432617188</v>
      </c>
      <c r="K2815" s="34">
        <v>21.940000534057617</v>
      </c>
      <c r="L2815" s="55">
        <v>31.790000915527344</v>
      </c>
    </row>
    <row r="2816" spans="1:12" x14ac:dyDescent="0.2">
      <c r="A2816" s="24">
        <v>43961.774305555555</v>
      </c>
      <c r="B2816" s="32">
        <v>1.3108687400817871</v>
      </c>
      <c r="C2816" s="33">
        <v>6.6208958625793457E-2</v>
      </c>
      <c r="D2816" s="33">
        <v>5.1779318600893021E-2</v>
      </c>
      <c r="E2816" s="33">
        <v>0.1532667875289917</v>
      </c>
      <c r="F2816" s="35">
        <v>41.988136291503906</v>
      </c>
      <c r="G2816" s="35">
        <v>33.164981842041016</v>
      </c>
      <c r="H2816" s="33">
        <v>1.3031446933746338</v>
      </c>
      <c r="I2816" s="33">
        <v>0.3311859667301178</v>
      </c>
      <c r="J2816" s="51">
        <v>354.1845703125</v>
      </c>
      <c r="K2816" s="35">
        <v>21.819999694824219</v>
      </c>
      <c r="L2816" s="56">
        <v>32.209999084472656</v>
      </c>
    </row>
    <row r="2817" spans="1:12" x14ac:dyDescent="0.2">
      <c r="A2817" s="23">
        <v>43961.777777777774</v>
      </c>
      <c r="B2817" s="30">
        <v>1.4117168188095093</v>
      </c>
      <c r="C2817" s="31">
        <v>4.8643730580806732E-2</v>
      </c>
      <c r="D2817" s="31">
        <v>4.5566186308860779E-2</v>
      </c>
      <c r="E2817" s="31">
        <v>0.12012903392314911</v>
      </c>
      <c r="F2817" s="34">
        <v>35.504680633544922</v>
      </c>
      <c r="G2817" s="34">
        <v>30.936767578125</v>
      </c>
      <c r="H2817" s="31">
        <v>1.303155779838562</v>
      </c>
      <c r="I2817" s="31">
        <v>0.34558829665184021</v>
      </c>
      <c r="J2817" s="50">
        <v>356.8876953125</v>
      </c>
      <c r="K2817" s="34">
        <v>21.530000686645508</v>
      </c>
      <c r="L2817" s="55">
        <v>32.819999694824219</v>
      </c>
    </row>
    <row r="2818" spans="1:12" x14ac:dyDescent="0.2">
      <c r="A2818" s="24">
        <v>43961.78125</v>
      </c>
      <c r="B2818" s="32">
        <v>1.2732752561569214</v>
      </c>
      <c r="C2818" s="33">
        <v>4.7300282865762711E-2</v>
      </c>
      <c r="D2818" s="33">
        <v>4.3502140790224075E-2</v>
      </c>
      <c r="E2818" s="33">
        <v>0.11807723343372345</v>
      </c>
      <c r="F2818" s="35">
        <v>27.129585266113281</v>
      </c>
      <c r="G2818" s="35">
        <v>18.617551803588867</v>
      </c>
      <c r="H2818" s="33">
        <v>1.3105708360671997</v>
      </c>
      <c r="I2818" s="33">
        <v>0.34564504027366638</v>
      </c>
      <c r="J2818" s="51">
        <v>354.16085815429688</v>
      </c>
      <c r="K2818" s="35">
        <v>21.280000686645508</v>
      </c>
      <c r="L2818" s="56">
        <v>33.979999542236328</v>
      </c>
    </row>
    <row r="2819" spans="1:12" x14ac:dyDescent="0.2">
      <c r="A2819" s="23">
        <v>43961.784722222219</v>
      </c>
      <c r="B2819" s="30">
        <v>1.2605490684509277</v>
      </c>
      <c r="C2819" s="31">
        <v>5.2701037377119064E-2</v>
      </c>
      <c r="D2819" s="31">
        <v>5.3854692727327347E-2</v>
      </c>
      <c r="E2819" s="31">
        <v>0.13463672995567322</v>
      </c>
      <c r="F2819" s="34">
        <v>29.527103424072266</v>
      </c>
      <c r="G2819" s="34">
        <v>21.802459716796875</v>
      </c>
      <c r="H2819" s="31">
        <v>1.3104467391967773</v>
      </c>
      <c r="I2819" s="31">
        <v>0.35281258821487427</v>
      </c>
      <c r="J2819" s="50">
        <v>355.62826538085938</v>
      </c>
      <c r="K2819" s="34">
        <v>21.180000305175781</v>
      </c>
      <c r="L2819" s="55">
        <v>33.810001373291016</v>
      </c>
    </row>
    <row r="2820" spans="1:12" x14ac:dyDescent="0.2">
      <c r="A2820" s="24">
        <v>43961.788194444438</v>
      </c>
      <c r="B2820" s="32">
        <v>1.22270667552948</v>
      </c>
      <c r="C2820" s="33">
        <v>7.4320390820503235E-2</v>
      </c>
      <c r="D2820" s="33">
        <v>5.3853545337915421E-2</v>
      </c>
      <c r="E2820" s="33">
        <v>0.1677745133638382</v>
      </c>
      <c r="F2820" s="35">
        <v>18.383457183837891</v>
      </c>
      <c r="G2820" s="35">
        <v>23.667566299438477</v>
      </c>
      <c r="H2820" s="33">
        <v>1.3104188442230225</v>
      </c>
      <c r="I2820" s="33">
        <v>0.34560495615005493</v>
      </c>
      <c r="J2820" s="51">
        <v>357.0260009765625</v>
      </c>
      <c r="K2820" s="35">
        <v>21.149999618530273</v>
      </c>
      <c r="L2820" s="56">
        <v>33.819999694824219</v>
      </c>
    </row>
    <row r="2821" spans="1:12" x14ac:dyDescent="0.2">
      <c r="A2821" s="23">
        <v>43961.791666666664</v>
      </c>
      <c r="B2821" s="30">
        <v>1.1469954252243042</v>
      </c>
      <c r="C2821" s="31">
        <v>4.9993876367807388E-2</v>
      </c>
      <c r="D2821" s="31">
        <v>4.9707502126693726E-2</v>
      </c>
      <c r="E2821" s="31">
        <v>0.12426875531673431</v>
      </c>
      <c r="F2821" s="34">
        <v>26.580045700073242</v>
      </c>
      <c r="G2821" s="34">
        <v>15.578969955444336</v>
      </c>
      <c r="H2821" s="31">
        <v>1.3103276491165161</v>
      </c>
      <c r="I2821" s="31">
        <v>0.34558090567588806</v>
      </c>
      <c r="J2821" s="50">
        <v>356.52133178710938</v>
      </c>
      <c r="K2821" s="34">
        <v>21.010000228881836</v>
      </c>
      <c r="L2821" s="55">
        <v>33.830001831054688</v>
      </c>
    </row>
    <row r="2822" spans="1:12" x14ac:dyDescent="0.2">
      <c r="A2822" s="24">
        <v>43961.795138888883</v>
      </c>
      <c r="B2822" s="32">
        <v>1.1844196319580078</v>
      </c>
      <c r="C2822" s="33">
        <v>6.4835630357265472E-2</v>
      </c>
      <c r="D2822" s="33">
        <v>5.3832124918699265E-2</v>
      </c>
      <c r="E2822" s="33">
        <v>0.15321451425552368</v>
      </c>
      <c r="F2822" s="35">
        <v>34.61529541015625</v>
      </c>
      <c r="G2822" s="35">
        <v>28.415990829467773</v>
      </c>
      <c r="H2822" s="33">
        <v>1.3098976612091064</v>
      </c>
      <c r="I2822" s="33">
        <v>0.35986196994781494</v>
      </c>
      <c r="J2822" s="51">
        <v>354.95553588867188</v>
      </c>
      <c r="K2822" s="35">
        <v>20.909999847412109</v>
      </c>
      <c r="L2822" s="56">
        <v>32.700000762939453</v>
      </c>
    </row>
    <row r="2823" spans="1:12" x14ac:dyDescent="0.2">
      <c r="A2823" s="23">
        <v>43961.798611111109</v>
      </c>
      <c r="B2823" s="30">
        <v>1.1465067863464355</v>
      </c>
      <c r="C2823" s="31">
        <v>8.1036604940891266E-2</v>
      </c>
      <c r="D2823" s="31">
        <v>5.5897116661071777E-2</v>
      </c>
      <c r="E2823" s="31">
        <v>0.17804268002510071</v>
      </c>
      <c r="F2823" s="34">
        <v>31.699020385742188</v>
      </c>
      <c r="G2823" s="34">
        <v>25.429769515991211</v>
      </c>
      <c r="H2823" s="31">
        <v>1.3097693920135498</v>
      </c>
      <c r="I2823" s="31">
        <v>0.35263019800186157</v>
      </c>
      <c r="J2823" s="50">
        <v>357.02853393554688</v>
      </c>
      <c r="K2823" s="34">
        <v>20.870000839233398</v>
      </c>
      <c r="L2823" s="55">
        <v>32.380001068115234</v>
      </c>
    </row>
    <row r="2824" spans="1:12" x14ac:dyDescent="0.2">
      <c r="A2824" s="24">
        <v>43961.802083333328</v>
      </c>
      <c r="B2824" s="32">
        <v>1.4113332033157349</v>
      </c>
      <c r="C2824" s="33">
        <v>7.5647465884685516E-2</v>
      </c>
      <c r="D2824" s="33">
        <v>6.0048192739486694E-2</v>
      </c>
      <c r="E2824" s="33">
        <v>0.17600333690643311</v>
      </c>
      <c r="F2824" s="35">
        <v>29.315406799316406</v>
      </c>
      <c r="G2824" s="35">
        <v>23.972503662109375</v>
      </c>
      <c r="H2824" s="33">
        <v>1.3099995851516724</v>
      </c>
      <c r="I2824" s="33">
        <v>0.35988995432853699</v>
      </c>
      <c r="J2824" s="51">
        <v>356.72747802734375</v>
      </c>
      <c r="K2824" s="35">
        <v>20.840000152587891</v>
      </c>
      <c r="L2824" s="56">
        <v>33.159999847412109</v>
      </c>
    </row>
    <row r="2825" spans="1:12" x14ac:dyDescent="0.2">
      <c r="A2825" s="23">
        <v>43961.805555555555</v>
      </c>
      <c r="B2825" s="30">
        <v>2.2055644989013672</v>
      </c>
      <c r="C2825" s="31">
        <v>5.404263362288475E-2</v>
      </c>
      <c r="D2825" s="31">
        <v>5.7986941188573837E-2</v>
      </c>
      <c r="E2825" s="31">
        <v>0.1387544721364975</v>
      </c>
      <c r="F2825" s="34">
        <v>34.37152099609375</v>
      </c>
      <c r="G2825" s="34">
        <v>23.623489379882813</v>
      </c>
      <c r="H2825" s="31">
        <v>1.3174102306365967</v>
      </c>
      <c r="I2825" s="31">
        <v>0.36714711785316467</v>
      </c>
      <c r="J2825" s="50">
        <v>356.28277587890625</v>
      </c>
      <c r="K2825" s="34">
        <v>20.649999618530273</v>
      </c>
      <c r="L2825" s="55">
        <v>34.220001220703125</v>
      </c>
    </row>
    <row r="2826" spans="1:12" x14ac:dyDescent="0.2">
      <c r="A2826" s="24">
        <v>43961.809027777774</v>
      </c>
      <c r="B2826" s="32">
        <v>1.4872390031814575</v>
      </c>
      <c r="C2826" s="33">
        <v>3.2426852732896805E-2</v>
      </c>
      <c r="D2826" s="33">
        <v>4.7633998095989227E-2</v>
      </c>
      <c r="E2826" s="33">
        <v>9.7339041531085968E-2</v>
      </c>
      <c r="F2826" s="35">
        <v>37.881744384765625</v>
      </c>
      <c r="G2826" s="35">
        <v>37.710330963134766</v>
      </c>
      <c r="H2826" s="33">
        <v>1.3174619674682617</v>
      </c>
      <c r="I2826" s="33">
        <v>0.35996225476264954</v>
      </c>
      <c r="J2826" s="51">
        <v>357.96258544921875</v>
      </c>
      <c r="K2826" s="35">
        <v>20.379999160766602</v>
      </c>
      <c r="L2826" s="56">
        <v>34.959999084472656</v>
      </c>
    </row>
    <row r="2827" spans="1:12" x14ac:dyDescent="0.2">
      <c r="A2827" s="23">
        <v>43961.8125</v>
      </c>
      <c r="B2827" s="30">
        <v>1.4369355440139771</v>
      </c>
      <c r="C2827" s="31">
        <v>5.6751392781734467E-2</v>
      </c>
      <c r="D2827" s="31">
        <v>5.3851306438446045E-2</v>
      </c>
      <c r="E2827" s="31">
        <v>0.1387706845998764</v>
      </c>
      <c r="F2827" s="34">
        <v>32.610877990722656</v>
      </c>
      <c r="G2827" s="34">
        <v>28.940389633178711</v>
      </c>
      <c r="H2827" s="31">
        <v>1.3175641298294067</v>
      </c>
      <c r="I2827" s="31">
        <v>0.35999017953872681</v>
      </c>
      <c r="J2827" s="50">
        <v>358.9075927734375</v>
      </c>
      <c r="K2827" s="34">
        <v>20.159999847412109</v>
      </c>
      <c r="L2827" s="55">
        <v>35.770000457763672</v>
      </c>
    </row>
    <row r="2828" spans="1:12" x14ac:dyDescent="0.2">
      <c r="A2828" s="24">
        <v>43961.815972222219</v>
      </c>
      <c r="B2828" s="32">
        <v>1.2980353832244873</v>
      </c>
      <c r="C2828" s="33">
        <v>9.1865628957748413E-2</v>
      </c>
      <c r="D2828" s="33">
        <v>4.5557767152786255E-2</v>
      </c>
      <c r="E2828" s="33">
        <v>0.18637269735336304</v>
      </c>
      <c r="F2828" s="35">
        <v>36.546627044677734</v>
      </c>
      <c r="G2828" s="35">
        <v>31.566205978393555</v>
      </c>
      <c r="H2828" s="33">
        <v>1.3173118829727173</v>
      </c>
      <c r="I2828" s="33">
        <v>0.35992127656936646</v>
      </c>
      <c r="J2828" s="51">
        <v>356.44247436523438</v>
      </c>
      <c r="K2828" s="35">
        <v>20.239999771118164</v>
      </c>
      <c r="L2828" s="56">
        <v>34.779998779296875</v>
      </c>
    </row>
    <row r="2829" spans="1:12" x14ac:dyDescent="0.2">
      <c r="A2829" s="23">
        <v>43961.819444444438</v>
      </c>
      <c r="B2829" s="30">
        <v>1.309653639793396</v>
      </c>
      <c r="C2829" s="31">
        <v>5.8047883212566376E-2</v>
      </c>
      <c r="D2829" s="31">
        <v>4.3454308062791824E-2</v>
      </c>
      <c r="E2829" s="31">
        <v>0.13036292791366577</v>
      </c>
      <c r="F2829" s="34">
        <v>23.573764801025391</v>
      </c>
      <c r="G2829" s="34">
        <v>23.553615570068359</v>
      </c>
      <c r="H2829" s="31">
        <v>1.3235158920288086</v>
      </c>
      <c r="I2829" s="31">
        <v>0.38123008608818054</v>
      </c>
      <c r="J2829" s="50">
        <v>358.02706909179688</v>
      </c>
      <c r="K2829" s="34">
        <v>20.049999237060547</v>
      </c>
      <c r="L2829" s="55">
        <v>31.959999084472656</v>
      </c>
    </row>
    <row r="2830" spans="1:12" x14ac:dyDescent="0.2">
      <c r="A2830" s="24">
        <v>43961.822916666664</v>
      </c>
      <c r="B2830" s="32">
        <v>1.233487606048584</v>
      </c>
      <c r="C2830" s="33">
        <v>4.4526387006044388E-2</v>
      </c>
      <c r="D2830" s="33">
        <v>4.5501090586185455E-2</v>
      </c>
      <c r="E2830" s="33">
        <v>0.11375273764133453</v>
      </c>
      <c r="F2830" s="35">
        <v>30.298484802246094</v>
      </c>
      <c r="G2830" s="35">
        <v>23.310398101806641</v>
      </c>
      <c r="H2830" s="33">
        <v>1.3228626251220703</v>
      </c>
      <c r="I2830" s="33">
        <v>0.36666300892829895</v>
      </c>
      <c r="J2830" s="51">
        <v>357.72525024414063</v>
      </c>
      <c r="K2830" s="35">
        <v>20.020000457763672</v>
      </c>
      <c r="L2830" s="56">
        <v>29.889999389648438</v>
      </c>
    </row>
    <row r="2831" spans="1:12" x14ac:dyDescent="0.2">
      <c r="A2831" s="23">
        <v>43961.826388888883</v>
      </c>
      <c r="B2831" s="30">
        <v>1.1828775405883789</v>
      </c>
      <c r="C2831" s="31">
        <v>0.15378415584564209</v>
      </c>
      <c r="D2831" s="31">
        <v>6.2033116817474365E-2</v>
      </c>
      <c r="E2831" s="31">
        <v>0.30189451575279236</v>
      </c>
      <c r="F2831" s="34">
        <v>24.815261840820313</v>
      </c>
      <c r="G2831" s="34">
        <v>18.211280822753906</v>
      </c>
      <c r="H2831" s="31">
        <v>1.3225679397583008</v>
      </c>
      <c r="I2831" s="31">
        <v>0.35939344763755798</v>
      </c>
      <c r="J2831" s="50">
        <v>356.58831787109375</v>
      </c>
      <c r="K2831" s="34">
        <v>20.120000839233398</v>
      </c>
      <c r="L2831" s="55">
        <v>28.75</v>
      </c>
    </row>
    <row r="2832" spans="1:12" x14ac:dyDescent="0.2">
      <c r="A2832" s="24">
        <v>43961.829861111109</v>
      </c>
      <c r="B2832" s="32">
        <v>1.1451843976974487</v>
      </c>
      <c r="C2832" s="33">
        <v>4.451872780919075E-2</v>
      </c>
      <c r="D2832" s="33">
        <v>5.3764767944812775E-2</v>
      </c>
      <c r="E2832" s="33">
        <v>0.1220046728849411</v>
      </c>
      <c r="F2832" s="35">
        <v>33.192726135253906</v>
      </c>
      <c r="G2832" s="35">
        <v>26.105169296264648</v>
      </c>
      <c r="H2832" s="33">
        <v>1.3226350545883179</v>
      </c>
      <c r="I2832" s="33">
        <v>0.33784699440002441</v>
      </c>
      <c r="J2832" s="51">
        <v>357.03622436523438</v>
      </c>
      <c r="K2832" s="35">
        <v>20.030000686645508</v>
      </c>
      <c r="L2832" s="56">
        <v>29.129999160766602</v>
      </c>
    </row>
    <row r="2833" spans="1:12" x14ac:dyDescent="0.2">
      <c r="A2833" s="23">
        <v>43961.833333333328</v>
      </c>
      <c r="B2833" s="30">
        <v>1.0823538303375244</v>
      </c>
      <c r="C2833" s="31">
        <v>3.6427497863769531E-2</v>
      </c>
      <c r="D2833" s="31">
        <v>4.5497115701436996E-2</v>
      </c>
      <c r="E2833" s="31">
        <v>9.926643967628479E-2</v>
      </c>
      <c r="F2833" s="34">
        <v>36.568454742431641</v>
      </c>
      <c r="G2833" s="34">
        <v>27.426342010498047</v>
      </c>
      <c r="H2833" s="31">
        <v>1.3299359083175659</v>
      </c>
      <c r="I2833" s="31">
        <v>0.32349792122840881</v>
      </c>
      <c r="J2833" s="50">
        <v>358.06723022460938</v>
      </c>
      <c r="K2833" s="34">
        <v>19.739999771118164</v>
      </c>
      <c r="L2833" s="55">
        <v>30.030000686645508</v>
      </c>
    </row>
    <row r="2834" spans="1:12" x14ac:dyDescent="0.2">
      <c r="A2834" s="24">
        <v>43961.836805555555</v>
      </c>
      <c r="B2834" s="32">
        <v>1.0950192213058472</v>
      </c>
      <c r="C2834" s="33">
        <v>3.2382361590862274E-2</v>
      </c>
      <c r="D2834" s="33">
        <v>4.5500438660383224E-2</v>
      </c>
      <c r="E2834" s="33">
        <v>9.513729065656662E-2</v>
      </c>
      <c r="F2834" s="35">
        <v>35.403106689453125</v>
      </c>
      <c r="G2834" s="35">
        <v>22.947578430175781</v>
      </c>
      <c r="H2834" s="33">
        <v>1.3300330638885498</v>
      </c>
      <c r="I2834" s="33">
        <v>0.31633216142654419</v>
      </c>
      <c r="J2834" s="51">
        <v>357.97293090820313</v>
      </c>
      <c r="K2834" s="35">
        <v>19.540000915527344</v>
      </c>
      <c r="L2834" s="56">
        <v>30.729999542236328</v>
      </c>
    </row>
    <row r="2835" spans="1:12" x14ac:dyDescent="0.2">
      <c r="A2835" s="23">
        <v>43961.840277777774</v>
      </c>
      <c r="B2835" s="30">
        <v>1.0824275016784668</v>
      </c>
      <c r="C2835" s="31">
        <v>4.9922559410333633E-2</v>
      </c>
      <c r="D2835" s="31">
        <v>4.3432023376226425E-2</v>
      </c>
      <c r="E2835" s="31">
        <v>0.11995510756969452</v>
      </c>
      <c r="F2835" s="34">
        <v>29.391681671142578</v>
      </c>
      <c r="G2835" s="34">
        <v>23.118635177612305</v>
      </c>
      <c r="H2835" s="31">
        <v>1.337215781211853</v>
      </c>
      <c r="I2835" s="31">
        <v>0.30914127826690674</v>
      </c>
      <c r="J2835" s="50">
        <v>359.98968505859375</v>
      </c>
      <c r="K2835" s="34">
        <v>19.290000915527344</v>
      </c>
      <c r="L2835" s="55">
        <v>31.219999313354492</v>
      </c>
    </row>
    <row r="2836" spans="1:12" x14ac:dyDescent="0.2">
      <c r="A2836" s="24">
        <v>43961.84375</v>
      </c>
      <c r="B2836" s="32">
        <v>1.0824514627456665</v>
      </c>
      <c r="C2836" s="33">
        <v>5.5320817977190018E-2</v>
      </c>
      <c r="D2836" s="33">
        <v>4.5501220971345901E-2</v>
      </c>
      <c r="E2836" s="33">
        <v>0.13029895722866058</v>
      </c>
      <c r="F2836" s="35">
        <v>24.881277084350586</v>
      </c>
      <c r="G2836" s="35">
        <v>22.525058746337891</v>
      </c>
      <c r="H2836" s="33">
        <v>1.3372453451156616</v>
      </c>
      <c r="I2836" s="33">
        <v>0.30195862054824829</v>
      </c>
      <c r="J2836" s="51">
        <v>358.9708251953125</v>
      </c>
      <c r="K2836" s="35">
        <v>19.290000915527344</v>
      </c>
      <c r="L2836" s="56">
        <v>31.319999694824219</v>
      </c>
    </row>
    <row r="2837" spans="1:12" x14ac:dyDescent="0.2">
      <c r="A2837" s="23">
        <v>43961.847222222219</v>
      </c>
      <c r="B2837" s="30">
        <v>1.082162618637085</v>
      </c>
      <c r="C2837" s="31">
        <v>2.6978563517332077E-2</v>
      </c>
      <c r="D2837" s="31">
        <v>4.5489080250263214E-2</v>
      </c>
      <c r="E2837" s="31">
        <v>8.6842790246009827E-2</v>
      </c>
      <c r="F2837" s="34">
        <v>29.85761833190918</v>
      </c>
      <c r="G2837" s="34">
        <v>26.203433990478516</v>
      </c>
      <c r="H2837" s="31">
        <v>1.3440761566162109</v>
      </c>
      <c r="I2837" s="31">
        <v>0.29469045996665955</v>
      </c>
      <c r="J2837" s="50">
        <v>358.77847290039063</v>
      </c>
      <c r="K2837" s="34">
        <v>19.170000076293945</v>
      </c>
      <c r="L2837" s="55">
        <v>30.340000152587891</v>
      </c>
    </row>
    <row r="2838" spans="1:12" x14ac:dyDescent="0.2">
      <c r="A2838" s="24">
        <v>43961.850694444438</v>
      </c>
      <c r="B2838" s="32">
        <v>1.0948486328125</v>
      </c>
      <c r="C2838" s="33">
        <v>3.3726371824741364E-2</v>
      </c>
      <c r="D2838" s="33">
        <v>4.7561232000589371E-2</v>
      </c>
      <c r="E2838" s="33">
        <v>9.7190342843532562E-2</v>
      </c>
      <c r="F2838" s="35">
        <v>22.329877853393555</v>
      </c>
      <c r="G2838" s="35">
        <v>19.410284042358398</v>
      </c>
      <c r="H2838" s="33">
        <v>1.3442023992538452</v>
      </c>
      <c r="I2838" s="33">
        <v>0.28752991557121277</v>
      </c>
      <c r="J2838" s="51">
        <v>358.9012451171875</v>
      </c>
      <c r="K2838" s="35">
        <v>19.069999694824219</v>
      </c>
      <c r="L2838" s="56">
        <v>30.959999084472656</v>
      </c>
    </row>
    <row r="2839" spans="1:12" x14ac:dyDescent="0.2">
      <c r="A2839" s="23">
        <v>43961.854166666664</v>
      </c>
      <c r="B2839" s="30">
        <v>1.0949186086654663</v>
      </c>
      <c r="C2839" s="31">
        <v>2.4284539744257927E-2</v>
      </c>
      <c r="D2839" s="31">
        <v>4.7564275562763214E-2</v>
      </c>
      <c r="E2839" s="31">
        <v>8.4788486361503601E-2</v>
      </c>
      <c r="F2839" s="34">
        <v>27.305007934570313</v>
      </c>
      <c r="G2839" s="34">
        <v>20.357934951782227</v>
      </c>
      <c r="H2839" s="31">
        <v>1.3514769077301025</v>
      </c>
      <c r="I2839" s="31">
        <v>0.28754830360412598</v>
      </c>
      <c r="J2839" s="50">
        <v>359.433349609375</v>
      </c>
      <c r="K2839" s="34">
        <v>19.190000534057617</v>
      </c>
      <c r="L2839" s="55">
        <v>31.020000457763672</v>
      </c>
    </row>
    <row r="2840" spans="1:12" x14ac:dyDescent="0.2">
      <c r="A2840" s="24">
        <v>43961.857638888883</v>
      </c>
      <c r="B2840" s="32">
        <v>1.0949969291687012</v>
      </c>
      <c r="C2840" s="33">
        <v>2.8333989903330803E-2</v>
      </c>
      <c r="D2840" s="33">
        <v>4.5499514788389206E-2</v>
      </c>
      <c r="E2840" s="33">
        <v>8.8930875062942505E-2</v>
      </c>
      <c r="F2840" s="35">
        <v>30.156469345092773</v>
      </c>
      <c r="G2840" s="35">
        <v>30.176605224609375</v>
      </c>
      <c r="H2840" s="33">
        <v>1.3515735864639282</v>
      </c>
      <c r="I2840" s="33">
        <v>0.28037962317466736</v>
      </c>
      <c r="J2840" s="51">
        <v>358.98312377929688</v>
      </c>
      <c r="K2840" s="35">
        <v>19.280000686645508</v>
      </c>
      <c r="L2840" s="56">
        <v>31.170000076293945</v>
      </c>
    </row>
    <row r="2841" spans="1:12" x14ac:dyDescent="0.2">
      <c r="A2841" s="23">
        <v>43961.861111111109</v>
      </c>
      <c r="B2841" s="30">
        <v>1.0951017141342163</v>
      </c>
      <c r="C2841" s="31">
        <v>2.0240500569343567E-2</v>
      </c>
      <c r="D2841" s="31">
        <v>3.9298795163631439E-2</v>
      </c>
      <c r="E2841" s="31">
        <v>7.0324167609214783E-2</v>
      </c>
      <c r="F2841" s="34">
        <v>21.338119506835938</v>
      </c>
      <c r="G2841" s="34">
        <v>19.434906005859375</v>
      </c>
      <c r="H2841" s="31">
        <v>1.3517029285430908</v>
      </c>
      <c r="I2841" s="31">
        <v>0.28040644526481628</v>
      </c>
      <c r="J2841" s="50">
        <v>359.42108154296875</v>
      </c>
      <c r="K2841" s="34">
        <v>19.200000762939453</v>
      </c>
      <c r="L2841" s="55">
        <v>31.760000228881836</v>
      </c>
    </row>
    <row r="2842" spans="1:12" x14ac:dyDescent="0.2">
      <c r="A2842" s="24">
        <v>43961.864583333328</v>
      </c>
      <c r="B2842" s="32">
        <v>1.1073272228240967</v>
      </c>
      <c r="C2842" s="33">
        <v>4.0467772632837296E-2</v>
      </c>
      <c r="D2842" s="33">
        <v>3.1015224754810333E-2</v>
      </c>
      <c r="E2842" s="33">
        <v>9.3045681715011597E-2</v>
      </c>
      <c r="F2842" s="35">
        <v>24.955127716064453</v>
      </c>
      <c r="G2842" s="35">
        <v>22.307607650756836</v>
      </c>
      <c r="H2842" s="33">
        <v>1.35844886302948</v>
      </c>
      <c r="I2842" s="33">
        <v>0.28750240802764893</v>
      </c>
      <c r="J2842" s="51">
        <v>359.0322265625</v>
      </c>
      <c r="K2842" s="35">
        <v>19.239999771118164</v>
      </c>
      <c r="L2842" s="56">
        <v>30.200000762939453</v>
      </c>
    </row>
    <row r="2843" spans="1:12" x14ac:dyDescent="0.2">
      <c r="A2843" s="23">
        <v>43961.868055555555</v>
      </c>
      <c r="B2843" s="30">
        <v>1.0947532653808594</v>
      </c>
      <c r="C2843" s="31">
        <v>3.6421310156583786E-2</v>
      </c>
      <c r="D2843" s="31">
        <v>4.1353985667228699E-2</v>
      </c>
      <c r="E2843" s="31">
        <v>9.9249571561813354E-2</v>
      </c>
      <c r="F2843" s="34">
        <v>18.009317398071289</v>
      </c>
      <c r="G2843" s="34">
        <v>25.005674362182617</v>
      </c>
      <c r="H2843" s="31">
        <v>1.3584604263305664</v>
      </c>
      <c r="I2843" s="31">
        <v>0.28031721711158752</v>
      </c>
      <c r="J2843" s="50">
        <v>358.48416137695313</v>
      </c>
      <c r="K2843" s="34">
        <v>19.409999847412109</v>
      </c>
      <c r="L2843" s="55">
        <v>29.920000076293945</v>
      </c>
    </row>
    <row r="2844" spans="1:12" x14ac:dyDescent="0.2">
      <c r="A2844" s="24">
        <v>43961.871527777774</v>
      </c>
      <c r="B2844" s="32">
        <v>1.0820101499557495</v>
      </c>
      <c r="C2844" s="33">
        <v>2.5626024231314659E-2</v>
      </c>
      <c r="D2844" s="33">
        <v>3.9280489087104797E-2</v>
      </c>
      <c r="E2844" s="33">
        <v>7.8560978174209595E-2</v>
      </c>
      <c r="F2844" s="35">
        <v>18.449529647827148</v>
      </c>
      <c r="G2844" s="35">
        <v>12.370142936706543</v>
      </c>
      <c r="H2844" s="33">
        <v>1.3582597970962524</v>
      </c>
      <c r="I2844" s="33">
        <v>0.26590272784233093</v>
      </c>
      <c r="J2844" s="51">
        <v>357.92752075195313</v>
      </c>
      <c r="K2844" s="35">
        <v>19.309999465942383</v>
      </c>
      <c r="L2844" s="56">
        <v>29.440000534057617</v>
      </c>
    </row>
    <row r="2845" spans="1:12" x14ac:dyDescent="0.2">
      <c r="A2845" s="23">
        <v>43961.875</v>
      </c>
      <c r="B2845" s="30">
        <v>1.1448365449905396</v>
      </c>
      <c r="C2845" s="31">
        <v>2.1578282117843628E-2</v>
      </c>
      <c r="D2845" s="31">
        <v>4.9613945186138153E-2</v>
      </c>
      <c r="E2845" s="31">
        <v>8.2689903676509857E-2</v>
      </c>
      <c r="F2845" s="34">
        <v>30.002265930175781</v>
      </c>
      <c r="G2845" s="34">
        <v>8.7460479736328125</v>
      </c>
      <c r="H2845" s="31">
        <v>1.358163595199585</v>
      </c>
      <c r="I2845" s="31">
        <v>0.26588389277458191</v>
      </c>
      <c r="J2845" s="50">
        <v>359.56399536132813</v>
      </c>
      <c r="K2845" s="34">
        <v>19.360000610351563</v>
      </c>
      <c r="L2845" s="55">
        <v>29.030000686645508</v>
      </c>
    </row>
    <row r="2846" spans="1:12" x14ac:dyDescent="0.2">
      <c r="A2846" s="24">
        <v>43961.878472222219</v>
      </c>
      <c r="B2846" s="32">
        <v>1.2203143835067749</v>
      </c>
      <c r="C2846" s="33">
        <v>3.6413174122571945E-2</v>
      </c>
      <c r="D2846" s="33">
        <v>4.3411992490291595E-2</v>
      </c>
      <c r="E2846" s="33">
        <v>9.9227406084537506E-2</v>
      </c>
      <c r="F2846" s="35">
        <v>26.41917610168457</v>
      </c>
      <c r="G2846" s="35">
        <v>15.640152931213379</v>
      </c>
      <c r="H2846" s="33">
        <v>1.3653429746627808</v>
      </c>
      <c r="I2846" s="33">
        <v>0.27306857705116272</v>
      </c>
      <c r="J2846" s="51">
        <v>358.13241577148438</v>
      </c>
      <c r="K2846" s="35">
        <v>19.420000076293945</v>
      </c>
      <c r="L2846" s="56">
        <v>28.899999618530273</v>
      </c>
    </row>
    <row r="2847" spans="1:12" x14ac:dyDescent="0.2">
      <c r="A2847" s="23">
        <v>43961.881944444438</v>
      </c>
      <c r="B2847" s="30">
        <v>1.1827017068862915</v>
      </c>
      <c r="C2847" s="31">
        <v>2.1580534055829048E-2</v>
      </c>
      <c r="D2847" s="31">
        <v>4.3416731059551239E-2</v>
      </c>
      <c r="E2847" s="31">
        <v>7.6496146619319916E-2</v>
      </c>
      <c r="F2847" s="34">
        <v>16.688678741455078</v>
      </c>
      <c r="G2847" s="34">
        <v>13.145605087280273</v>
      </c>
      <c r="H2847" s="31">
        <v>1.3654921054840088</v>
      </c>
      <c r="I2847" s="31">
        <v>0.25872483849525452</v>
      </c>
      <c r="J2847" s="50">
        <v>357.93975830078125</v>
      </c>
      <c r="K2847" s="34">
        <v>19.299999237060547</v>
      </c>
      <c r="L2847" s="55">
        <v>29.610000610351563</v>
      </c>
    </row>
    <row r="2848" spans="1:12" x14ac:dyDescent="0.2">
      <c r="A2848" s="24">
        <v>43961.885416666664</v>
      </c>
      <c r="B2848" s="32">
        <v>1.11971116065979</v>
      </c>
      <c r="C2848" s="33">
        <v>5.1250062882900238E-2</v>
      </c>
      <c r="D2848" s="33">
        <v>2.2740453481674194E-2</v>
      </c>
      <c r="E2848" s="33">
        <v>0.10129838436841965</v>
      </c>
      <c r="F2848" s="35">
        <v>17.915378570556641</v>
      </c>
      <c r="G2848" s="35">
        <v>19.505619049072266</v>
      </c>
      <c r="H2848" s="33">
        <v>1.3653934001922607</v>
      </c>
      <c r="I2848" s="33">
        <v>0.24433358013629913</v>
      </c>
      <c r="J2848" s="51">
        <v>359.396484375</v>
      </c>
      <c r="K2848" s="35">
        <v>19.219999313354492</v>
      </c>
      <c r="L2848" s="56">
        <v>29.430000305175781</v>
      </c>
    </row>
    <row r="2849" spans="1:12" x14ac:dyDescent="0.2">
      <c r="A2849" s="23">
        <v>43961.888888888883</v>
      </c>
      <c r="B2849" s="30">
        <v>1.1070718765258789</v>
      </c>
      <c r="C2849" s="31">
        <v>3.6412600427865982E-2</v>
      </c>
      <c r="D2849" s="31">
        <v>3.7209689617156982E-2</v>
      </c>
      <c r="E2849" s="31">
        <v>9.0957023203372955E-2</v>
      </c>
      <c r="F2849" s="34">
        <v>30.233127593994141</v>
      </c>
      <c r="G2849" s="34">
        <v>26.750881195068359</v>
      </c>
      <c r="H2849" s="31">
        <v>1.3653213977813721</v>
      </c>
      <c r="I2849" s="31">
        <v>0.23713479936122894</v>
      </c>
      <c r="J2849" s="50">
        <v>358.1112060546875</v>
      </c>
      <c r="K2849" s="34">
        <v>19.159999847412109</v>
      </c>
      <c r="L2849" s="55">
        <v>29.299999237060547</v>
      </c>
    </row>
    <row r="2850" spans="1:12" x14ac:dyDescent="0.2">
      <c r="A2850" s="24">
        <v>43961.892361111109</v>
      </c>
      <c r="B2850" s="32">
        <v>1.1071009635925293</v>
      </c>
      <c r="C2850" s="33">
        <v>2.0229753106832504E-2</v>
      </c>
      <c r="D2850" s="33">
        <v>3.9277929812669754E-2</v>
      </c>
      <c r="E2850" s="33">
        <v>7.0286825299263E-2</v>
      </c>
      <c r="F2850" s="35">
        <v>24.054285049438477</v>
      </c>
      <c r="G2850" s="35">
        <v>4.9819540977478027</v>
      </c>
      <c r="H2850" s="33">
        <v>1.3725434541702271</v>
      </c>
      <c r="I2850" s="33">
        <v>0.22995492815971375</v>
      </c>
      <c r="J2850" s="51">
        <v>359.5440673828125</v>
      </c>
      <c r="K2850" s="35">
        <v>19.100000381469727</v>
      </c>
      <c r="L2850" s="56">
        <v>29.530000686645508</v>
      </c>
    </row>
    <row r="2851" spans="1:12" x14ac:dyDescent="0.2">
      <c r="A2851" s="23">
        <v>43961.895833333328</v>
      </c>
      <c r="B2851" s="30">
        <v>1.1197391748428345</v>
      </c>
      <c r="C2851" s="31">
        <v>1.618463546037674E-2</v>
      </c>
      <c r="D2851" s="31">
        <v>4.3414678424596786E-2</v>
      </c>
      <c r="E2851" s="31">
        <v>6.6155701875686646E-2</v>
      </c>
      <c r="F2851" s="34">
        <v>19.204156875610352</v>
      </c>
      <c r="G2851" s="34">
        <v>8.7566127777099609</v>
      </c>
      <c r="H2851" s="31">
        <v>1.3726140260696411</v>
      </c>
      <c r="I2851" s="31">
        <v>0.22996674478054047</v>
      </c>
      <c r="J2851" s="50">
        <v>360.0194091796875</v>
      </c>
      <c r="K2851" s="34">
        <v>18.989999771118164</v>
      </c>
      <c r="L2851" s="55">
        <v>29.969999313354492</v>
      </c>
    </row>
    <row r="2852" spans="1:12" x14ac:dyDescent="0.2">
      <c r="A2852" s="24">
        <v>43961.899305555555</v>
      </c>
      <c r="B2852" s="32">
        <v>1.1072378158569336</v>
      </c>
      <c r="C2852" s="33">
        <v>3.5069238394498825E-2</v>
      </c>
      <c r="D2852" s="33">
        <v>3.9282780140638351E-2</v>
      </c>
      <c r="E2852" s="33">
        <v>9.3038171529769897E-2</v>
      </c>
      <c r="F2852" s="35">
        <v>20.644950866699219</v>
      </c>
      <c r="G2852" s="35">
        <v>17.504421234130859</v>
      </c>
      <c r="H2852" s="33">
        <v>1.3727130889892578</v>
      </c>
      <c r="I2852" s="33">
        <v>0.21560938656330109</v>
      </c>
      <c r="J2852" s="51">
        <v>360.0440673828125</v>
      </c>
      <c r="K2852" s="35">
        <v>18.969999313354492</v>
      </c>
      <c r="L2852" s="56">
        <v>30.340000152587891</v>
      </c>
    </row>
    <row r="2853" spans="1:12" x14ac:dyDescent="0.2">
      <c r="A2853" s="23">
        <v>43961.902777777774</v>
      </c>
      <c r="B2853" s="30">
        <v>1.1199502944946289</v>
      </c>
      <c r="C2853" s="31">
        <v>2.428152970969677E-2</v>
      </c>
      <c r="D2853" s="31">
        <v>3.3084087073802948E-2</v>
      </c>
      <c r="E2853" s="31">
        <v>7.2371445596218109E-2</v>
      </c>
      <c r="F2853" s="34">
        <v>27.019744873046875</v>
      </c>
      <c r="G2853" s="34">
        <v>23.355369567871094</v>
      </c>
      <c r="H2853" s="31">
        <v>1.3800606727600098</v>
      </c>
      <c r="I2853" s="31">
        <v>0.20844666659832001</v>
      </c>
      <c r="J2853" s="50">
        <v>359.9947509765625</v>
      </c>
      <c r="K2853" s="34">
        <v>19.010000228881836</v>
      </c>
      <c r="L2853" s="55">
        <v>30.799999237060547</v>
      </c>
    </row>
    <row r="2854" spans="1:12" x14ac:dyDescent="0.2">
      <c r="A2854" s="24">
        <v>43961.90625</v>
      </c>
      <c r="B2854" s="32">
        <v>1.0947120189666748</v>
      </c>
      <c r="C2854" s="33">
        <v>1.6186637803912163E-2</v>
      </c>
      <c r="D2854" s="33">
        <v>3.7217184901237488E-2</v>
      </c>
      <c r="E2854" s="33">
        <v>5.9961024671792984E-2</v>
      </c>
      <c r="F2854" s="35">
        <v>18.904544830322266</v>
      </c>
      <c r="G2854" s="35">
        <v>19.740049362182617</v>
      </c>
      <c r="H2854" s="33">
        <v>1.3799712657928467</v>
      </c>
      <c r="I2854" s="33">
        <v>0.20843316614627838</v>
      </c>
      <c r="J2854" s="51">
        <v>358.126708984375</v>
      </c>
      <c r="K2854" s="35">
        <v>18.870000839233398</v>
      </c>
      <c r="L2854" s="56">
        <v>30.770000457763672</v>
      </c>
    </row>
    <row r="2855" spans="1:12" x14ac:dyDescent="0.2">
      <c r="A2855" s="23">
        <v>43961.909722222219</v>
      </c>
      <c r="B2855" s="30">
        <v>1.1450005769729614</v>
      </c>
      <c r="C2855" s="31">
        <v>3.5069726407527924E-2</v>
      </c>
      <c r="D2855" s="31">
        <v>3.3080700784921646E-2</v>
      </c>
      <c r="E2855" s="31">
        <v>8.6836837232112885E-2</v>
      </c>
      <c r="F2855" s="34">
        <v>13.236708641052246</v>
      </c>
      <c r="G2855" s="34">
        <v>18.833368301391602</v>
      </c>
      <c r="H2855" s="31">
        <v>1.3871062994003296</v>
      </c>
      <c r="I2855" s="31">
        <v>0.21561239659786224</v>
      </c>
      <c r="J2855" s="50">
        <v>358.54049682617188</v>
      </c>
      <c r="K2855" s="34">
        <v>18.809999465942383</v>
      </c>
      <c r="L2855" s="55">
        <v>30.709999084472656</v>
      </c>
    </row>
    <row r="2856" spans="1:12" x14ac:dyDescent="0.2">
      <c r="A2856" s="24">
        <v>43961.913194444438</v>
      </c>
      <c r="B2856" s="32">
        <v>1.1325249671936035</v>
      </c>
      <c r="C2856" s="33">
        <v>2.0234445109963417E-2</v>
      </c>
      <c r="D2856" s="33">
        <v>3.1016081571578979E-2</v>
      </c>
      <c r="E2856" s="33">
        <v>6.2032163143157959E-2</v>
      </c>
      <c r="F2856" s="35">
        <v>25.24775505065918</v>
      </c>
      <c r="G2856" s="35">
        <v>14.536585807800293</v>
      </c>
      <c r="H2856" s="33">
        <v>1.3872373104095459</v>
      </c>
      <c r="I2856" s="33">
        <v>0.21563275158405304</v>
      </c>
      <c r="J2856" s="51">
        <v>359.20855712890625</v>
      </c>
      <c r="K2856" s="35">
        <v>18.819999694824219</v>
      </c>
      <c r="L2856" s="56">
        <v>31.129999160766602</v>
      </c>
    </row>
    <row r="2857" spans="1:12" x14ac:dyDescent="0.2">
      <c r="A2857" s="23">
        <v>43961.916666666664</v>
      </c>
      <c r="B2857" s="30">
        <v>1.0948076248168945</v>
      </c>
      <c r="C2857" s="31">
        <v>1.4839048497378826E-2</v>
      </c>
      <c r="D2857" s="31">
        <v>3.3084835857152939E-2</v>
      </c>
      <c r="E2857" s="31">
        <v>5.5830664932727814E-2</v>
      </c>
      <c r="F2857" s="34">
        <v>27.221702575683594</v>
      </c>
      <c r="G2857" s="34">
        <v>14.235016822814941</v>
      </c>
      <c r="H2857" s="31">
        <v>1.3944679498672485</v>
      </c>
      <c r="I2857" s="31">
        <v>0.20845137536525726</v>
      </c>
      <c r="J2857" s="50">
        <v>361.04702758789063</v>
      </c>
      <c r="K2857" s="34">
        <v>18.719999313354492</v>
      </c>
      <c r="L2857" s="55">
        <v>31.5</v>
      </c>
    </row>
    <row r="2858" spans="1:12" x14ac:dyDescent="0.2">
      <c r="A2858" s="24">
        <v>43961.920138888883</v>
      </c>
      <c r="B2858" s="32">
        <v>1.0948127508163452</v>
      </c>
      <c r="C2858" s="33">
        <v>1.7537137493491173E-2</v>
      </c>
      <c r="D2858" s="33">
        <v>3.3084988594055176E-2</v>
      </c>
      <c r="E2858" s="33">
        <v>5.9966541826725006E-2</v>
      </c>
      <c r="F2858" s="35">
        <v>18.644535064697266</v>
      </c>
      <c r="G2858" s="35">
        <v>21.040538787841797</v>
      </c>
      <c r="H2858" s="33">
        <v>1.3944743871688843</v>
      </c>
      <c r="I2858" s="33">
        <v>0.2156403660774231</v>
      </c>
      <c r="J2858" s="51">
        <v>359.758544921875</v>
      </c>
      <c r="K2858" s="35">
        <v>18.659999847412109</v>
      </c>
      <c r="L2858" s="56">
        <v>31.639999389648438</v>
      </c>
    </row>
    <row r="2859" spans="1:12" x14ac:dyDescent="0.2">
      <c r="A2859" s="23">
        <v>43961.923611111109</v>
      </c>
      <c r="B2859" s="30">
        <v>1.1954576969146729</v>
      </c>
      <c r="C2859" s="31">
        <v>1.8885716795921326E-2</v>
      </c>
      <c r="D2859" s="31">
        <v>3.308422863483429E-2</v>
      </c>
      <c r="E2859" s="31">
        <v>6.2032926827669144E-2</v>
      </c>
      <c r="F2859" s="34">
        <v>15.543466567993164</v>
      </c>
      <c r="G2859" s="34">
        <v>14.969646453857422</v>
      </c>
      <c r="H2859" s="31">
        <v>1.3944423198699951</v>
      </c>
      <c r="I2859" s="31">
        <v>0.23001109063625336</v>
      </c>
      <c r="J2859" s="50">
        <v>360.58819580078125</v>
      </c>
      <c r="K2859" s="34">
        <v>18.540000915527344</v>
      </c>
      <c r="L2859" s="55">
        <v>31.770000457763672</v>
      </c>
    </row>
    <row r="2860" spans="1:12" x14ac:dyDescent="0.2">
      <c r="A2860" s="24">
        <v>43961.927083333328</v>
      </c>
      <c r="B2860" s="32">
        <v>1.2205818891525269</v>
      </c>
      <c r="C2860" s="33">
        <v>1.8885042518377304E-2</v>
      </c>
      <c r="D2860" s="33">
        <v>3.9286121726036072E-2</v>
      </c>
      <c r="E2860" s="33">
        <v>6.8233788013458252E-2</v>
      </c>
      <c r="F2860" s="35">
        <v>21.472173690795898</v>
      </c>
      <c r="G2860" s="35">
        <v>3.2716624736785889</v>
      </c>
      <c r="H2860" s="33">
        <v>1.3943926095962524</v>
      </c>
      <c r="I2860" s="33">
        <v>0.23719049990177155</v>
      </c>
      <c r="J2860" s="51">
        <v>361.67263793945313</v>
      </c>
      <c r="K2860" s="35">
        <v>18.489999771118164</v>
      </c>
      <c r="L2860" s="56">
        <v>31.700000762939453</v>
      </c>
    </row>
    <row r="2861" spans="1:12" x14ac:dyDescent="0.2">
      <c r="A2861" s="23">
        <v>43961.930555555555</v>
      </c>
      <c r="B2861" s="30">
        <v>1.1450289487838745</v>
      </c>
      <c r="C2861" s="31">
        <v>2.6977384462952614E-2</v>
      </c>
      <c r="D2861" s="31">
        <v>3.5149119794368744E-2</v>
      </c>
      <c r="E2861" s="31">
        <v>7.6501019299030304E-2</v>
      </c>
      <c r="F2861" s="34">
        <v>26.2425537109375</v>
      </c>
      <c r="G2861" s="34">
        <v>13.911472320556641</v>
      </c>
      <c r="H2861" s="31">
        <v>1.394328236579895</v>
      </c>
      <c r="I2861" s="31">
        <v>0.22999227046966553</v>
      </c>
      <c r="J2861" s="50">
        <v>359.65203857421875</v>
      </c>
      <c r="K2861" s="34">
        <v>18.469999313354492</v>
      </c>
      <c r="L2861" s="55">
        <v>31.520000457763672</v>
      </c>
    </row>
    <row r="2862" spans="1:12" x14ac:dyDescent="0.2">
      <c r="A2862" s="24">
        <v>43961.934027777774</v>
      </c>
      <c r="B2862" s="32">
        <v>1.1073964834213257</v>
      </c>
      <c r="C2862" s="33">
        <v>1.4839110895991325E-2</v>
      </c>
      <c r="D2862" s="33">
        <v>2.2745922207832336E-2</v>
      </c>
      <c r="E2862" s="33">
        <v>4.5491844415664673E-2</v>
      </c>
      <c r="F2862" s="35">
        <v>18.664663314819336</v>
      </c>
      <c r="G2862" s="35">
        <v>16.560609817504883</v>
      </c>
      <c r="H2862" s="33">
        <v>1.3944739103317261</v>
      </c>
      <c r="I2862" s="33">
        <v>0.22282828390598297</v>
      </c>
      <c r="J2862" s="51">
        <v>359.83712768554688</v>
      </c>
      <c r="K2862" s="35">
        <v>18.319999694824219</v>
      </c>
      <c r="L2862" s="56">
        <v>32.319999694824219</v>
      </c>
    </row>
    <row r="2863" spans="1:12" x14ac:dyDescent="0.2">
      <c r="A2863" s="23">
        <v>43961.9375</v>
      </c>
      <c r="B2863" s="30">
        <v>1.1200405359268188</v>
      </c>
      <c r="C2863" s="31">
        <v>2.1585321053862572E-2</v>
      </c>
      <c r="D2863" s="31">
        <v>3.7222594022750854E-2</v>
      </c>
      <c r="E2863" s="31">
        <v>7.2377271950244904E-2</v>
      </c>
      <c r="F2863" s="34">
        <v>18.051530838012695</v>
      </c>
      <c r="G2863" s="34">
        <v>18.705936431884766</v>
      </c>
      <c r="H2863" s="31">
        <v>1.3945486545562744</v>
      </c>
      <c r="I2863" s="31">
        <v>0.23002862930297852</v>
      </c>
      <c r="J2863" s="50">
        <v>360.92227172851563</v>
      </c>
      <c r="K2863" s="34">
        <v>18.270000457763672</v>
      </c>
      <c r="L2863" s="55">
        <v>32.680000305175781</v>
      </c>
    </row>
    <row r="2864" spans="1:12" x14ac:dyDescent="0.2">
      <c r="A2864" s="24">
        <v>43961.940972222219</v>
      </c>
      <c r="B2864" s="32">
        <v>1.1073590517044067</v>
      </c>
      <c r="C2864" s="33">
        <v>3.3724118024110794E-2</v>
      </c>
      <c r="D2864" s="33">
        <v>3.1016118824481964E-2</v>
      </c>
      <c r="E2864" s="33">
        <v>8.2709647715091705E-2</v>
      </c>
      <c r="F2864" s="35">
        <v>16.620452880859375</v>
      </c>
      <c r="G2864" s="35">
        <v>7.6407771110534668</v>
      </c>
      <c r="H2864" s="33">
        <v>1.3944268226623535</v>
      </c>
      <c r="I2864" s="33">
        <v>0.23000852763652802</v>
      </c>
      <c r="J2864" s="51">
        <v>362.00778198242188</v>
      </c>
      <c r="K2864" s="35">
        <v>18.219999313354492</v>
      </c>
      <c r="L2864" s="56">
        <v>32.360000610351563</v>
      </c>
    </row>
    <row r="2865" spans="1:12" x14ac:dyDescent="0.2">
      <c r="A2865" s="23">
        <v>43961.944444444438</v>
      </c>
      <c r="B2865" s="30">
        <v>1.1072715520858765</v>
      </c>
      <c r="C2865" s="31">
        <v>8.0931484699249268E-3</v>
      </c>
      <c r="D2865" s="31">
        <v>3.5148829221725464E-2</v>
      </c>
      <c r="E2865" s="31">
        <v>4.7554295510053635E-2</v>
      </c>
      <c r="F2865" s="34">
        <v>15.320611953735352</v>
      </c>
      <c r="G2865" s="34">
        <v>5.1739778518676758</v>
      </c>
      <c r="H2865" s="31">
        <v>1.3943166732788086</v>
      </c>
      <c r="I2865" s="31">
        <v>0.22999036312103271</v>
      </c>
      <c r="J2865" s="50">
        <v>359.767578125</v>
      </c>
      <c r="K2865" s="34">
        <v>18.100000381469727</v>
      </c>
      <c r="L2865" s="55">
        <v>32.220001220703125</v>
      </c>
    </row>
    <row r="2866" spans="1:12" x14ac:dyDescent="0.2">
      <c r="A2866" s="24">
        <v>43961.947916666664</v>
      </c>
      <c r="B2866" s="32">
        <v>1.132325291633606</v>
      </c>
      <c r="C2866" s="33">
        <v>1.3487251475453377E-2</v>
      </c>
      <c r="D2866" s="33">
        <v>2.8943240642547607E-2</v>
      </c>
      <c r="E2866" s="33">
        <v>4.96169812977314E-2</v>
      </c>
      <c r="F2866" s="35">
        <v>11.192405700683594</v>
      </c>
      <c r="G2866" s="35">
        <v>13.537577629089355</v>
      </c>
      <c r="H2866" s="33">
        <v>1.3869926929473877</v>
      </c>
      <c r="I2866" s="33">
        <v>0.23715420067310333</v>
      </c>
      <c r="J2866" s="51">
        <v>361.93988037109375</v>
      </c>
      <c r="K2866" s="35">
        <v>18</v>
      </c>
      <c r="L2866" s="56">
        <v>31.940000534057617</v>
      </c>
    </row>
    <row r="2867" spans="1:12" x14ac:dyDescent="0.2">
      <c r="A2867" s="23">
        <v>43961.951388888883</v>
      </c>
      <c r="B2867" s="30">
        <v>1.2078361511230469</v>
      </c>
      <c r="C2867" s="31">
        <v>1.7533754929900169E-2</v>
      </c>
      <c r="D2867" s="31">
        <v>3.1011192128062248E-2</v>
      </c>
      <c r="E2867" s="31">
        <v>5.7887561619281769E-2</v>
      </c>
      <c r="F2867" s="34">
        <v>16.839248657226563</v>
      </c>
      <c r="G2867" s="34">
        <v>9.4815139770507813</v>
      </c>
      <c r="H2867" s="31">
        <v>1.3870186805725098</v>
      </c>
      <c r="I2867" s="31">
        <v>0.2371586412191391</v>
      </c>
      <c r="J2867" s="50">
        <v>359.82968139648438</v>
      </c>
      <c r="K2867" s="34">
        <v>18.040000915527344</v>
      </c>
      <c r="L2867" s="55">
        <v>31.920000076293945</v>
      </c>
    </row>
    <row r="2868" spans="1:12" x14ac:dyDescent="0.2">
      <c r="A2868" s="24">
        <v>43961.954861111109</v>
      </c>
      <c r="B2868" s="32">
        <v>1.056901216506958</v>
      </c>
      <c r="C2868" s="33">
        <v>5.3952294401824474E-3</v>
      </c>
      <c r="D2868" s="33">
        <v>3.1012499704957008E-2</v>
      </c>
      <c r="E2868" s="33">
        <v>3.7214998155832291E-2</v>
      </c>
      <c r="F2868" s="35">
        <v>12.602289199829102</v>
      </c>
      <c r="G2868" s="35">
        <v>11.686306953430176</v>
      </c>
      <c r="H2868" s="33">
        <v>1.3870770931243896</v>
      </c>
      <c r="I2868" s="33">
        <v>0.23716863989830017</v>
      </c>
      <c r="J2868" s="51">
        <v>360.00274658203125</v>
      </c>
      <c r="K2868" s="35">
        <v>17.899999618530273</v>
      </c>
      <c r="L2868" s="56">
        <v>32.409999847412109</v>
      </c>
    </row>
    <row r="2869" spans="1:12" x14ac:dyDescent="0.2">
      <c r="A2869" s="23">
        <v>43961.958333333328</v>
      </c>
      <c r="B2869" s="30">
        <v>1.0568970441818237</v>
      </c>
      <c r="C2869" s="31">
        <v>2.6976042427122593E-3</v>
      </c>
      <c r="D2869" s="31">
        <v>3.1012378633022308E-2</v>
      </c>
      <c r="E2869" s="31">
        <v>3.5147368907928467E-2</v>
      </c>
      <c r="F2869" s="34">
        <v>20.886299133300781</v>
      </c>
      <c r="G2869" s="34">
        <v>12.863946914672852</v>
      </c>
      <c r="H2869" s="31">
        <v>1.3870717287063599</v>
      </c>
      <c r="I2869" s="31">
        <v>0.23716771602630615</v>
      </c>
      <c r="J2869" s="50">
        <v>360.89599609375</v>
      </c>
      <c r="K2869" s="34">
        <v>17.729999542236328</v>
      </c>
      <c r="L2869" s="55">
        <v>32.740001678466797</v>
      </c>
    </row>
    <row r="2870" spans="1:12" x14ac:dyDescent="0.2">
      <c r="A2870" s="24">
        <v>43961.961805555555</v>
      </c>
      <c r="B2870" s="32">
        <v>1.0694466829299927</v>
      </c>
      <c r="C2870" s="33">
        <v>2.6975220534950495E-3</v>
      </c>
      <c r="D2870" s="33">
        <v>3.1011436134576797E-2</v>
      </c>
      <c r="E2870" s="33">
        <v>3.514629602432251E-2</v>
      </c>
      <c r="F2870" s="35">
        <v>23.271160125732422</v>
      </c>
      <c r="G2870" s="35">
        <v>21.348672866821289</v>
      </c>
      <c r="H2870" s="33">
        <v>1.3870295286178589</v>
      </c>
      <c r="I2870" s="33">
        <v>0.24434716999530792</v>
      </c>
      <c r="J2870" s="51">
        <v>359.90884399414063</v>
      </c>
      <c r="K2870" s="35">
        <v>17.700000762939453</v>
      </c>
      <c r="L2870" s="56">
        <v>32.650001525878906</v>
      </c>
    </row>
    <row r="2871" spans="1:12" x14ac:dyDescent="0.2">
      <c r="A2871" s="23">
        <v>43961.965277777774</v>
      </c>
      <c r="B2871" s="30">
        <v>1.0820834636688232</v>
      </c>
      <c r="C2871" s="31">
        <v>1.0790636762976646E-2</v>
      </c>
      <c r="D2871" s="31">
        <v>2.2742874920368195E-2</v>
      </c>
      <c r="E2871" s="31">
        <v>3.9283148944377899E-2</v>
      </c>
      <c r="F2871" s="34">
        <v>10.951690673828125</v>
      </c>
      <c r="G2871" s="34">
        <v>9.4418058395385742</v>
      </c>
      <c r="H2871" s="31">
        <v>1.3870999813079834</v>
      </c>
      <c r="I2871" s="31">
        <v>0.25154662132263184</v>
      </c>
      <c r="J2871" s="50">
        <v>361.37411499023438</v>
      </c>
      <c r="K2871" s="34">
        <v>17.620000839233398</v>
      </c>
      <c r="L2871" s="55">
        <v>33.069999694824219</v>
      </c>
    </row>
    <row r="2872" spans="1:12" x14ac:dyDescent="0.2">
      <c r="A2872" s="24">
        <v>43961.96875</v>
      </c>
      <c r="B2872" s="32">
        <v>1.0946762561798096</v>
      </c>
      <c r="C2872" s="33">
        <v>2.0232636481523514E-2</v>
      </c>
      <c r="D2872" s="33">
        <v>2.6878202334046364E-2</v>
      </c>
      <c r="E2872" s="33">
        <v>5.7891510426998138E-2</v>
      </c>
      <c r="F2872" s="35">
        <v>8.0729227066040039</v>
      </c>
      <c r="G2872" s="35">
        <v>0.28184768557548523</v>
      </c>
      <c r="H2872" s="33">
        <v>1.3871132135391235</v>
      </c>
      <c r="I2872" s="33">
        <v>0.25154903531074524</v>
      </c>
      <c r="J2872" s="51">
        <v>361.057373046875</v>
      </c>
      <c r="K2872" s="35">
        <v>17.600000381469727</v>
      </c>
      <c r="L2872" s="56">
        <v>33.159999847412109</v>
      </c>
    </row>
    <row r="2873" spans="1:12" x14ac:dyDescent="0.2">
      <c r="A2873" s="23">
        <v>43961.972222222219</v>
      </c>
      <c r="B2873" s="30">
        <v>1.0947171449661255</v>
      </c>
      <c r="C2873" s="31">
        <v>3.2373428344726563E-2</v>
      </c>
      <c r="D2873" s="31">
        <v>3.1014468520879745E-2</v>
      </c>
      <c r="E2873" s="31">
        <v>8.0637626349925995E-2</v>
      </c>
      <c r="F2873" s="34">
        <v>12.955410957336426</v>
      </c>
      <c r="G2873" s="34">
        <v>3.543360710144043</v>
      </c>
      <c r="H2873" s="31">
        <v>1.3871651887893677</v>
      </c>
      <c r="I2873" s="31">
        <v>0.25874587893486023</v>
      </c>
      <c r="J2873" s="50">
        <v>361.76544189453125</v>
      </c>
      <c r="K2873" s="34">
        <v>17.579999923706055</v>
      </c>
      <c r="L2873" s="55">
        <v>33.389999389648438</v>
      </c>
    </row>
    <row r="2874" spans="1:12" x14ac:dyDescent="0.2">
      <c r="A2874" s="24">
        <v>43961.975694444438</v>
      </c>
      <c r="B2874" s="32">
        <v>1.0947133302688599</v>
      </c>
      <c r="C2874" s="33">
        <v>1.4837768860161304E-2</v>
      </c>
      <c r="D2874" s="33">
        <v>3.1014358624815941E-2</v>
      </c>
      <c r="E2874" s="33">
        <v>5.3758222609758377E-2</v>
      </c>
      <c r="F2874" s="35">
        <v>18.10932731628418</v>
      </c>
      <c r="G2874" s="35">
        <v>8.7174406051635742</v>
      </c>
      <c r="H2874" s="33">
        <v>1.3871601819992065</v>
      </c>
      <c r="I2874" s="33">
        <v>0.25155755877494812</v>
      </c>
      <c r="J2874" s="51">
        <v>360.14410400390625</v>
      </c>
      <c r="K2874" s="35">
        <v>17.510000228881836</v>
      </c>
      <c r="L2874" s="56">
        <v>33.520000457763672</v>
      </c>
    </row>
    <row r="2875" spans="1:12" x14ac:dyDescent="0.2">
      <c r="A2875" s="23">
        <v>43961.979166666664</v>
      </c>
      <c r="B2875" s="30">
        <v>1.08214271068573</v>
      </c>
      <c r="C2875" s="31">
        <v>1.483793742954731E-2</v>
      </c>
      <c r="D2875" s="31">
        <v>3.308236226439476E-2</v>
      </c>
      <c r="E2875" s="31">
        <v>5.5826485157012939E-2</v>
      </c>
      <c r="F2875" s="34">
        <v>18.904781341552734</v>
      </c>
      <c r="G2875" s="34">
        <v>2.9897339344024658</v>
      </c>
      <c r="H2875" s="31">
        <v>1.3871760368347168</v>
      </c>
      <c r="I2875" s="31">
        <v>0.25156041979789734</v>
      </c>
      <c r="J2875" s="50">
        <v>362.31893920898438</v>
      </c>
      <c r="K2875" s="34">
        <v>17.409999847412109</v>
      </c>
      <c r="L2875" s="55">
        <v>33.790000915527344</v>
      </c>
    </row>
    <row r="2876" spans="1:12" x14ac:dyDescent="0.2">
      <c r="A2876" s="24">
        <v>43961.982638888883</v>
      </c>
      <c r="B2876" s="32">
        <v>1.1953463554382324</v>
      </c>
      <c r="C2876" s="33">
        <v>1.6186246648430824E-2</v>
      </c>
      <c r="D2876" s="33">
        <v>3.1013572588562965E-2</v>
      </c>
      <c r="E2876" s="33">
        <v>5.5824436247348785E-2</v>
      </c>
      <c r="F2876" s="35">
        <v>13.871049880981445</v>
      </c>
      <c r="G2876" s="35">
        <v>19.487918853759766</v>
      </c>
      <c r="H2876" s="33">
        <v>1.3871251344680786</v>
      </c>
      <c r="I2876" s="33">
        <v>0.25873839855194092</v>
      </c>
      <c r="J2876" s="51">
        <v>360.23086547851563</v>
      </c>
      <c r="K2876" s="35">
        <v>17.440000534057617</v>
      </c>
      <c r="L2876" s="56">
        <v>33.540000915527344</v>
      </c>
    </row>
    <row r="2877" spans="1:12" x14ac:dyDescent="0.2">
      <c r="A2877" s="23">
        <v>43961.986111111109</v>
      </c>
      <c r="B2877" s="30">
        <v>1.0946385860443115</v>
      </c>
      <c r="C2877" s="31">
        <v>8.0927759408950806E-3</v>
      </c>
      <c r="D2877" s="31">
        <v>2.8944762423634529E-2</v>
      </c>
      <c r="E2877" s="31">
        <v>4.1349656879901886E-2</v>
      </c>
      <c r="F2877" s="34">
        <v>9.7536067962646484</v>
      </c>
      <c r="G2877" s="34">
        <v>14.957544326782227</v>
      </c>
      <c r="H2877" s="31">
        <v>1.3870656490325928</v>
      </c>
      <c r="I2877" s="31">
        <v>0.25154039263725281</v>
      </c>
      <c r="J2877" s="50">
        <v>359.97579956054688</v>
      </c>
      <c r="K2877" s="34">
        <v>17.370000839233398</v>
      </c>
      <c r="L2877" s="55">
        <v>33.470001220703125</v>
      </c>
    </row>
    <row r="2878" spans="1:12" x14ac:dyDescent="0.2">
      <c r="A2878" s="24">
        <v>43961.989583333328</v>
      </c>
      <c r="B2878" s="32">
        <v>1.0569263696670532</v>
      </c>
      <c r="C2878" s="33">
        <v>-1.3488394906744361E-3</v>
      </c>
      <c r="D2878" s="33">
        <v>3.1013239175081253E-2</v>
      </c>
      <c r="E2878" s="33">
        <v>2.6878140866756439E-2</v>
      </c>
      <c r="F2878" s="35">
        <v>15.652576446533203</v>
      </c>
      <c r="G2878" s="35">
        <v>6.8347907066345215</v>
      </c>
      <c r="H2878" s="33">
        <v>1.3871101140975952</v>
      </c>
      <c r="I2878" s="33">
        <v>0.24436138570308685</v>
      </c>
      <c r="J2878" s="51">
        <v>360.21136474609375</v>
      </c>
      <c r="K2878" s="35">
        <v>17.180000305175781</v>
      </c>
      <c r="L2878" s="56">
        <v>34.040000915527344</v>
      </c>
    </row>
    <row r="2879" spans="1:12" x14ac:dyDescent="0.2">
      <c r="A2879" s="23">
        <v>43961.993055555555</v>
      </c>
      <c r="B2879" s="30" t="s">
        <v>59</v>
      </c>
      <c r="C2879" s="31">
        <v>1.0792429558932781E-2</v>
      </c>
      <c r="D2879" s="31">
        <v>1.8610898405313492E-2</v>
      </c>
      <c r="E2879" s="31">
        <v>3.515392541885376E-2</v>
      </c>
      <c r="F2879" s="34">
        <v>16.913507461547852</v>
      </c>
      <c r="G2879" s="34">
        <v>10.732024192810059</v>
      </c>
      <c r="H2879" s="31">
        <v>1.3873304128646851</v>
      </c>
      <c r="I2879" s="31">
        <v>0.25158843398094177</v>
      </c>
      <c r="J2879" s="50">
        <v>361.29986572265625</v>
      </c>
      <c r="K2879" s="34">
        <v>17.129999160766602</v>
      </c>
      <c r="L2879" s="55">
        <v>34.970001220703125</v>
      </c>
    </row>
    <row r="2880" spans="1:12" x14ac:dyDescent="0.2">
      <c r="A2880" s="24">
        <v>43961.996527777774</v>
      </c>
      <c r="B2880" s="32">
        <v>0.95642244815826416</v>
      </c>
      <c r="C2880" s="33">
        <v>4.0471768006682396E-3</v>
      </c>
      <c r="D2880" s="33">
        <v>2.895040437579155E-2</v>
      </c>
      <c r="E2880" s="33">
        <v>3.5154066979885101E-2</v>
      </c>
      <c r="F2880" s="35">
        <v>17.517631530761719</v>
      </c>
      <c r="G2880" s="35">
        <v>15.977287292480469</v>
      </c>
      <c r="H2880" s="33">
        <v>1.3873360157012939</v>
      </c>
      <c r="I2880" s="33">
        <v>0.24440117180347443</v>
      </c>
      <c r="J2880" s="51">
        <v>359.63870239257813</v>
      </c>
      <c r="K2880" s="35">
        <v>17.090000152587891</v>
      </c>
      <c r="L2880" s="56">
        <v>35.080001831054688</v>
      </c>
    </row>
    <row r="2881" spans="1:12" x14ac:dyDescent="0.2">
      <c r="A2881" s="23">
        <v>43962</v>
      </c>
      <c r="B2881" s="30">
        <v>0.47817340493202209</v>
      </c>
      <c r="C2881" s="31">
        <v>4.0468568913638592E-3</v>
      </c>
      <c r="D2881" s="31">
        <v>2.8948115184903145E-2</v>
      </c>
      <c r="E2881" s="31">
        <v>3.3083561807870865E-2</v>
      </c>
      <c r="F2881" s="34">
        <v>9.3721990585327148</v>
      </c>
      <c r="G2881" s="34">
        <v>8.5265874862670898</v>
      </c>
      <c r="H2881" s="31">
        <v>1.3872262239456177</v>
      </c>
      <c r="I2881" s="31">
        <v>0.23719415068626404</v>
      </c>
      <c r="J2881" s="50">
        <v>360.447265625</v>
      </c>
      <c r="K2881" s="34">
        <v>16.989999771118164</v>
      </c>
      <c r="L2881" s="55">
        <v>34.889999389648438</v>
      </c>
    </row>
    <row r="2882" spans="1:12" x14ac:dyDescent="0.2">
      <c r="A2882" s="24">
        <v>43962.003472222219</v>
      </c>
      <c r="B2882" s="32">
        <v>0.47814849019050598</v>
      </c>
      <c r="C2882" s="33">
        <v>4.0466459468007088E-3</v>
      </c>
      <c r="D2882" s="33">
        <v>2.6878992095589638E-2</v>
      </c>
      <c r="E2882" s="33">
        <v>3.5149451345205307E-2</v>
      </c>
      <c r="F2882" s="35">
        <v>8.6872024536132813</v>
      </c>
      <c r="G2882" s="35">
        <v>7.0665311813354492</v>
      </c>
      <c r="H2882" s="33">
        <v>1.3871539831161499</v>
      </c>
      <c r="I2882" s="33">
        <v>0.24436910450458527</v>
      </c>
      <c r="J2882" s="51">
        <v>360.24154663085938</v>
      </c>
      <c r="K2882" s="35">
        <v>16.879999160766602</v>
      </c>
      <c r="L2882" s="56">
        <v>34.860000610351563</v>
      </c>
    </row>
    <row r="2883" spans="1:12" x14ac:dyDescent="0.2">
      <c r="A2883" s="23">
        <v>43962.006944444438</v>
      </c>
      <c r="B2883" s="30">
        <v>0.47814315557479858</v>
      </c>
      <c r="C2883" s="31">
        <v>-4.0466007776558399E-3</v>
      </c>
      <c r="D2883" s="31">
        <v>2.8946284204721451E-2</v>
      </c>
      <c r="E2883" s="31">
        <v>2.2743508219718933E-2</v>
      </c>
      <c r="F2883" s="34">
        <v>9.764185905456543</v>
      </c>
      <c r="G2883" s="34">
        <v>8.5159816741943359</v>
      </c>
      <c r="H2883" s="31">
        <v>1.3799513578414917</v>
      </c>
      <c r="I2883" s="31">
        <v>0.24436639249324799</v>
      </c>
      <c r="J2883" s="50">
        <v>362.11599731445313</v>
      </c>
      <c r="K2883" s="34">
        <v>16.75</v>
      </c>
      <c r="L2883" s="55">
        <v>35.090000152587891</v>
      </c>
    </row>
    <row r="2884" spans="1:12" x14ac:dyDescent="0.2">
      <c r="A2884" s="24">
        <v>43962.010416666664</v>
      </c>
      <c r="B2884" s="32">
        <v>0.46556055545806885</v>
      </c>
      <c r="C2884" s="33">
        <v>-5.3954697214066982E-3</v>
      </c>
      <c r="D2884" s="33">
        <v>2.6878697797656059E-2</v>
      </c>
      <c r="E2884" s="33">
        <v>1.8608327955007553E-2</v>
      </c>
      <c r="F2884" s="35">
        <v>3.9459402561187744</v>
      </c>
      <c r="G2884" s="35">
        <v>4.7713661193847656</v>
      </c>
      <c r="H2884" s="33">
        <v>1.3799517154693604</v>
      </c>
      <c r="I2884" s="33">
        <v>0.25155368447303772</v>
      </c>
      <c r="J2884" s="51">
        <v>362.3961181640625</v>
      </c>
      <c r="K2884" s="35">
        <v>16.799999237060547</v>
      </c>
      <c r="L2884" s="56">
        <v>34.979999542236328</v>
      </c>
    </row>
    <row r="2885" spans="1:12" x14ac:dyDescent="0.2">
      <c r="A2885" s="23">
        <v>43962.013888888883</v>
      </c>
      <c r="B2885" s="30">
        <v>0.45298215746879578</v>
      </c>
      <c r="C2885" s="31">
        <v>-4.0466403588652611E-3</v>
      </c>
      <c r="D2885" s="31">
        <v>2.6878952980041504E-2</v>
      </c>
      <c r="E2885" s="31">
        <v>2.0676117390394211E-2</v>
      </c>
      <c r="F2885" s="34">
        <v>14.052512168884277</v>
      </c>
      <c r="G2885" s="34">
        <v>9.6032209396362305</v>
      </c>
      <c r="H2885" s="31">
        <v>1.3799648284912109</v>
      </c>
      <c r="I2885" s="31">
        <v>0.25155606865882874</v>
      </c>
      <c r="J2885" s="50">
        <v>363.39022827148438</v>
      </c>
      <c r="K2885" s="34">
        <v>17.100000381469727</v>
      </c>
      <c r="L2885" s="55">
        <v>34.369998931884766</v>
      </c>
    </row>
    <row r="2886" spans="1:12" x14ac:dyDescent="0.2">
      <c r="A2886" s="24">
        <v>43962.017361111109</v>
      </c>
      <c r="B2886" s="32">
        <v>0.42784589529037476</v>
      </c>
      <c r="C2886" s="33">
        <v>-1.3489730190485716E-3</v>
      </c>
      <c r="D2886" s="33">
        <v>2.8948556631803513E-2</v>
      </c>
      <c r="E2886" s="33">
        <v>2.4813048541545868E-2</v>
      </c>
      <c r="F2886" s="35">
        <v>20.284929275512695</v>
      </c>
      <c r="G2886" s="35">
        <v>4.1173872947692871</v>
      </c>
      <c r="H2886" s="33">
        <v>1.3800597190856934</v>
      </c>
      <c r="I2886" s="33">
        <v>0.25157338380813599</v>
      </c>
      <c r="J2886" s="51">
        <v>362.03939819335938</v>
      </c>
      <c r="K2886" s="35">
        <v>17.360000610351563</v>
      </c>
      <c r="L2886" s="56">
        <v>34.159999847412109</v>
      </c>
    </row>
    <row r="2887" spans="1:12" x14ac:dyDescent="0.2">
      <c r="A2887" s="23">
        <v>43962.020833333328</v>
      </c>
      <c r="B2887" s="30">
        <v>0.41525641083717346</v>
      </c>
      <c r="C2887" s="31">
        <v>-1.3489541597664356E-3</v>
      </c>
      <c r="D2887" s="31">
        <v>2.8948152437806129E-2</v>
      </c>
      <c r="E2887" s="31">
        <v>2.6880426332354546E-2</v>
      </c>
      <c r="F2887" s="34">
        <v>17.194131851196289</v>
      </c>
      <c r="G2887" s="34">
        <v>2.9495787620544434</v>
      </c>
      <c r="H2887" s="31">
        <v>1.3800404071807861</v>
      </c>
      <c r="I2887" s="31">
        <v>0.25156986713409424</v>
      </c>
      <c r="J2887" s="50">
        <v>360.16888427734375</v>
      </c>
      <c r="K2887" s="34">
        <v>17.489999771118164</v>
      </c>
      <c r="L2887" s="55">
        <v>33.810001373291016</v>
      </c>
    </row>
    <row r="2888" spans="1:12" x14ac:dyDescent="0.2">
      <c r="A2888" s="24">
        <v>43962.024305555555</v>
      </c>
      <c r="B2888" s="32">
        <v>0.42785298824310303</v>
      </c>
      <c r="C2888" s="33">
        <v>9.4429673627018929E-3</v>
      </c>
      <c r="D2888" s="33">
        <v>2.8949037194252014E-2</v>
      </c>
      <c r="E2888" s="33">
        <v>4.3423555791378021E-2</v>
      </c>
      <c r="F2888" s="35">
        <v>10.328873634338379</v>
      </c>
      <c r="G2888" s="35">
        <v>7.8926291465759277</v>
      </c>
      <c r="H2888" s="33">
        <v>1.3800826072692871</v>
      </c>
      <c r="I2888" s="33">
        <v>0.25157755613327026</v>
      </c>
      <c r="J2888" s="51">
        <v>360.81509399414063</v>
      </c>
      <c r="K2888" s="35">
        <v>17.520000457763672</v>
      </c>
      <c r="L2888" s="56">
        <v>33.900001525878906</v>
      </c>
    </row>
    <row r="2889" spans="1:12" x14ac:dyDescent="0.2">
      <c r="A2889" s="23">
        <v>43962.027777777774</v>
      </c>
      <c r="B2889" s="30">
        <v>0.41527977585792542</v>
      </c>
      <c r="C2889" s="31">
        <v>0</v>
      </c>
      <c r="D2889" s="31">
        <v>2.6881938800215721E-2</v>
      </c>
      <c r="E2889" s="31">
        <v>2.6881938800215721E-2</v>
      </c>
      <c r="F2889" s="34">
        <v>14.909802436828613</v>
      </c>
      <c r="G2889" s="34">
        <v>6.5236673355102539</v>
      </c>
      <c r="H2889" s="31">
        <v>1.3801180124282837</v>
      </c>
      <c r="I2889" s="31">
        <v>0.25158402323722839</v>
      </c>
      <c r="J2889" s="50">
        <v>360.1317138671875</v>
      </c>
      <c r="K2889" s="34">
        <v>17.520000457763672</v>
      </c>
      <c r="L2889" s="55">
        <v>34.029998779296875</v>
      </c>
    </row>
    <row r="2890" spans="1:12" x14ac:dyDescent="0.2">
      <c r="A2890" s="24">
        <v>43962.03125</v>
      </c>
      <c r="B2890" s="32">
        <v>0.40269157290458679</v>
      </c>
      <c r="C2890" s="33">
        <v>-1.3490169076249003E-3</v>
      </c>
      <c r="D2890" s="33">
        <v>2.274603396654129E-2</v>
      </c>
      <c r="E2890" s="33">
        <v>2.274603396654129E-2</v>
      </c>
      <c r="F2890" s="35">
        <v>14.215012550354004</v>
      </c>
      <c r="G2890" s="35">
        <v>7.1477761268615723</v>
      </c>
      <c r="H2890" s="33">
        <v>1.380104660987854</v>
      </c>
      <c r="I2890" s="33">
        <v>0.2515815794467926</v>
      </c>
      <c r="J2890" s="51">
        <v>359.86431884765625</v>
      </c>
      <c r="K2890" s="35">
        <v>17.459999084472656</v>
      </c>
      <c r="L2890" s="56">
        <v>34.110000610351563</v>
      </c>
    </row>
    <row r="2891" spans="1:12" x14ac:dyDescent="0.2">
      <c r="A2891" s="23">
        <v>43962.034722222219</v>
      </c>
      <c r="B2891" s="30">
        <v>0.41530513763427734</v>
      </c>
      <c r="C2891" s="31">
        <v>0</v>
      </c>
      <c r="D2891" s="31">
        <v>2.2747645154595375E-2</v>
      </c>
      <c r="E2891" s="31">
        <v>2.4815613403916359E-2</v>
      </c>
      <c r="F2891" s="34">
        <v>4.3795809745788574</v>
      </c>
      <c r="G2891" s="34">
        <v>5.356177806854248</v>
      </c>
      <c r="H2891" s="31">
        <v>1.3802024126052856</v>
      </c>
      <c r="I2891" s="31">
        <v>0.25159940123558044</v>
      </c>
      <c r="J2891" s="50">
        <v>360.14410400390625</v>
      </c>
      <c r="K2891" s="34">
        <v>17.510000228881836</v>
      </c>
      <c r="L2891" s="55">
        <v>34.360000610351563</v>
      </c>
    </row>
    <row r="2892" spans="1:12" x14ac:dyDescent="0.2">
      <c r="A2892" s="24">
        <v>43962.038194444438</v>
      </c>
      <c r="B2892" s="32">
        <v>0.42787539958953857</v>
      </c>
      <c r="C2892" s="33">
        <v>1.3490660348907113E-3</v>
      </c>
      <c r="D2892" s="33">
        <v>2.4814758449792862E-2</v>
      </c>
      <c r="E2892" s="33">
        <v>2.6882654055953026E-2</v>
      </c>
      <c r="F2892" s="35">
        <v>7.8829741477966309</v>
      </c>
      <c r="G2892" s="35">
        <v>5.3962640762329102</v>
      </c>
      <c r="H2892" s="33">
        <v>1.3801548480987549</v>
      </c>
      <c r="I2892" s="33">
        <v>0.25159072875976563</v>
      </c>
      <c r="J2892" s="51">
        <v>360.77786254882813</v>
      </c>
      <c r="K2892" s="35">
        <v>17.549999237060547</v>
      </c>
      <c r="L2892" s="56">
        <v>34.099998474121094</v>
      </c>
    </row>
    <row r="2893" spans="1:12" x14ac:dyDescent="0.2">
      <c r="A2893" s="23">
        <v>43962.041666666664</v>
      </c>
      <c r="B2893" s="30">
        <v>0.42788603901863098</v>
      </c>
      <c r="C2893" s="31">
        <v>0</v>
      </c>
      <c r="D2893" s="31">
        <v>2.4815374985337257E-2</v>
      </c>
      <c r="E2893" s="31">
        <v>2.4815374985337257E-2</v>
      </c>
      <c r="F2893" s="34">
        <v>12.302981376647949</v>
      </c>
      <c r="G2893" s="34">
        <v>5.4870085716247559</v>
      </c>
      <c r="H2893" s="31">
        <v>1.3801891803741455</v>
      </c>
      <c r="I2893" s="31">
        <v>0.2444085031747818</v>
      </c>
      <c r="J2893" s="50">
        <v>360.54782104492188</v>
      </c>
      <c r="K2893" s="34">
        <v>17.459999084472656</v>
      </c>
      <c r="L2893" s="55">
        <v>34.419998168945313</v>
      </c>
    </row>
    <row r="2894" spans="1:12" x14ac:dyDescent="0.2">
      <c r="A2894" s="24">
        <v>43962.045138888883</v>
      </c>
      <c r="B2894" s="32" t="s">
        <v>59</v>
      </c>
      <c r="C2894" s="33" t="s">
        <v>59</v>
      </c>
      <c r="D2894" s="33" t="s">
        <v>59</v>
      </c>
      <c r="E2894" s="33" t="s">
        <v>59</v>
      </c>
      <c r="F2894" s="35">
        <v>4.349085807800293</v>
      </c>
      <c r="G2894" s="35">
        <v>3.2114777565002441</v>
      </c>
      <c r="H2894" s="33" t="s">
        <v>59</v>
      </c>
      <c r="I2894" s="33" t="s">
        <v>59</v>
      </c>
      <c r="J2894" s="51">
        <v>363.02752685546875</v>
      </c>
      <c r="K2894" s="35">
        <v>17.389999389648438</v>
      </c>
      <c r="L2894" s="56">
        <v>34.279998779296875</v>
      </c>
    </row>
    <row r="2895" spans="1:12" x14ac:dyDescent="0.2">
      <c r="A2895" s="23">
        <v>43962.048611111109</v>
      </c>
      <c r="B2895" s="30" t="s">
        <v>59</v>
      </c>
      <c r="C2895" s="31" t="s">
        <v>59</v>
      </c>
      <c r="D2895" s="31" t="s">
        <v>59</v>
      </c>
      <c r="E2895" s="31" t="s">
        <v>59</v>
      </c>
      <c r="F2895" s="34">
        <v>9.7861089706420898</v>
      </c>
      <c r="G2895" s="34">
        <v>-0.10068013519048691</v>
      </c>
      <c r="H2895" s="31" t="s">
        <v>59</v>
      </c>
      <c r="I2895" s="31" t="s">
        <v>59</v>
      </c>
      <c r="J2895" s="50">
        <v>360.03775024414063</v>
      </c>
      <c r="K2895" s="34">
        <v>17.319999694824219</v>
      </c>
      <c r="L2895" s="55">
        <v>34.779998779296875</v>
      </c>
    </row>
    <row r="2896" spans="1:12" x14ac:dyDescent="0.2">
      <c r="A2896" s="24">
        <v>43962.052083333328</v>
      </c>
      <c r="B2896" s="32" t="s">
        <v>59</v>
      </c>
      <c r="C2896" s="33" t="s">
        <v>59</v>
      </c>
      <c r="D2896" s="33" t="s">
        <v>59</v>
      </c>
      <c r="E2896" s="33" t="s">
        <v>59</v>
      </c>
      <c r="F2896" s="35">
        <v>5.2755250930786133</v>
      </c>
      <c r="G2896" s="35">
        <v>15.18223762512207</v>
      </c>
      <c r="H2896" s="33" t="s">
        <v>59</v>
      </c>
      <c r="I2896" s="33" t="s">
        <v>59</v>
      </c>
      <c r="J2896" s="51">
        <v>360.37966918945313</v>
      </c>
      <c r="K2896" s="35">
        <v>17.319999694824219</v>
      </c>
      <c r="L2896" s="56">
        <v>34.669998168945313</v>
      </c>
    </row>
    <row r="2897" spans="1:12" x14ac:dyDescent="0.2">
      <c r="A2897" s="23">
        <v>43962.055555555555</v>
      </c>
      <c r="B2897" s="30" t="s">
        <v>59</v>
      </c>
      <c r="C2897" s="31" t="s">
        <v>59</v>
      </c>
      <c r="D2897" s="31" t="s">
        <v>59</v>
      </c>
      <c r="E2897" s="31" t="s">
        <v>59</v>
      </c>
      <c r="F2897" s="34">
        <v>9.2318840026855469</v>
      </c>
      <c r="G2897" s="34">
        <v>4.3592205047607422</v>
      </c>
      <c r="H2897" s="31" t="s">
        <v>59</v>
      </c>
      <c r="I2897" s="31" t="s">
        <v>59</v>
      </c>
      <c r="J2897" s="50">
        <v>361.39297485351563</v>
      </c>
      <c r="K2897" s="34">
        <v>17.329999923706055</v>
      </c>
      <c r="L2897" s="55">
        <v>34.490001678466797</v>
      </c>
    </row>
    <row r="2898" spans="1:12" x14ac:dyDescent="0.2">
      <c r="A2898" s="24">
        <v>43962.059027777774</v>
      </c>
      <c r="B2898" s="32" t="s">
        <v>59</v>
      </c>
      <c r="C2898" s="33" t="s">
        <v>59</v>
      </c>
      <c r="D2898" s="33" t="s">
        <v>59</v>
      </c>
      <c r="E2898" s="33" t="s">
        <v>59</v>
      </c>
      <c r="F2898" s="35">
        <v>13.066716194152832</v>
      </c>
      <c r="G2898" s="35">
        <v>-7.4695720672607422</v>
      </c>
      <c r="H2898" s="33" t="s">
        <v>59</v>
      </c>
      <c r="I2898" s="33" t="s">
        <v>59</v>
      </c>
      <c r="J2898" s="51">
        <v>361.49252319335938</v>
      </c>
      <c r="K2898" s="35">
        <v>17.25</v>
      </c>
      <c r="L2898" s="56">
        <v>34.319999694824219</v>
      </c>
    </row>
    <row r="2899" spans="1:12" x14ac:dyDescent="0.2">
      <c r="A2899" s="23">
        <v>43962.0625</v>
      </c>
      <c r="B2899" s="30" t="s">
        <v>59</v>
      </c>
      <c r="C2899" s="31" t="s">
        <v>59</v>
      </c>
      <c r="D2899" s="31" t="s">
        <v>59</v>
      </c>
      <c r="E2899" s="31" t="s">
        <v>59</v>
      </c>
      <c r="F2899" s="34">
        <v>5.7984604835510254</v>
      </c>
      <c r="G2899" s="34">
        <v>3.0401649475097656</v>
      </c>
      <c r="H2899" s="31" t="s">
        <v>59</v>
      </c>
      <c r="I2899" s="31" t="s">
        <v>59</v>
      </c>
      <c r="J2899" s="50">
        <v>358.81832885742188</v>
      </c>
      <c r="K2899" s="34">
        <v>17.200000762939453</v>
      </c>
      <c r="L2899" s="55">
        <v>34.409999847412109</v>
      </c>
    </row>
    <row r="2900" spans="1:12" x14ac:dyDescent="0.2">
      <c r="A2900" s="24">
        <v>43962.065972222219</v>
      </c>
      <c r="B2900" s="32" t="s">
        <v>59</v>
      </c>
      <c r="C2900" s="33" t="s">
        <v>59</v>
      </c>
      <c r="D2900" s="33" t="s">
        <v>59</v>
      </c>
      <c r="E2900" s="33" t="s">
        <v>59</v>
      </c>
      <c r="F2900" s="35">
        <v>11.365190505981445</v>
      </c>
      <c r="G2900" s="35">
        <v>9.4525365829467773</v>
      </c>
      <c r="H2900" s="33" t="s">
        <v>59</v>
      </c>
      <c r="I2900" s="33" t="s">
        <v>59</v>
      </c>
      <c r="J2900" s="51">
        <v>361.95916748046875</v>
      </c>
      <c r="K2900" s="35">
        <v>17.149999618530273</v>
      </c>
      <c r="L2900" s="56">
        <v>34.430000305175781</v>
      </c>
    </row>
    <row r="2901" spans="1:12" x14ac:dyDescent="0.2">
      <c r="A2901" s="23">
        <v>43962.069444444438</v>
      </c>
      <c r="B2901" s="30" t="s">
        <v>59</v>
      </c>
      <c r="C2901" s="31" t="s">
        <v>59</v>
      </c>
      <c r="D2901" s="31" t="s">
        <v>59</v>
      </c>
      <c r="E2901" s="31" t="s">
        <v>59</v>
      </c>
      <c r="F2901" s="34">
        <v>10.32877254486084</v>
      </c>
      <c r="G2901" s="34">
        <v>8.8791208267211914</v>
      </c>
      <c r="H2901" s="31" t="s">
        <v>59</v>
      </c>
      <c r="I2901" s="31" t="s">
        <v>59</v>
      </c>
      <c r="J2901" s="50">
        <v>361.38699340820313</v>
      </c>
      <c r="K2901" s="34">
        <v>17.059999465942383</v>
      </c>
      <c r="L2901" s="55">
        <v>34.849998474121094</v>
      </c>
    </row>
    <row r="2902" spans="1:12" x14ac:dyDescent="0.2">
      <c r="A2902" s="24">
        <v>43962.072916666664</v>
      </c>
      <c r="B2902" s="32" t="s">
        <v>59</v>
      </c>
      <c r="C2902" s="33" t="s">
        <v>59</v>
      </c>
      <c r="D2902" s="33" t="s">
        <v>59</v>
      </c>
      <c r="E2902" s="33" t="s">
        <v>59</v>
      </c>
      <c r="F2902" s="35">
        <v>4.9428482055664063</v>
      </c>
      <c r="G2902" s="35">
        <v>5.4763941764831543</v>
      </c>
      <c r="H2902" s="33" t="s">
        <v>59</v>
      </c>
      <c r="I2902" s="33" t="s">
        <v>59</v>
      </c>
      <c r="J2902" s="51">
        <v>361.82894897460938</v>
      </c>
      <c r="K2902" s="35">
        <v>16.979999542236328</v>
      </c>
      <c r="L2902" s="56">
        <v>34.959999084472656</v>
      </c>
    </row>
    <row r="2903" spans="1:12" x14ac:dyDescent="0.2">
      <c r="A2903" s="23">
        <v>43962.076388888883</v>
      </c>
      <c r="B2903" s="30" t="s">
        <v>59</v>
      </c>
      <c r="C2903" s="31" t="s">
        <v>59</v>
      </c>
      <c r="D2903" s="31" t="s">
        <v>59</v>
      </c>
      <c r="E2903" s="31" t="s">
        <v>59</v>
      </c>
      <c r="F2903" s="34">
        <v>6.7244977951049805</v>
      </c>
      <c r="G2903" s="34">
        <v>1.2784600257873535</v>
      </c>
      <c r="H2903" s="31" t="s">
        <v>59</v>
      </c>
      <c r="I2903" s="31" t="s">
        <v>59</v>
      </c>
      <c r="J2903" s="50">
        <v>359.88668823242188</v>
      </c>
      <c r="K2903" s="34">
        <v>16.889999389648438</v>
      </c>
      <c r="L2903" s="55">
        <v>35.009998321533203</v>
      </c>
    </row>
    <row r="2904" spans="1:12" x14ac:dyDescent="0.2">
      <c r="A2904" s="24">
        <v>43962.079861111109</v>
      </c>
      <c r="B2904" s="32" t="s">
        <v>59</v>
      </c>
      <c r="C2904" s="33" t="s">
        <v>59</v>
      </c>
      <c r="D2904" s="33" t="s">
        <v>59</v>
      </c>
      <c r="E2904" s="33" t="s">
        <v>59</v>
      </c>
      <c r="F2904" s="35">
        <v>17.142971038818359</v>
      </c>
      <c r="G2904" s="35">
        <v>2.6172471046447754</v>
      </c>
      <c r="H2904" s="33" t="s">
        <v>59</v>
      </c>
      <c r="I2904" s="33" t="s">
        <v>59</v>
      </c>
      <c r="J2904" s="51">
        <v>361.34359741210938</v>
      </c>
      <c r="K2904" s="35">
        <v>16.819999694824219</v>
      </c>
      <c r="L2904" s="56">
        <v>35.020000457763672</v>
      </c>
    </row>
    <row r="2905" spans="1:12" x14ac:dyDescent="0.2">
      <c r="A2905" s="23">
        <v>43962.083333333328</v>
      </c>
      <c r="B2905" s="30" t="s">
        <v>59</v>
      </c>
      <c r="C2905" s="31" t="s">
        <v>59</v>
      </c>
      <c r="D2905" s="31" t="s">
        <v>59</v>
      </c>
      <c r="E2905" s="31" t="s">
        <v>59</v>
      </c>
      <c r="F2905" s="34">
        <v>8.5965433120727539</v>
      </c>
      <c r="G2905" s="34">
        <v>-4.066749095916748</v>
      </c>
      <c r="H2905" s="31" t="s">
        <v>59</v>
      </c>
      <c r="I2905" s="31" t="s">
        <v>59</v>
      </c>
      <c r="J2905" s="50">
        <v>362.11599731445313</v>
      </c>
      <c r="K2905" s="34">
        <v>16.75</v>
      </c>
      <c r="L2905" s="55">
        <v>35.110000610351563</v>
      </c>
    </row>
    <row r="2906" spans="1:12" x14ac:dyDescent="0.2">
      <c r="A2906" s="24">
        <v>43962.086805555555</v>
      </c>
      <c r="B2906" s="32" t="s">
        <v>59</v>
      </c>
      <c r="C2906" s="33" t="s">
        <v>59</v>
      </c>
      <c r="D2906" s="33" t="s">
        <v>59</v>
      </c>
      <c r="E2906" s="33" t="s">
        <v>59</v>
      </c>
      <c r="F2906" s="35">
        <v>5.2447009086608887</v>
      </c>
      <c r="G2906" s="35">
        <v>6.0097622871398926</v>
      </c>
      <c r="H2906" s="33" t="s">
        <v>59</v>
      </c>
      <c r="I2906" s="33" t="s">
        <v>59</v>
      </c>
      <c r="J2906" s="51">
        <v>360.17230224609375</v>
      </c>
      <c r="K2906" s="35">
        <v>16.659999847412109</v>
      </c>
      <c r="L2906" s="56">
        <v>35.520000457763672</v>
      </c>
    </row>
    <row r="2907" spans="1:12" x14ac:dyDescent="0.2">
      <c r="A2907" s="23">
        <v>43962.090277777774</v>
      </c>
      <c r="B2907" s="30" t="s">
        <v>59</v>
      </c>
      <c r="C2907" s="31" t="s">
        <v>59</v>
      </c>
      <c r="D2907" s="31" t="s">
        <v>59</v>
      </c>
      <c r="E2907" s="31" t="s">
        <v>59</v>
      </c>
      <c r="F2907" s="34">
        <v>3.7649061679840088</v>
      </c>
      <c r="G2907" s="34">
        <v>11.868514060974121</v>
      </c>
      <c r="H2907" s="31" t="s">
        <v>59</v>
      </c>
      <c r="I2907" s="31" t="s">
        <v>59</v>
      </c>
      <c r="J2907" s="50">
        <v>361.9107666015625</v>
      </c>
      <c r="K2907" s="34">
        <v>16.639999389648438</v>
      </c>
      <c r="L2907" s="55">
        <v>35.560001373291016</v>
      </c>
    </row>
    <row r="2908" spans="1:12" x14ac:dyDescent="0.2">
      <c r="A2908" s="24">
        <v>43962.09375</v>
      </c>
      <c r="B2908" s="32">
        <v>0.31459379196166992</v>
      </c>
      <c r="C2908" s="33">
        <v>2.4281607940793037E-2</v>
      </c>
      <c r="D2908" s="33">
        <v>3.5151958465576172E-2</v>
      </c>
      <c r="E2908" s="33">
        <v>7.0303916931152344E-2</v>
      </c>
      <c r="F2908" s="35">
        <v>11.486448287963867</v>
      </c>
      <c r="G2908" s="35">
        <v>2.9697656631469727</v>
      </c>
      <c r="H2908" s="33">
        <v>1.3656893968582153</v>
      </c>
      <c r="I2908" s="33">
        <v>0.29470139741897583</v>
      </c>
      <c r="J2908" s="51">
        <v>362.15878295898438</v>
      </c>
      <c r="K2908" s="35">
        <v>16.989999771118164</v>
      </c>
      <c r="L2908" s="56">
        <v>34.990001678466797</v>
      </c>
    </row>
    <row r="2909" spans="1:12" x14ac:dyDescent="0.2">
      <c r="A2909" s="23">
        <v>43962.097222222219</v>
      </c>
      <c r="B2909" s="30">
        <v>0.33976975083351135</v>
      </c>
      <c r="C2909" s="31">
        <v>9.4430828467011452E-3</v>
      </c>
      <c r="D2909" s="31">
        <v>2.2745948284864426E-2</v>
      </c>
      <c r="E2909" s="31">
        <v>3.515283390879631E-2</v>
      </c>
      <c r="F2909" s="34">
        <v>16.459959030151367</v>
      </c>
      <c r="G2909" s="34">
        <v>8.6377019882202148</v>
      </c>
      <c r="H2909" s="31">
        <v>1.3729113340377808</v>
      </c>
      <c r="I2909" s="31">
        <v>0.2947087287902832</v>
      </c>
      <c r="J2909" s="50">
        <v>361.0198974609375</v>
      </c>
      <c r="K2909" s="34">
        <v>17.079999923706055</v>
      </c>
      <c r="L2909" s="55">
        <v>34.919998168945313</v>
      </c>
    </row>
    <row r="2910" spans="1:12" x14ac:dyDescent="0.2">
      <c r="A2910" s="24">
        <v>43962.100694444438</v>
      </c>
      <c r="B2910" s="32">
        <v>0.36493504047393799</v>
      </c>
      <c r="C2910" s="33">
        <v>6.7450068891048431E-3</v>
      </c>
      <c r="D2910" s="33">
        <v>2.2745773196220398E-2</v>
      </c>
      <c r="E2910" s="33">
        <v>3.308476135134697E-2</v>
      </c>
      <c r="F2910" s="35">
        <v>3.5335781574249268</v>
      </c>
      <c r="G2910" s="35">
        <v>7.6107840538024902</v>
      </c>
      <c r="H2910" s="33">
        <v>1.3729008436203003</v>
      </c>
      <c r="I2910" s="33">
        <v>0.29470646381378174</v>
      </c>
      <c r="J2910" s="51">
        <v>361.97866821289063</v>
      </c>
      <c r="K2910" s="35">
        <v>16.860000610351563</v>
      </c>
      <c r="L2910" s="56">
        <v>35.369998931884766</v>
      </c>
    </row>
    <row r="2911" spans="1:12" x14ac:dyDescent="0.2">
      <c r="A2911" s="23">
        <v>43962.104166666664</v>
      </c>
      <c r="B2911" s="30">
        <v>0.36493316292762756</v>
      </c>
      <c r="C2911" s="31">
        <v>8.0939661711454391E-3</v>
      </c>
      <c r="D2911" s="31">
        <v>2.8949016705155373E-2</v>
      </c>
      <c r="E2911" s="31">
        <v>4.1355736553668976E-2</v>
      </c>
      <c r="F2911" s="34">
        <v>3.2214791774749756</v>
      </c>
      <c r="G2911" s="34">
        <v>5.7181248664855957</v>
      </c>
      <c r="H2911" s="31">
        <v>1.3800816535949707</v>
      </c>
      <c r="I2911" s="31">
        <v>0.29470491409301758</v>
      </c>
      <c r="J2911" s="50">
        <v>363.04360961914063</v>
      </c>
      <c r="K2911" s="34">
        <v>16.829999923706055</v>
      </c>
      <c r="L2911" s="55">
        <v>35.409999847412109</v>
      </c>
    </row>
    <row r="2912" spans="1:12" x14ac:dyDescent="0.2">
      <c r="A2912" s="24">
        <v>43962.107638888883</v>
      </c>
      <c r="B2912" s="32">
        <v>0.36495164036750793</v>
      </c>
      <c r="C2912" s="33">
        <v>2.2934067994356155E-2</v>
      </c>
      <c r="D2912" s="33">
        <v>3.5154160112142563E-2</v>
      </c>
      <c r="E2912" s="33">
        <v>7.0308320224285126E-2</v>
      </c>
      <c r="F2912" s="35">
        <v>8.9803285598754883</v>
      </c>
      <c r="G2912" s="35">
        <v>1.7920384407043457</v>
      </c>
      <c r="H2912" s="33">
        <v>1.3873398303985596</v>
      </c>
      <c r="I2912" s="33">
        <v>0.30190816521644592</v>
      </c>
      <c r="J2912" s="51">
        <v>362.121337890625</v>
      </c>
      <c r="K2912" s="35">
        <v>17.020000457763672</v>
      </c>
      <c r="L2912" s="56">
        <v>35.25</v>
      </c>
    </row>
    <row r="2913" spans="1:12" x14ac:dyDescent="0.2">
      <c r="A2913" s="23">
        <v>43962.111111111109</v>
      </c>
      <c r="B2913" s="30">
        <v>0.36494153738021851</v>
      </c>
      <c r="C2913" s="31">
        <v>4.0470757521688938E-3</v>
      </c>
      <c r="D2913" s="31">
        <v>2.688184566795826E-2</v>
      </c>
      <c r="E2913" s="31">
        <v>3.3085349947214127E-2</v>
      </c>
      <c r="F2913" s="34">
        <v>18.574268341064453</v>
      </c>
      <c r="G2913" s="34">
        <v>3.654449462890625</v>
      </c>
      <c r="H2913" s="31">
        <v>1.3873013257980347</v>
      </c>
      <c r="I2913" s="31">
        <v>0.30189979076385498</v>
      </c>
      <c r="J2913" s="50">
        <v>361.11944580078125</v>
      </c>
      <c r="K2913" s="34">
        <v>17</v>
      </c>
      <c r="L2913" s="55">
        <v>35.150001525878906</v>
      </c>
    </row>
    <row r="2914" spans="1:12" x14ac:dyDescent="0.2">
      <c r="A2914" s="24">
        <v>43962.114583333328</v>
      </c>
      <c r="B2914" s="32">
        <v>0.35235139727592468</v>
      </c>
      <c r="C2914" s="33">
        <v>0</v>
      </c>
      <c r="D2914" s="33">
        <v>2.6881391182541847E-2</v>
      </c>
      <c r="E2914" s="33">
        <v>2.6881391182541847E-2</v>
      </c>
      <c r="F2914" s="35">
        <v>6.4731979370117188</v>
      </c>
      <c r="G2914" s="35">
        <v>2.194645881652832</v>
      </c>
      <c r="H2914" s="33">
        <v>1.3944659233093262</v>
      </c>
      <c r="I2914" s="33">
        <v>0.3018946647644043</v>
      </c>
      <c r="J2914" s="51">
        <v>361.21902465820313</v>
      </c>
      <c r="K2914" s="35">
        <v>16.920000076293945</v>
      </c>
      <c r="L2914" s="56">
        <v>35.240001678466797</v>
      </c>
    </row>
    <row r="2915" spans="1:12" x14ac:dyDescent="0.2">
      <c r="A2915" s="23">
        <v>43962.118055555555</v>
      </c>
      <c r="B2915" s="30">
        <v>0.33976617455482483</v>
      </c>
      <c r="C2915" s="31">
        <v>0</v>
      </c>
      <c r="D2915" s="31">
        <v>2.4813501164317131E-2</v>
      </c>
      <c r="E2915" s="31">
        <v>2.6881292462348938E-2</v>
      </c>
      <c r="F2915" s="34">
        <v>9.1309003829956055</v>
      </c>
      <c r="G2915" s="34">
        <v>1.5604075193405151</v>
      </c>
      <c r="H2915" s="31">
        <v>1.394460916519165</v>
      </c>
      <c r="I2915" s="31">
        <v>0.30189356207847595</v>
      </c>
      <c r="J2915" s="50">
        <v>361.66116333007813</v>
      </c>
      <c r="K2915" s="34">
        <v>16.840000152587891</v>
      </c>
      <c r="L2915" s="55">
        <v>35.400001525878906</v>
      </c>
    </row>
    <row r="2916" spans="1:12" x14ac:dyDescent="0.2">
      <c r="A2916" s="24">
        <v>43962.121527777774</v>
      </c>
      <c r="B2916" s="32">
        <v>0.32718482613563538</v>
      </c>
      <c r="C2916" s="33">
        <v>0</v>
      </c>
      <c r="D2916" s="33">
        <v>2.06780806183815E-2</v>
      </c>
      <c r="E2916" s="33">
        <v>2.06780806183815E-2</v>
      </c>
      <c r="F2916" s="35">
        <v>-2.9496972560882568</v>
      </c>
      <c r="G2916" s="35">
        <v>4.0268902778625488</v>
      </c>
      <c r="H2916" s="33">
        <v>1.3944718837738037</v>
      </c>
      <c r="I2916" s="33">
        <v>0.30189597606658936</v>
      </c>
      <c r="J2916" s="51">
        <v>360.0853271484375</v>
      </c>
      <c r="K2916" s="35">
        <v>16.729999542236328</v>
      </c>
      <c r="L2916" s="56">
        <v>35.689998626708984</v>
      </c>
    </row>
    <row r="2917" spans="1:12" x14ac:dyDescent="0.2">
      <c r="A2917" s="23">
        <v>43962.125</v>
      </c>
      <c r="B2917" s="30">
        <v>0.32719379663467407</v>
      </c>
      <c r="C2917" s="31">
        <v>2.1584726870059967E-2</v>
      </c>
      <c r="D2917" s="31">
        <v>2.0678648725152016E-2</v>
      </c>
      <c r="E2917" s="31">
        <v>5.376448854804039E-2</v>
      </c>
      <c r="F2917" s="34">
        <v>12.977010726928711</v>
      </c>
      <c r="G2917" s="34">
        <v>6.9264416694641113</v>
      </c>
      <c r="H2917" s="31">
        <v>1.3945102691650391</v>
      </c>
      <c r="I2917" s="31">
        <v>0.30190426111221313</v>
      </c>
      <c r="J2917" s="50">
        <v>361.3809814453125</v>
      </c>
      <c r="K2917" s="34">
        <v>16.790000915527344</v>
      </c>
      <c r="L2917" s="55">
        <v>35.700000762939453</v>
      </c>
    </row>
    <row r="2918" spans="1:12" x14ac:dyDescent="0.2">
      <c r="A2918" s="24">
        <v>43962.128472222219</v>
      </c>
      <c r="B2918" s="32">
        <v>0.37753689289093018</v>
      </c>
      <c r="C2918" s="33">
        <v>-4.0471954271197319E-3</v>
      </c>
      <c r="D2918" s="33">
        <v>2.4814743548631668E-2</v>
      </c>
      <c r="E2918" s="33">
        <v>1.8611056730151176E-2</v>
      </c>
      <c r="F2918" s="35">
        <v>14.708836555480957</v>
      </c>
      <c r="G2918" s="35">
        <v>3.7653012275695801</v>
      </c>
      <c r="H2918" s="33">
        <v>1.4017189741134644</v>
      </c>
      <c r="I2918" s="33">
        <v>0.3019087016582489</v>
      </c>
      <c r="J2918" s="51">
        <v>360.70834350585938</v>
      </c>
      <c r="K2918" s="35">
        <v>16.780000686645508</v>
      </c>
      <c r="L2918" s="56">
        <v>35.799999237060547</v>
      </c>
    </row>
    <row r="2919" spans="1:12" x14ac:dyDescent="0.2">
      <c r="A2919" s="23">
        <v>43962.131944444438</v>
      </c>
      <c r="B2919" s="30">
        <v>0.37753117084503174</v>
      </c>
      <c r="C2919" s="31">
        <v>2.5631848722696304E-2</v>
      </c>
      <c r="D2919" s="31">
        <v>2.688223123550415E-2</v>
      </c>
      <c r="E2919" s="31">
        <v>6.8239510059356689E-2</v>
      </c>
      <c r="F2919" s="34">
        <v>9.3124351501464844</v>
      </c>
      <c r="G2919" s="34">
        <v>6.5841431617736816</v>
      </c>
      <c r="H2919" s="31">
        <v>1.4016976356506348</v>
      </c>
      <c r="I2919" s="31">
        <v>0.3019041121006012</v>
      </c>
      <c r="J2919" s="50">
        <v>360.75225830078125</v>
      </c>
      <c r="K2919" s="34">
        <v>17.020000457763672</v>
      </c>
      <c r="L2919" s="55">
        <v>35.180000305175781</v>
      </c>
    </row>
    <row r="2920" spans="1:12" x14ac:dyDescent="0.2">
      <c r="A2920" s="24">
        <v>43962.135416666664</v>
      </c>
      <c r="B2920" s="32">
        <v>0.35234495997428894</v>
      </c>
      <c r="C2920" s="33">
        <v>-4.046933725476265E-3</v>
      </c>
      <c r="D2920" s="33">
        <v>2.0677614957094193E-2</v>
      </c>
      <c r="E2920" s="33">
        <v>1.6542093828320503E-2</v>
      </c>
      <c r="F2920" s="35">
        <v>0.92616391181945801</v>
      </c>
      <c r="G2920" s="35">
        <v>3.0100326538085938</v>
      </c>
      <c r="H2920" s="33">
        <v>1.4016282558441162</v>
      </c>
      <c r="I2920" s="33">
        <v>0.30188918113708496</v>
      </c>
      <c r="J2920" s="51">
        <v>361.87884521484375</v>
      </c>
      <c r="K2920" s="35">
        <v>16.940000534057617</v>
      </c>
      <c r="L2920" s="56">
        <v>35.099998474121094</v>
      </c>
    </row>
    <row r="2921" spans="1:12" x14ac:dyDescent="0.2">
      <c r="A2921" s="23">
        <v>43962.138888888883</v>
      </c>
      <c r="B2921" s="30">
        <v>0.35234943032264709</v>
      </c>
      <c r="C2921" s="31">
        <v>-4.0469849482178688E-3</v>
      </c>
      <c r="D2921" s="31">
        <v>2.2745665162801743E-2</v>
      </c>
      <c r="E2921" s="31">
        <v>1.6542302444577217E-2</v>
      </c>
      <c r="F2921" s="34">
        <v>6.4630956649780273</v>
      </c>
      <c r="G2921" s="34">
        <v>9.785247802734375</v>
      </c>
      <c r="H2921" s="31">
        <v>1.4016460180282593</v>
      </c>
      <c r="I2921" s="31">
        <v>0.30908092856407166</v>
      </c>
      <c r="J2921" s="50">
        <v>361.7110595703125</v>
      </c>
      <c r="K2921" s="34">
        <v>16.799999237060547</v>
      </c>
      <c r="L2921" s="55">
        <v>35.479999542236328</v>
      </c>
    </row>
    <row r="2922" spans="1:12" x14ac:dyDescent="0.2">
      <c r="A2922" s="24">
        <v>43962.142361111109</v>
      </c>
      <c r="B2922" s="32">
        <v>0.5033373236656189</v>
      </c>
      <c r="C2922" s="33">
        <v>-4.0468317456543446E-3</v>
      </c>
      <c r="D2922" s="33">
        <v>2.2744806483387947E-2</v>
      </c>
      <c r="E2922" s="33">
        <v>1.6541678458452225E-2</v>
      </c>
      <c r="F2922" s="35">
        <v>15.875261306762695</v>
      </c>
      <c r="G2922" s="35">
        <v>2.9596235752105713</v>
      </c>
      <c r="H2922" s="33">
        <v>1.4087808132171631</v>
      </c>
      <c r="I2922" s="33">
        <v>0.30906924605369568</v>
      </c>
      <c r="J2922" s="51">
        <v>360.49014282226563</v>
      </c>
      <c r="K2922" s="35">
        <v>16.680000305175781</v>
      </c>
      <c r="L2922" s="56">
        <v>35.549999237060547</v>
      </c>
    </row>
    <row r="2923" spans="1:12" x14ac:dyDescent="0.2">
      <c r="A2923" s="23">
        <v>43962.145833333328</v>
      </c>
      <c r="B2923" s="30">
        <v>0.36492222547531128</v>
      </c>
      <c r="C2923" s="31">
        <v>2.9676984995603561E-2</v>
      </c>
      <c r="D2923" s="31">
        <v>4.1354498825967312E-3</v>
      </c>
      <c r="E2923" s="31">
        <v>4.9625396728515625E-2</v>
      </c>
      <c r="F2923" s="34">
        <v>20.918853759765625</v>
      </c>
      <c r="G2923" s="34">
        <v>7.4293136596679688</v>
      </c>
      <c r="H2923" s="31">
        <v>1.408791184425354</v>
      </c>
      <c r="I2923" s="31">
        <v>0.30907154083251953</v>
      </c>
      <c r="J2923" s="50">
        <v>361.22531127929688</v>
      </c>
      <c r="K2923" s="34">
        <v>16.639999389648438</v>
      </c>
      <c r="L2923" s="55">
        <v>35.680000305175781</v>
      </c>
    </row>
    <row r="2924" spans="1:12" x14ac:dyDescent="0.2">
      <c r="A2924" s="24">
        <v>43962.149305555555</v>
      </c>
      <c r="B2924" s="32">
        <v>0.35234501957893372</v>
      </c>
      <c r="C2924" s="33">
        <v>9.4428472220897675E-3</v>
      </c>
      <c r="D2924" s="33">
        <v>2.274538017809391E-2</v>
      </c>
      <c r="E2924" s="33">
        <v>3.7219710648059845E-2</v>
      </c>
      <c r="F2924" s="35">
        <v>7.3388433456420898</v>
      </c>
      <c r="G2924" s="35">
        <v>8.2650070190429688</v>
      </c>
      <c r="H2924" s="33">
        <v>1.4088163375854492</v>
      </c>
      <c r="I2924" s="33">
        <v>0.30188921093940735</v>
      </c>
      <c r="J2924" s="51">
        <v>361.5430908203125</v>
      </c>
      <c r="K2924" s="35">
        <v>16.659999847412109</v>
      </c>
      <c r="L2924" s="56">
        <v>35.729999542236328</v>
      </c>
    </row>
    <row r="2925" spans="1:12" x14ac:dyDescent="0.2">
      <c r="A2925" s="23">
        <v>43962.152777777774</v>
      </c>
      <c r="B2925" s="30">
        <v>0.44043558835983276</v>
      </c>
      <c r="C2925" s="31">
        <v>-4.0469737723469734E-3</v>
      </c>
      <c r="D2925" s="31">
        <v>2.0677821710705757E-2</v>
      </c>
      <c r="E2925" s="31">
        <v>1.6542257741093636E-2</v>
      </c>
      <c r="F2925" s="34">
        <v>15.322125434875488</v>
      </c>
      <c r="G2925" s="34">
        <v>1.5906018018722534</v>
      </c>
      <c r="H2925" s="31">
        <v>1.4088301658630371</v>
      </c>
      <c r="I2925" s="31">
        <v>0.3090800940990448</v>
      </c>
      <c r="J2925" s="50">
        <v>361.87332153320313</v>
      </c>
      <c r="K2925" s="34">
        <v>16.670000076293945</v>
      </c>
      <c r="L2925" s="55">
        <v>35.759998321533203</v>
      </c>
    </row>
    <row r="2926" spans="1:12" x14ac:dyDescent="0.2">
      <c r="A2926" s="24">
        <v>43962.15625</v>
      </c>
      <c r="B2926" s="32">
        <v>0.4026818573474884</v>
      </c>
      <c r="C2926" s="33">
        <v>-2.6979686226695776E-3</v>
      </c>
      <c r="D2926" s="33">
        <v>2.4813257157802582E-2</v>
      </c>
      <c r="E2926" s="33">
        <v>2.0677713677287102E-2</v>
      </c>
      <c r="F2926" s="35">
        <v>5.2348647117614746</v>
      </c>
      <c r="G2926" s="35">
        <v>0.79529672861099243</v>
      </c>
      <c r="H2926" s="33">
        <v>1.4088228940963745</v>
      </c>
      <c r="I2926" s="33">
        <v>0.30189061164855957</v>
      </c>
      <c r="J2926" s="51">
        <v>361.99819946289063</v>
      </c>
      <c r="K2926" s="35">
        <v>16.569999694824219</v>
      </c>
      <c r="L2926" s="56">
        <v>35.959999084472656</v>
      </c>
    </row>
    <row r="2927" spans="1:12" x14ac:dyDescent="0.2">
      <c r="A2927" s="23">
        <v>43962.159722222219</v>
      </c>
      <c r="B2927" s="30">
        <v>0.37751895189285278</v>
      </c>
      <c r="C2927" s="31">
        <v>1.3490010751411319E-3</v>
      </c>
      <c r="D2927" s="31">
        <v>2.4813564494252205E-2</v>
      </c>
      <c r="E2927" s="31">
        <v>2.6881363242864609E-2</v>
      </c>
      <c r="F2927" s="34">
        <v>12.614166259765625</v>
      </c>
      <c r="G2927" s="34">
        <v>14.396055221557617</v>
      </c>
      <c r="H2927" s="31">
        <v>1.4160282611846924</v>
      </c>
      <c r="I2927" s="31">
        <v>0.30189436674118042</v>
      </c>
      <c r="J2927" s="50">
        <v>363.45846557617188</v>
      </c>
      <c r="K2927" s="34">
        <v>16.510000228881836</v>
      </c>
      <c r="L2927" s="55">
        <v>36.200000762939453</v>
      </c>
    </row>
    <row r="2928" spans="1:12" x14ac:dyDescent="0.2">
      <c r="A2928" s="24">
        <v>43962.163194444438</v>
      </c>
      <c r="B2928" s="32">
        <v>0.47819587588310242</v>
      </c>
      <c r="C2928" s="33">
        <v>-4.047047346830368E-3</v>
      </c>
      <c r="D2928" s="33">
        <v>2.4813836440443993E-2</v>
      </c>
      <c r="E2928" s="33">
        <v>1.8610375002026558E-2</v>
      </c>
      <c r="F2928" s="35">
        <v>10.037079811096191</v>
      </c>
      <c r="G2928" s="35">
        <v>1.2282083034515381</v>
      </c>
      <c r="H2928" s="33">
        <v>1.4160436391830444</v>
      </c>
      <c r="I2928" s="33">
        <v>0.30908569693565369</v>
      </c>
      <c r="J2928" s="51">
        <v>362.24822998046875</v>
      </c>
      <c r="K2928" s="35">
        <v>16.379999160766602</v>
      </c>
      <c r="L2928" s="56">
        <v>36.560001373291016</v>
      </c>
    </row>
    <row r="2929" spans="1:12" x14ac:dyDescent="0.2">
      <c r="A2929" s="23">
        <v>43962.166666666664</v>
      </c>
      <c r="B2929" s="30">
        <v>0.37752652168273926</v>
      </c>
      <c r="C2929" s="31">
        <v>-5.3961123339831829E-3</v>
      </c>
      <c r="D2929" s="31">
        <v>2.481406182050705E-2</v>
      </c>
      <c r="E2929" s="31">
        <v>1.6542708501219749E-2</v>
      </c>
      <c r="F2929" s="34">
        <v>4.550452709197998</v>
      </c>
      <c r="G2929" s="34">
        <v>2.778594970703125</v>
      </c>
      <c r="H2929" s="31">
        <v>1.4160566329956055</v>
      </c>
      <c r="I2929" s="31">
        <v>0.30190038681030273</v>
      </c>
      <c r="J2929" s="50">
        <v>362.32330322265625</v>
      </c>
      <c r="K2929" s="34">
        <v>16.319999694824219</v>
      </c>
      <c r="L2929" s="55">
        <v>36.75</v>
      </c>
    </row>
    <row r="2930" spans="1:12" x14ac:dyDescent="0.2">
      <c r="A2930" s="24">
        <v>43962.170138888883</v>
      </c>
      <c r="B2930" s="32">
        <v>0.3020341694355011</v>
      </c>
      <c r="C2930" s="33">
        <v>3.1028980389237404E-2</v>
      </c>
      <c r="D2930" s="33">
        <v>3.9290621876716614E-2</v>
      </c>
      <c r="E2930" s="33">
        <v>8.4785021841526031E-2</v>
      </c>
      <c r="F2930" s="35">
        <v>13.128419876098633</v>
      </c>
      <c r="G2930" s="35">
        <v>8.6180419921875</v>
      </c>
      <c r="H2930" s="33">
        <v>1.4161174297332764</v>
      </c>
      <c r="I2930" s="33">
        <v>0.30191338062286377</v>
      </c>
      <c r="J2930" s="51">
        <v>363.850341796875</v>
      </c>
      <c r="K2930" s="35">
        <v>16.459999084472656</v>
      </c>
      <c r="L2930" s="56">
        <v>36.619998931884766</v>
      </c>
    </row>
    <row r="2931" spans="1:12" x14ac:dyDescent="0.2">
      <c r="A2931" s="23">
        <v>43962.173611111109</v>
      </c>
      <c r="B2931" s="30">
        <v>0.30203679203987122</v>
      </c>
      <c r="C2931" s="31">
        <v>7.5549475848674774E-2</v>
      </c>
      <c r="D2931" s="31">
        <v>3.9290960878133774E-2</v>
      </c>
      <c r="E2931" s="31">
        <v>0.15302795171737671</v>
      </c>
      <c r="F2931" s="34">
        <v>9.8463993072509766</v>
      </c>
      <c r="G2931" s="34">
        <v>8.6684560775756836</v>
      </c>
      <c r="H2931" s="31">
        <v>1.4233182668685913</v>
      </c>
      <c r="I2931" s="31">
        <v>0.30910447239875793</v>
      </c>
      <c r="J2931" s="50">
        <v>361.80401611328125</v>
      </c>
      <c r="K2931" s="34">
        <v>17</v>
      </c>
      <c r="L2931" s="55">
        <v>35.430000305175781</v>
      </c>
    </row>
    <row r="2932" spans="1:12" x14ac:dyDescent="0.2">
      <c r="A2932" s="24">
        <v>43962.177083333328</v>
      </c>
      <c r="B2932" s="32">
        <v>0.28944766521453857</v>
      </c>
      <c r="C2932" s="33">
        <v>1.4839855954051018E-2</v>
      </c>
      <c r="D2932" s="33">
        <v>2.6882894337177277E-2</v>
      </c>
      <c r="E2932" s="33">
        <v>4.7562044113874435E-2</v>
      </c>
      <c r="F2932" s="35">
        <v>18.585058212280273</v>
      </c>
      <c r="G2932" s="35">
        <v>-2.7283589839935303</v>
      </c>
      <c r="H2932" s="33">
        <v>1.4232972860336304</v>
      </c>
      <c r="I2932" s="33">
        <v>0.309099942445755</v>
      </c>
      <c r="J2932" s="51">
        <v>362.51983642578125</v>
      </c>
      <c r="K2932" s="35">
        <v>17.260000228881836</v>
      </c>
      <c r="L2932" s="56">
        <v>34.810001373291016</v>
      </c>
    </row>
    <row r="2933" spans="1:12" x14ac:dyDescent="0.2">
      <c r="A2933" s="23">
        <v>43962.180555555555</v>
      </c>
      <c r="B2933" s="30">
        <v>0.27686759829521179</v>
      </c>
      <c r="C2933" s="31">
        <v>1.4840102754533291E-2</v>
      </c>
      <c r="D2933" s="31">
        <v>1.6543593257665634E-2</v>
      </c>
      <c r="E2933" s="31">
        <v>3.7223082035779953E-2</v>
      </c>
      <c r="F2933" s="34">
        <v>21.303701400756836</v>
      </c>
      <c r="G2933" s="34">
        <v>7.2287611961364746</v>
      </c>
      <c r="H2933" s="31">
        <v>1.4233208894729614</v>
      </c>
      <c r="I2933" s="31">
        <v>0.3091050386428833</v>
      </c>
      <c r="J2933" s="50">
        <v>363.11221313476563</v>
      </c>
      <c r="K2933" s="34">
        <v>17.059999465942383</v>
      </c>
      <c r="L2933" s="55">
        <v>35.340000152587891</v>
      </c>
    </row>
    <row r="2934" spans="1:12" x14ac:dyDescent="0.2">
      <c r="A2934" s="24">
        <v>43962.184027777774</v>
      </c>
      <c r="B2934" s="32">
        <v>0.31460684537887573</v>
      </c>
      <c r="C2934" s="33">
        <v>1.6188409179449081E-2</v>
      </c>
      <c r="D2934" s="33">
        <v>2.894986979663372E-2</v>
      </c>
      <c r="E2934" s="33">
        <v>5.5831894278526306E-2</v>
      </c>
      <c r="F2934" s="35">
        <v>15.050790786743164</v>
      </c>
      <c r="G2934" s="35">
        <v>13.178251266479492</v>
      </c>
      <c r="H2934" s="33">
        <v>1.4232511520385742</v>
      </c>
      <c r="I2934" s="33">
        <v>0.30908989906311035</v>
      </c>
      <c r="J2934" s="51">
        <v>362.32174682617188</v>
      </c>
      <c r="K2934" s="35">
        <v>16.870000839233398</v>
      </c>
      <c r="L2934" s="56">
        <v>35.509998321533203</v>
      </c>
    </row>
    <row r="2935" spans="1:12" x14ac:dyDescent="0.2">
      <c r="A2935" s="23">
        <v>43962.1875</v>
      </c>
      <c r="B2935" s="30">
        <v>0.3146221935749054</v>
      </c>
      <c r="C2935" s="31">
        <v>1.3490999117493629E-2</v>
      </c>
      <c r="D2935" s="31">
        <v>2.8951281681656837E-2</v>
      </c>
      <c r="E2935" s="31">
        <v>4.9630768597126007E-2</v>
      </c>
      <c r="F2935" s="34">
        <v>21.021795272827148</v>
      </c>
      <c r="G2935" s="34">
        <v>19.511608123779297</v>
      </c>
      <c r="H2935" s="31">
        <v>1.4233205318450928</v>
      </c>
      <c r="I2935" s="31">
        <v>0.30910497903823853</v>
      </c>
      <c r="J2935" s="50">
        <v>361.991455078125</v>
      </c>
      <c r="K2935" s="34">
        <v>16.860000610351563</v>
      </c>
      <c r="L2935" s="55">
        <v>35.790000915527344</v>
      </c>
    </row>
    <row r="2936" spans="1:12" x14ac:dyDescent="0.2">
      <c r="A2936" s="24">
        <v>43962.190972222219</v>
      </c>
      <c r="B2936" s="32">
        <v>0.55370563268661499</v>
      </c>
      <c r="C2936" s="33">
        <v>9.4431983307003975E-3</v>
      </c>
      <c r="D2936" s="33">
        <v>2.8949743136763573E-2</v>
      </c>
      <c r="E2936" s="33">
        <v>4.3424613773822784E-2</v>
      </c>
      <c r="F2936" s="35">
        <v>18.513900756835938</v>
      </c>
      <c r="G2936" s="35">
        <v>1.8423296213150024</v>
      </c>
      <c r="H2936" s="33">
        <v>1.4232449531555176</v>
      </c>
      <c r="I2936" s="33">
        <v>0.31627663969993591</v>
      </c>
      <c r="J2936" s="51">
        <v>363.75558471679688</v>
      </c>
      <c r="K2936" s="35">
        <v>16.819999694824219</v>
      </c>
      <c r="L2936" s="56">
        <v>35.599998474121094</v>
      </c>
    </row>
    <row r="2937" spans="1:12" x14ac:dyDescent="0.2">
      <c r="A2937" s="23">
        <v>43962.194444444438</v>
      </c>
      <c r="B2937" s="30">
        <v>0.45303425192832947</v>
      </c>
      <c r="C2937" s="31">
        <v>9.8479568958282471E-2</v>
      </c>
      <c r="D2937" s="31">
        <v>2.2746345028281212E-2</v>
      </c>
      <c r="E2937" s="31">
        <v>0.17163150012493134</v>
      </c>
      <c r="F2937" s="34">
        <v>15.352826118469238</v>
      </c>
      <c r="G2937" s="34">
        <v>7.4398283958435059</v>
      </c>
      <c r="H2937" s="31">
        <v>1.4232523441314697</v>
      </c>
      <c r="I2937" s="31">
        <v>0.32346642017364502</v>
      </c>
      <c r="J2937" s="50">
        <v>361.3681640625</v>
      </c>
      <c r="K2937" s="34">
        <v>16.809999465942383</v>
      </c>
      <c r="L2937" s="55">
        <v>35.650001525878906</v>
      </c>
    </row>
    <row r="2938" spans="1:12" x14ac:dyDescent="0.2">
      <c r="A2938" s="24">
        <v>43962.197916666664</v>
      </c>
      <c r="B2938" s="32">
        <v>0.66698670387268066</v>
      </c>
      <c r="C2938" s="33">
        <v>8.0944500863552094E-2</v>
      </c>
      <c r="D2938" s="33">
        <v>4.3426122516393661E-2</v>
      </c>
      <c r="E2938" s="33">
        <v>0.17163656651973724</v>
      </c>
      <c r="F2938" s="35">
        <v>29.80046272277832</v>
      </c>
      <c r="G2938" s="35">
        <v>8.7186489105224609</v>
      </c>
      <c r="H2938" s="33">
        <v>1.4304826259613037</v>
      </c>
      <c r="I2938" s="33">
        <v>0.33066433668136597</v>
      </c>
      <c r="J2938" s="51">
        <v>360.24761962890625</v>
      </c>
      <c r="K2938" s="35">
        <v>17.159999847412109</v>
      </c>
      <c r="L2938" s="56">
        <v>35.020000457763672</v>
      </c>
    </row>
    <row r="2939" spans="1:12" x14ac:dyDescent="0.2">
      <c r="A2939" s="23">
        <v>43962.201388888883</v>
      </c>
      <c r="B2939" s="30">
        <v>0.4026837944984436</v>
      </c>
      <c r="C2939" s="31">
        <v>3.3724769949913025E-2</v>
      </c>
      <c r="D2939" s="31">
        <v>2.067781426012516E-2</v>
      </c>
      <c r="E2939" s="31">
        <v>7.4440129101276398E-2</v>
      </c>
      <c r="F2939" s="34">
        <v>26.657670974731445</v>
      </c>
      <c r="G2939" s="34">
        <v>5.2751584053039551</v>
      </c>
      <c r="H2939" s="31">
        <v>1.4303934574127197</v>
      </c>
      <c r="I2939" s="31">
        <v>0.32345578074455261</v>
      </c>
      <c r="J2939" s="50">
        <v>362.25234985351563</v>
      </c>
      <c r="K2939" s="34">
        <v>17.200000762939453</v>
      </c>
      <c r="L2939" s="55">
        <v>34.610000610351563</v>
      </c>
    </row>
    <row r="2940" spans="1:12" x14ac:dyDescent="0.2">
      <c r="A2940" s="24">
        <v>43962.204861111109</v>
      </c>
      <c r="B2940" s="32">
        <v>0.44042500853538513</v>
      </c>
      <c r="C2940" s="33">
        <v>4.4515643268823624E-2</v>
      </c>
      <c r="D2940" s="33">
        <v>3.515145555138588E-2</v>
      </c>
      <c r="E2940" s="33">
        <v>0.10338662564754486</v>
      </c>
      <c r="F2940" s="35">
        <v>23.616846084594727</v>
      </c>
      <c r="G2940" s="35">
        <v>7.1575355529785156</v>
      </c>
      <c r="H2940" s="33">
        <v>1.4303596019744873</v>
      </c>
      <c r="I2940" s="33">
        <v>0.32344812154769897</v>
      </c>
      <c r="J2940" s="51">
        <v>362.73724365234375</v>
      </c>
      <c r="K2940" s="35">
        <v>17.360000610351563</v>
      </c>
      <c r="L2940" s="56">
        <v>34.139999389648438</v>
      </c>
    </row>
    <row r="2941" spans="1:12" x14ac:dyDescent="0.2">
      <c r="A2941" s="23">
        <v>43962.208333333328</v>
      </c>
      <c r="B2941" s="30">
        <v>0.5159035325050354</v>
      </c>
      <c r="C2941" s="31">
        <v>2.9675776138901711E-2</v>
      </c>
      <c r="D2941" s="31">
        <v>3.3082250505685806E-2</v>
      </c>
      <c r="E2941" s="31">
        <v>7.8570343554019928E-2</v>
      </c>
      <c r="F2941" s="34">
        <v>21.844110488891602</v>
      </c>
      <c r="G2941" s="34">
        <v>18.069208145141602</v>
      </c>
      <c r="H2941" s="31">
        <v>1.4302960634231567</v>
      </c>
      <c r="I2941" s="31">
        <v>0.32343375682830811</v>
      </c>
      <c r="J2941" s="50">
        <v>362.87466430664063</v>
      </c>
      <c r="K2941" s="34">
        <v>17.25</v>
      </c>
      <c r="L2941" s="55">
        <v>34.150001525878906</v>
      </c>
    </row>
    <row r="2942" spans="1:12" x14ac:dyDescent="0.2">
      <c r="A2942" s="24">
        <v>43962.211805555555</v>
      </c>
      <c r="B2942" s="32">
        <v>0.39009597897529602</v>
      </c>
      <c r="C2942" s="33">
        <v>5.3959082812070847E-2</v>
      </c>
      <c r="D2942" s="33">
        <v>4.1355207562446594E-2</v>
      </c>
      <c r="E2942" s="33">
        <v>0.12406561523675919</v>
      </c>
      <c r="F2942" s="35">
        <v>23.647367477416992</v>
      </c>
      <c r="G2942" s="35">
        <v>7.6307806968688965</v>
      </c>
      <c r="H2942" s="33">
        <v>1.430378794670105</v>
      </c>
      <c r="I2942" s="33">
        <v>0.31626465916633606</v>
      </c>
      <c r="J2942" s="51">
        <v>361.2938232421875</v>
      </c>
      <c r="K2942" s="35">
        <v>17.420000076293945</v>
      </c>
      <c r="L2942" s="56">
        <v>34.080001831054688</v>
      </c>
    </row>
    <row r="2943" spans="1:12" x14ac:dyDescent="0.2">
      <c r="A2943" s="23">
        <v>43962.215277777774</v>
      </c>
      <c r="B2943" s="30">
        <v>0.33975192904472351</v>
      </c>
      <c r="C2943" s="31">
        <v>7.4191749095916748E-2</v>
      </c>
      <c r="D2943" s="31">
        <v>4.1354101151227951E-2</v>
      </c>
      <c r="E2943" s="31">
        <v>0.15507788956165314</v>
      </c>
      <c r="F2943" s="34">
        <v>19.217374801635742</v>
      </c>
      <c r="G2943" s="34">
        <v>10.570059776306152</v>
      </c>
      <c r="H2943" s="31">
        <v>1.437528133392334</v>
      </c>
      <c r="I2943" s="31">
        <v>0.31625619530677795</v>
      </c>
      <c r="J2943" s="50">
        <v>363.9056396484375</v>
      </c>
      <c r="K2943" s="34">
        <v>17.520000457763672</v>
      </c>
      <c r="L2943" s="55">
        <v>33.729999542236328</v>
      </c>
    </row>
    <row r="2944" spans="1:12" x14ac:dyDescent="0.2">
      <c r="A2944" s="24">
        <v>43962.21875</v>
      </c>
      <c r="B2944" s="32">
        <v>0.35233902931213379</v>
      </c>
      <c r="C2944" s="33">
        <v>1.48385064676404E-2</v>
      </c>
      <c r="D2944" s="33">
        <v>3.515135869383812E-2</v>
      </c>
      <c r="E2944" s="33">
        <v>5.7896353304386139E-2</v>
      </c>
      <c r="F2944" s="35">
        <v>17.868623733520508</v>
      </c>
      <c r="G2944" s="35">
        <v>12.070128440856934</v>
      </c>
      <c r="H2944" s="33">
        <v>1.4375432729721069</v>
      </c>
      <c r="I2944" s="33">
        <v>0.31625950336456299</v>
      </c>
      <c r="J2944" s="51">
        <v>362.34515380859375</v>
      </c>
      <c r="K2944" s="35">
        <v>17.399999618530273</v>
      </c>
      <c r="L2944" s="56">
        <v>34.040000915527344</v>
      </c>
    </row>
    <row r="2945" spans="1:12" x14ac:dyDescent="0.2">
      <c r="A2945" s="23">
        <v>43962.222222222219</v>
      </c>
      <c r="B2945" s="30">
        <v>0.36492067575454712</v>
      </c>
      <c r="C2945" s="31">
        <v>4.451528936624527E-2</v>
      </c>
      <c r="D2945" s="31">
        <v>4.5489750802516937E-2</v>
      </c>
      <c r="E2945" s="31">
        <v>0.11372438818216324</v>
      </c>
      <c r="F2945" s="34">
        <v>8.3453588485717773</v>
      </c>
      <c r="G2945" s="34">
        <v>6.6843400001525879</v>
      </c>
      <c r="H2945" s="31">
        <v>1.4375357627868652</v>
      </c>
      <c r="I2945" s="31">
        <v>0.31625786423683167</v>
      </c>
      <c r="J2945" s="50">
        <v>360.68402099609375</v>
      </c>
      <c r="K2945" s="34">
        <v>17.360000610351563</v>
      </c>
      <c r="L2945" s="55">
        <v>34.099998474121094</v>
      </c>
    </row>
    <row r="2946" spans="1:12" x14ac:dyDescent="0.2">
      <c r="A2946" s="24">
        <v>43962.225694444438</v>
      </c>
      <c r="B2946" s="32">
        <v>0.33974188566207886</v>
      </c>
      <c r="C2946" s="33">
        <v>2.4280218407511711E-2</v>
      </c>
      <c r="D2946" s="33">
        <v>2.6879370212554932E-2</v>
      </c>
      <c r="E2946" s="33">
        <v>6.4096957445144653E-2</v>
      </c>
      <c r="F2946" s="35">
        <v>10.066425323486328</v>
      </c>
      <c r="G2946" s="35">
        <v>0.38252416253089905</v>
      </c>
      <c r="H2946" s="33">
        <v>1.4374855756759644</v>
      </c>
      <c r="I2946" s="33">
        <v>0.30905941128730774</v>
      </c>
      <c r="J2946" s="51">
        <v>361.59246826171875</v>
      </c>
      <c r="K2946" s="35">
        <v>17.180000305175781</v>
      </c>
      <c r="L2946" s="56">
        <v>34.310001373291016</v>
      </c>
    </row>
    <row r="2947" spans="1:12" x14ac:dyDescent="0.2">
      <c r="A2947" s="23">
        <v>43962.229166666664</v>
      </c>
      <c r="B2947" s="30">
        <v>0.32716673612594604</v>
      </c>
      <c r="C2947" s="31">
        <v>2.5629738345742226E-2</v>
      </c>
      <c r="D2947" s="31">
        <v>2.6880020275712013E-2</v>
      </c>
      <c r="E2947" s="31">
        <v>6.6166199743747711E-2</v>
      </c>
      <c r="F2947" s="34">
        <v>14.888604164123535</v>
      </c>
      <c r="G2947" s="34">
        <v>6.6943345069885254</v>
      </c>
      <c r="H2947" s="31">
        <v>1.444707989692688</v>
      </c>
      <c r="I2947" s="31">
        <v>0.30187925696372986</v>
      </c>
      <c r="J2947" s="50">
        <v>362.99966430664063</v>
      </c>
      <c r="K2947" s="34">
        <v>17.149999618530273</v>
      </c>
      <c r="L2947" s="55">
        <v>34.5</v>
      </c>
    </row>
    <row r="2948" spans="1:12" x14ac:dyDescent="0.2">
      <c r="A2948" s="24">
        <v>43962.232638888883</v>
      </c>
      <c r="B2948" s="32">
        <v>0.35233908891677856</v>
      </c>
      <c r="C2948" s="33">
        <v>7.6890453696250916E-2</v>
      </c>
      <c r="D2948" s="33">
        <v>3.7219084799289703E-2</v>
      </c>
      <c r="E2948" s="33">
        <v>0.15301181375980377</v>
      </c>
      <c r="F2948" s="35">
        <v>16.116994857788086</v>
      </c>
      <c r="G2948" s="35">
        <v>4.2280688285827637</v>
      </c>
      <c r="H2948" s="33">
        <v>1.4447312355041504</v>
      </c>
      <c r="I2948" s="33">
        <v>0.32344728708267212</v>
      </c>
      <c r="J2948" s="51">
        <v>362.0777587890625</v>
      </c>
      <c r="K2948" s="35">
        <v>17.340000152587891</v>
      </c>
      <c r="L2948" s="56">
        <v>34.169998168945313</v>
      </c>
    </row>
    <row r="2949" spans="1:12" x14ac:dyDescent="0.2">
      <c r="A2949" s="23">
        <v>43962.236111111109</v>
      </c>
      <c r="B2949" s="30">
        <v>0.49074363708496094</v>
      </c>
      <c r="C2949" s="31">
        <v>9.8470859229564667E-2</v>
      </c>
      <c r="D2949" s="31">
        <v>3.7217997014522552E-2</v>
      </c>
      <c r="E2949" s="31">
        <v>0.18815766274929047</v>
      </c>
      <c r="F2949" s="34">
        <v>11.173856735229492</v>
      </c>
      <c r="G2949" s="34">
        <v>11.103389739990234</v>
      </c>
      <c r="H2949" s="31">
        <v>1.4518764019012451</v>
      </c>
      <c r="I2949" s="31">
        <v>0.35937535762786865</v>
      </c>
      <c r="J2949" s="50">
        <v>359.97006225585938</v>
      </c>
      <c r="K2949" s="34">
        <v>17.659999847412109</v>
      </c>
      <c r="L2949" s="55">
        <v>33.340000152587891</v>
      </c>
    </row>
    <row r="2950" spans="1:12" x14ac:dyDescent="0.2">
      <c r="A2950" s="24">
        <v>43962.239583333328</v>
      </c>
      <c r="B2950" s="32">
        <v>0.47817328572273254</v>
      </c>
      <c r="C2950" s="33">
        <v>9.5775596797466278E-2</v>
      </c>
      <c r="D2950" s="33">
        <v>4.3422162532806396E-2</v>
      </c>
      <c r="E2950" s="33">
        <v>0.19023042917251587</v>
      </c>
      <c r="F2950" s="35">
        <v>27.613248825073242</v>
      </c>
      <c r="G2950" s="35">
        <v>15.44248104095459</v>
      </c>
      <c r="H2950" s="33">
        <v>1.4519152641296387</v>
      </c>
      <c r="I2950" s="33">
        <v>0.35219728946685791</v>
      </c>
      <c r="J2950" s="51">
        <v>360.33163452148438</v>
      </c>
      <c r="K2950" s="35">
        <v>17.920000076293945</v>
      </c>
      <c r="L2950" s="56">
        <v>32.930000305175781</v>
      </c>
    </row>
    <row r="2951" spans="1:12" x14ac:dyDescent="0.2">
      <c r="A2951" s="23">
        <v>43962.243055555555</v>
      </c>
      <c r="B2951" s="30">
        <v>0.49075961112976074</v>
      </c>
      <c r="C2951" s="31">
        <v>0.18210957944393158</v>
      </c>
      <c r="D2951" s="31">
        <v>4.7557882964611053E-2</v>
      </c>
      <c r="E2951" s="31">
        <v>0.32670196890830994</v>
      </c>
      <c r="F2951" s="34">
        <v>24.442346572875977</v>
      </c>
      <c r="G2951" s="34">
        <v>18.190822601318359</v>
      </c>
      <c r="H2951" s="31">
        <v>1.4519236087799072</v>
      </c>
      <c r="I2951" s="31">
        <v>0.34501159191131592</v>
      </c>
      <c r="J2951" s="50">
        <v>361.51773071289063</v>
      </c>
      <c r="K2951" s="34">
        <v>18.340000152587891</v>
      </c>
      <c r="L2951" s="55">
        <v>32.099998474121094</v>
      </c>
    </row>
    <row r="2952" spans="1:12" x14ac:dyDescent="0.2">
      <c r="A2952" s="24">
        <v>43962.246527777774</v>
      </c>
      <c r="B2952" s="32">
        <v>0.52850210666656494</v>
      </c>
      <c r="C2952" s="33">
        <v>0.13894069194793701</v>
      </c>
      <c r="D2952" s="33">
        <v>4.7557137906551361E-2</v>
      </c>
      <c r="E2952" s="33">
        <v>0.26053041219711304</v>
      </c>
      <c r="F2952" s="35">
        <v>27.975379943847656</v>
      </c>
      <c r="G2952" s="35">
        <v>17.848272323608398</v>
      </c>
      <c r="H2952" s="33">
        <v>1.4590886831283569</v>
      </c>
      <c r="I2952" s="33">
        <v>0.34500619769096375</v>
      </c>
      <c r="J2952" s="51">
        <v>360.41519165039063</v>
      </c>
      <c r="K2952" s="35">
        <v>18.680000305175781</v>
      </c>
      <c r="L2952" s="56">
        <v>31.350000381469727</v>
      </c>
    </row>
    <row r="2953" spans="1:12" x14ac:dyDescent="0.2">
      <c r="A2953" s="23">
        <v>43962.25</v>
      </c>
      <c r="B2953" s="30">
        <v>0.51590251922607422</v>
      </c>
      <c r="C2953" s="31">
        <v>0.14972750842571259</v>
      </c>
      <c r="D2953" s="31">
        <v>5.375855416059494E-2</v>
      </c>
      <c r="E2953" s="31">
        <v>0.28119862079620361</v>
      </c>
      <c r="F2953" s="34">
        <v>27.672508239746094</v>
      </c>
      <c r="G2953" s="34">
        <v>17.455123901367188</v>
      </c>
      <c r="H2953" s="31">
        <v>1.4590429067611694</v>
      </c>
      <c r="I2953" s="31">
        <v>0.34499534964561462</v>
      </c>
      <c r="J2953" s="50">
        <v>358.57550048828125</v>
      </c>
      <c r="K2953" s="34">
        <v>18.799999237060547</v>
      </c>
      <c r="L2953" s="55">
        <v>31</v>
      </c>
    </row>
    <row r="2954" spans="1:12" x14ac:dyDescent="0.2">
      <c r="A2954" s="24">
        <v>43962.253472222219</v>
      </c>
      <c r="B2954" s="32">
        <v>0.56625831127166748</v>
      </c>
      <c r="C2954" s="33">
        <v>0.1807597279548645</v>
      </c>
      <c r="D2954" s="33">
        <v>6.4099431037902832E-2</v>
      </c>
      <c r="E2954" s="33">
        <v>0.33703896403312683</v>
      </c>
      <c r="F2954" s="35">
        <v>25.86164665222168</v>
      </c>
      <c r="G2954" s="35">
        <v>12.51305103302002</v>
      </c>
      <c r="H2954" s="33">
        <v>1.4591041803359985</v>
      </c>
      <c r="I2954" s="33">
        <v>0.35938528180122375</v>
      </c>
      <c r="J2954" s="51">
        <v>358.5111083984375</v>
      </c>
      <c r="K2954" s="35">
        <v>19.129999160766602</v>
      </c>
      <c r="L2954" s="56">
        <v>30.559999465942383</v>
      </c>
    </row>
    <row r="2955" spans="1:12" x14ac:dyDescent="0.2">
      <c r="A2955" s="23">
        <v>43962.256944444438</v>
      </c>
      <c r="B2955" s="30">
        <v>0.84309065341949463</v>
      </c>
      <c r="C2955" s="31">
        <v>0.16322234272956848</v>
      </c>
      <c r="D2955" s="31">
        <v>7.4437595903873444E-2</v>
      </c>
      <c r="E2955" s="31">
        <v>0.32463064789772034</v>
      </c>
      <c r="F2955" s="34">
        <v>30.341194152832031</v>
      </c>
      <c r="G2955" s="34">
        <v>18.472492218017578</v>
      </c>
      <c r="H2955" s="31">
        <v>1.4662830829620361</v>
      </c>
      <c r="I2955" s="31">
        <v>0.36657077074050903</v>
      </c>
      <c r="J2955" s="50">
        <v>357.77896118164063</v>
      </c>
      <c r="K2955" s="34">
        <v>19.450000762939453</v>
      </c>
      <c r="L2955" s="55">
        <v>29.930000305175781</v>
      </c>
    </row>
    <row r="2956" spans="1:12" x14ac:dyDescent="0.2">
      <c r="A2956" s="24">
        <v>43962.260416666664</v>
      </c>
      <c r="B2956" s="32">
        <v>0.67950659990310669</v>
      </c>
      <c r="C2956" s="33">
        <v>0.23741456866264343</v>
      </c>
      <c r="D2956" s="33">
        <v>5.5828262120485306E-2</v>
      </c>
      <c r="E2956" s="33">
        <v>0.4197458028793335</v>
      </c>
      <c r="F2956" s="35">
        <v>36.330951690673828</v>
      </c>
      <c r="G2956" s="35">
        <v>24.47230339050293</v>
      </c>
      <c r="H2956" s="33">
        <v>1.4662846326828003</v>
      </c>
      <c r="I2956" s="33">
        <v>0.35938349366188049</v>
      </c>
      <c r="J2956" s="51">
        <v>357.15811157226563</v>
      </c>
      <c r="K2956" s="35">
        <v>19.680000305175781</v>
      </c>
      <c r="L2956" s="56">
        <v>29.510000228881836</v>
      </c>
    </row>
    <row r="2957" spans="1:12" x14ac:dyDescent="0.2">
      <c r="A2957" s="23">
        <v>43962.263888888883</v>
      </c>
      <c r="B2957" s="30">
        <v>1.1324706077575684</v>
      </c>
      <c r="C2957" s="31">
        <v>0.32778230309486389</v>
      </c>
      <c r="D2957" s="31">
        <v>8.063795417547226E-2</v>
      </c>
      <c r="E2957" s="31">
        <v>0.57893913984298706</v>
      </c>
      <c r="F2957" s="34">
        <v>50.47296142578125</v>
      </c>
      <c r="G2957" s="34">
        <v>27.98460578918457</v>
      </c>
      <c r="H2957" s="31">
        <v>1.4734196662902832</v>
      </c>
      <c r="I2957" s="31">
        <v>0.37374550104141235</v>
      </c>
      <c r="J2957" s="50">
        <v>358.67034912109375</v>
      </c>
      <c r="K2957" s="34">
        <v>20.110000610351563</v>
      </c>
      <c r="L2957" s="55">
        <v>28.579999923706055</v>
      </c>
    </row>
    <row r="2958" spans="1:12" x14ac:dyDescent="0.2">
      <c r="A2958" s="24">
        <v>43962.267361111109</v>
      </c>
      <c r="B2958" s="32">
        <v>1.0192029476165771</v>
      </c>
      <c r="C2958" s="33">
        <v>0.42759212851524353</v>
      </c>
      <c r="D2958" s="33">
        <v>0.10131228715181351</v>
      </c>
      <c r="E2958" s="33">
        <v>0.758808434009552</v>
      </c>
      <c r="F2958" s="35">
        <v>48.670082092285156</v>
      </c>
      <c r="G2958" s="35">
        <v>37.466403961181641</v>
      </c>
      <c r="H2958" s="33">
        <v>1.4733898639678955</v>
      </c>
      <c r="I2958" s="33">
        <v>0.38811248540878296</v>
      </c>
      <c r="J2958" s="51">
        <v>355.72528076171875</v>
      </c>
      <c r="K2958" s="35">
        <v>20.299999237060547</v>
      </c>
      <c r="L2958" s="56">
        <v>28.159999847412109</v>
      </c>
    </row>
    <row r="2959" spans="1:12" x14ac:dyDescent="0.2">
      <c r="A2959" s="23">
        <v>43962.270833333328</v>
      </c>
      <c r="B2959" s="30">
        <v>1.2707864046096802</v>
      </c>
      <c r="C2959" s="31">
        <v>0.360128253698349</v>
      </c>
      <c r="D2959" s="31">
        <v>0.10750902444124222</v>
      </c>
      <c r="E2959" s="31">
        <v>0.659526526927948</v>
      </c>
      <c r="F2959" s="34">
        <v>48.546554565429688</v>
      </c>
      <c r="G2959" s="34">
        <v>31.948320388793945</v>
      </c>
      <c r="H2959" s="31">
        <v>1.4733067750930786</v>
      </c>
      <c r="I2959" s="31">
        <v>0.3952774703502655</v>
      </c>
      <c r="J2959" s="50">
        <v>358.3526611328125</v>
      </c>
      <c r="K2959" s="34">
        <v>20.370000839233398</v>
      </c>
      <c r="L2959" s="55">
        <v>27.799999237060547</v>
      </c>
    </row>
    <row r="2960" spans="1:12" x14ac:dyDescent="0.2">
      <c r="A2960" s="24">
        <v>43962.274305555555</v>
      </c>
      <c r="B2960" s="32">
        <v>1.0695407390594482</v>
      </c>
      <c r="C2960" s="33">
        <v>0.49503883719444275</v>
      </c>
      <c r="D2960" s="33">
        <v>0.13025949895381927</v>
      </c>
      <c r="E2960" s="33">
        <v>0.88907277584075928</v>
      </c>
      <c r="F2960" s="35">
        <v>58.746730804443359</v>
      </c>
      <c r="G2960" s="35">
        <v>34.970207214355469</v>
      </c>
      <c r="H2960" s="33">
        <v>1.47339928150177</v>
      </c>
      <c r="I2960" s="33">
        <v>0.40967690944671631</v>
      </c>
      <c r="J2960" s="51">
        <v>355.7855224609375</v>
      </c>
      <c r="K2960" s="35">
        <v>20.530000686645508</v>
      </c>
      <c r="L2960" s="56">
        <v>27.790000915527344</v>
      </c>
    </row>
    <row r="2961" spans="1:12" x14ac:dyDescent="0.2">
      <c r="A2961" s="23">
        <v>43962.277777777774</v>
      </c>
      <c r="B2961" s="30">
        <v>1.1451369524002075</v>
      </c>
      <c r="C2961" s="31">
        <v>0.56927651166915894</v>
      </c>
      <c r="D2961" s="31">
        <v>0.16335541009902954</v>
      </c>
      <c r="E2961" s="31">
        <v>1.0338950157165527</v>
      </c>
      <c r="F2961" s="34">
        <v>54.392738342285156</v>
      </c>
      <c r="G2961" s="34">
        <v>33.0504150390625</v>
      </c>
      <c r="H2961" s="31">
        <v>1.4735268354415894</v>
      </c>
      <c r="I2961" s="31">
        <v>0.40252441167831421</v>
      </c>
      <c r="J2961" s="50">
        <v>355.8936767578125</v>
      </c>
      <c r="K2961" s="34">
        <v>21</v>
      </c>
      <c r="L2961" s="55">
        <v>27.350000381469727</v>
      </c>
    </row>
    <row r="2962" spans="1:12" x14ac:dyDescent="0.2">
      <c r="A2962" s="24">
        <v>43962.28125</v>
      </c>
      <c r="B2962" s="32">
        <v>1.1577677726745605</v>
      </c>
      <c r="C2962" s="33">
        <v>0.56120526790618896</v>
      </c>
      <c r="D2962" s="33">
        <v>0.13854756951332092</v>
      </c>
      <c r="E2962" s="33">
        <v>0.99464738368988037</v>
      </c>
      <c r="F2962" s="35">
        <v>52.139827728271484</v>
      </c>
      <c r="G2962" s="35">
        <v>36.06195068359375</v>
      </c>
      <c r="H2962" s="33">
        <v>1.4735866785049438</v>
      </c>
      <c r="I2962" s="33">
        <v>0.3953525722026825</v>
      </c>
      <c r="J2962" s="51">
        <v>357.19656372070313</v>
      </c>
      <c r="K2962" s="35">
        <v>21.319999694824219</v>
      </c>
      <c r="L2962" s="56">
        <v>26.979999542236328</v>
      </c>
    </row>
    <row r="2963" spans="1:12" x14ac:dyDescent="0.2">
      <c r="A2963" s="23">
        <v>43962.284722222219</v>
      </c>
      <c r="B2963" s="30">
        <v>1.1451268196105957</v>
      </c>
      <c r="C2963" s="31">
        <v>0.49103030562400818</v>
      </c>
      <c r="D2963" s="31">
        <v>8.8914185762405396E-2</v>
      </c>
      <c r="E2963" s="31">
        <v>0.83951526880264282</v>
      </c>
      <c r="F2963" s="34">
        <v>55.388896942138672</v>
      </c>
      <c r="G2963" s="34">
        <v>38.556797027587891</v>
      </c>
      <c r="H2963" s="31">
        <v>1.4735137224197388</v>
      </c>
      <c r="I2963" s="31">
        <v>0.41689658164978027</v>
      </c>
      <c r="J2963" s="50">
        <v>356.26663208007813</v>
      </c>
      <c r="K2963" s="34">
        <v>21.530000686645508</v>
      </c>
      <c r="L2963" s="55">
        <v>26.440000534057617</v>
      </c>
    </row>
    <row r="2964" spans="1:12" x14ac:dyDescent="0.2">
      <c r="A2964" s="24">
        <v>43962.288194444438</v>
      </c>
      <c r="B2964" s="32">
        <v>1.3841686248779297</v>
      </c>
      <c r="C2964" s="33">
        <v>0.62590599060058594</v>
      </c>
      <c r="D2964" s="33">
        <v>0.15714491903781891</v>
      </c>
      <c r="E2964" s="33">
        <v>1.1165560483932495</v>
      </c>
      <c r="F2964" s="35">
        <v>68.101097106933594</v>
      </c>
      <c r="G2964" s="35">
        <v>32.293914794921875</v>
      </c>
      <c r="H2964" s="33">
        <v>1.4734600782394409</v>
      </c>
      <c r="I2964" s="33">
        <v>0.42406895756721497</v>
      </c>
      <c r="J2964" s="51">
        <v>356.13369750976563</v>
      </c>
      <c r="K2964" s="35">
        <v>21.639999389648438</v>
      </c>
      <c r="L2964" s="56">
        <v>26.120000839233398</v>
      </c>
    </row>
    <row r="2965" spans="1:12" x14ac:dyDescent="0.2">
      <c r="A2965" s="23">
        <v>43962.291666666664</v>
      </c>
      <c r="B2965" s="30">
        <v>1.0947253704071045</v>
      </c>
      <c r="C2965" s="31">
        <v>0.4869539737701416</v>
      </c>
      <c r="D2965" s="31">
        <v>0.13026174902915955</v>
      </c>
      <c r="E2965" s="31">
        <v>0.87668222188949585</v>
      </c>
      <c r="F2965" s="34">
        <v>67.485420227050781</v>
      </c>
      <c r="G2965" s="34">
        <v>40.285892486572266</v>
      </c>
      <c r="H2965" s="31">
        <v>1.4734247922897339</v>
      </c>
      <c r="I2965" s="31">
        <v>0.39530912041664124</v>
      </c>
      <c r="J2965" s="50">
        <v>355.90478515625</v>
      </c>
      <c r="K2965" s="34">
        <v>21.549999237060547</v>
      </c>
      <c r="L2965" s="55">
        <v>26.170000076293945</v>
      </c>
    </row>
    <row r="2966" spans="1:12" x14ac:dyDescent="0.2">
      <c r="A2966" s="24">
        <v>43962.295138888883</v>
      </c>
      <c r="B2966" s="32">
        <v>1.3337734937667847</v>
      </c>
      <c r="C2966" s="33">
        <v>0.38442876935005188</v>
      </c>
      <c r="D2966" s="33">
        <v>0.12405604124069214</v>
      </c>
      <c r="E2966" s="33">
        <v>0.71332228183746338</v>
      </c>
      <c r="F2966" s="35">
        <v>53.210018157958984</v>
      </c>
      <c r="G2966" s="35">
        <v>34.225135803222656</v>
      </c>
      <c r="H2966" s="33">
        <v>1.4733920097351074</v>
      </c>
      <c r="I2966" s="33">
        <v>0.47436037659645081</v>
      </c>
      <c r="J2966" s="51">
        <v>356.55593872070313</v>
      </c>
      <c r="K2966" s="35">
        <v>21.569999694824219</v>
      </c>
      <c r="L2966" s="56">
        <v>26.049999237060547</v>
      </c>
    </row>
    <row r="2967" spans="1:12" x14ac:dyDescent="0.2">
      <c r="A2967" s="23">
        <v>43962.298611111109</v>
      </c>
      <c r="B2967" s="30">
        <v>1.3840664625167847</v>
      </c>
      <c r="C2967" s="31">
        <v>0.50311571359634399</v>
      </c>
      <c r="D2967" s="31">
        <v>0.15093068778514862</v>
      </c>
      <c r="E2967" s="31">
        <v>0.92212450504302979</v>
      </c>
      <c r="F2967" s="34">
        <v>56.701431274414063</v>
      </c>
      <c r="G2967" s="34">
        <v>32.573379516601563</v>
      </c>
      <c r="H2967" s="31">
        <v>1.4733513593673706</v>
      </c>
      <c r="I2967" s="31">
        <v>0.47434729337692261</v>
      </c>
      <c r="J2967" s="50">
        <v>354.8436279296875</v>
      </c>
      <c r="K2967" s="34">
        <v>21.590000152587891</v>
      </c>
      <c r="L2967" s="55">
        <v>25.909999847412109</v>
      </c>
    </row>
    <row r="2968" spans="1:12" x14ac:dyDescent="0.2">
      <c r="A2968" s="24">
        <v>43962.302083333328</v>
      </c>
      <c r="B2968" s="32">
        <v>1.0065584182739258</v>
      </c>
      <c r="C2968" s="33">
        <v>0.40059009194374084</v>
      </c>
      <c r="D2968" s="33">
        <v>0.11991331726312637</v>
      </c>
      <c r="E2968" s="33">
        <v>0.73395216464996338</v>
      </c>
      <c r="F2968" s="35">
        <v>59.769439697265625</v>
      </c>
      <c r="G2968" s="35">
        <v>29.693473815917969</v>
      </c>
      <c r="H2968" s="33">
        <v>1.473299503326416</v>
      </c>
      <c r="I2968" s="33">
        <v>0.40964916348457336</v>
      </c>
      <c r="J2968" s="51">
        <v>355.49472045898438</v>
      </c>
      <c r="K2968" s="35">
        <v>21.610000610351563</v>
      </c>
      <c r="L2968" s="56">
        <v>25.739999771118164</v>
      </c>
    </row>
    <row r="2969" spans="1:12" x14ac:dyDescent="0.2">
      <c r="A2969" s="23">
        <v>43962.305555555555</v>
      </c>
      <c r="B2969" s="30">
        <v>0.78009068965911865</v>
      </c>
      <c r="C2969" s="31">
        <v>0.45724388957023621</v>
      </c>
      <c r="D2969" s="31">
        <v>0.11164457350969315</v>
      </c>
      <c r="E2969" s="31">
        <v>0.81252437829971313</v>
      </c>
      <c r="F2969" s="34">
        <v>64.692161560058594</v>
      </c>
      <c r="G2969" s="34">
        <v>36.870609283447266</v>
      </c>
      <c r="H2969" s="31">
        <v>1.4661276340484619</v>
      </c>
      <c r="I2969" s="31">
        <v>0.36653190851211548</v>
      </c>
      <c r="J2969" s="50">
        <v>356.42291259765625</v>
      </c>
      <c r="K2969" s="34">
        <v>21.680000305175781</v>
      </c>
      <c r="L2969" s="55">
        <v>25.670000076293945</v>
      </c>
    </row>
    <row r="2970" spans="1:12" x14ac:dyDescent="0.2">
      <c r="A2970" s="24">
        <v>43962.309027777774</v>
      </c>
      <c r="B2970" s="32">
        <v>0.90596163272857666</v>
      </c>
      <c r="C2970" s="33">
        <v>0.41680270433425903</v>
      </c>
      <c r="D2970" s="33">
        <v>9.097464382648468E-2</v>
      </c>
      <c r="E2970" s="33">
        <v>0.72779715061187744</v>
      </c>
      <c r="F2970" s="35">
        <v>71.13812255859375</v>
      </c>
      <c r="G2970" s="35">
        <v>42.590263366699219</v>
      </c>
      <c r="H2970" s="33">
        <v>1.4662082195281982</v>
      </c>
      <c r="I2970" s="33">
        <v>0.38092660903930664</v>
      </c>
      <c r="J2970" s="51">
        <v>355.3380126953125</v>
      </c>
      <c r="K2970" s="35">
        <v>21.739999771118164</v>
      </c>
      <c r="L2970" s="56">
        <v>25.790000915527344</v>
      </c>
    </row>
    <row r="2971" spans="1:12" x14ac:dyDescent="0.2">
      <c r="A2971" s="23">
        <v>43962.3125</v>
      </c>
      <c r="B2971" s="30">
        <v>1.0066127777099609</v>
      </c>
      <c r="C2971" s="31">
        <v>0.43433326482772827</v>
      </c>
      <c r="D2971" s="31">
        <v>0.10751429945230484</v>
      </c>
      <c r="E2971" s="31">
        <v>0.76914077997207642</v>
      </c>
      <c r="F2971" s="34">
        <v>71.992942810058594</v>
      </c>
      <c r="G2971" s="34">
        <v>36.711166381835938</v>
      </c>
      <c r="H2971" s="31">
        <v>1.4805662631988525</v>
      </c>
      <c r="I2971" s="31">
        <v>0.40248405933380127</v>
      </c>
      <c r="J2971" s="50">
        <v>353.86819458007813</v>
      </c>
      <c r="K2971" s="34">
        <v>21.840000152587891</v>
      </c>
      <c r="L2971" s="55">
        <v>25.590000152587891</v>
      </c>
    </row>
    <row r="2972" spans="1:12" x14ac:dyDescent="0.2">
      <c r="A2972" s="24">
        <v>43962.315972222219</v>
      </c>
      <c r="B2972" s="32">
        <v>1.0443514585494995</v>
      </c>
      <c r="C2972" s="33">
        <v>0.48019030690193176</v>
      </c>
      <c r="D2972" s="33">
        <v>0.11991872638463974</v>
      </c>
      <c r="E2972" s="33">
        <v>0.8559715747833252</v>
      </c>
      <c r="F2972" s="35">
        <v>66.82843017578125</v>
      </c>
      <c r="G2972" s="35">
        <v>44.089244842529297</v>
      </c>
      <c r="H2972" s="33">
        <v>1.480553150177002</v>
      </c>
      <c r="I2972" s="33">
        <v>0.38810616731643677</v>
      </c>
      <c r="J2972" s="51">
        <v>354.75997924804688</v>
      </c>
      <c r="K2972" s="35">
        <v>21.940000534057617</v>
      </c>
      <c r="L2972" s="56">
        <v>25.399999618530273</v>
      </c>
    </row>
    <row r="2973" spans="1:12" x14ac:dyDescent="0.2">
      <c r="A2973" s="23">
        <v>43962.319444444438</v>
      </c>
      <c r="B2973" s="30">
        <v>0.94365960359573364</v>
      </c>
      <c r="C2973" s="31">
        <v>0.47477903962135315</v>
      </c>
      <c r="D2973" s="31">
        <v>0.11371223628520966</v>
      </c>
      <c r="E2973" s="31">
        <v>0.84353804588317871</v>
      </c>
      <c r="F2973" s="34">
        <v>61.340389251708984</v>
      </c>
      <c r="G2973" s="34">
        <v>38.199344635009766</v>
      </c>
      <c r="H2973" s="31">
        <v>1.4805036783218384</v>
      </c>
      <c r="I2973" s="31">
        <v>0.4024670422077179</v>
      </c>
      <c r="J2973" s="50">
        <v>354.05908203125</v>
      </c>
      <c r="K2973" s="34">
        <v>21.969999313354492</v>
      </c>
      <c r="L2973" s="55">
        <v>25.25</v>
      </c>
    </row>
    <row r="2974" spans="1:12" x14ac:dyDescent="0.2">
      <c r="A2974" s="24">
        <v>43962.322916666664</v>
      </c>
      <c r="B2974" s="32">
        <v>0.8556143045425415</v>
      </c>
      <c r="C2974" s="33">
        <v>0.41679483652114868</v>
      </c>
      <c r="D2974" s="33">
        <v>7.4432395398616791E-2</v>
      </c>
      <c r="E2974" s="33">
        <v>0.71124303340911865</v>
      </c>
      <c r="F2974" s="35">
        <v>63.315460205078125</v>
      </c>
      <c r="G2974" s="35">
        <v>33.177700042724609</v>
      </c>
      <c r="H2974" s="33">
        <v>1.4733676910400391</v>
      </c>
      <c r="I2974" s="33">
        <v>0.38091942667961121</v>
      </c>
      <c r="J2974" s="51">
        <v>354.66204833984375</v>
      </c>
      <c r="K2974" s="35">
        <v>22.030000686645508</v>
      </c>
      <c r="L2974" s="56">
        <v>25.290000915527344</v>
      </c>
    </row>
    <row r="2975" spans="1:12" x14ac:dyDescent="0.2">
      <c r="A2975" s="23">
        <v>43962.326388888883</v>
      </c>
      <c r="B2975" s="30">
        <v>0.90597248077392578</v>
      </c>
      <c r="C2975" s="31">
        <v>0.42220327258110046</v>
      </c>
      <c r="D2975" s="31">
        <v>9.9246256053447723E-2</v>
      </c>
      <c r="E2975" s="31">
        <v>0.74641454219818115</v>
      </c>
      <c r="F2975" s="34">
        <v>62.290637969970703</v>
      </c>
      <c r="G2975" s="34">
        <v>32.766002655029297</v>
      </c>
      <c r="H2975" s="31">
        <v>1.4734131097793579</v>
      </c>
      <c r="I2975" s="31">
        <v>0.38093116879463196</v>
      </c>
      <c r="J2975" s="50">
        <v>355.252685546875</v>
      </c>
      <c r="K2975" s="34">
        <v>22.100000381469727</v>
      </c>
      <c r="L2975" s="55">
        <v>25.299999237060547</v>
      </c>
    </row>
    <row r="2976" spans="1:12" x14ac:dyDescent="0.2">
      <c r="A2976" s="24">
        <v>43962.329861111109</v>
      </c>
      <c r="B2976" s="32">
        <v>0.85565674304962158</v>
      </c>
      <c r="C2976" s="33">
        <v>0.39118611812591553</v>
      </c>
      <c r="D2976" s="33">
        <v>9.9248126149177551E-2</v>
      </c>
      <c r="E2976" s="33">
        <v>0.69887226819992065</v>
      </c>
      <c r="F2976" s="35">
        <v>60.983158111572266</v>
      </c>
      <c r="G2976" s="35">
        <v>40.417198181152344</v>
      </c>
      <c r="H2976" s="33">
        <v>1.4734408855438232</v>
      </c>
      <c r="I2976" s="33">
        <v>0.39531341195106506</v>
      </c>
      <c r="J2976" s="51">
        <v>354.52993774414063</v>
      </c>
      <c r="K2976" s="35">
        <v>22.139999389648438</v>
      </c>
      <c r="L2976" s="56">
        <v>25.309999465942383</v>
      </c>
    </row>
    <row r="2977" spans="1:12" x14ac:dyDescent="0.2">
      <c r="A2977" s="23">
        <v>43962.333333333328</v>
      </c>
      <c r="B2977" s="30">
        <v>1.3968218564987183</v>
      </c>
      <c r="C2977" s="31">
        <v>0.43302986025810242</v>
      </c>
      <c r="D2977" s="31">
        <v>0.11786457896232605</v>
      </c>
      <c r="E2977" s="31">
        <v>0.78369611501693726</v>
      </c>
      <c r="F2977" s="34">
        <v>67.097785949707031</v>
      </c>
      <c r="G2977" s="34">
        <v>27.674688339233398</v>
      </c>
      <c r="H2977" s="31">
        <v>1.4807217121124268</v>
      </c>
      <c r="I2977" s="31">
        <v>0.48159396648406982</v>
      </c>
      <c r="J2977" s="50">
        <v>352.73577880859375</v>
      </c>
      <c r="K2977" s="34">
        <v>22.229999542236328</v>
      </c>
      <c r="L2977" s="55">
        <v>25.409999847412109</v>
      </c>
    </row>
    <row r="2978" spans="1:12" x14ac:dyDescent="0.2">
      <c r="A2978" s="24">
        <v>43962.336805555555</v>
      </c>
      <c r="B2978" s="32">
        <v>1.2708933353424072</v>
      </c>
      <c r="C2978" s="33">
        <v>0.41276600956916809</v>
      </c>
      <c r="D2978" s="33">
        <v>0.12199167162179947</v>
      </c>
      <c r="E2978" s="33">
        <v>0.75469422340393066</v>
      </c>
      <c r="F2978" s="35">
        <v>66.630050659179688</v>
      </c>
      <c r="G2978" s="35">
        <v>30.561838150024414</v>
      </c>
      <c r="H2978" s="33">
        <v>1.4806183576583862</v>
      </c>
      <c r="I2978" s="33">
        <v>0.47437289357185364</v>
      </c>
      <c r="J2978" s="51">
        <v>355.06027221679688</v>
      </c>
      <c r="K2978" s="35">
        <v>22.260000228881836</v>
      </c>
      <c r="L2978" s="56">
        <v>25.100000381469727</v>
      </c>
    </row>
    <row r="2979" spans="1:12" x14ac:dyDescent="0.2">
      <c r="A2979" s="23">
        <v>43962.340277777774</v>
      </c>
      <c r="B2979" s="30">
        <v>1.0569344758987427</v>
      </c>
      <c r="C2979" s="31">
        <v>0.37902677059173584</v>
      </c>
      <c r="D2979" s="31">
        <v>0.10337826609611511</v>
      </c>
      <c r="E2979" s="31">
        <v>0.6864316463470459</v>
      </c>
      <c r="F2979" s="34">
        <v>68.559822082519531</v>
      </c>
      <c r="G2979" s="34">
        <v>35.744518280029297</v>
      </c>
      <c r="H2979" s="31">
        <v>1.4877409934997559</v>
      </c>
      <c r="I2979" s="31">
        <v>0.43122929334640503</v>
      </c>
      <c r="J2979" s="50">
        <v>355.36138916015625</v>
      </c>
      <c r="K2979" s="34">
        <v>22.290000915527344</v>
      </c>
      <c r="L2979" s="55">
        <v>24.889999389648438</v>
      </c>
    </row>
    <row r="2980" spans="1:12" x14ac:dyDescent="0.2">
      <c r="A2980" s="24">
        <v>43962.34375</v>
      </c>
      <c r="B2980" s="32">
        <v>1.0065428018569946</v>
      </c>
      <c r="C2980" s="33">
        <v>0.42486172914505005</v>
      </c>
      <c r="D2980" s="33">
        <v>0.10750682651996613</v>
      </c>
      <c r="E2980" s="33">
        <v>0.76081752777099609</v>
      </c>
      <c r="F2980" s="35">
        <v>62.244609832763672</v>
      </c>
      <c r="G2980" s="35">
        <v>40.100666046142578</v>
      </c>
      <c r="H2980" s="33">
        <v>1.4804633855819702</v>
      </c>
      <c r="I2980" s="33">
        <v>0.40245607495307922</v>
      </c>
      <c r="J2980" s="51">
        <v>355.33731079101563</v>
      </c>
      <c r="K2980" s="35">
        <v>22.309999465942383</v>
      </c>
      <c r="L2980" s="56">
        <v>24.629999160766602</v>
      </c>
    </row>
    <row r="2981" spans="1:12" x14ac:dyDescent="0.2">
      <c r="A2981" s="23">
        <v>43962.347222222219</v>
      </c>
      <c r="B2981" s="30">
        <v>1.1071014404296875</v>
      </c>
      <c r="C2981" s="31">
        <v>0.40189793705940247</v>
      </c>
      <c r="D2981" s="31">
        <v>0.11576656997203827</v>
      </c>
      <c r="E2981" s="31">
        <v>0.73181009292602539</v>
      </c>
      <c r="F2981" s="34">
        <v>67.8955078125</v>
      </c>
      <c r="G2981" s="34">
        <v>34.944141387939453</v>
      </c>
      <c r="H2981" s="31">
        <v>1.4803353548049927</v>
      </c>
      <c r="I2981" s="31">
        <v>0.4311656653881073</v>
      </c>
      <c r="J2981" s="50">
        <v>354.96414184570313</v>
      </c>
      <c r="K2981" s="34">
        <v>22.340000152587891</v>
      </c>
      <c r="L2981" s="55">
        <v>24.260000228881836</v>
      </c>
    </row>
    <row r="2982" spans="1:12" x14ac:dyDescent="0.2">
      <c r="A2982" s="24">
        <v>43962.350694444438</v>
      </c>
      <c r="B2982" s="32">
        <v>1.006411075592041</v>
      </c>
      <c r="C2982" s="33">
        <v>0.36681672930717468</v>
      </c>
      <c r="D2982" s="33">
        <v>0.11576142907142639</v>
      </c>
      <c r="E2982" s="33">
        <v>0.67596405744552612</v>
      </c>
      <c r="F2982" s="35">
        <v>69.039802551269531</v>
      </c>
      <c r="G2982" s="35">
        <v>31.742208480834961</v>
      </c>
      <c r="H2982" s="33">
        <v>1.4802696704864502</v>
      </c>
      <c r="I2982" s="33">
        <v>0.42396068572998047</v>
      </c>
      <c r="J2982" s="51">
        <v>354.90408325195313</v>
      </c>
      <c r="K2982" s="35">
        <v>22.389999389648438</v>
      </c>
      <c r="L2982" s="56">
        <v>24.020000457763672</v>
      </c>
    </row>
    <row r="2983" spans="1:12" x14ac:dyDescent="0.2">
      <c r="A2983" s="23">
        <v>43962.354166666664</v>
      </c>
      <c r="B2983" s="30">
        <v>0.66672384738922119</v>
      </c>
      <c r="C2983" s="31">
        <v>0.39107757806777954</v>
      </c>
      <c r="D2983" s="31">
        <v>0.11989154666662216</v>
      </c>
      <c r="E2983" s="31">
        <v>0.719349205493927</v>
      </c>
      <c r="F2983" s="34">
        <v>73.928359985351563</v>
      </c>
      <c r="G2983" s="34">
        <v>35.917545318603516</v>
      </c>
      <c r="H2983" s="31">
        <v>1.4945886135101318</v>
      </c>
      <c r="I2983" s="31">
        <v>0.38801822066307068</v>
      </c>
      <c r="J2983" s="50">
        <v>354.85604858398438</v>
      </c>
      <c r="K2983" s="34">
        <v>22.430000305175781</v>
      </c>
      <c r="L2983" s="55">
        <v>23.829999923706055</v>
      </c>
    </row>
    <row r="2984" spans="1:12" x14ac:dyDescent="0.2">
      <c r="A2984" s="24">
        <v>43962.357638888883</v>
      </c>
      <c r="B2984" s="32">
        <v>0.7799752950668335</v>
      </c>
      <c r="C2984" s="33">
        <v>0.39918634295463562</v>
      </c>
      <c r="D2984" s="33">
        <v>0.11162806302309036</v>
      </c>
      <c r="E2984" s="33">
        <v>0.72558236122131348</v>
      </c>
      <c r="F2984" s="35">
        <v>68.144676208496094</v>
      </c>
      <c r="G2984" s="35">
        <v>39.673065185546875</v>
      </c>
      <c r="H2984" s="33">
        <v>1.5090256929397583</v>
      </c>
      <c r="I2984" s="33">
        <v>0.35210603475570679</v>
      </c>
      <c r="J2984" s="51">
        <v>355.15701293945313</v>
      </c>
      <c r="K2984" s="35">
        <v>22.459999084472656</v>
      </c>
      <c r="L2984" s="56">
        <v>23.950000762939453</v>
      </c>
    </row>
    <row r="2985" spans="1:12" x14ac:dyDescent="0.2">
      <c r="A2985" s="23">
        <v>43962.361111111109</v>
      </c>
      <c r="B2985" s="30">
        <v>1.0819852352142334</v>
      </c>
      <c r="C2985" s="31">
        <v>0.36415094137191772</v>
      </c>
      <c r="D2985" s="31">
        <v>0.10336733609437943</v>
      </c>
      <c r="E2985" s="31">
        <v>0.66155087947845459</v>
      </c>
      <c r="F2985" s="34">
        <v>68.321067810058594</v>
      </c>
      <c r="G2985" s="34">
        <v>29.721881866455078</v>
      </c>
      <c r="H2985" s="31">
        <v>1.4947700500488281</v>
      </c>
      <c r="I2985" s="31">
        <v>0.40243810415267944</v>
      </c>
      <c r="J2985" s="50">
        <v>354.45913696289063</v>
      </c>
      <c r="K2985" s="34">
        <v>22.479999542236328</v>
      </c>
      <c r="L2985" s="55">
        <v>24.209999084472656</v>
      </c>
    </row>
    <row r="2986" spans="1:12" x14ac:dyDescent="0.2">
      <c r="A2986" s="24">
        <v>43962.364583333328</v>
      </c>
      <c r="B2986" s="32">
        <v>1.0945632457733154</v>
      </c>
      <c r="C2986" s="33">
        <v>0.49902024865150452</v>
      </c>
      <c r="D2986" s="33">
        <v>0.10543438047170639</v>
      </c>
      <c r="E2986" s="33">
        <v>0.87448513507843018</v>
      </c>
      <c r="F2986" s="35">
        <v>64.627044677734375</v>
      </c>
      <c r="G2986" s="35">
        <v>24.69938850402832</v>
      </c>
      <c r="H2986" s="33">
        <v>1.5163248777389526</v>
      </c>
      <c r="I2986" s="33">
        <v>0.40962335467338562</v>
      </c>
      <c r="J2986" s="51">
        <v>354.77203369140625</v>
      </c>
      <c r="K2986" s="35">
        <v>22.5</v>
      </c>
      <c r="L2986" s="56">
        <v>24.170000076293945</v>
      </c>
    </row>
    <row r="2987" spans="1:12" x14ac:dyDescent="0.2">
      <c r="A2987" s="23">
        <v>43962.368055555555</v>
      </c>
      <c r="B2987" s="30">
        <v>0.94364327192306519</v>
      </c>
      <c r="C2987" s="31">
        <v>0.4585854709148407</v>
      </c>
      <c r="D2987" s="31">
        <v>0.12404756247997284</v>
      </c>
      <c r="E2987" s="31">
        <v>0.82905125617980957</v>
      </c>
      <c r="F2987" s="34">
        <v>70.690208435058594</v>
      </c>
      <c r="G2987" s="34">
        <v>34.585155487060547</v>
      </c>
      <c r="H2987" s="31">
        <v>1.5092252492904663</v>
      </c>
      <c r="I2987" s="31">
        <v>0.3737129271030426</v>
      </c>
      <c r="J2987" s="50">
        <v>352.35406494140625</v>
      </c>
      <c r="K2987" s="34">
        <v>22.549999237060547</v>
      </c>
      <c r="L2987" s="55">
        <v>24.309999465942383</v>
      </c>
    </row>
    <row r="2988" spans="1:12" x14ac:dyDescent="0.2">
      <c r="A2988" s="24">
        <v>43962.371527777774</v>
      </c>
      <c r="B2988" s="32">
        <v>0.84297215938568115</v>
      </c>
      <c r="C2988" s="33">
        <v>0.46127432584762573</v>
      </c>
      <c r="D2988" s="33">
        <v>0.11164071410894394</v>
      </c>
      <c r="E2988" s="33">
        <v>0.81869852542877197</v>
      </c>
      <c r="F2988" s="35">
        <v>68.424179077148438</v>
      </c>
      <c r="G2988" s="35">
        <v>36.064109802246094</v>
      </c>
      <c r="H2988" s="33">
        <v>1.5020102262496948</v>
      </c>
      <c r="I2988" s="33">
        <v>0.33777263760566711</v>
      </c>
      <c r="J2988" s="51">
        <v>353.70147705078125</v>
      </c>
      <c r="K2988" s="35">
        <v>22.549999237060547</v>
      </c>
      <c r="L2988" s="56">
        <v>24.239999771118164</v>
      </c>
    </row>
    <row r="2989" spans="1:12" x14ac:dyDescent="0.2">
      <c r="A2989" s="23">
        <v>43962.375</v>
      </c>
      <c r="B2989" s="30">
        <v>0.85557425022125244</v>
      </c>
      <c r="C2989" s="31">
        <v>0.43026328086853027</v>
      </c>
      <c r="D2989" s="31">
        <v>0.1199132576584816</v>
      </c>
      <c r="E2989" s="31">
        <v>0.77943623065948486</v>
      </c>
      <c r="F2989" s="34">
        <v>62.034164428710938</v>
      </c>
      <c r="G2989" s="34">
        <v>33.931068420410156</v>
      </c>
      <c r="H2989" s="31">
        <v>1.5020461082458496</v>
      </c>
      <c r="I2989" s="31">
        <v>0.33059391379356384</v>
      </c>
      <c r="J2989" s="50">
        <v>353.990478515625</v>
      </c>
      <c r="K2989" s="34">
        <v>22.590000152587891</v>
      </c>
      <c r="L2989" s="55">
        <v>24.270000457763672</v>
      </c>
    </row>
    <row r="2990" spans="1:12" x14ac:dyDescent="0.2">
      <c r="A2990" s="24">
        <v>43962.378472222219</v>
      </c>
      <c r="B2990" s="32">
        <v>0.84297215938568115</v>
      </c>
      <c r="C2990" s="33">
        <v>0.47611063718795776</v>
      </c>
      <c r="D2990" s="33">
        <v>0.11164071410894394</v>
      </c>
      <c r="E2990" s="33">
        <v>0.84144020080566406</v>
      </c>
      <c r="F2990" s="35">
        <v>66.421173095703125</v>
      </c>
      <c r="G2990" s="35">
        <v>37.292079925537109</v>
      </c>
      <c r="H2990" s="33">
        <v>1.4948234558105469</v>
      </c>
      <c r="I2990" s="33">
        <v>0.33058598637580872</v>
      </c>
      <c r="J2990" s="51">
        <v>353.02774047851563</v>
      </c>
      <c r="K2990" s="35">
        <v>22.549999237060547</v>
      </c>
      <c r="L2990" s="56">
        <v>24.239999771118164</v>
      </c>
    </row>
    <row r="2991" spans="1:12" x14ac:dyDescent="0.2">
      <c r="A2991" s="23">
        <v>43962.381944444438</v>
      </c>
      <c r="B2991" s="30">
        <v>0.96881359815597534</v>
      </c>
      <c r="C2991" s="31">
        <v>0.48421555757522583</v>
      </c>
      <c r="D2991" s="31">
        <v>0.12611587345600128</v>
      </c>
      <c r="E2991" s="31">
        <v>0.86627137660980225</v>
      </c>
      <c r="F2991" s="34">
        <v>68.798347473144531</v>
      </c>
      <c r="G2991" s="34">
        <v>32.048858642578125</v>
      </c>
      <c r="H2991" s="31">
        <v>1.5307961702346802</v>
      </c>
      <c r="I2991" s="31">
        <v>0.34496811032295227</v>
      </c>
      <c r="J2991" s="50">
        <v>354.0263671875</v>
      </c>
      <c r="K2991" s="34">
        <v>22.559999465942383</v>
      </c>
      <c r="L2991" s="55">
        <v>24.319999694824219</v>
      </c>
    </row>
    <row r="2992" spans="1:12" x14ac:dyDescent="0.2">
      <c r="A2992" s="24">
        <v>43962.385416666664</v>
      </c>
      <c r="B2992" s="32">
        <v>0.79266756772994995</v>
      </c>
      <c r="C2992" s="33">
        <v>0.54491239786148071</v>
      </c>
      <c r="D2992" s="33">
        <v>0.11371131241321564</v>
      </c>
      <c r="E2992" s="33">
        <v>0.94897252321243286</v>
      </c>
      <c r="F2992" s="35">
        <v>70.650588989257813</v>
      </c>
      <c r="G2992" s="35">
        <v>46.503162384033203</v>
      </c>
      <c r="H2992" s="33">
        <v>1.5307997465133667</v>
      </c>
      <c r="I2992" s="33">
        <v>0.33778205513954163</v>
      </c>
      <c r="J2992" s="51">
        <v>353.97848510742188</v>
      </c>
      <c r="K2992" s="35">
        <v>22.600000381469727</v>
      </c>
      <c r="L2992" s="56">
        <v>24.270000457763672</v>
      </c>
    </row>
    <row r="2993" spans="1:12" x14ac:dyDescent="0.2">
      <c r="A2993" s="23">
        <v>43962.388888888883</v>
      </c>
      <c r="B2993" s="30">
        <v>1.3588931560516357</v>
      </c>
      <c r="C2993" s="31">
        <v>0.49232196807861328</v>
      </c>
      <c r="D2993" s="31">
        <v>0.12405183911323547</v>
      </c>
      <c r="E2993" s="31">
        <v>0.87870055437088013</v>
      </c>
      <c r="F2993" s="34">
        <v>70.209480285644531</v>
      </c>
      <c r="G2993" s="34">
        <v>35.79425048828125</v>
      </c>
      <c r="H2993" s="31">
        <v>1.5380254983901978</v>
      </c>
      <c r="I2993" s="31">
        <v>0.38091281056404114</v>
      </c>
      <c r="J2993" s="50">
        <v>353.5819091796875</v>
      </c>
      <c r="K2993" s="34">
        <v>22.649999618530273</v>
      </c>
      <c r="L2993" s="55">
        <v>24.290000915527344</v>
      </c>
    </row>
    <row r="2994" spans="1:12" x14ac:dyDescent="0.2">
      <c r="A2994" s="24">
        <v>43962.392361111109</v>
      </c>
      <c r="B2994" s="32">
        <v>1.2959554195404053</v>
      </c>
      <c r="C2994" s="33">
        <v>0.50445133447647095</v>
      </c>
      <c r="D2994" s="33">
        <v>0.11784689128398895</v>
      </c>
      <c r="E2994" s="33">
        <v>0.89315545558929443</v>
      </c>
      <c r="F2994" s="35">
        <v>75.472427368164063</v>
      </c>
      <c r="G2994" s="35">
        <v>40.232501983642578</v>
      </c>
      <c r="H2994" s="33">
        <v>1.5379947423934937</v>
      </c>
      <c r="I2994" s="33">
        <v>0.42402654886245728</v>
      </c>
      <c r="J2994" s="51">
        <v>354.62811279296875</v>
      </c>
      <c r="K2994" s="35">
        <v>22.620000839233398</v>
      </c>
      <c r="L2994" s="56">
        <v>24.260000228881836</v>
      </c>
    </row>
    <row r="2995" spans="1:12" x14ac:dyDescent="0.2">
      <c r="A2995" s="23">
        <v>43962.395833333328</v>
      </c>
      <c r="B2995" s="30">
        <v>1.0694447755813599</v>
      </c>
      <c r="C2995" s="31">
        <v>0.48555311560630798</v>
      </c>
      <c r="D2995" s="31">
        <v>0.11164097487926483</v>
      </c>
      <c r="E2995" s="31">
        <v>0.85384666919708252</v>
      </c>
      <c r="F2995" s="34">
        <v>74.201850891113281</v>
      </c>
      <c r="G2995" s="34">
        <v>45.918182373046875</v>
      </c>
      <c r="H2995" s="31">
        <v>1.523573637008667</v>
      </c>
      <c r="I2995" s="31">
        <v>0.38089340925216675</v>
      </c>
      <c r="J2995" s="50">
        <v>354.6640625</v>
      </c>
      <c r="K2995" s="34">
        <v>22.590000152587891</v>
      </c>
      <c r="L2995" s="55">
        <v>24.190000534057617</v>
      </c>
    </row>
    <row r="2996" spans="1:12" x14ac:dyDescent="0.2">
      <c r="A2996" s="24">
        <v>43962.399305555555</v>
      </c>
      <c r="B2996" s="32">
        <v>1.2330316305160522</v>
      </c>
      <c r="C2996" s="33">
        <v>0.53951424360275269</v>
      </c>
      <c r="D2996" s="33">
        <v>0.12611547112464905</v>
      </c>
      <c r="E2996" s="33">
        <v>0.95310217142105103</v>
      </c>
      <c r="F2996" s="35">
        <v>69.784553527832031</v>
      </c>
      <c r="G2996" s="35">
        <v>33.608917236328125</v>
      </c>
      <c r="H2996" s="33">
        <v>1.537977933883667</v>
      </c>
      <c r="I2996" s="33">
        <v>0.36652743816375732</v>
      </c>
      <c r="J2996" s="51">
        <v>353.95455932617188</v>
      </c>
      <c r="K2996" s="35">
        <v>22.620000839233398</v>
      </c>
      <c r="L2996" s="56">
        <v>24.219999313354492</v>
      </c>
    </row>
    <row r="2997" spans="1:12" x14ac:dyDescent="0.2">
      <c r="A2997" s="23">
        <v>43962.402777777774</v>
      </c>
      <c r="B2997" s="30">
        <v>1.1073139905929565</v>
      </c>
      <c r="C2997" s="31">
        <v>0.44379130005836487</v>
      </c>
      <c r="D2997" s="31">
        <v>0.11578879505395889</v>
      </c>
      <c r="E2997" s="31">
        <v>0.79604792594909668</v>
      </c>
      <c r="F2997" s="34">
        <v>64.475868225097656</v>
      </c>
      <c r="G2997" s="34">
        <v>41.312877655029297</v>
      </c>
      <c r="H2997" s="31">
        <v>1.5309320688247681</v>
      </c>
      <c r="I2997" s="31">
        <v>0.39531108736991882</v>
      </c>
      <c r="J2997" s="50">
        <v>355.27764892578125</v>
      </c>
      <c r="K2997" s="34">
        <v>22.639999389648438</v>
      </c>
      <c r="L2997" s="55">
        <v>24.530000686645508</v>
      </c>
    </row>
    <row r="2998" spans="1:12" x14ac:dyDescent="0.2">
      <c r="A2998" s="24">
        <v>43962.40625</v>
      </c>
      <c r="B2998" s="32">
        <v>0.91853213310241699</v>
      </c>
      <c r="C2998" s="33">
        <v>0.43568119406700134</v>
      </c>
      <c r="D2998" s="33">
        <v>0.10751405358314514</v>
      </c>
      <c r="E2998" s="33">
        <v>0.77327424287796021</v>
      </c>
      <c r="F2998" s="35">
        <v>70.39227294921875</v>
      </c>
      <c r="G2998" s="35">
        <v>43.868091583251953</v>
      </c>
      <c r="H2998" s="33">
        <v>1.5236860513687134</v>
      </c>
      <c r="I2998" s="33">
        <v>0.35935994982719421</v>
      </c>
      <c r="J2998" s="51">
        <v>354.55618286132813</v>
      </c>
      <c r="K2998" s="35">
        <v>22.680000305175781</v>
      </c>
      <c r="L2998" s="56">
        <v>24.329999923706055</v>
      </c>
    </row>
    <row r="2999" spans="1:12" x14ac:dyDescent="0.2">
      <c r="A2999" s="23">
        <v>43962.409722222219</v>
      </c>
      <c r="B2999" s="30">
        <v>0.84299039840698242</v>
      </c>
      <c r="C2999" s="31">
        <v>0.46263313293457031</v>
      </c>
      <c r="D2999" s="31">
        <v>9.9238336086273193E-2</v>
      </c>
      <c r="E2999" s="31">
        <v>0.80837893486022949</v>
      </c>
      <c r="F2999" s="34">
        <v>61.279109954833984</v>
      </c>
      <c r="G2999" s="34">
        <v>37.14190673828125</v>
      </c>
      <c r="H2999" s="31">
        <v>1.5307900905609131</v>
      </c>
      <c r="I2999" s="31">
        <v>0.30184590816497803</v>
      </c>
      <c r="J2999" s="50">
        <v>353.85885620117188</v>
      </c>
      <c r="K2999" s="34">
        <v>22.700000762939453</v>
      </c>
      <c r="L2999" s="55">
        <v>24.100000381469727</v>
      </c>
    </row>
    <row r="3000" spans="1:12" x14ac:dyDescent="0.2">
      <c r="A3000" s="24">
        <v>43962.413194444438</v>
      </c>
      <c r="B3000" s="32">
        <v>0.86807757616043091</v>
      </c>
      <c r="C3000" s="33">
        <v>0.42887559533119202</v>
      </c>
      <c r="D3000" s="33">
        <v>0.12610425055027008</v>
      </c>
      <c r="E3000" s="33">
        <v>0.78350019454956055</v>
      </c>
      <c r="F3000" s="35">
        <v>58.546169281005859</v>
      </c>
      <c r="G3000" s="35">
        <v>29.237859725952148</v>
      </c>
      <c r="H3000" s="33">
        <v>1.5090961456298828</v>
      </c>
      <c r="I3000" s="33">
        <v>0.28026071190834045</v>
      </c>
      <c r="J3000" s="51">
        <v>354.09979248046875</v>
      </c>
      <c r="K3000" s="35">
        <v>22.780000686645508</v>
      </c>
      <c r="L3000" s="56">
        <v>23.659999847412109</v>
      </c>
    </row>
    <row r="3001" spans="1:12" x14ac:dyDescent="0.2">
      <c r="A3001" s="23">
        <v>43962.416666666664</v>
      </c>
      <c r="B3001" s="30">
        <v>0.84297990798950195</v>
      </c>
      <c r="C3001" s="31">
        <v>0.42351311445236206</v>
      </c>
      <c r="D3001" s="31">
        <v>0.11370918154716492</v>
      </c>
      <c r="E3001" s="31">
        <v>0.76288521289825439</v>
      </c>
      <c r="F3001" s="34">
        <v>77.342781066894531</v>
      </c>
      <c r="G3001" s="34">
        <v>33.225986480712891</v>
      </c>
      <c r="H3001" s="31">
        <v>1.4876505136489868</v>
      </c>
      <c r="I3001" s="31">
        <v>0.28746873140335083</v>
      </c>
      <c r="J3001" s="50">
        <v>356.07122802734375</v>
      </c>
      <c r="K3001" s="34">
        <v>22.819999694824219</v>
      </c>
      <c r="L3001" s="55">
        <v>23.879999160766602</v>
      </c>
    </row>
    <row r="3002" spans="1:12" x14ac:dyDescent="0.2">
      <c r="A3002" s="24">
        <v>43962.420138888883</v>
      </c>
      <c r="B3002" s="32">
        <v>1.0065830945968628</v>
      </c>
      <c r="C3002" s="33">
        <v>0.42487874627113342</v>
      </c>
      <c r="D3002" s="33">
        <v>0.10957864671945572</v>
      </c>
      <c r="E3002" s="33">
        <v>0.76084798574447632</v>
      </c>
      <c r="F3002" s="35">
        <v>93.622299194335938</v>
      </c>
      <c r="G3002" s="35">
        <v>48.879676818847656</v>
      </c>
      <c r="H3002" s="33">
        <v>1.480522632598877</v>
      </c>
      <c r="I3002" s="33">
        <v>0.30904114246368408</v>
      </c>
      <c r="J3002" s="51">
        <v>353.03033447265625</v>
      </c>
      <c r="K3002" s="35">
        <v>22.829999923706055</v>
      </c>
      <c r="L3002" s="56">
        <v>24.010000228881836</v>
      </c>
    </row>
    <row r="3003" spans="1:12" x14ac:dyDescent="0.2">
      <c r="A3003" s="23">
        <v>43962.423611111109</v>
      </c>
      <c r="B3003" s="30">
        <v>1.0191526412963867</v>
      </c>
      <c r="C3003" s="31">
        <v>0.41812935471534729</v>
      </c>
      <c r="D3003" s="31">
        <v>0.11991474777460098</v>
      </c>
      <c r="E3003" s="31">
        <v>0.75256842374801636</v>
      </c>
      <c r="F3003" s="34">
        <v>91.1348876953125</v>
      </c>
      <c r="G3003" s="34">
        <v>51.184104919433594</v>
      </c>
      <c r="H3003" s="31">
        <v>1.480504035949707</v>
      </c>
      <c r="I3003" s="31">
        <v>0.33059802651405334</v>
      </c>
      <c r="J3003" s="50">
        <v>353.69146728515625</v>
      </c>
      <c r="K3003" s="34">
        <v>22.840000152587891</v>
      </c>
      <c r="L3003" s="55">
        <v>23.950000762939453</v>
      </c>
    </row>
    <row r="3004" spans="1:12" x14ac:dyDescent="0.2">
      <c r="A3004" s="24">
        <v>43962.427083333328</v>
      </c>
      <c r="B3004" s="32">
        <v>1.2709332704544067</v>
      </c>
      <c r="C3004" s="33">
        <v>0.45324748754501343</v>
      </c>
      <c r="D3004" s="33">
        <v>0.12199550122022629</v>
      </c>
      <c r="E3004" s="33">
        <v>0.81674951314926147</v>
      </c>
      <c r="F3004" s="35">
        <v>88.88983154296875</v>
      </c>
      <c r="G3004" s="35">
        <v>46.679737091064453</v>
      </c>
      <c r="H3004" s="33">
        <v>1.5094155073165894</v>
      </c>
      <c r="I3004" s="33">
        <v>0.54626470804214478</v>
      </c>
      <c r="J3004" s="51">
        <v>354.40045166015625</v>
      </c>
      <c r="K3004" s="35">
        <v>22.809999465942383</v>
      </c>
      <c r="L3004" s="56">
        <v>24.389999389648438</v>
      </c>
    </row>
    <row r="3005" spans="1:12" x14ac:dyDescent="0.2">
      <c r="A3005" s="23">
        <v>43962.430555555555</v>
      </c>
      <c r="B3005" s="30">
        <v>1.3589378595352173</v>
      </c>
      <c r="C3005" s="31">
        <v>0.58271259069442749</v>
      </c>
      <c r="D3005" s="31">
        <v>0.12612353265285492</v>
      </c>
      <c r="E3005" s="31">
        <v>1.0069206953048706</v>
      </c>
      <c r="F3005" s="34">
        <v>91.300491333007813</v>
      </c>
      <c r="G3005" s="34">
        <v>41.774753570556641</v>
      </c>
      <c r="H3005" s="31">
        <v>1.4949524402618408</v>
      </c>
      <c r="I3005" s="31">
        <v>0.54623258113861084</v>
      </c>
      <c r="J3005" s="50">
        <v>353.4027099609375</v>
      </c>
      <c r="K3005" s="34">
        <v>22.799999237060547</v>
      </c>
      <c r="L3005" s="55">
        <v>24.190000534057617</v>
      </c>
    </row>
    <row r="3006" spans="1:12" x14ac:dyDescent="0.2">
      <c r="A3006" s="24">
        <v>43962.434027777774</v>
      </c>
      <c r="B3006" s="32">
        <v>1.1574757099151611</v>
      </c>
      <c r="C3006" s="33">
        <v>0.46260780096054077</v>
      </c>
      <c r="D3006" s="33">
        <v>0.13644525408744812</v>
      </c>
      <c r="E3006" s="33">
        <v>0.84554708003997803</v>
      </c>
      <c r="F3006" s="35">
        <v>81.778167724609375</v>
      </c>
      <c r="G3006" s="35">
        <v>41.850299835205078</v>
      </c>
      <c r="H3006" s="33">
        <v>1.473214864730835</v>
      </c>
      <c r="I3006" s="33">
        <v>0.38806638121604919</v>
      </c>
      <c r="J3006" s="51">
        <v>354.73699951171875</v>
      </c>
      <c r="K3006" s="35">
        <v>22.809999465942383</v>
      </c>
      <c r="L3006" s="56">
        <v>23.739999771118164</v>
      </c>
    </row>
    <row r="3007" spans="1:12" x14ac:dyDescent="0.2">
      <c r="A3007" s="23">
        <v>43962.4375</v>
      </c>
      <c r="B3007" s="30">
        <v>0.91837209463119507</v>
      </c>
      <c r="C3007" s="31">
        <v>0.38435757160186768</v>
      </c>
      <c r="D3007" s="31">
        <v>0.11369698494672775</v>
      </c>
      <c r="E3007" s="31">
        <v>0.70285409688949585</v>
      </c>
      <c r="F3007" s="34">
        <v>83.15167236328125</v>
      </c>
      <c r="G3007" s="34">
        <v>40.549274444580078</v>
      </c>
      <c r="H3007" s="31">
        <v>1.4587472677230835</v>
      </c>
      <c r="I3007" s="31">
        <v>0.30899572372436523</v>
      </c>
      <c r="J3007" s="50">
        <v>353.35494995117188</v>
      </c>
      <c r="K3007" s="34">
        <v>22.840000152587891</v>
      </c>
      <c r="L3007" s="55">
        <v>23.459999084472656</v>
      </c>
    </row>
    <row r="3008" spans="1:12" x14ac:dyDescent="0.2">
      <c r="A3008" s="24">
        <v>43962.440972222219</v>
      </c>
      <c r="B3008" s="32">
        <v>0.8428911566734314</v>
      </c>
      <c r="C3008" s="33">
        <v>0.36143171787261963</v>
      </c>
      <c r="D3008" s="33">
        <v>0.11989887058734894</v>
      </c>
      <c r="E3008" s="33">
        <v>0.67598158121109009</v>
      </c>
      <c r="F3008" s="35">
        <v>68.296829223632813</v>
      </c>
      <c r="G3008" s="35">
        <v>35.899612426757813</v>
      </c>
      <c r="H3008" s="33">
        <v>1.4587501287460327</v>
      </c>
      <c r="I3008" s="33">
        <v>0.28025248646736145</v>
      </c>
      <c r="J3008" s="51">
        <v>354.06390380859375</v>
      </c>
      <c r="K3008" s="35">
        <v>22.809999465942383</v>
      </c>
      <c r="L3008" s="56">
        <v>23.510000228881836</v>
      </c>
    </row>
    <row r="3009" spans="1:12" x14ac:dyDescent="0.2">
      <c r="A3009" s="23">
        <v>43962.444444444438</v>
      </c>
      <c r="B3009" s="30">
        <v>0.79257708787918091</v>
      </c>
      <c r="C3009" s="31">
        <v>0.3277193009853363</v>
      </c>
      <c r="D3009" s="31">
        <v>0.11163108795881271</v>
      </c>
      <c r="E3009" s="31">
        <v>0.61603820323944092</v>
      </c>
      <c r="F3009" s="34">
        <v>66.838150024414063</v>
      </c>
      <c r="G3009" s="34">
        <v>37.137901306152344</v>
      </c>
      <c r="H3009" s="31">
        <v>1.4515783786773682</v>
      </c>
      <c r="I3009" s="31">
        <v>0.28744128346443176</v>
      </c>
      <c r="J3009" s="50">
        <v>353.73928833007813</v>
      </c>
      <c r="K3009" s="34">
        <v>22.799999237060547</v>
      </c>
      <c r="L3009" s="55">
        <v>23.559999465942383</v>
      </c>
    </row>
    <row r="3010" spans="1:12" x14ac:dyDescent="0.2">
      <c r="A3010" s="24">
        <v>43962.447916666664</v>
      </c>
      <c r="B3010" s="32">
        <v>0.81772828102111816</v>
      </c>
      <c r="C3010" s="33">
        <v>0.30748596787452698</v>
      </c>
      <c r="D3010" s="33">
        <v>0.1054280698299408</v>
      </c>
      <c r="E3010" s="33">
        <v>0.57675361633300781</v>
      </c>
      <c r="F3010" s="35">
        <v>63.999183654785156</v>
      </c>
      <c r="G3010" s="35">
        <v>37.308536529541016</v>
      </c>
      <c r="H3010" s="33">
        <v>1.4443747997283936</v>
      </c>
      <c r="I3010" s="33">
        <v>0.28025183081626892</v>
      </c>
      <c r="J3010" s="51">
        <v>354.340576171875</v>
      </c>
      <c r="K3010" s="35">
        <v>22.860000610351563</v>
      </c>
      <c r="L3010" s="56">
        <v>23.430000305175781</v>
      </c>
    </row>
    <row r="3011" spans="1:12" x14ac:dyDescent="0.2">
      <c r="A3011" s="23">
        <v>43962.451388888883</v>
      </c>
      <c r="B3011" s="30">
        <v>0.98122274875640869</v>
      </c>
      <c r="C3011" s="31">
        <v>0.34253230690956116</v>
      </c>
      <c r="D3011" s="31">
        <v>0.11575812101364136</v>
      </c>
      <c r="E3011" s="31">
        <v>0.64080393314361572</v>
      </c>
      <c r="F3011" s="34">
        <v>60.775428771972656</v>
      </c>
      <c r="G3011" s="34">
        <v>31.399131774902344</v>
      </c>
      <c r="H3011" s="31">
        <v>1.444299578666687</v>
      </c>
      <c r="I3011" s="31">
        <v>0.27305164933204651</v>
      </c>
      <c r="J3011" s="50">
        <v>353.94430541992188</v>
      </c>
      <c r="K3011" s="34">
        <v>22.909999847412109</v>
      </c>
      <c r="L3011" s="55">
        <v>23.170000076293945</v>
      </c>
    </row>
    <row r="3012" spans="1:12" x14ac:dyDescent="0.2">
      <c r="A3012" s="24">
        <v>43962.454861111109</v>
      </c>
      <c r="B3012" s="32">
        <v>0.89303481578826904</v>
      </c>
      <c r="C3012" s="33">
        <v>0.32090893387794495</v>
      </c>
      <c r="D3012" s="33">
        <v>0.11160772293806076</v>
      </c>
      <c r="E3012" s="33">
        <v>0.60350841283798218</v>
      </c>
      <c r="F3012" s="35">
        <v>56.912734985351563</v>
      </c>
      <c r="G3012" s="35">
        <v>21.010215759277344</v>
      </c>
      <c r="H3012" s="33">
        <v>1.4297211170196533</v>
      </c>
      <c r="I3012" s="33">
        <v>0.24427396059036255</v>
      </c>
      <c r="J3012" s="51">
        <v>354.26876831054688</v>
      </c>
      <c r="K3012" s="35">
        <v>22.920000076293945</v>
      </c>
      <c r="L3012" s="56">
        <v>22.629999160766602</v>
      </c>
    </row>
    <row r="3013" spans="1:12" x14ac:dyDescent="0.2">
      <c r="A3013" s="23">
        <v>43962.458333333328</v>
      </c>
      <c r="B3013" s="30">
        <v>0.85532784461975098</v>
      </c>
      <c r="C3013" s="31">
        <v>0.36541616916656494</v>
      </c>
      <c r="D3013" s="31">
        <v>0.11781184375286102</v>
      </c>
      <c r="E3013" s="31">
        <v>0.68000173568725586</v>
      </c>
      <c r="F3013" s="34">
        <v>59.017620086669922</v>
      </c>
      <c r="G3013" s="34">
        <v>26.012027740478516</v>
      </c>
      <c r="H3013" s="31">
        <v>1.4153964519500732</v>
      </c>
      <c r="I3013" s="31">
        <v>0.2370968759059906</v>
      </c>
      <c r="J3013" s="50">
        <v>352.91110229492188</v>
      </c>
      <c r="K3013" s="34">
        <v>22.930000305175781</v>
      </c>
      <c r="L3013" s="55">
        <v>22.729999542236328</v>
      </c>
    </row>
    <row r="3014" spans="1:12" x14ac:dyDescent="0.2">
      <c r="A3014" s="24">
        <v>43962.461805555555</v>
      </c>
      <c r="B3014" s="32">
        <v>0.83019751310348511</v>
      </c>
      <c r="C3014" s="33">
        <v>0.40992635488510132</v>
      </c>
      <c r="D3014" s="33">
        <v>0.13228416442871094</v>
      </c>
      <c r="E3014" s="33">
        <v>0.75856709480285645</v>
      </c>
      <c r="F3014" s="35">
        <v>63.266075134277344</v>
      </c>
      <c r="G3014" s="35">
        <v>41.691009521484375</v>
      </c>
      <c r="H3014" s="33">
        <v>1.4010714292526245</v>
      </c>
      <c r="I3014" s="33">
        <v>0.23710440099239349</v>
      </c>
      <c r="J3014" s="51">
        <v>353.53619384765625</v>
      </c>
      <c r="K3014" s="35">
        <v>22.969999313354492</v>
      </c>
      <c r="L3014" s="56">
        <v>22.790000915527344</v>
      </c>
    </row>
    <row r="3015" spans="1:12" x14ac:dyDescent="0.2">
      <c r="A3015" s="23">
        <v>43962.465277777774</v>
      </c>
      <c r="B3015" s="30">
        <v>0.90567785501480103</v>
      </c>
      <c r="C3015" s="31">
        <v>0.43959587812423706</v>
      </c>
      <c r="D3015" s="31">
        <v>0.10128094255924225</v>
      </c>
      <c r="E3015" s="31">
        <v>0.77510929107666016</v>
      </c>
      <c r="F3015" s="34">
        <v>60.861545562744141</v>
      </c>
      <c r="G3015" s="34">
        <v>37.152915954589844</v>
      </c>
      <c r="H3015" s="31">
        <v>1.393898606300354</v>
      </c>
      <c r="I3015" s="31">
        <v>0.22992140054702759</v>
      </c>
      <c r="J3015" s="50">
        <v>353.16403198242188</v>
      </c>
      <c r="K3015" s="34">
        <v>23</v>
      </c>
      <c r="L3015" s="55">
        <v>22.780000686645508</v>
      </c>
    </row>
    <row r="3016" spans="1:12" x14ac:dyDescent="0.2">
      <c r="A3016" s="24">
        <v>43962.46875</v>
      </c>
      <c r="B3016" s="32">
        <v>0.85537666082382202</v>
      </c>
      <c r="C3016" s="33">
        <v>0.36948245763778687</v>
      </c>
      <c r="D3016" s="33">
        <v>0.10748361051082611</v>
      </c>
      <c r="E3016" s="33">
        <v>0.67383956909179688</v>
      </c>
      <c r="F3016" s="35">
        <v>59.413459777832031</v>
      </c>
      <c r="G3016" s="35">
        <v>30.582229614257813</v>
      </c>
      <c r="H3016" s="33">
        <v>1.3867365121841431</v>
      </c>
      <c r="I3016" s="33">
        <v>0.21555492281913757</v>
      </c>
      <c r="J3016" s="51">
        <v>353.50039672851563</v>
      </c>
      <c r="K3016" s="35">
        <v>23</v>
      </c>
      <c r="L3016" s="56">
        <v>22.840000152587891</v>
      </c>
    </row>
    <row r="3017" spans="1:12" x14ac:dyDescent="0.2">
      <c r="A3017" s="23">
        <v>43962.472222222219</v>
      </c>
      <c r="B3017" s="30">
        <v>0.86796087026596069</v>
      </c>
      <c r="C3017" s="31">
        <v>0.36678770184516907</v>
      </c>
      <c r="D3017" s="31">
        <v>0.11161826550960541</v>
      </c>
      <c r="E3017" s="31">
        <v>0.67384356260299683</v>
      </c>
      <c r="F3017" s="34">
        <v>62.191280364990234</v>
      </c>
      <c r="G3017" s="34">
        <v>31.85038948059082</v>
      </c>
      <c r="H3017" s="31">
        <v>1.3795596361160278</v>
      </c>
      <c r="I3017" s="31">
        <v>0.22992660105228424</v>
      </c>
      <c r="J3017" s="50">
        <v>352.11932373046875</v>
      </c>
      <c r="K3017" s="34">
        <v>23.030000686645508</v>
      </c>
      <c r="L3017" s="55">
        <v>22.819999694824219</v>
      </c>
    </row>
    <row r="3018" spans="1:12" x14ac:dyDescent="0.2">
      <c r="A3018" s="24">
        <v>43962.475694444438</v>
      </c>
      <c r="B3018" s="32">
        <v>0.91815072298049927</v>
      </c>
      <c r="C3018" s="33">
        <v>0.41662406921386719</v>
      </c>
      <c r="D3018" s="33">
        <v>9.7135819494724274E-2</v>
      </c>
      <c r="E3018" s="33">
        <v>0.7357521653175354</v>
      </c>
      <c r="F3018" s="35">
        <v>66.670318603515625</v>
      </c>
      <c r="G3018" s="35">
        <v>34.230670928955078</v>
      </c>
      <c r="H3018" s="33">
        <v>1.3721849918365479</v>
      </c>
      <c r="I3018" s="33">
        <v>0.28018438816070557</v>
      </c>
      <c r="J3018" s="51">
        <v>352.71096801757813</v>
      </c>
      <c r="K3018" s="35">
        <v>23.090000152587891</v>
      </c>
      <c r="L3018" s="56">
        <v>22.219999313354492</v>
      </c>
    </row>
    <row r="3019" spans="1:12" x14ac:dyDescent="0.2">
      <c r="A3019" s="23">
        <v>43962.479166666664</v>
      </c>
      <c r="B3019" s="30">
        <v>0.93075942993164063</v>
      </c>
      <c r="C3019" s="31">
        <v>0.38697454333305359</v>
      </c>
      <c r="D3019" s="31">
        <v>0.11780697852373123</v>
      </c>
      <c r="E3019" s="31">
        <v>0.71097546815872192</v>
      </c>
      <c r="F3019" s="34">
        <v>62.728153228759766</v>
      </c>
      <c r="G3019" s="34">
        <v>29.44218635559082</v>
      </c>
      <c r="H3019" s="31">
        <v>1.3650467395782471</v>
      </c>
      <c r="I3019" s="31">
        <v>0.2945626974105835</v>
      </c>
      <c r="J3019" s="50">
        <v>351.33172607421875</v>
      </c>
      <c r="K3019" s="34">
        <v>23.120000839233398</v>
      </c>
      <c r="L3019" s="55">
        <v>22.299999237060547</v>
      </c>
    </row>
    <row r="3020" spans="1:12" x14ac:dyDescent="0.2">
      <c r="A3020" s="24">
        <v>43962.482638888883</v>
      </c>
      <c r="B3020" s="32">
        <v>0.89302521944046021</v>
      </c>
      <c r="C3020" s="33">
        <v>0.34382727742195129</v>
      </c>
      <c r="D3020" s="33">
        <v>0.1157400906085968</v>
      </c>
      <c r="E3020" s="33">
        <v>0.64277088642120361</v>
      </c>
      <c r="F3020" s="35">
        <v>66.712760925292969</v>
      </c>
      <c r="G3020" s="35">
        <v>29.331476211547852</v>
      </c>
      <c r="H3020" s="33">
        <v>1.3650455474853516</v>
      </c>
      <c r="I3020" s="33">
        <v>0.27300912141799927</v>
      </c>
      <c r="J3020" s="51">
        <v>351.30801391601563</v>
      </c>
      <c r="K3020" s="35">
        <v>23.139999389648438</v>
      </c>
      <c r="L3020" s="56">
        <v>22.270000457763672</v>
      </c>
    </row>
    <row r="3021" spans="1:12" x14ac:dyDescent="0.2">
      <c r="A3021" s="23">
        <v>43962.486111111109</v>
      </c>
      <c r="B3021" s="30">
        <v>0.99381142854690552</v>
      </c>
      <c r="C3021" s="31">
        <v>0.47064894437789917</v>
      </c>
      <c r="D3021" s="31">
        <v>0.12402765452861786</v>
      </c>
      <c r="E3021" s="31">
        <v>0.84545528888702393</v>
      </c>
      <c r="F3021" s="34">
        <v>68.444679260253906</v>
      </c>
      <c r="G3021" s="34">
        <v>32.2850341796875</v>
      </c>
      <c r="H3021" s="31">
        <v>1.3652703762054443</v>
      </c>
      <c r="I3021" s="31">
        <v>0.23712591826915741</v>
      </c>
      <c r="J3021" s="50">
        <v>352.5919189453125</v>
      </c>
      <c r="K3021" s="34">
        <v>23.190000534057617</v>
      </c>
      <c r="L3021" s="55">
        <v>22.790000915527344</v>
      </c>
    </row>
    <row r="3022" spans="1:12" x14ac:dyDescent="0.2">
      <c r="A3022" s="24">
        <v>43962.489583333328</v>
      </c>
      <c r="B3022" s="32">
        <v>0.98113799095153809</v>
      </c>
      <c r="C3022" s="33">
        <v>0.36542612314224243</v>
      </c>
      <c r="D3022" s="33">
        <v>0.1178150549530983</v>
      </c>
      <c r="E3022" s="33">
        <v>0.67795330286026001</v>
      </c>
      <c r="F3022" s="35">
        <v>67.703559875488281</v>
      </c>
      <c r="G3022" s="35">
        <v>38.863128662109375</v>
      </c>
      <c r="H3022" s="33">
        <v>1.3579554557800293</v>
      </c>
      <c r="I3022" s="33">
        <v>0.20836353302001953</v>
      </c>
      <c r="J3022" s="51">
        <v>352.89202880859375</v>
      </c>
      <c r="K3022" s="35">
        <v>23.219999313354492</v>
      </c>
      <c r="L3022" s="56">
        <v>22.409999847412109</v>
      </c>
    </row>
    <row r="3023" spans="1:12" x14ac:dyDescent="0.2">
      <c r="A3023" s="23">
        <v>43962.493055555555</v>
      </c>
      <c r="B3023" s="30">
        <v>0.85542422533035278</v>
      </c>
      <c r="C3023" s="31">
        <v>0.35736599564552307</v>
      </c>
      <c r="D3023" s="31">
        <v>0.115758016705513</v>
      </c>
      <c r="E3023" s="31">
        <v>0.65940725803375244</v>
      </c>
      <c r="F3023" s="34">
        <v>67.246406555175781</v>
      </c>
      <c r="G3023" s="34">
        <v>37.205921173095703</v>
      </c>
      <c r="H3023" s="31">
        <v>1.3508858680725098</v>
      </c>
      <c r="I3023" s="31">
        <v>0.22275245189666748</v>
      </c>
      <c r="J3023" s="50">
        <v>354.22314453125</v>
      </c>
      <c r="K3023" s="34">
        <v>23.229999542236328</v>
      </c>
      <c r="L3023" s="55">
        <v>22.700000762939453</v>
      </c>
    </row>
    <row r="3024" spans="1:12" x14ac:dyDescent="0.2">
      <c r="A3024" s="24">
        <v>43962.496527777774</v>
      </c>
      <c r="B3024" s="32">
        <v>0.70452117919921875</v>
      </c>
      <c r="C3024" s="33">
        <v>0.30884197354316711</v>
      </c>
      <c r="D3024" s="33">
        <v>0.10749785602092743</v>
      </c>
      <c r="E3024" s="33">
        <v>0.5809018611907959</v>
      </c>
      <c r="F3024" s="35">
        <v>70.079727172851563</v>
      </c>
      <c r="G3024" s="35">
        <v>34.803352355957031</v>
      </c>
      <c r="H3024" s="33">
        <v>1.350989818572998</v>
      </c>
      <c r="I3024" s="33">
        <v>0.24432796239852905</v>
      </c>
      <c r="J3024" s="51">
        <v>353.5396728515625</v>
      </c>
      <c r="K3024" s="35">
        <v>23.239999771118164</v>
      </c>
      <c r="L3024" s="56">
        <v>22.959999084472656</v>
      </c>
    </row>
    <row r="3025" spans="1:12" x14ac:dyDescent="0.2">
      <c r="A3025" s="23">
        <v>43962.5</v>
      </c>
      <c r="B3025" s="30">
        <v>0.67934823036193848</v>
      </c>
      <c r="C3025" s="31">
        <v>0.32906621694564819</v>
      </c>
      <c r="D3025" s="31">
        <v>0.11369773745536804</v>
      </c>
      <c r="E3025" s="31">
        <v>0.61810219287872314</v>
      </c>
      <c r="F3025" s="34">
        <v>75.080558776855469</v>
      </c>
      <c r="G3025" s="34">
        <v>38.436016082763672</v>
      </c>
      <c r="H3025" s="31">
        <v>1.3509669303894043</v>
      </c>
      <c r="I3025" s="31">
        <v>0.24432381987571716</v>
      </c>
      <c r="J3025" s="50">
        <v>352.86819458007813</v>
      </c>
      <c r="K3025" s="34">
        <v>23.239999771118164</v>
      </c>
      <c r="L3025" s="55">
        <v>22.899999618530273</v>
      </c>
    </row>
    <row r="3026" spans="1:12" x14ac:dyDescent="0.2">
      <c r="A3026" s="24">
        <v>43962.503472222219</v>
      </c>
      <c r="B3026" s="32">
        <v>0.77994054555892944</v>
      </c>
      <c r="C3026" s="33">
        <v>0.38163748383522034</v>
      </c>
      <c r="D3026" s="33">
        <v>0.13022692501544952</v>
      </c>
      <c r="E3026" s="33">
        <v>0.71314752101898193</v>
      </c>
      <c r="F3026" s="35">
        <v>75.488189697265625</v>
      </c>
      <c r="G3026" s="35">
        <v>36.098670959472656</v>
      </c>
      <c r="H3026" s="33">
        <v>1.3508771657943726</v>
      </c>
      <c r="I3026" s="33">
        <v>0.25867864489555359</v>
      </c>
      <c r="J3026" s="51">
        <v>351.51336669921875</v>
      </c>
      <c r="K3026" s="35">
        <v>23.25</v>
      </c>
      <c r="L3026" s="56">
        <v>22.649999618530273</v>
      </c>
    </row>
    <row r="3027" spans="1:12" x14ac:dyDescent="0.2">
      <c r="A3027" s="23">
        <v>43962.506944444438</v>
      </c>
      <c r="B3027" s="30">
        <v>1.0191084146499634</v>
      </c>
      <c r="C3027" s="31">
        <v>0.37764886021614075</v>
      </c>
      <c r="D3027" s="31">
        <v>0.11577474325895309</v>
      </c>
      <c r="E3027" s="31">
        <v>0.698783278465271</v>
      </c>
      <c r="F3027" s="34">
        <v>76.18402099609375</v>
      </c>
      <c r="G3027" s="34">
        <v>35.620983123779297</v>
      </c>
      <c r="H3027" s="31">
        <v>1.3582676649093628</v>
      </c>
      <c r="I3027" s="31">
        <v>0.25871768593788147</v>
      </c>
      <c r="J3027" s="50">
        <v>353.20394897460938</v>
      </c>
      <c r="K3027" s="34">
        <v>23.239999771118164</v>
      </c>
      <c r="L3027" s="55">
        <v>23.200000762939453</v>
      </c>
    </row>
    <row r="3028" spans="1:12" x14ac:dyDescent="0.2">
      <c r="A3028" s="24">
        <v>43962.510416666664</v>
      </c>
      <c r="B3028" s="32">
        <v>1.1071912050247192</v>
      </c>
      <c r="C3028" s="33">
        <v>0.38574543595314026</v>
      </c>
      <c r="D3028" s="33">
        <v>0.12404567003250122</v>
      </c>
      <c r="E3028" s="33">
        <v>0.71533000469207764</v>
      </c>
      <c r="F3028" s="35">
        <v>72.68206787109375</v>
      </c>
      <c r="G3028" s="35">
        <v>32.712467193603516</v>
      </c>
      <c r="H3028" s="33">
        <v>1.3510953187942505</v>
      </c>
      <c r="I3028" s="33">
        <v>0.25153371691703796</v>
      </c>
      <c r="J3028" s="51">
        <v>352.23236083984375</v>
      </c>
      <c r="K3028" s="35">
        <v>23.209999084472656</v>
      </c>
      <c r="L3028" s="56">
        <v>23.280000686645508</v>
      </c>
    </row>
    <row r="3029" spans="1:12" x14ac:dyDescent="0.2">
      <c r="A3029" s="23">
        <v>43962.513888888883</v>
      </c>
      <c r="B3029" s="30">
        <v>1.2582023143768311</v>
      </c>
      <c r="C3029" s="31">
        <v>0.30617597699165344</v>
      </c>
      <c r="D3029" s="31">
        <v>0.11164382100105286</v>
      </c>
      <c r="E3029" s="31">
        <v>0.57682645320892334</v>
      </c>
      <c r="F3029" s="34">
        <v>68.899154663085938</v>
      </c>
      <c r="G3029" s="34">
        <v>26.794677734375</v>
      </c>
      <c r="H3029" s="31">
        <v>1.351128101348877</v>
      </c>
      <c r="I3029" s="31">
        <v>0.25872668623924255</v>
      </c>
      <c r="J3029" s="50">
        <v>351.51336669921875</v>
      </c>
      <c r="K3029" s="34">
        <v>23.25</v>
      </c>
      <c r="L3029" s="55">
        <v>23.309999465942383</v>
      </c>
    </row>
    <row r="3030" spans="1:12" x14ac:dyDescent="0.2">
      <c r="A3030" s="24">
        <v>43962.517361111109</v>
      </c>
      <c r="B3030" s="32">
        <v>1.1576817035675049</v>
      </c>
      <c r="C3030" s="33">
        <v>0.30486288666725159</v>
      </c>
      <c r="D3030" s="33">
        <v>0.10752145200967789</v>
      </c>
      <c r="E3030" s="33">
        <v>0.57482624053955078</v>
      </c>
      <c r="F3030" s="35">
        <v>72.984275817871094</v>
      </c>
      <c r="G3030" s="35">
        <v>42.038944244384766</v>
      </c>
      <c r="H3030" s="33">
        <v>1.3512864112854004</v>
      </c>
      <c r="I3030" s="33">
        <v>0.29469543695449829</v>
      </c>
      <c r="J3030" s="51">
        <v>351.10653686523438</v>
      </c>
      <c r="K3030" s="35">
        <v>23.309999465942383</v>
      </c>
      <c r="L3030" s="56">
        <v>23.639999389648438</v>
      </c>
    </row>
    <row r="3031" spans="1:12" x14ac:dyDescent="0.2">
      <c r="A3031" s="23">
        <v>43962.520833333328</v>
      </c>
      <c r="B3031" s="30">
        <v>0.9940909743309021</v>
      </c>
      <c r="C3031" s="31">
        <v>0.29946550726890564</v>
      </c>
      <c r="D3031" s="31">
        <v>0.11785942316055298</v>
      </c>
      <c r="E3031" s="31">
        <v>0.57689094543457031</v>
      </c>
      <c r="F3031" s="34">
        <v>77.191795349121094</v>
      </c>
      <c r="G3031" s="34">
        <v>30.149898529052734</v>
      </c>
      <c r="H3031" s="31">
        <v>1.3512791395187378</v>
      </c>
      <c r="I3031" s="31">
        <v>0.28750622272491455</v>
      </c>
      <c r="J3031" s="50">
        <v>352.72540283203125</v>
      </c>
      <c r="K3031" s="34">
        <v>23.360000610351563</v>
      </c>
      <c r="L3031" s="55">
        <v>23.549999237060547</v>
      </c>
    </row>
    <row r="3032" spans="1:12" x14ac:dyDescent="0.2">
      <c r="A3032" s="24">
        <v>43962.524305555555</v>
      </c>
      <c r="B3032" s="32">
        <v>1.0192029476165771</v>
      </c>
      <c r="C3032" s="33">
        <v>0.32238015532493591</v>
      </c>
      <c r="D3032" s="33">
        <v>0.12198827415704727</v>
      </c>
      <c r="E3032" s="33">
        <v>0.61614418029785156</v>
      </c>
      <c r="F3032" s="35">
        <v>70.6748046875</v>
      </c>
      <c r="G3032" s="35">
        <v>45.096584320068359</v>
      </c>
      <c r="H3032" s="33">
        <v>1.3512063026428223</v>
      </c>
      <c r="I3032" s="33">
        <v>0.2946779727935791</v>
      </c>
      <c r="J3032" s="51">
        <v>354.06784057617188</v>
      </c>
      <c r="K3032" s="35">
        <v>23.360000610351563</v>
      </c>
      <c r="L3032" s="56">
        <v>23.360000610351563</v>
      </c>
    </row>
    <row r="3033" spans="1:12" x14ac:dyDescent="0.2">
      <c r="A3033" s="23">
        <v>43962.527777777774</v>
      </c>
      <c r="B3033" s="30">
        <v>0.93125313520431519</v>
      </c>
      <c r="C3033" s="31">
        <v>0.32107594609260559</v>
      </c>
      <c r="D3033" s="31">
        <v>0.11580157279968262</v>
      </c>
      <c r="E3033" s="31">
        <v>0.60795825719833374</v>
      </c>
      <c r="F3033" s="34">
        <v>68.922805786132813</v>
      </c>
      <c r="G3033" s="34">
        <v>38.377693176269531</v>
      </c>
      <c r="H3033" s="31">
        <v>1.3513941764831543</v>
      </c>
      <c r="I3033" s="31">
        <v>0.28753069043159485</v>
      </c>
      <c r="J3033" s="50">
        <v>354.4271240234375</v>
      </c>
      <c r="K3033" s="34">
        <v>23.329999923706055</v>
      </c>
      <c r="L3033" s="55">
        <v>23.870000839233398</v>
      </c>
    </row>
    <row r="3034" spans="1:12" x14ac:dyDescent="0.2">
      <c r="A3034" s="24">
        <v>43962.53125</v>
      </c>
      <c r="B3034" s="32">
        <v>0.69218194484710693</v>
      </c>
      <c r="C3034" s="33">
        <v>0.30894973874092102</v>
      </c>
      <c r="D3034" s="33">
        <v>0.10753536969423294</v>
      </c>
      <c r="E3034" s="33">
        <v>0.57696866989135742</v>
      </c>
      <c r="F3034" s="35">
        <v>73.094413757324219</v>
      </c>
      <c r="G3034" s="35">
        <v>35.540393829345703</v>
      </c>
      <c r="H3034" s="33">
        <v>1.3514612913131714</v>
      </c>
      <c r="I3034" s="33">
        <v>0.25879049301147461</v>
      </c>
      <c r="J3034" s="51">
        <v>351.421142578125</v>
      </c>
      <c r="K3034" s="35">
        <v>23.319999694824219</v>
      </c>
      <c r="L3034" s="56">
        <v>24.059999465942383</v>
      </c>
    </row>
    <row r="3035" spans="1:12" x14ac:dyDescent="0.2">
      <c r="A3035" s="23">
        <v>43962.534722222219</v>
      </c>
      <c r="B3035" s="30">
        <v>0.74244612455368042</v>
      </c>
      <c r="C3035" s="31">
        <v>0.36557546257972717</v>
      </c>
      <c r="D3035" s="31">
        <v>0.11165988445281982</v>
      </c>
      <c r="E3035" s="31">
        <v>0.66789150238037109</v>
      </c>
      <c r="F3035" s="34">
        <v>72.019790649414063</v>
      </c>
      <c r="G3035" s="34">
        <v>41.325309753417969</v>
      </c>
      <c r="H3035" s="31">
        <v>1.3513225317001343</v>
      </c>
      <c r="I3035" s="31">
        <v>0.25876390933990479</v>
      </c>
      <c r="J3035" s="50">
        <v>352.0443115234375</v>
      </c>
      <c r="K3035" s="34">
        <v>23.360000610351563</v>
      </c>
      <c r="L3035" s="55">
        <v>23.639999389648438</v>
      </c>
    </row>
    <row r="3036" spans="1:12" x14ac:dyDescent="0.2">
      <c r="A3036" s="24">
        <v>43962.538194444438</v>
      </c>
      <c r="B3036" s="32">
        <v>0.78030472993850708</v>
      </c>
      <c r="C3036" s="33">
        <v>0.37237149477005005</v>
      </c>
      <c r="D3036" s="33">
        <v>0.1116752102971077</v>
      </c>
      <c r="E3036" s="33">
        <v>0.68452763557434082</v>
      </c>
      <c r="F3036" s="35">
        <v>84.484352111816406</v>
      </c>
      <c r="G3036" s="35">
        <v>47.835197448730469</v>
      </c>
      <c r="H3036" s="33">
        <v>1.3515080213546753</v>
      </c>
      <c r="I3036" s="33">
        <v>0.30193263292312622</v>
      </c>
      <c r="J3036" s="51">
        <v>350.33245849609375</v>
      </c>
      <c r="K3036" s="35">
        <v>23.389999389648438</v>
      </c>
      <c r="L3036" s="56">
        <v>24.079999923706055</v>
      </c>
    </row>
    <row r="3037" spans="1:12" x14ac:dyDescent="0.2">
      <c r="A3037" s="23">
        <v>43962.541666666664</v>
      </c>
      <c r="B3037" s="30">
        <v>0.95659369230270386</v>
      </c>
      <c r="C3037" s="31">
        <v>0.3710576593875885</v>
      </c>
      <c r="D3037" s="31">
        <v>9.5139786601066589E-2</v>
      </c>
      <c r="E3037" s="31">
        <v>0.66597849130630493</v>
      </c>
      <c r="F3037" s="34">
        <v>79.719490051269531</v>
      </c>
      <c r="G3037" s="34">
        <v>48.524471282958984</v>
      </c>
      <c r="H3037" s="31">
        <v>1.3516366481781006</v>
      </c>
      <c r="I3037" s="31">
        <v>0.31634047627449036</v>
      </c>
      <c r="J3037" s="50">
        <v>352.33206176757813</v>
      </c>
      <c r="K3037" s="34">
        <v>23.399999618530273</v>
      </c>
      <c r="L3037" s="55">
        <v>24.399999618530273</v>
      </c>
    </row>
    <row r="3038" spans="1:12" x14ac:dyDescent="0.2">
      <c r="A3038" s="24">
        <v>43962.545138888883</v>
      </c>
      <c r="B3038" s="32">
        <v>0.9314199686050415</v>
      </c>
      <c r="C3038" s="33">
        <v>0.32922926545143127</v>
      </c>
      <c r="D3038" s="33">
        <v>0.11995883285999298</v>
      </c>
      <c r="E3038" s="33">
        <v>0.62254500389099121</v>
      </c>
      <c r="F3038" s="35">
        <v>73.909431457519531</v>
      </c>
      <c r="G3038" s="35">
        <v>43.097049713134766</v>
      </c>
      <c r="H3038" s="33">
        <v>1.3516362905502319</v>
      </c>
      <c r="I3038" s="33">
        <v>0.28758221864700317</v>
      </c>
      <c r="J3038" s="51">
        <v>352.64352416992188</v>
      </c>
      <c r="K3038" s="35">
        <v>23.420000076293945</v>
      </c>
      <c r="L3038" s="56">
        <v>24.370000839233398</v>
      </c>
    </row>
    <row r="3039" spans="1:12" x14ac:dyDescent="0.2">
      <c r="A3039" s="23">
        <v>43962.548611111109</v>
      </c>
      <c r="B3039" s="30">
        <v>1.1453615427017212</v>
      </c>
      <c r="C3039" s="31">
        <v>0.34406152367591858</v>
      </c>
      <c r="D3039" s="31">
        <v>0.12202353775501251</v>
      </c>
      <c r="E3039" s="31">
        <v>0.65354979038238525</v>
      </c>
      <c r="F3039" s="34">
        <v>76.585655212402344</v>
      </c>
      <c r="G3039" s="34">
        <v>49.036575317382813</v>
      </c>
      <c r="H3039" s="31">
        <v>1.3515969514846802</v>
      </c>
      <c r="I3039" s="31">
        <v>0.32352054119110107</v>
      </c>
      <c r="J3039" s="50">
        <v>350.22616577148438</v>
      </c>
      <c r="K3039" s="34">
        <v>23.479999542236328</v>
      </c>
      <c r="L3039" s="55">
        <v>24.180000305175781</v>
      </c>
    </row>
    <row r="3040" spans="1:12" x14ac:dyDescent="0.2">
      <c r="A3040" s="24">
        <v>43962.552083333328</v>
      </c>
      <c r="B3040" s="32">
        <v>1.1077431440353394</v>
      </c>
      <c r="C3040" s="33">
        <v>0.35625019669532776</v>
      </c>
      <c r="D3040" s="33">
        <v>0.10755983740091324</v>
      </c>
      <c r="E3040" s="33">
        <v>0.65776973962783813</v>
      </c>
      <c r="F3040" s="35">
        <v>69.29437255859375</v>
      </c>
      <c r="G3040" s="35">
        <v>46.484928131103516</v>
      </c>
      <c r="H3040" s="33">
        <v>1.3517688512802124</v>
      </c>
      <c r="I3040" s="33">
        <v>0.35232275724411011</v>
      </c>
      <c r="J3040" s="51">
        <v>351.55487060546875</v>
      </c>
      <c r="K3040" s="35">
        <v>23.489999771118164</v>
      </c>
      <c r="L3040" s="56">
        <v>24.610000610351563</v>
      </c>
    </row>
    <row r="3041" spans="1:12" x14ac:dyDescent="0.2">
      <c r="A3041" s="23">
        <v>43962.555555555555</v>
      </c>
      <c r="B3041" s="30">
        <v>0.83064424991607666</v>
      </c>
      <c r="C3041" s="31">
        <v>0.31030851602554321</v>
      </c>
      <c r="D3041" s="31">
        <v>0.11581093072891235</v>
      </c>
      <c r="E3041" s="31">
        <v>0.59146296977996826</v>
      </c>
      <c r="F3041" s="34">
        <v>68.304115295410156</v>
      </c>
      <c r="G3041" s="34">
        <v>38.189495086669922</v>
      </c>
      <c r="H3041" s="31">
        <v>1.3443145751953125</v>
      </c>
      <c r="I3041" s="31">
        <v>0.330687016248703</v>
      </c>
      <c r="J3041" s="50">
        <v>352.8597412109375</v>
      </c>
      <c r="K3041" s="34">
        <v>23.520000457763672</v>
      </c>
      <c r="L3041" s="55">
        <v>23.879999160766602</v>
      </c>
    </row>
    <row r="3042" spans="1:12" x14ac:dyDescent="0.2">
      <c r="A3042" s="24">
        <v>43962.559027777774</v>
      </c>
      <c r="B3042" s="32">
        <v>0.96916264295578003</v>
      </c>
      <c r="C3042" s="33">
        <v>0.31438127160072327</v>
      </c>
      <c r="D3042" s="33">
        <v>0.11375200748443604</v>
      </c>
      <c r="E3042" s="33">
        <v>0.59564679861068726</v>
      </c>
      <c r="F3042" s="35">
        <v>71.924453735351563</v>
      </c>
      <c r="G3042" s="35">
        <v>35.272487640380859</v>
      </c>
      <c r="H3042" s="33">
        <v>1.344422459602356</v>
      </c>
      <c r="I3042" s="33">
        <v>0.34509238600730896</v>
      </c>
      <c r="J3042" s="51">
        <v>351.18423461914063</v>
      </c>
      <c r="K3042" s="35">
        <v>23.520000457763672</v>
      </c>
      <c r="L3042" s="56">
        <v>24.159999847412109</v>
      </c>
    </row>
    <row r="3043" spans="1:12" x14ac:dyDescent="0.2">
      <c r="A3043" s="23">
        <v>43962.5625</v>
      </c>
      <c r="B3043" s="30">
        <v>1.1833385229110718</v>
      </c>
      <c r="C3043" s="31">
        <v>0.32388228178024292</v>
      </c>
      <c r="D3043" s="31">
        <v>0.10342882573604584</v>
      </c>
      <c r="E3043" s="31">
        <v>0.60195577144622803</v>
      </c>
      <c r="F3043" s="34">
        <v>77.455802917480469</v>
      </c>
      <c r="G3043" s="34">
        <v>36.91009521484375</v>
      </c>
      <c r="H3043" s="31">
        <v>1.3518459796905518</v>
      </c>
      <c r="I3043" s="31">
        <v>0.39548686146736145</v>
      </c>
      <c r="J3043" s="50">
        <v>350.81365966796875</v>
      </c>
      <c r="K3043" s="34">
        <v>23.549999237060547</v>
      </c>
      <c r="L3043" s="55">
        <v>24.719999313354492</v>
      </c>
    </row>
    <row r="3044" spans="1:12" x14ac:dyDescent="0.2">
      <c r="A3044" s="24">
        <v>43962.565972222219</v>
      </c>
      <c r="B3044" s="32">
        <v>1.5105712413787842</v>
      </c>
      <c r="C3044" s="33">
        <v>0.28473260998725891</v>
      </c>
      <c r="D3044" s="33">
        <v>0.10962920635938644</v>
      </c>
      <c r="E3044" s="33">
        <v>0.54607754945755005</v>
      </c>
      <c r="F3044" s="35">
        <v>77.089485168457031</v>
      </c>
      <c r="G3044" s="35">
        <v>38.539707183837891</v>
      </c>
      <c r="H3044" s="33">
        <v>1.3517800569534302</v>
      </c>
      <c r="I3044" s="33">
        <v>0.41703850030899048</v>
      </c>
      <c r="J3044" s="51">
        <v>350.47860717773438</v>
      </c>
      <c r="K3044" s="35">
        <v>23.549999237060547</v>
      </c>
      <c r="L3044" s="56">
        <v>24.549999237060547</v>
      </c>
    </row>
    <row r="3045" spans="1:12" x14ac:dyDescent="0.2">
      <c r="A3045" s="23">
        <v>43962.569444444438</v>
      </c>
      <c r="B3045" s="30">
        <v>1.3217495679855347</v>
      </c>
      <c r="C3045" s="31">
        <v>0.35220471024513245</v>
      </c>
      <c r="D3045" s="31">
        <v>0.11169765889644623</v>
      </c>
      <c r="E3045" s="31">
        <v>0.651569664478302</v>
      </c>
      <c r="F3045" s="34">
        <v>74.95452880859375</v>
      </c>
      <c r="G3045" s="34">
        <v>53.675621032714844</v>
      </c>
      <c r="H3045" s="31">
        <v>1.3445894718170166</v>
      </c>
      <c r="I3045" s="31">
        <v>0.37389650940895081</v>
      </c>
      <c r="J3045" s="50">
        <v>351.10137939453125</v>
      </c>
      <c r="K3045" s="34">
        <v>23.590000152587891</v>
      </c>
      <c r="L3045" s="55">
        <v>24.489999771118164</v>
      </c>
    </row>
    <row r="3046" spans="1:12" x14ac:dyDescent="0.2">
      <c r="A3046" s="24">
        <v>43962.572916666664</v>
      </c>
      <c r="B3046" s="32">
        <v>0.91904574632644653</v>
      </c>
      <c r="C3046" s="33">
        <v>0.34415113925933838</v>
      </c>
      <c r="D3046" s="33">
        <v>0.11378038674592972</v>
      </c>
      <c r="E3046" s="33">
        <v>0.64130765199661255</v>
      </c>
      <c r="F3046" s="35">
        <v>82.930656433105469</v>
      </c>
      <c r="G3046" s="35">
        <v>46.259479522705078</v>
      </c>
      <c r="H3046" s="33">
        <v>1.337566614151001</v>
      </c>
      <c r="I3046" s="33">
        <v>0.34517848491668701</v>
      </c>
      <c r="J3046" s="51">
        <v>352.0946044921875</v>
      </c>
      <c r="K3046" s="35">
        <v>23.600000381469727</v>
      </c>
      <c r="L3046" s="56">
        <v>24.909999847412109</v>
      </c>
    </row>
    <row r="3047" spans="1:12" x14ac:dyDescent="0.2">
      <c r="A3047" s="23">
        <v>43962.576388888883</v>
      </c>
      <c r="B3047" s="30">
        <v>0.85609865188598633</v>
      </c>
      <c r="C3047" s="31">
        <v>0.3036632239818573</v>
      </c>
      <c r="D3047" s="31">
        <v>0.10136811435222626</v>
      </c>
      <c r="E3047" s="31">
        <v>0.56269657611846924</v>
      </c>
      <c r="F3047" s="34">
        <v>58.960018157958984</v>
      </c>
      <c r="G3047" s="34">
        <v>37.426620483398438</v>
      </c>
      <c r="H3047" s="31">
        <v>1.3303772211074829</v>
      </c>
      <c r="I3047" s="31">
        <v>0.38113507628440857</v>
      </c>
      <c r="J3047" s="50">
        <v>350.07272338867188</v>
      </c>
      <c r="K3047" s="34">
        <v>23.610000610351563</v>
      </c>
      <c r="L3047" s="55">
        <v>24.899999618530273</v>
      </c>
    </row>
    <row r="3048" spans="1:12" x14ac:dyDescent="0.2">
      <c r="A3048" s="24">
        <v>43962.579861111109</v>
      </c>
      <c r="B3048" s="32">
        <v>0.80576413869857788</v>
      </c>
      <c r="C3048" s="33">
        <v>0.28612685203552246</v>
      </c>
      <c r="D3048" s="33">
        <v>0.10550878196954727</v>
      </c>
      <c r="E3048" s="33">
        <v>0.54409432411193848</v>
      </c>
      <c r="F3048" s="35">
        <v>55.557441711425781</v>
      </c>
      <c r="G3048" s="35">
        <v>25.190204620361328</v>
      </c>
      <c r="H3048" s="33">
        <v>1.3232259750366211</v>
      </c>
      <c r="I3048" s="33">
        <v>0.38114657998085022</v>
      </c>
      <c r="J3048" s="51">
        <v>352.40585327148438</v>
      </c>
      <c r="K3048" s="35">
        <v>23.620000839233398</v>
      </c>
      <c r="L3048" s="56">
        <v>24.989999771118164</v>
      </c>
    </row>
    <row r="3049" spans="1:12" x14ac:dyDescent="0.2">
      <c r="A3049" s="23">
        <v>43962.583333333328</v>
      </c>
      <c r="B3049" s="30">
        <v>0.76798629760742188</v>
      </c>
      <c r="C3049" s="31">
        <v>0.32256430387496948</v>
      </c>
      <c r="D3049" s="31">
        <v>0.10964526981115341</v>
      </c>
      <c r="E3049" s="31">
        <v>0.6040833592414856</v>
      </c>
      <c r="F3049" s="34">
        <v>54.287818908691406</v>
      </c>
      <c r="G3049" s="34">
        <v>28.392831802368164</v>
      </c>
      <c r="H3049" s="31">
        <v>1.323212742805481</v>
      </c>
      <c r="I3049" s="31">
        <v>0.38114273548126221</v>
      </c>
      <c r="J3049" s="50">
        <v>351.7003173828125</v>
      </c>
      <c r="K3049" s="34">
        <v>23.649999618530273</v>
      </c>
      <c r="L3049" s="55">
        <v>24.909999847412109</v>
      </c>
    </row>
    <row r="3050" spans="1:12" x14ac:dyDescent="0.2">
      <c r="A3050" s="24">
        <v>43962.586805555555</v>
      </c>
      <c r="B3050" s="32">
        <v>0.80586206912994385</v>
      </c>
      <c r="C3050" s="33">
        <v>0.3455536961555481</v>
      </c>
      <c r="D3050" s="33">
        <v>0.10965970158576965</v>
      </c>
      <c r="E3050" s="33">
        <v>0.63933676481246948</v>
      </c>
      <c r="F3050" s="35">
        <v>62.031238555908203</v>
      </c>
      <c r="G3050" s="35">
        <v>43.234500885009766</v>
      </c>
      <c r="H3050" s="33">
        <v>1.3233869075775146</v>
      </c>
      <c r="I3050" s="33">
        <v>0.40276989340782166</v>
      </c>
      <c r="J3050" s="51">
        <v>350.34872436523438</v>
      </c>
      <c r="K3050" s="35">
        <v>23.659999847412109</v>
      </c>
      <c r="L3050" s="56">
        <v>25.350000381469727</v>
      </c>
    </row>
    <row r="3051" spans="1:12" x14ac:dyDescent="0.2">
      <c r="A3051" s="23">
        <v>43962.590277777774</v>
      </c>
      <c r="B3051" s="30">
        <v>0.85633993148803711</v>
      </c>
      <c r="C3051" s="31">
        <v>0.3280487060546875</v>
      </c>
      <c r="D3051" s="31">
        <v>0.11174329370260239</v>
      </c>
      <c r="E3051" s="31">
        <v>0.6125187873840332</v>
      </c>
      <c r="F3051" s="34">
        <v>70.280319213867188</v>
      </c>
      <c r="G3051" s="34">
        <v>40.540138244628906</v>
      </c>
      <c r="H3051" s="31">
        <v>1.3235589265823364</v>
      </c>
      <c r="I3051" s="31">
        <v>0.4315953254699707</v>
      </c>
      <c r="J3051" s="50">
        <v>350.68365478515625</v>
      </c>
      <c r="K3051" s="34">
        <v>23.659999847412109</v>
      </c>
      <c r="L3051" s="55">
        <v>25.799999237060547</v>
      </c>
    </row>
    <row r="3052" spans="1:12" x14ac:dyDescent="0.2">
      <c r="A3052" s="24">
        <v>43962.59375</v>
      </c>
      <c r="B3052" s="32">
        <v>0.68001925945281982</v>
      </c>
      <c r="C3052" s="33">
        <v>0.31319168210029602</v>
      </c>
      <c r="D3052" s="33">
        <v>0.12208713591098785</v>
      </c>
      <c r="E3052" s="33">
        <v>0.60422778129577637</v>
      </c>
      <c r="F3052" s="35">
        <v>81.078445434570313</v>
      </c>
      <c r="G3052" s="35">
        <v>49.213245391845703</v>
      </c>
      <c r="H3052" s="33">
        <v>1.316335916519165</v>
      </c>
      <c r="I3052" s="33">
        <v>0.39562010765075684</v>
      </c>
      <c r="J3052" s="51">
        <v>351.64108276367188</v>
      </c>
      <c r="K3052" s="35">
        <v>23.700000762939453</v>
      </c>
      <c r="L3052" s="56">
        <v>25.659999847412109</v>
      </c>
    </row>
    <row r="3053" spans="1:12" x14ac:dyDescent="0.2">
      <c r="A3053" s="23">
        <v>43962.597222222219</v>
      </c>
      <c r="B3053" s="30">
        <v>0.78098464012145996</v>
      </c>
      <c r="C3053" s="31">
        <v>0.29437577724456787</v>
      </c>
      <c r="D3053" s="31">
        <v>0.11591222882270813</v>
      </c>
      <c r="E3053" s="31">
        <v>0.56507211923599243</v>
      </c>
      <c r="F3053" s="34">
        <v>85.495147705078125</v>
      </c>
      <c r="G3053" s="34">
        <v>48.239658355712891</v>
      </c>
      <c r="H3053" s="31">
        <v>1.3167098760604858</v>
      </c>
      <c r="I3053" s="31">
        <v>0.40292760729789734</v>
      </c>
      <c r="J3053" s="50">
        <v>352.92123413085938</v>
      </c>
      <c r="K3053" s="34">
        <v>23.75</v>
      </c>
      <c r="L3053" s="55">
        <v>26.559999465942383</v>
      </c>
    </row>
    <row r="3054" spans="1:12" x14ac:dyDescent="0.2">
      <c r="A3054" s="24">
        <v>43962.600694444438</v>
      </c>
      <c r="B3054" s="32">
        <v>0.91954541206359863</v>
      </c>
      <c r="C3054" s="33">
        <v>0.27276992797851563</v>
      </c>
      <c r="D3054" s="33">
        <v>0.11384223401546478</v>
      </c>
      <c r="E3054" s="33">
        <v>0.52988386154174805</v>
      </c>
      <c r="F3054" s="35">
        <v>85.1221923828125</v>
      </c>
      <c r="G3054" s="35">
        <v>52.139484405517578</v>
      </c>
      <c r="H3054" s="33">
        <v>1.3167083263397217</v>
      </c>
      <c r="I3054" s="33">
        <v>0.46048817038536072</v>
      </c>
      <c r="J3054" s="51">
        <v>351.90484619140625</v>
      </c>
      <c r="K3054" s="35">
        <v>23.760000228881836</v>
      </c>
      <c r="L3054" s="56">
        <v>26.540000915527344</v>
      </c>
    </row>
    <row r="3055" spans="1:12" x14ac:dyDescent="0.2">
      <c r="A3055" s="23">
        <v>43962.604166666664</v>
      </c>
      <c r="B3055" s="30">
        <v>1.1086087226867676</v>
      </c>
      <c r="C3055" s="31">
        <v>0.29305565357208252</v>
      </c>
      <c r="D3055" s="31">
        <v>0.11799426376819611</v>
      </c>
      <c r="E3055" s="31">
        <v>0.56720048189163208</v>
      </c>
      <c r="F3055" s="34">
        <v>76.050559997558594</v>
      </c>
      <c r="G3055" s="34">
        <v>44.384662628173828</v>
      </c>
      <c r="H3055" s="31">
        <v>1.3168457746505737</v>
      </c>
      <c r="I3055" s="31">
        <v>0.47492799162864685</v>
      </c>
      <c r="J3055" s="50">
        <v>352.53887939453125</v>
      </c>
      <c r="K3055" s="34">
        <v>23.790000915527344</v>
      </c>
      <c r="L3055" s="55">
        <v>26.850000381469727</v>
      </c>
    </row>
    <row r="3056" spans="1:12" x14ac:dyDescent="0.2">
      <c r="A3056" s="24">
        <v>43962.607638888883</v>
      </c>
      <c r="B3056" s="32">
        <v>1.0455232858657837</v>
      </c>
      <c r="C3056" s="33">
        <v>0.29843014478683472</v>
      </c>
      <c r="D3056" s="33">
        <v>0.12005326896905899</v>
      </c>
      <c r="E3056" s="33">
        <v>0.579567551612854</v>
      </c>
      <c r="F3056" s="35">
        <v>72.758338928222656</v>
      </c>
      <c r="G3056" s="35">
        <v>50.316116333007813</v>
      </c>
      <c r="H3056" s="33">
        <v>1.316724419593811</v>
      </c>
      <c r="I3056" s="33">
        <v>0.47488421201705933</v>
      </c>
      <c r="J3056" s="51">
        <v>353.22036743164063</v>
      </c>
      <c r="K3056" s="35">
        <v>23.780000686645508</v>
      </c>
      <c r="L3056" s="56">
        <v>26.549999237060547</v>
      </c>
    </row>
    <row r="3057" spans="1:12" x14ac:dyDescent="0.2">
      <c r="A3057" s="23">
        <v>43962.611111111109</v>
      </c>
      <c r="B3057" s="30">
        <v>0.94482547044754028</v>
      </c>
      <c r="C3057" s="31">
        <v>0.32276242971420288</v>
      </c>
      <c r="D3057" s="31">
        <v>0.1179928258061409</v>
      </c>
      <c r="E3057" s="31">
        <v>0.61273467540740967</v>
      </c>
      <c r="F3057" s="34">
        <v>64.600860595703125</v>
      </c>
      <c r="G3057" s="34">
        <v>39.445831298828125</v>
      </c>
      <c r="H3057" s="31">
        <v>1.3168296813964844</v>
      </c>
      <c r="I3057" s="31">
        <v>0.47492218017578125</v>
      </c>
      <c r="J3057" s="50">
        <v>352.16851806640625</v>
      </c>
      <c r="K3057" s="34">
        <v>23.819999694824219</v>
      </c>
      <c r="L3057" s="55">
        <v>26.760000228881836</v>
      </c>
    </row>
    <row r="3058" spans="1:12" x14ac:dyDescent="0.2">
      <c r="A3058" s="24">
        <v>43962.614583333328</v>
      </c>
      <c r="B3058" s="32">
        <v>0.99526089429855347</v>
      </c>
      <c r="C3058" s="33">
        <v>0.30657058954238892</v>
      </c>
      <c r="D3058" s="33">
        <v>0.10971755534410477</v>
      </c>
      <c r="E3058" s="33">
        <v>0.57549965381622314</v>
      </c>
      <c r="F3058" s="35">
        <v>60.320365905761719</v>
      </c>
      <c r="G3058" s="35">
        <v>47.167804718017578</v>
      </c>
      <c r="H3058" s="33">
        <v>1.324084997177124</v>
      </c>
      <c r="I3058" s="33">
        <v>0.46774739027023315</v>
      </c>
      <c r="J3058" s="51">
        <v>351.51083374023438</v>
      </c>
      <c r="K3058" s="35">
        <v>23.809999465942383</v>
      </c>
      <c r="L3058" s="56">
        <v>26.930000305175781</v>
      </c>
    </row>
    <row r="3059" spans="1:12" x14ac:dyDescent="0.2">
      <c r="A3059" s="23">
        <v>43962.618055555555</v>
      </c>
      <c r="B3059" s="30">
        <v>0.83142894506454468</v>
      </c>
      <c r="C3059" s="31">
        <v>0.31600344181060791</v>
      </c>
      <c r="D3059" s="31">
        <v>0.11799033731222153</v>
      </c>
      <c r="E3059" s="31">
        <v>0.60030168294906616</v>
      </c>
      <c r="F3059" s="34">
        <v>63.380077362060547</v>
      </c>
      <c r="G3059" s="34">
        <v>39.072116851806641</v>
      </c>
      <c r="H3059" s="31">
        <v>1.316801905632019</v>
      </c>
      <c r="I3059" s="31">
        <v>0.46052089333534241</v>
      </c>
      <c r="J3059" s="50">
        <v>351.52267456054688</v>
      </c>
      <c r="K3059" s="34">
        <v>23.799999237060547</v>
      </c>
      <c r="L3059" s="55">
        <v>26.719999313354492</v>
      </c>
    </row>
    <row r="3060" spans="1:12" x14ac:dyDescent="0.2">
      <c r="A3060" s="24">
        <v>43962.621527777774</v>
      </c>
      <c r="B3060" s="32">
        <v>0.8314017653465271</v>
      </c>
      <c r="C3060" s="33">
        <v>0.36325705051422119</v>
      </c>
      <c r="D3060" s="33">
        <v>0.13040611147880554</v>
      </c>
      <c r="E3060" s="33">
        <v>0.68721950054168701</v>
      </c>
      <c r="F3060" s="35">
        <v>66.109039306640625</v>
      </c>
      <c r="G3060" s="35">
        <v>39.776275634765625</v>
      </c>
      <c r="H3060" s="33">
        <v>1.3095636367797852</v>
      </c>
      <c r="I3060" s="33">
        <v>0.48209211230278015</v>
      </c>
      <c r="J3060" s="51">
        <v>349.4786376953125</v>
      </c>
      <c r="K3060" s="35">
        <v>23.829999923706055</v>
      </c>
      <c r="L3060" s="56">
        <v>26.559999465942383</v>
      </c>
    </row>
    <row r="3061" spans="1:12" x14ac:dyDescent="0.2">
      <c r="A3061" s="23">
        <v>43962.625</v>
      </c>
      <c r="B3061" s="30">
        <v>1.0204120874404907</v>
      </c>
      <c r="C3061" s="31">
        <v>0.35517394542694092</v>
      </c>
      <c r="D3061" s="31">
        <v>0.11592284590005875</v>
      </c>
      <c r="E3061" s="31">
        <v>0.66034621000289917</v>
      </c>
      <c r="F3061" s="34">
        <v>57.173309326171875</v>
      </c>
      <c r="G3061" s="34">
        <v>43.72906494140625</v>
      </c>
      <c r="H3061" s="31">
        <v>1.309634804725647</v>
      </c>
      <c r="I3061" s="31">
        <v>0.51090145111083984</v>
      </c>
      <c r="J3061" s="50">
        <v>351.14056396484375</v>
      </c>
      <c r="K3061" s="34">
        <v>23.840000152587891</v>
      </c>
      <c r="L3061" s="55">
        <v>26.729999542236328</v>
      </c>
    </row>
    <row r="3062" spans="1:12" x14ac:dyDescent="0.2">
      <c r="A3062" s="24">
        <v>43962.628472222219</v>
      </c>
      <c r="B3062" s="32">
        <v>0.89434903860092163</v>
      </c>
      <c r="C3062" s="33">
        <v>0.347037672996521</v>
      </c>
      <c r="D3062" s="33">
        <v>0.10970211029052734</v>
      </c>
      <c r="E3062" s="33">
        <v>0.64165389537811279</v>
      </c>
      <c r="F3062" s="35">
        <v>66.569801330566406</v>
      </c>
      <c r="G3062" s="35">
        <v>44.148094177246094</v>
      </c>
      <c r="H3062" s="33">
        <v>1.3167035579681396</v>
      </c>
      <c r="I3062" s="33">
        <v>0.5252423882484436</v>
      </c>
      <c r="J3062" s="51">
        <v>349.46688842773438</v>
      </c>
      <c r="K3062" s="35">
        <v>23.840000152587891</v>
      </c>
      <c r="L3062" s="56">
        <v>26.399999618530273</v>
      </c>
    </row>
    <row r="3063" spans="1:12" x14ac:dyDescent="0.2">
      <c r="A3063" s="23">
        <v>43962.631944444438</v>
      </c>
      <c r="B3063" s="30">
        <v>0.93216186761856079</v>
      </c>
      <c r="C3063" s="31">
        <v>0.31868851184844971</v>
      </c>
      <c r="D3063" s="31">
        <v>0.11384467780590057</v>
      </c>
      <c r="E3063" s="31">
        <v>0.60027188062667847</v>
      </c>
      <c r="F3063" s="34">
        <v>55.768470764160156</v>
      </c>
      <c r="G3063" s="34">
        <v>32.912868499755859</v>
      </c>
      <c r="H3063" s="31">
        <v>1.3095413446426392</v>
      </c>
      <c r="I3063" s="31">
        <v>0.5108649730682373</v>
      </c>
      <c r="J3063" s="50">
        <v>349.45510864257813</v>
      </c>
      <c r="K3063" s="34">
        <v>23.850000381469727</v>
      </c>
      <c r="L3063" s="55">
        <v>26.469999313354492</v>
      </c>
    </row>
    <row r="3064" spans="1:12" x14ac:dyDescent="0.2">
      <c r="A3064" s="24">
        <v>43962.635416666664</v>
      </c>
      <c r="B3064" s="32">
        <v>1.0707246065139771</v>
      </c>
      <c r="C3064" s="33">
        <v>0.37540361285209656</v>
      </c>
      <c r="D3064" s="33">
        <v>0.12833377718925476</v>
      </c>
      <c r="E3064" s="33">
        <v>0.70376592874526978</v>
      </c>
      <c r="F3064" s="35">
        <v>64.2132568359375</v>
      </c>
      <c r="G3064" s="35">
        <v>39.221271514892578</v>
      </c>
      <c r="H3064" s="33">
        <v>1.3095391988754272</v>
      </c>
      <c r="I3064" s="33">
        <v>0.51086413860321045</v>
      </c>
      <c r="J3064" s="51">
        <v>352.14480590820313</v>
      </c>
      <c r="K3064" s="35">
        <v>23.840000152587891</v>
      </c>
      <c r="L3064" s="56">
        <v>26.479999542236328</v>
      </c>
    </row>
    <row r="3065" spans="1:12" x14ac:dyDescent="0.2">
      <c r="A3065" s="23">
        <v>43962.638888888883</v>
      </c>
      <c r="B3065" s="30">
        <v>1.0454788208007813</v>
      </c>
      <c r="C3065" s="31">
        <v>0.39833998680114746</v>
      </c>
      <c r="D3065" s="31">
        <v>0.13660654425621033</v>
      </c>
      <c r="E3065" s="31">
        <v>0.74719643592834473</v>
      </c>
      <c r="F3065" s="34">
        <v>71.324333190917969</v>
      </c>
      <c r="G3065" s="34">
        <v>41.063388824462891</v>
      </c>
      <c r="H3065" s="31">
        <v>1.3166685104370117</v>
      </c>
      <c r="I3065" s="31">
        <v>0.51083856821060181</v>
      </c>
      <c r="J3065" s="50">
        <v>349.07339477539063</v>
      </c>
      <c r="K3065" s="34">
        <v>23.889999389648438</v>
      </c>
      <c r="L3065" s="55">
        <v>26.229999542236328</v>
      </c>
    </row>
    <row r="3066" spans="1:12" x14ac:dyDescent="0.2">
      <c r="A3066" s="24">
        <v>43962.642361111109</v>
      </c>
      <c r="B3066" s="32">
        <v>1.1460416316986084</v>
      </c>
      <c r="C3066" s="33">
        <v>0.45497098565101624</v>
      </c>
      <c r="D3066" s="33">
        <v>0.14072082936763763</v>
      </c>
      <c r="E3066" s="33">
        <v>0.84018599987030029</v>
      </c>
      <c r="F3066" s="35">
        <v>78.81744384765625</v>
      </c>
      <c r="G3066" s="35">
        <v>52.299797058105469</v>
      </c>
      <c r="H3066" s="33">
        <v>1.3164315223693848</v>
      </c>
      <c r="I3066" s="33">
        <v>0.51074665784835815</v>
      </c>
      <c r="J3066" s="51">
        <v>351.38067626953125</v>
      </c>
      <c r="K3066" s="35">
        <v>23.920000076293945</v>
      </c>
      <c r="L3066" s="56">
        <v>25.569999694824219</v>
      </c>
    </row>
    <row r="3067" spans="1:12" x14ac:dyDescent="0.2">
      <c r="A3067" s="23">
        <v>43962.645833333328</v>
      </c>
      <c r="B3067" s="30">
        <v>1.3223930597305298</v>
      </c>
      <c r="C3067" s="31">
        <v>0.46713471412658691</v>
      </c>
      <c r="D3067" s="31">
        <v>0.12830789387226105</v>
      </c>
      <c r="E3067" s="31">
        <v>0.84434878826141357</v>
      </c>
      <c r="F3067" s="34">
        <v>76.885185241699219</v>
      </c>
      <c r="G3067" s="34">
        <v>43.424869537353516</v>
      </c>
      <c r="H3067" s="31">
        <v>1.3164688348770142</v>
      </c>
      <c r="I3067" s="31">
        <v>0.53234255313873291</v>
      </c>
      <c r="J3067" s="50">
        <v>351.6798095703125</v>
      </c>
      <c r="K3067" s="34">
        <v>23.950000762939453</v>
      </c>
      <c r="L3067" s="55">
        <v>25.620000839233398</v>
      </c>
    </row>
    <row r="3068" spans="1:12" x14ac:dyDescent="0.2">
      <c r="A3068" s="24">
        <v>43962.649305555555</v>
      </c>
      <c r="B3068" s="32">
        <v>1.8136862516403198</v>
      </c>
      <c r="C3068" s="33">
        <v>0.40100598335266113</v>
      </c>
      <c r="D3068" s="33">
        <v>0.15108206868171692</v>
      </c>
      <c r="E3068" s="33">
        <v>0.7657584547996521</v>
      </c>
      <c r="F3068" s="35">
        <v>75.529953002929688</v>
      </c>
      <c r="G3068" s="35">
        <v>46.561351776123047</v>
      </c>
      <c r="H3068" s="33">
        <v>1.3165547847747803</v>
      </c>
      <c r="I3068" s="33">
        <v>0.56115448474884033</v>
      </c>
      <c r="J3068" s="51">
        <v>349.62503051757813</v>
      </c>
      <c r="K3068" s="35">
        <v>23.989999771118164</v>
      </c>
      <c r="L3068" s="56">
        <v>25.780000686645508</v>
      </c>
    </row>
    <row r="3069" spans="1:12" x14ac:dyDescent="0.2">
      <c r="A3069" s="23">
        <v>43962.652777777774</v>
      </c>
      <c r="B3069" s="30">
        <v>1.360403299331665</v>
      </c>
      <c r="C3069" s="31">
        <v>0.39159461855888367</v>
      </c>
      <c r="D3069" s="31">
        <v>0.12005005031824112</v>
      </c>
      <c r="E3069" s="31">
        <v>0.72030025720596313</v>
      </c>
      <c r="F3069" s="34">
        <v>77.946067810058594</v>
      </c>
      <c r="G3069" s="34">
        <v>56.008308410644531</v>
      </c>
      <c r="H3069" s="31">
        <v>1.3166890144348145</v>
      </c>
      <c r="I3069" s="31">
        <v>0.53962665796279907</v>
      </c>
      <c r="J3069" s="50">
        <v>350.616943359375</v>
      </c>
      <c r="K3069" s="34">
        <v>24</v>
      </c>
      <c r="L3069" s="55">
        <v>26.110000610351563</v>
      </c>
    </row>
    <row r="3070" spans="1:12" x14ac:dyDescent="0.2">
      <c r="A3070" s="24">
        <v>43962.65625</v>
      </c>
      <c r="B3070" s="32">
        <v>1.2848600149154663</v>
      </c>
      <c r="C3070" s="33">
        <v>0.35514539480209351</v>
      </c>
      <c r="D3070" s="33">
        <v>0.12419304996728897</v>
      </c>
      <c r="E3070" s="33">
        <v>0.66857266426086426</v>
      </c>
      <c r="F3070" s="35">
        <v>79.883018493652344</v>
      </c>
      <c r="G3070" s="35">
        <v>46.053417205810547</v>
      </c>
      <c r="H3070" s="33">
        <v>1.3167245388031006</v>
      </c>
      <c r="I3070" s="33">
        <v>0.53964120149612427</v>
      </c>
      <c r="J3070" s="51">
        <v>349.92428588867188</v>
      </c>
      <c r="K3070" s="35">
        <v>24.020000457763672</v>
      </c>
      <c r="L3070" s="56">
        <v>26.170000076293945</v>
      </c>
    </row>
    <row r="3071" spans="1:12" x14ac:dyDescent="0.2">
      <c r="A3071" s="23">
        <v>43962.659722222219</v>
      </c>
      <c r="B3071" s="30">
        <v>1.3730958700180054</v>
      </c>
      <c r="C3071" s="31">
        <v>0.39702370762825012</v>
      </c>
      <c r="D3071" s="31">
        <v>0.13040831685066223</v>
      </c>
      <c r="E3071" s="31">
        <v>0.73691052198410034</v>
      </c>
      <c r="F3071" s="34">
        <v>86.35638427734375</v>
      </c>
      <c r="G3071" s="34">
        <v>53.150142669677734</v>
      </c>
      <c r="H3071" s="31">
        <v>1.3167812824249268</v>
      </c>
      <c r="I3071" s="31">
        <v>0.53966444730758667</v>
      </c>
      <c r="J3071" s="50">
        <v>349.24343872070313</v>
      </c>
      <c r="K3071" s="34">
        <v>24.030000686645508</v>
      </c>
      <c r="L3071" s="55">
        <v>26.299999237060547</v>
      </c>
    </row>
    <row r="3072" spans="1:12" x14ac:dyDescent="0.2">
      <c r="A3072" s="24">
        <v>43962.663194444438</v>
      </c>
      <c r="B3072" s="32">
        <v>1.0079007148742676</v>
      </c>
      <c r="C3072" s="33">
        <v>0.42813608050346375</v>
      </c>
      <c r="D3072" s="33">
        <v>0.1221434623003006</v>
      </c>
      <c r="E3072" s="33">
        <v>0.77840572595596313</v>
      </c>
      <c r="F3072" s="35">
        <v>76.499671936035156</v>
      </c>
      <c r="G3072" s="35">
        <v>48.026473999023438</v>
      </c>
      <c r="H3072" s="33">
        <v>1.3097468614578247</v>
      </c>
      <c r="I3072" s="33">
        <v>0.50374877452850342</v>
      </c>
      <c r="J3072" s="51">
        <v>350.23526000976563</v>
      </c>
      <c r="K3072" s="35">
        <v>24.040000915527344</v>
      </c>
      <c r="L3072" s="56">
        <v>26.700000762939453</v>
      </c>
    </row>
    <row r="3073" spans="1:12" x14ac:dyDescent="0.2">
      <c r="A3073" s="23">
        <v>43962.666666666664</v>
      </c>
      <c r="B3073" s="30">
        <v>0.86929380893707275</v>
      </c>
      <c r="C3073" s="31">
        <v>0.38085651397705078</v>
      </c>
      <c r="D3073" s="31">
        <v>0.13663181662559509</v>
      </c>
      <c r="E3073" s="31">
        <v>0.72042226791381836</v>
      </c>
      <c r="F3073" s="34">
        <v>76.185409545898438</v>
      </c>
      <c r="G3073" s="34">
        <v>37.422470092773438</v>
      </c>
      <c r="H3073" s="31">
        <v>1.3097158670425415</v>
      </c>
      <c r="I3073" s="31">
        <v>0.47495192289352417</v>
      </c>
      <c r="J3073" s="50">
        <v>350.23526000976563</v>
      </c>
      <c r="K3073" s="34">
        <v>24.040000915527344</v>
      </c>
      <c r="L3073" s="55">
        <v>26.620000839233398</v>
      </c>
    </row>
    <row r="3074" spans="1:12" x14ac:dyDescent="0.2">
      <c r="A3074" s="24">
        <v>43962.670138888883</v>
      </c>
      <c r="B3074" s="32">
        <v>1.0079377889633179</v>
      </c>
      <c r="C3074" s="33">
        <v>0.3741263747215271</v>
      </c>
      <c r="D3074" s="33">
        <v>0.14699159562587738</v>
      </c>
      <c r="E3074" s="33">
        <v>0.72046583890914917</v>
      </c>
      <c r="F3074" s="35">
        <v>81.159141540527344</v>
      </c>
      <c r="G3074" s="35">
        <v>44.933868408203125</v>
      </c>
      <c r="H3074" s="33">
        <v>1.3169916868209839</v>
      </c>
      <c r="I3074" s="33">
        <v>0.50376731157302856</v>
      </c>
      <c r="J3074" s="51">
        <v>350.18814086914063</v>
      </c>
      <c r="K3074" s="35">
        <v>24.079999923706055</v>
      </c>
      <c r="L3074" s="56">
        <v>26.760000228881836</v>
      </c>
    </row>
    <row r="3075" spans="1:12" x14ac:dyDescent="0.2">
      <c r="A3075" s="23">
        <v>43962.673611111109</v>
      </c>
      <c r="B3075" s="30">
        <v>1.0961889028549194</v>
      </c>
      <c r="C3075" s="31">
        <v>0.3660413920879364</v>
      </c>
      <c r="D3075" s="31">
        <v>0.12836547195911407</v>
      </c>
      <c r="E3075" s="31">
        <v>0.68944686651229858</v>
      </c>
      <c r="F3075" s="34">
        <v>74.359405517578125</v>
      </c>
      <c r="G3075" s="34">
        <v>51.508274078369141</v>
      </c>
      <c r="H3075" s="31">
        <v>1.3098626136779785</v>
      </c>
      <c r="I3075" s="31">
        <v>0.51099032163619995</v>
      </c>
      <c r="J3075" s="50">
        <v>350.53436279296875</v>
      </c>
      <c r="K3075" s="34">
        <v>24.069999694824219</v>
      </c>
      <c r="L3075" s="55">
        <v>26.950000762939453</v>
      </c>
    </row>
    <row r="3076" spans="1:12" x14ac:dyDescent="0.2">
      <c r="A3076" s="24">
        <v>43962.677083333328</v>
      </c>
      <c r="B3076" s="32">
        <v>1.1215038299560547</v>
      </c>
      <c r="C3076" s="33">
        <v>0.32825535535812378</v>
      </c>
      <c r="D3076" s="33">
        <v>0.12009617686271667</v>
      </c>
      <c r="E3076" s="33">
        <v>0.6273990273475647</v>
      </c>
      <c r="F3076" s="35">
        <v>68.419296264648438</v>
      </c>
      <c r="G3076" s="35">
        <v>45.868247985839844</v>
      </c>
      <c r="H3076" s="33">
        <v>1.317194938659668</v>
      </c>
      <c r="I3076" s="33">
        <v>0.52543842792510986</v>
      </c>
      <c r="J3076" s="51">
        <v>350.5225830078125</v>
      </c>
      <c r="K3076" s="35">
        <v>24.079999923706055</v>
      </c>
      <c r="L3076" s="56">
        <v>27.280000686645508</v>
      </c>
    </row>
    <row r="3077" spans="1:12" x14ac:dyDescent="0.2">
      <c r="A3077" s="23">
        <v>43962.680555555555</v>
      </c>
      <c r="B3077" s="30">
        <v>1.1843597888946533</v>
      </c>
      <c r="C3077" s="31">
        <v>0.39709821343421936</v>
      </c>
      <c r="D3077" s="31">
        <v>0.12008097767829895</v>
      </c>
      <c r="E3077" s="31">
        <v>0.72876733541488647</v>
      </c>
      <c r="F3077" s="34">
        <v>72.553390502929688</v>
      </c>
      <c r="G3077" s="34">
        <v>49.763271331787109</v>
      </c>
      <c r="H3077" s="31">
        <v>1.3098315000534058</v>
      </c>
      <c r="I3077" s="31">
        <v>0.57575005292892456</v>
      </c>
      <c r="J3077" s="50">
        <v>349.52737426757813</v>
      </c>
      <c r="K3077" s="34">
        <v>24.079999923706055</v>
      </c>
      <c r="L3077" s="55">
        <v>26.879999160766602</v>
      </c>
    </row>
    <row r="3078" spans="1:12" x14ac:dyDescent="0.2">
      <c r="A3078" s="24">
        <v>43962.684027777774</v>
      </c>
      <c r="B3078" s="32">
        <v>1.033221960067749</v>
      </c>
      <c r="C3078" s="33">
        <v>0.39576941728591919</v>
      </c>
      <c r="D3078" s="33">
        <v>0.12422855943441391</v>
      </c>
      <c r="E3078" s="33">
        <v>0.73087799549102783</v>
      </c>
      <c r="F3078" s="35">
        <v>81.599342346191406</v>
      </c>
      <c r="G3078" s="35">
        <v>36.490379333496094</v>
      </c>
      <c r="H3078" s="33">
        <v>1.3099038600921631</v>
      </c>
      <c r="I3078" s="33">
        <v>0.52540099620819092</v>
      </c>
      <c r="J3078" s="51">
        <v>350.1851806640625</v>
      </c>
      <c r="K3078" s="35">
        <v>24.090000152587891</v>
      </c>
      <c r="L3078" s="56">
        <v>27.049999237060547</v>
      </c>
    </row>
    <row r="3079" spans="1:12" x14ac:dyDescent="0.2">
      <c r="A3079" s="23">
        <v>43962.6875</v>
      </c>
      <c r="B3079" s="30">
        <v>1.0709954500198364</v>
      </c>
      <c r="C3079" s="31">
        <v>0.36469286680221558</v>
      </c>
      <c r="D3079" s="31">
        <v>0.1325070858001709</v>
      </c>
      <c r="E3079" s="31">
        <v>0.69152134656906128</v>
      </c>
      <c r="F3079" s="34">
        <v>74.228797912597656</v>
      </c>
      <c r="G3079" s="34">
        <v>44.714691162109375</v>
      </c>
      <c r="H3079" s="31">
        <v>1.3170673847198486</v>
      </c>
      <c r="I3079" s="31">
        <v>0.53258460760116577</v>
      </c>
      <c r="J3079" s="50">
        <v>350.53176879882813</v>
      </c>
      <c r="K3079" s="34">
        <v>24.079999923706055</v>
      </c>
      <c r="L3079" s="55">
        <v>26.979999542236328</v>
      </c>
    </row>
    <row r="3080" spans="1:12" x14ac:dyDescent="0.2">
      <c r="A3080" s="24">
        <v>43962.690972222219</v>
      </c>
      <c r="B3080" s="32">
        <v>0.9448428750038147</v>
      </c>
      <c r="C3080" s="33">
        <v>0.35247930884361267</v>
      </c>
      <c r="D3080" s="33">
        <v>0.11385482549667358</v>
      </c>
      <c r="E3080" s="33">
        <v>0.65414774417877197</v>
      </c>
      <c r="F3080" s="35">
        <v>63.251556396484375</v>
      </c>
      <c r="G3080" s="35">
        <v>42.52044677734375</v>
      </c>
      <c r="H3080" s="33">
        <v>1.3168540000915527</v>
      </c>
      <c r="I3080" s="33">
        <v>0.50371462106704712</v>
      </c>
      <c r="J3080" s="51">
        <v>350.15277099609375</v>
      </c>
      <c r="K3080" s="35">
        <v>24.110000610351563</v>
      </c>
      <c r="L3080" s="56">
        <v>26.360000610351563</v>
      </c>
    </row>
    <row r="3081" spans="1:12" x14ac:dyDescent="0.2">
      <c r="A3081" s="23">
        <v>43962.694444444438</v>
      </c>
      <c r="B3081" s="30">
        <v>0.74331879615783691</v>
      </c>
      <c r="C3081" s="31">
        <v>0.36870631575584412</v>
      </c>
      <c r="D3081" s="31">
        <v>0.1138613373041153</v>
      </c>
      <c r="E3081" s="31">
        <v>0.67902761697769165</v>
      </c>
      <c r="F3081" s="34">
        <v>69.362991333007813</v>
      </c>
      <c r="G3081" s="34">
        <v>37.483428955078125</v>
      </c>
      <c r="H3081" s="31">
        <v>1.3097329139709473</v>
      </c>
      <c r="I3081" s="31">
        <v>0.47495809197425842</v>
      </c>
      <c r="J3081" s="50">
        <v>352.5286865234375</v>
      </c>
      <c r="K3081" s="34">
        <v>24.090000152587891</v>
      </c>
      <c r="L3081" s="55">
        <v>26.610000610351563</v>
      </c>
    </row>
    <row r="3082" spans="1:12" x14ac:dyDescent="0.2">
      <c r="A3082" s="24">
        <v>43962.697916666664</v>
      </c>
      <c r="B3082" s="32">
        <v>1.0836436748504639</v>
      </c>
      <c r="C3082" s="33">
        <v>0.34579825401306152</v>
      </c>
      <c r="D3082" s="33">
        <v>0.10973730683326721</v>
      </c>
      <c r="E3082" s="33">
        <v>0.63978922367095947</v>
      </c>
      <c r="F3082" s="35">
        <v>73.405509948730469</v>
      </c>
      <c r="G3082" s="35">
        <v>49.635917663574219</v>
      </c>
      <c r="H3082" s="33">
        <v>1.3099286556243896</v>
      </c>
      <c r="I3082" s="33">
        <v>0.48942384123802185</v>
      </c>
      <c r="J3082" s="51">
        <v>350.86654663085938</v>
      </c>
      <c r="K3082" s="35">
        <v>24.079999923706055</v>
      </c>
      <c r="L3082" s="56">
        <v>27.129999160766602</v>
      </c>
    </row>
    <row r="3083" spans="1:12" x14ac:dyDescent="0.2">
      <c r="A3083" s="23">
        <v>43962.701388888883</v>
      </c>
      <c r="B3083" s="30">
        <v>1.1971806287765503</v>
      </c>
      <c r="C3083" s="31">
        <v>0.35529297590255737</v>
      </c>
      <c r="D3083" s="31">
        <v>0.11389094591140747</v>
      </c>
      <c r="E3083" s="31">
        <v>0.65642595291137695</v>
      </c>
      <c r="F3083" s="34">
        <v>72.244186401367188</v>
      </c>
      <c r="G3083" s="34">
        <v>42.544017791748047</v>
      </c>
      <c r="H3083" s="31">
        <v>1.3100736141204834</v>
      </c>
      <c r="I3083" s="31">
        <v>0.53266727924346924</v>
      </c>
      <c r="J3083" s="50">
        <v>349.87393188476563</v>
      </c>
      <c r="K3083" s="34">
        <v>24.069999694824219</v>
      </c>
      <c r="L3083" s="55">
        <v>27.520000457763672</v>
      </c>
    </row>
    <row r="3084" spans="1:12" x14ac:dyDescent="0.2">
      <c r="A3084" s="24">
        <v>43962.704861111109</v>
      </c>
      <c r="B3084" s="32">
        <v>1.3107438087463379</v>
      </c>
      <c r="C3084" s="33">
        <v>0.32020467519760132</v>
      </c>
      <c r="D3084" s="33">
        <v>0.12011656910181046</v>
      </c>
      <c r="E3084" s="33">
        <v>0.60886675119400024</v>
      </c>
      <c r="F3084" s="35">
        <v>76.537361145019531</v>
      </c>
      <c r="G3084" s="35">
        <v>38.324131011962891</v>
      </c>
      <c r="H3084" s="33">
        <v>1.3102196455001831</v>
      </c>
      <c r="I3084" s="33">
        <v>0.48233363032341003</v>
      </c>
      <c r="J3084" s="51">
        <v>351.906494140625</v>
      </c>
      <c r="K3084" s="35">
        <v>24.049999237060547</v>
      </c>
      <c r="L3084" s="56">
        <v>27.930000305175781</v>
      </c>
    </row>
    <row r="3085" spans="1:12" x14ac:dyDescent="0.2">
      <c r="A3085" s="23">
        <v>43962.708333333328</v>
      </c>
      <c r="B3085" s="30">
        <v>0.79408729076385498</v>
      </c>
      <c r="C3085" s="31">
        <v>0.31212922930717468</v>
      </c>
      <c r="D3085" s="31">
        <v>0.11805733293294907</v>
      </c>
      <c r="E3085" s="31">
        <v>0.59650015830993652</v>
      </c>
      <c r="F3085" s="34">
        <v>58.283485412597656</v>
      </c>
      <c r="G3085" s="34">
        <v>46.092353820800781</v>
      </c>
      <c r="H3085" s="31">
        <v>1.3103499412536621</v>
      </c>
      <c r="I3085" s="31">
        <v>0.46798208355903625</v>
      </c>
      <c r="J3085" s="50">
        <v>351.93017578125</v>
      </c>
      <c r="K3085" s="34">
        <v>24.030000686645508</v>
      </c>
      <c r="L3085" s="55">
        <v>28.299999237060547</v>
      </c>
    </row>
    <row r="3086" spans="1:12" x14ac:dyDescent="0.2">
      <c r="A3086" s="24">
        <v>43962.711805555555</v>
      </c>
      <c r="B3086" s="32">
        <v>0.76893794536590576</v>
      </c>
      <c r="C3086" s="33">
        <v>0.362152099609375</v>
      </c>
      <c r="D3086" s="33">
        <v>0.10563845187425613</v>
      </c>
      <c r="E3086" s="33">
        <v>0.66075813770294189</v>
      </c>
      <c r="F3086" s="35">
        <v>61.736888885498047</v>
      </c>
      <c r="G3086" s="35">
        <v>42.657142639160156</v>
      </c>
      <c r="H3086" s="33">
        <v>1.3104517459869385</v>
      </c>
      <c r="I3086" s="33">
        <v>0.47521874308586121</v>
      </c>
      <c r="J3086" s="51">
        <v>351.60714721679688</v>
      </c>
      <c r="K3086" s="35">
        <v>24.020000457763672</v>
      </c>
      <c r="L3086" s="56">
        <v>28.579999923706055</v>
      </c>
    </row>
    <row r="3087" spans="1:12" x14ac:dyDescent="0.2">
      <c r="A3087" s="23">
        <v>43962.715277777774</v>
      </c>
      <c r="B3087" s="30">
        <v>0.74376910924911499</v>
      </c>
      <c r="C3087" s="31">
        <v>0.35271298885345459</v>
      </c>
      <c r="D3087" s="31">
        <v>0.12635907530784607</v>
      </c>
      <c r="E3087" s="31">
        <v>0.66908162832260132</v>
      </c>
      <c r="F3087" s="34">
        <v>74.296234130859375</v>
      </c>
      <c r="G3087" s="34">
        <v>47.591140747070313</v>
      </c>
      <c r="H3087" s="31">
        <v>1.3105263710021973</v>
      </c>
      <c r="I3087" s="31">
        <v>0.46804508566856384</v>
      </c>
      <c r="J3087" s="50">
        <v>351.953857421875</v>
      </c>
      <c r="K3087" s="34">
        <v>24.010000228881836</v>
      </c>
      <c r="L3087" s="55">
        <v>28.790000915527344</v>
      </c>
    </row>
    <row r="3088" spans="1:12" x14ac:dyDescent="0.2">
      <c r="A3088" s="24">
        <v>43962.71875</v>
      </c>
      <c r="B3088" s="32">
        <v>0.73125839233398438</v>
      </c>
      <c r="C3088" s="33">
        <v>0.33789181709289551</v>
      </c>
      <c r="D3088" s="33">
        <v>0.11808865517377853</v>
      </c>
      <c r="E3088" s="33">
        <v>0.63602137565612793</v>
      </c>
      <c r="F3088" s="35">
        <v>72.964462280273438</v>
      </c>
      <c r="G3088" s="35">
        <v>50.149200439453125</v>
      </c>
      <c r="H3088" s="33">
        <v>1.3106975555419922</v>
      </c>
      <c r="I3088" s="33">
        <v>0.48971116542816162</v>
      </c>
      <c r="J3088" s="51">
        <v>352.9703369140625</v>
      </c>
      <c r="K3088" s="35">
        <v>24</v>
      </c>
      <c r="L3088" s="56">
        <v>29.25</v>
      </c>
    </row>
    <row r="3089" spans="1:12" x14ac:dyDescent="0.2">
      <c r="A3089" s="23">
        <v>43962.722222222219</v>
      </c>
      <c r="B3089" s="30">
        <v>0.83220148086547852</v>
      </c>
      <c r="C3089" s="31">
        <v>0.30548349022865295</v>
      </c>
      <c r="D3089" s="31">
        <v>0.10774032771587372</v>
      </c>
      <c r="E3089" s="31">
        <v>0.5780683159828186</v>
      </c>
      <c r="F3089" s="34">
        <v>60.140422821044922</v>
      </c>
      <c r="G3089" s="34">
        <v>45.090187072753906</v>
      </c>
      <c r="H3089" s="31">
        <v>1.3180254697799683</v>
      </c>
      <c r="I3089" s="31">
        <v>0.50416272878646851</v>
      </c>
      <c r="J3089" s="50">
        <v>351.31954956054688</v>
      </c>
      <c r="K3089" s="34">
        <v>23.979999542236328</v>
      </c>
      <c r="L3089" s="55">
        <v>29.610000610351563</v>
      </c>
    </row>
    <row r="3090" spans="1:12" x14ac:dyDescent="0.2">
      <c r="A3090" s="24">
        <v>43962.725694444438</v>
      </c>
      <c r="B3090" s="32">
        <v>1.1096097230911255</v>
      </c>
      <c r="C3090" s="33">
        <v>0.33522319793701172</v>
      </c>
      <c r="D3090" s="33">
        <v>0.12638857960700989</v>
      </c>
      <c r="E3090" s="33">
        <v>0.63608688116073608</v>
      </c>
      <c r="F3090" s="35">
        <v>75.756080627441406</v>
      </c>
      <c r="G3090" s="35">
        <v>50.749515533447266</v>
      </c>
      <c r="H3090" s="33">
        <v>1.3180347681045532</v>
      </c>
      <c r="I3090" s="33">
        <v>0.56178534030914307</v>
      </c>
      <c r="J3090" s="51">
        <v>351.34320068359375</v>
      </c>
      <c r="K3090" s="35">
        <v>23.959999084472656</v>
      </c>
      <c r="L3090" s="56">
        <v>29.670000076293945</v>
      </c>
    </row>
    <row r="3091" spans="1:12" x14ac:dyDescent="0.2">
      <c r="A3091" s="23">
        <v>43962.729166666664</v>
      </c>
      <c r="B3091" s="30">
        <v>1.2735399007797241</v>
      </c>
      <c r="C3091" s="31">
        <v>0.29061928391456604</v>
      </c>
      <c r="D3091" s="31">
        <v>0.11602982878684998</v>
      </c>
      <c r="E3091" s="31">
        <v>0.56150150299072266</v>
      </c>
      <c r="F3091" s="34">
        <v>65.961799621582031</v>
      </c>
      <c r="G3091" s="34">
        <v>50.417045593261719</v>
      </c>
      <c r="H3091" s="31">
        <v>1.3252482414245605</v>
      </c>
      <c r="I3091" s="31">
        <v>0.59780216217041016</v>
      </c>
      <c r="J3091" s="50">
        <v>352.33615112304688</v>
      </c>
      <c r="K3091" s="34">
        <v>23.969999313354492</v>
      </c>
      <c r="L3091" s="55">
        <v>29.680000305175781</v>
      </c>
    </row>
    <row r="3092" spans="1:12" x14ac:dyDescent="0.2">
      <c r="A3092" s="24">
        <v>43962.732638888883</v>
      </c>
      <c r="B3092" s="32">
        <v>1.3366318941116333</v>
      </c>
      <c r="C3092" s="33">
        <v>0.2973879873752594</v>
      </c>
      <c r="D3092" s="33">
        <v>0.11396174132823944</v>
      </c>
      <c r="E3092" s="33">
        <v>0.5698087215423584</v>
      </c>
      <c r="F3092" s="35">
        <v>64.1583251953125</v>
      </c>
      <c r="G3092" s="35">
        <v>31.655475616455078</v>
      </c>
      <c r="H3092" s="33">
        <v>1.3252933025360107</v>
      </c>
      <c r="I3092" s="33">
        <v>0.58341711759567261</v>
      </c>
      <c r="J3092" s="51">
        <v>352.31243896484375</v>
      </c>
      <c r="K3092" s="35">
        <v>23.989999771118164</v>
      </c>
      <c r="L3092" s="56">
        <v>29.760000228881836</v>
      </c>
    </row>
    <row r="3093" spans="1:12" x14ac:dyDescent="0.2">
      <c r="A3093" s="23">
        <v>43962.736111111109</v>
      </c>
      <c r="B3093" s="30">
        <v>1.8412461280822754</v>
      </c>
      <c r="C3093" s="31">
        <v>0.32446286082267761</v>
      </c>
      <c r="D3093" s="31">
        <v>0.11190336942672729</v>
      </c>
      <c r="E3093" s="31">
        <v>0.60925167798995972</v>
      </c>
      <c r="F3093" s="34">
        <v>79.612457275390625</v>
      </c>
      <c r="G3093" s="34">
        <v>45.642726898193359</v>
      </c>
      <c r="H3093" s="31">
        <v>1.3254550695419312</v>
      </c>
      <c r="I3093" s="31">
        <v>0.63391327857971191</v>
      </c>
      <c r="J3093" s="50">
        <v>352.33615112304688</v>
      </c>
      <c r="K3093" s="34">
        <v>23.969999313354492</v>
      </c>
      <c r="L3093" s="55">
        <v>30.209999084472656</v>
      </c>
    </row>
    <row r="3094" spans="1:12" x14ac:dyDescent="0.2">
      <c r="A3094" s="24">
        <v>43962.739583333328</v>
      </c>
      <c r="B3094" s="32">
        <v>1.7912601232528687</v>
      </c>
      <c r="C3094" s="33">
        <v>0.32725059986114502</v>
      </c>
      <c r="D3094" s="33">
        <v>0.11400488018989563</v>
      </c>
      <c r="E3094" s="33">
        <v>0.61562633514404297</v>
      </c>
      <c r="F3094" s="35">
        <v>83.608963012695313</v>
      </c>
      <c r="G3094" s="35">
        <v>53.49560546875</v>
      </c>
      <c r="H3094" s="33">
        <v>1.3330003023147583</v>
      </c>
      <c r="I3094" s="33">
        <v>0.61966502666473389</v>
      </c>
      <c r="J3094" s="51">
        <v>352.67105102539063</v>
      </c>
      <c r="K3094" s="35">
        <v>23.969999313354492</v>
      </c>
      <c r="L3094" s="56">
        <v>31.079999923706055</v>
      </c>
    </row>
    <row r="3095" spans="1:12" x14ac:dyDescent="0.2">
      <c r="A3095" s="23">
        <v>43962.743055555555</v>
      </c>
      <c r="B3095" s="30">
        <v>1.1984004974365234</v>
      </c>
      <c r="C3095" s="31">
        <v>0.31238138675689697</v>
      </c>
      <c r="D3095" s="31">
        <v>0.10364272445440292</v>
      </c>
      <c r="E3095" s="31">
        <v>0.58454489707946777</v>
      </c>
      <c r="F3095" s="34">
        <v>77.69671630859375</v>
      </c>
      <c r="G3095" s="34">
        <v>51.871822357177734</v>
      </c>
      <c r="H3095" s="31">
        <v>1.3402305841445923</v>
      </c>
      <c r="I3095" s="31">
        <v>0.59085428714752197</v>
      </c>
      <c r="J3095" s="50">
        <v>352.35989379882813</v>
      </c>
      <c r="K3095" s="34">
        <v>23.950000762939453</v>
      </c>
      <c r="L3095" s="55">
        <v>31.180000305175781</v>
      </c>
    </row>
    <row r="3096" spans="1:12" x14ac:dyDescent="0.2">
      <c r="A3096" s="24">
        <v>43962.746527777774</v>
      </c>
      <c r="B3096" s="32">
        <v>0.85780489444732666</v>
      </c>
      <c r="C3096" s="33">
        <v>0.27722233533859253</v>
      </c>
      <c r="D3096" s="33">
        <v>0.11400731652975082</v>
      </c>
      <c r="E3096" s="33">
        <v>0.53687083721160889</v>
      </c>
      <c r="F3096" s="35">
        <v>59.794044494628906</v>
      </c>
      <c r="G3096" s="35">
        <v>38.419567108154297</v>
      </c>
      <c r="H3096" s="33">
        <v>1.3546454906463623</v>
      </c>
      <c r="I3096" s="33">
        <v>0.56923937797546387</v>
      </c>
      <c r="J3096" s="51">
        <v>352.02493286132813</v>
      </c>
      <c r="K3096" s="35">
        <v>23.950000762939453</v>
      </c>
      <c r="L3096" s="56">
        <v>31.190000534057617</v>
      </c>
    </row>
    <row r="3097" spans="1:12" x14ac:dyDescent="0.2">
      <c r="A3097" s="23">
        <v>43962.75</v>
      </c>
      <c r="B3097" s="30">
        <v>1.4633018970489502</v>
      </c>
      <c r="C3097" s="31">
        <v>0.30426588654518127</v>
      </c>
      <c r="D3097" s="31">
        <v>0.10571499168872833</v>
      </c>
      <c r="E3097" s="31">
        <v>0.57003182172775269</v>
      </c>
      <c r="F3097" s="34">
        <v>57.5733642578125</v>
      </c>
      <c r="G3097" s="34">
        <v>39.176124572753906</v>
      </c>
      <c r="H3097" s="31">
        <v>1.3618396520614624</v>
      </c>
      <c r="I3097" s="31">
        <v>0.63408404588699341</v>
      </c>
      <c r="J3097" s="50">
        <v>352.03677368164063</v>
      </c>
      <c r="K3097" s="34">
        <v>23.940000534057617</v>
      </c>
      <c r="L3097" s="55">
        <v>31.180000305175781</v>
      </c>
    </row>
    <row r="3098" spans="1:12" x14ac:dyDescent="0.2">
      <c r="A3098" s="24">
        <v>43962.753472222219</v>
      </c>
      <c r="B3098" s="32">
        <v>1.4256596565246582</v>
      </c>
      <c r="C3098" s="33">
        <v>0.30295649170875549</v>
      </c>
      <c r="D3098" s="33">
        <v>0.10158367455005646</v>
      </c>
      <c r="E3098" s="33">
        <v>0.56803929805755615</v>
      </c>
      <c r="F3098" s="35">
        <v>48.972038269042969</v>
      </c>
      <c r="G3098" s="35">
        <v>38.798126220703125</v>
      </c>
      <c r="H3098" s="33">
        <v>1.3404127359390259</v>
      </c>
      <c r="I3098" s="33">
        <v>0.71344548463821411</v>
      </c>
      <c r="J3098" s="51">
        <v>353.38848876953125</v>
      </c>
      <c r="K3098" s="35">
        <v>23.930000305175781</v>
      </c>
      <c r="L3098" s="56">
        <v>31.680000305175781</v>
      </c>
    </row>
    <row r="3099" spans="1:12" x14ac:dyDescent="0.2">
      <c r="A3099" s="23">
        <v>43962.756944444438</v>
      </c>
      <c r="B3099" s="30">
        <v>1.0725821256637573</v>
      </c>
      <c r="C3099" s="31">
        <v>0.33141526579856873</v>
      </c>
      <c r="D3099" s="31">
        <v>0.1057480201125145</v>
      </c>
      <c r="E3099" s="31">
        <v>0.61582666635513306</v>
      </c>
      <c r="F3099" s="34">
        <v>52.352104187011719</v>
      </c>
      <c r="G3099" s="34">
        <v>38.683624267578125</v>
      </c>
      <c r="H3099" s="31">
        <v>1.3406418561935425</v>
      </c>
      <c r="I3099" s="31">
        <v>0.64869767427444458</v>
      </c>
      <c r="J3099" s="50">
        <v>352.40731811523438</v>
      </c>
      <c r="K3099" s="34">
        <v>23.909999847412109</v>
      </c>
      <c r="L3099" s="55">
        <v>32.299999237060547</v>
      </c>
    </row>
    <row r="3100" spans="1:12" x14ac:dyDescent="0.2">
      <c r="A3100" s="24">
        <v>43962.760416666664</v>
      </c>
      <c r="B3100" s="32">
        <v>1.2494192123413086</v>
      </c>
      <c r="C3100" s="33">
        <v>0.37204930186271667</v>
      </c>
      <c r="D3100" s="33">
        <v>8.709891140460968E-2</v>
      </c>
      <c r="E3100" s="33">
        <v>0.65738940238952637</v>
      </c>
      <c r="F3100" s="35">
        <v>52.793643951416016</v>
      </c>
      <c r="G3100" s="35">
        <v>44.272346496582031</v>
      </c>
      <c r="H3100" s="33">
        <v>1.3408313989639282</v>
      </c>
      <c r="I3100" s="33">
        <v>0.57670164108276367</v>
      </c>
      <c r="J3100" s="51">
        <v>353.794921875</v>
      </c>
      <c r="K3100" s="35">
        <v>23.870000839233398</v>
      </c>
      <c r="L3100" s="56">
        <v>32.860000610351563</v>
      </c>
    </row>
    <row r="3101" spans="1:12" x14ac:dyDescent="0.2">
      <c r="A3101" s="23">
        <v>43962.763888888883</v>
      </c>
      <c r="B3101" s="30">
        <v>0.98436510562896729</v>
      </c>
      <c r="C3101" s="31">
        <v>0.34227636456489563</v>
      </c>
      <c r="D3101" s="31">
        <v>0.12027629464864731</v>
      </c>
      <c r="E3101" s="31">
        <v>0.64492982625961304</v>
      </c>
      <c r="F3101" s="34">
        <v>60.727760314941406</v>
      </c>
      <c r="G3101" s="34">
        <v>37.385684967041016</v>
      </c>
      <c r="H3101" s="31">
        <v>1.3480048179626465</v>
      </c>
      <c r="I3101" s="31">
        <v>0.56226938962936401</v>
      </c>
      <c r="J3101" s="50">
        <v>353.81875610351563</v>
      </c>
      <c r="K3101" s="34">
        <v>23.850000381469727</v>
      </c>
      <c r="L3101" s="55">
        <v>32.810001373291016</v>
      </c>
    </row>
    <row r="3102" spans="1:12" x14ac:dyDescent="0.2">
      <c r="A3102" s="24">
        <v>43962.767361111109</v>
      </c>
      <c r="B3102" s="32">
        <v>0.9842529296875</v>
      </c>
      <c r="C3102" s="33">
        <v>0.37876075506210327</v>
      </c>
      <c r="D3102" s="33">
        <v>0.13063006103038788</v>
      </c>
      <c r="E3102" s="33">
        <v>0.71120810508728027</v>
      </c>
      <c r="F3102" s="35">
        <v>62.194698333740234</v>
      </c>
      <c r="G3102" s="35">
        <v>39.763820648193359</v>
      </c>
      <c r="H3102" s="33">
        <v>1.3478512763977051</v>
      </c>
      <c r="I3102" s="33">
        <v>0.56220531463623047</v>
      </c>
      <c r="J3102" s="51">
        <v>351.82025146484375</v>
      </c>
      <c r="K3102" s="35">
        <v>23.840000152587891</v>
      </c>
      <c r="L3102" s="56">
        <v>32.439998626708984</v>
      </c>
    </row>
    <row r="3103" spans="1:12" x14ac:dyDescent="0.2">
      <c r="A3103" s="23">
        <v>43962.770833333328</v>
      </c>
      <c r="B3103" s="30">
        <v>1.0219272375106812</v>
      </c>
      <c r="C3103" s="31">
        <v>0.41115283966064453</v>
      </c>
      <c r="D3103" s="31">
        <v>0.13060684502124786</v>
      </c>
      <c r="E3103" s="31">
        <v>0.76083672046661377</v>
      </c>
      <c r="F3103" s="34">
        <v>58.852916717529297</v>
      </c>
      <c r="G3103" s="34">
        <v>47.457794189453125</v>
      </c>
      <c r="H3103" s="31">
        <v>1.3836441040039063</v>
      </c>
      <c r="I3103" s="31">
        <v>0.56931191682815552</v>
      </c>
      <c r="J3103" s="50">
        <v>354.53659057617188</v>
      </c>
      <c r="K3103" s="34">
        <v>23.809999465942383</v>
      </c>
      <c r="L3103" s="55">
        <v>31.889999389648438</v>
      </c>
    </row>
    <row r="3104" spans="1:12" x14ac:dyDescent="0.2">
      <c r="A3104" s="24">
        <v>43962.774305555555</v>
      </c>
      <c r="B3104" s="32">
        <v>1.1733932495117188</v>
      </c>
      <c r="C3104" s="33">
        <v>0.35842746496200562</v>
      </c>
      <c r="D3104" s="33">
        <v>0.11195535212755203</v>
      </c>
      <c r="E3104" s="33">
        <v>0.65929251909255981</v>
      </c>
      <c r="F3104" s="35">
        <v>59.017898559570313</v>
      </c>
      <c r="G3104" s="35">
        <v>39.698543548583984</v>
      </c>
      <c r="H3104" s="33">
        <v>1.3837258815765381</v>
      </c>
      <c r="I3104" s="33">
        <v>0.5837593674659729</v>
      </c>
      <c r="J3104" s="51">
        <v>353.57891845703125</v>
      </c>
      <c r="K3104" s="35">
        <v>23.770000457763672</v>
      </c>
      <c r="L3104" s="56">
        <v>32.169998168945313</v>
      </c>
    </row>
    <row r="3105" spans="1:12" x14ac:dyDescent="0.2">
      <c r="A3105" s="23">
        <v>43962.777777777774</v>
      </c>
      <c r="B3105" s="30">
        <v>0.95916461944580078</v>
      </c>
      <c r="C3105" s="31">
        <v>0.35987859964370728</v>
      </c>
      <c r="D3105" s="31">
        <v>0.11405982822179794</v>
      </c>
      <c r="E3105" s="31">
        <v>0.66569459438323975</v>
      </c>
      <c r="F3105" s="34">
        <v>60.629299163818359</v>
      </c>
      <c r="G3105" s="34">
        <v>42.788841247558594</v>
      </c>
      <c r="H3105" s="31">
        <v>1.3552693128585815</v>
      </c>
      <c r="I3105" s="31">
        <v>0.5550837516784668</v>
      </c>
      <c r="J3105" s="50">
        <v>355.29055786132813</v>
      </c>
      <c r="K3105" s="34">
        <v>23.739999771118164</v>
      </c>
      <c r="L3105" s="55">
        <v>33.169998168945313</v>
      </c>
    </row>
    <row r="3106" spans="1:12" x14ac:dyDescent="0.2">
      <c r="A3106" s="24">
        <v>43962.78125</v>
      </c>
      <c r="B3106" s="32">
        <v>0.84566974639892578</v>
      </c>
      <c r="C3106" s="33">
        <v>0.27602657675743103</v>
      </c>
      <c r="D3106" s="33">
        <v>0.10162778943777084</v>
      </c>
      <c r="E3106" s="33">
        <v>0.52680528163909912</v>
      </c>
      <c r="F3106" s="35">
        <v>55.162910461425781</v>
      </c>
      <c r="G3106" s="35">
        <v>40.804195404052734</v>
      </c>
      <c r="H3106" s="33">
        <v>1.3409949541091919</v>
      </c>
      <c r="I3106" s="33">
        <v>0.54072374105453491</v>
      </c>
      <c r="J3106" s="51">
        <v>352.73980712890625</v>
      </c>
      <c r="K3106" s="35">
        <v>23.629999160766602</v>
      </c>
      <c r="L3106" s="56">
        <v>33.759998321533203</v>
      </c>
    </row>
    <row r="3107" spans="1:12" x14ac:dyDescent="0.2">
      <c r="A3107" s="23">
        <v>43962.784722222219</v>
      </c>
      <c r="B3107" s="30">
        <v>0.5805288553237915</v>
      </c>
      <c r="C3107" s="31">
        <v>0.17587500810623169</v>
      </c>
      <c r="D3107" s="31">
        <v>9.5392502844333649E-2</v>
      </c>
      <c r="E3107" s="31">
        <v>0.36498001217842102</v>
      </c>
      <c r="F3107" s="34">
        <v>47.330772399902344</v>
      </c>
      <c r="G3107" s="34">
        <v>41.525482177734375</v>
      </c>
      <c r="H3107" s="31">
        <v>1.34080970287323</v>
      </c>
      <c r="I3107" s="31">
        <v>0.51902312040328979</v>
      </c>
      <c r="J3107" s="50">
        <v>353.37139892578125</v>
      </c>
      <c r="K3107" s="34">
        <v>23.389999389648438</v>
      </c>
      <c r="L3107" s="55">
        <v>33.799999237060547</v>
      </c>
    </row>
    <row r="3108" spans="1:12" x14ac:dyDescent="0.2">
      <c r="A3108" s="24">
        <v>43962.788194444438</v>
      </c>
      <c r="B3108" s="32">
        <v>0.40382593870162964</v>
      </c>
      <c r="C3108" s="33">
        <v>0.21239225566387177</v>
      </c>
      <c r="D3108" s="33">
        <v>8.9166797697544098E-2</v>
      </c>
      <c r="E3108" s="33">
        <v>0.41680291295051575</v>
      </c>
      <c r="F3108" s="35">
        <v>41.654644012451172</v>
      </c>
      <c r="G3108" s="35">
        <v>32.669521331787109</v>
      </c>
      <c r="H3108" s="33">
        <v>1.3479509353637695</v>
      </c>
      <c r="I3108" s="33">
        <v>0.50458049774169922</v>
      </c>
      <c r="J3108" s="51">
        <v>355.90274047851563</v>
      </c>
      <c r="K3108" s="35">
        <v>23.239999771118164</v>
      </c>
      <c r="L3108" s="56">
        <v>33.930000305175781</v>
      </c>
    </row>
    <row r="3109" spans="1:12" x14ac:dyDescent="0.2">
      <c r="A3109" s="23">
        <v>43962.791666666664</v>
      </c>
      <c r="B3109" s="30">
        <v>0.40379893779754639</v>
      </c>
      <c r="C3109" s="31">
        <v>0.2299635112285614</v>
      </c>
      <c r="D3109" s="31">
        <v>8.5013814270496368E-2</v>
      </c>
      <c r="E3109" s="31">
        <v>0.43958362936973572</v>
      </c>
      <c r="F3109" s="34">
        <v>40.016475677490234</v>
      </c>
      <c r="G3109" s="34">
        <v>24.591358184814453</v>
      </c>
      <c r="H3109" s="31">
        <v>1.3478608131408691</v>
      </c>
      <c r="I3109" s="31">
        <v>0.50454682111740112</v>
      </c>
      <c r="J3109" s="50">
        <v>356.08294677734375</v>
      </c>
      <c r="K3109" s="34">
        <v>23.090000152587891</v>
      </c>
      <c r="L3109" s="55">
        <v>34</v>
      </c>
    </row>
    <row r="3110" spans="1:12" x14ac:dyDescent="0.2">
      <c r="A3110" s="24">
        <v>43962.795138888883</v>
      </c>
      <c r="B3110" s="32">
        <v>0.63089078664779663</v>
      </c>
      <c r="C3110" s="33">
        <v>0.23129971325397491</v>
      </c>
      <c r="D3110" s="33">
        <v>7.8787662088871002E-2</v>
      </c>
      <c r="E3110" s="33">
        <v>0.43333214521408081</v>
      </c>
      <c r="F3110" s="35">
        <v>38.741741180419922</v>
      </c>
      <c r="G3110" s="35">
        <v>30.302947998046875</v>
      </c>
      <c r="H3110" s="33">
        <v>1.3477644920349121</v>
      </c>
      <c r="I3110" s="33">
        <v>0.50451076030731201</v>
      </c>
      <c r="J3110" s="51">
        <v>355.55447387695313</v>
      </c>
      <c r="K3110" s="35">
        <v>22.969999313354492</v>
      </c>
      <c r="L3110" s="56">
        <v>33.990001678466797</v>
      </c>
    </row>
    <row r="3111" spans="1:12" x14ac:dyDescent="0.2">
      <c r="A3111" s="23">
        <v>43962.798611111109</v>
      </c>
      <c r="B3111" s="30">
        <v>0.47942167520523071</v>
      </c>
      <c r="C3111" s="31">
        <v>0.22856806218624115</v>
      </c>
      <c r="D3111" s="31">
        <v>7.6705455780029297E-2</v>
      </c>
      <c r="E3111" s="31">
        <v>0.42913588881492615</v>
      </c>
      <c r="F3111" s="34">
        <v>46.448394775390625</v>
      </c>
      <c r="G3111" s="34">
        <v>41.452312469482422</v>
      </c>
      <c r="H3111" s="31">
        <v>1.3476090431213379</v>
      </c>
      <c r="I3111" s="31">
        <v>0.51165902614593506</v>
      </c>
      <c r="J3111" s="50">
        <v>354.37649536132813</v>
      </c>
      <c r="K3111" s="34">
        <v>22.829999923706055</v>
      </c>
      <c r="L3111" s="55">
        <v>33.860000610351563</v>
      </c>
    </row>
    <row r="3112" spans="1:12" x14ac:dyDescent="0.2">
      <c r="A3112" s="24">
        <v>43962.802083333328</v>
      </c>
      <c r="B3112" s="32">
        <v>0.54252868890762329</v>
      </c>
      <c r="C3112" s="33">
        <v>0.26780223846435547</v>
      </c>
      <c r="D3112" s="33">
        <v>8.5001878440380096E-2</v>
      </c>
      <c r="E3112" s="33">
        <v>0.49549871683120728</v>
      </c>
      <c r="F3112" s="35">
        <v>48.045326232910156</v>
      </c>
      <c r="G3112" s="35">
        <v>27.605878829956055</v>
      </c>
      <c r="H3112" s="33">
        <v>1.3476715087890625</v>
      </c>
      <c r="I3112" s="33">
        <v>0.50447595119476318</v>
      </c>
      <c r="J3112" s="51">
        <v>353.3907470703125</v>
      </c>
      <c r="K3112" s="35">
        <v>22.809999465942383</v>
      </c>
      <c r="L3112" s="56">
        <v>34.069999694824219</v>
      </c>
    </row>
    <row r="3113" spans="1:12" x14ac:dyDescent="0.2">
      <c r="A3113" s="23">
        <v>43962.805555555555</v>
      </c>
      <c r="B3113" s="30">
        <v>0.4289802610874176</v>
      </c>
      <c r="C3113" s="31">
        <v>0.32596442103385925</v>
      </c>
      <c r="D3113" s="31">
        <v>9.3295641243457794E-2</v>
      </c>
      <c r="E3113" s="31">
        <v>0.59087234735488892</v>
      </c>
      <c r="F3113" s="34">
        <v>40.637046813964844</v>
      </c>
      <c r="G3113" s="34">
        <v>33.097091674804688</v>
      </c>
      <c r="H3113" s="31">
        <v>1.347684383392334</v>
      </c>
      <c r="I3113" s="31">
        <v>0.51168763637542725</v>
      </c>
      <c r="J3113" s="50">
        <v>354.48428344726563</v>
      </c>
      <c r="K3113" s="34">
        <v>22.739999771118164</v>
      </c>
      <c r="L3113" s="55">
        <v>34.25</v>
      </c>
    </row>
    <row r="3114" spans="1:12" x14ac:dyDescent="0.2">
      <c r="A3114" s="24">
        <v>43962.809027777774</v>
      </c>
      <c r="B3114" s="32">
        <v>0.44156730175018311</v>
      </c>
      <c r="C3114" s="33">
        <v>0.34487664699554443</v>
      </c>
      <c r="D3114" s="33">
        <v>8.914310485124588E-2</v>
      </c>
      <c r="E3114" s="33">
        <v>0.61778241395950317</v>
      </c>
      <c r="F3114" s="35">
        <v>32.580093383789063</v>
      </c>
      <c r="G3114" s="35">
        <v>22.860569000244141</v>
      </c>
      <c r="H3114" s="33">
        <v>1.3475927114486694</v>
      </c>
      <c r="I3114" s="33">
        <v>0.50444644689559937</v>
      </c>
      <c r="J3114" s="51">
        <v>354.4603271484375</v>
      </c>
      <c r="K3114" s="35">
        <v>22.760000228881836</v>
      </c>
      <c r="L3114" s="56">
        <v>33.959999084472656</v>
      </c>
    </row>
    <row r="3115" spans="1:12" x14ac:dyDescent="0.2">
      <c r="A3115" s="23">
        <v>43962.8125</v>
      </c>
      <c r="B3115" s="30">
        <v>0.42897084355354309</v>
      </c>
      <c r="C3115" s="31">
        <v>0.19341033697128296</v>
      </c>
      <c r="D3115" s="31">
        <v>7.4634864926338196E-2</v>
      </c>
      <c r="E3115" s="31">
        <v>0.37110117077827454</v>
      </c>
      <c r="F3115" s="34">
        <v>26.303483963012695</v>
      </c>
      <c r="G3115" s="34">
        <v>24.880308151245117</v>
      </c>
      <c r="H3115" s="31">
        <v>1.3476548194885254</v>
      </c>
      <c r="I3115" s="31">
        <v>0.51167643070220947</v>
      </c>
      <c r="J3115" s="50">
        <v>355.43386840820313</v>
      </c>
      <c r="K3115" s="34">
        <v>22.510000228881836</v>
      </c>
      <c r="L3115" s="55">
        <v>34.650001525878906</v>
      </c>
    </row>
    <row r="3116" spans="1:12" x14ac:dyDescent="0.2">
      <c r="A3116" s="24">
        <v>43962.815972222219</v>
      </c>
      <c r="B3116" s="32">
        <v>0.35329693555831909</v>
      </c>
      <c r="C3116" s="33">
        <v>0.18395666778087616</v>
      </c>
      <c r="D3116" s="33">
        <v>7.6713889837265015E-2</v>
      </c>
      <c r="E3116" s="33">
        <v>0.35661593079566956</v>
      </c>
      <c r="F3116" s="35">
        <v>36.94476318359375</v>
      </c>
      <c r="G3116" s="35">
        <v>22.711946487426758</v>
      </c>
      <c r="H3116" s="33">
        <v>1.3477572202682495</v>
      </c>
      <c r="I3116" s="33">
        <v>0.50450801849365234</v>
      </c>
      <c r="J3116" s="51">
        <v>355.83102416992188</v>
      </c>
      <c r="K3116" s="35">
        <v>22.180000305175781</v>
      </c>
      <c r="L3116" s="56">
        <v>35.639999389648438</v>
      </c>
    </row>
    <row r="3117" spans="1:12" x14ac:dyDescent="0.2">
      <c r="A3117" s="23">
        <v>43962.819444444438</v>
      </c>
      <c r="B3117" s="30">
        <v>0.35330012440681458</v>
      </c>
      <c r="C3117" s="31">
        <v>0.16096355020999908</v>
      </c>
      <c r="D3117" s="31">
        <v>7.4641212821006775E-2</v>
      </c>
      <c r="E3117" s="31">
        <v>0.31929853558540344</v>
      </c>
      <c r="F3117" s="34">
        <v>34.653701782226563</v>
      </c>
      <c r="G3117" s="34">
        <v>21.632064819335938</v>
      </c>
      <c r="H3117" s="31">
        <v>1.3477693796157837</v>
      </c>
      <c r="I3117" s="31">
        <v>0.49730527400970459</v>
      </c>
      <c r="J3117" s="50">
        <v>356.73507690429688</v>
      </c>
      <c r="K3117" s="34">
        <v>21.989999771118164</v>
      </c>
      <c r="L3117" s="55">
        <v>36.090000152587891</v>
      </c>
    </row>
    <row r="3118" spans="1:12" x14ac:dyDescent="0.2">
      <c r="A3118" s="24">
        <v>43962.822916666664</v>
      </c>
      <c r="B3118" s="32">
        <v>0.3280673623085022</v>
      </c>
      <c r="C3118" s="33">
        <v>0.18801793456077576</v>
      </c>
      <c r="D3118" s="33">
        <v>8.708219975233078E-2</v>
      </c>
      <c r="E3118" s="33">
        <v>0.37320944666862488</v>
      </c>
      <c r="F3118" s="35">
        <v>26.901523590087891</v>
      </c>
      <c r="G3118" s="35">
        <v>21.995656967163086</v>
      </c>
      <c r="H3118" s="33">
        <v>1.3477815389633179</v>
      </c>
      <c r="I3118" s="33">
        <v>0.49010235071182251</v>
      </c>
      <c r="J3118" s="51">
        <v>356.03598022460938</v>
      </c>
      <c r="K3118" s="35">
        <v>22.010000228881836</v>
      </c>
      <c r="L3118" s="56">
        <v>36.080001831054688</v>
      </c>
    </row>
    <row r="3119" spans="1:12" x14ac:dyDescent="0.2">
      <c r="A3119" s="23">
        <v>43962.826388888883</v>
      </c>
      <c r="B3119" s="30">
        <v>0.27757835388183594</v>
      </c>
      <c r="C3119" s="31">
        <v>0.14607687294483185</v>
      </c>
      <c r="D3119" s="31">
        <v>8.0857060849666595E-2</v>
      </c>
      <c r="E3119" s="31">
        <v>0.30269566178321838</v>
      </c>
      <c r="F3119" s="34">
        <v>22.367767333984375</v>
      </c>
      <c r="G3119" s="34">
        <v>24.507644653320313</v>
      </c>
      <c r="H3119" s="31">
        <v>1.347698450088501</v>
      </c>
      <c r="I3119" s="31">
        <v>0.49727907776832581</v>
      </c>
      <c r="J3119" s="50">
        <v>357.03750610351563</v>
      </c>
      <c r="K3119" s="34">
        <v>21.739999771118164</v>
      </c>
      <c r="L3119" s="55">
        <v>36.439998626708984</v>
      </c>
    </row>
    <row r="3120" spans="1:12" x14ac:dyDescent="0.2">
      <c r="A3120" s="24">
        <v>43962.829861111109</v>
      </c>
      <c r="B3120" s="32">
        <v>0.58041203022003174</v>
      </c>
      <c r="C3120" s="33">
        <v>0.26511204242706299</v>
      </c>
      <c r="D3120" s="33">
        <v>9.3299977481365204E-2</v>
      </c>
      <c r="E3120" s="33">
        <v>0.50381988286972046</v>
      </c>
      <c r="F3120" s="35">
        <v>35.511123657226563</v>
      </c>
      <c r="G3120" s="35">
        <v>19.784481048583984</v>
      </c>
      <c r="H3120" s="33">
        <v>1.3621615171432495</v>
      </c>
      <c r="I3120" s="33">
        <v>0.52612590789794922</v>
      </c>
      <c r="J3120" s="51">
        <v>356.74813842773438</v>
      </c>
      <c r="K3120" s="35">
        <v>21.700000762939453</v>
      </c>
      <c r="L3120" s="56">
        <v>36.669998168945313</v>
      </c>
    </row>
    <row r="3121" spans="1:12" x14ac:dyDescent="0.2">
      <c r="A3121" s="23">
        <v>43962.833333333328</v>
      </c>
      <c r="B3121" s="30">
        <v>0.34065988659858704</v>
      </c>
      <c r="C3121" s="31">
        <v>0.15419022738933563</v>
      </c>
      <c r="D3121" s="31">
        <v>7.0489853620529175E-2</v>
      </c>
      <c r="E3121" s="31">
        <v>0.30683815479278564</v>
      </c>
      <c r="F3121" s="34">
        <v>39.455982208251953</v>
      </c>
      <c r="G3121" s="34">
        <v>26.919700622558594</v>
      </c>
      <c r="H3121" s="31">
        <v>1.3476808071136475</v>
      </c>
      <c r="I3121" s="31">
        <v>0.4972725510597229</v>
      </c>
      <c r="J3121" s="50">
        <v>356.13284301757813</v>
      </c>
      <c r="K3121" s="34">
        <v>21.649999618530273</v>
      </c>
      <c r="L3121" s="55">
        <v>36.590000152587891</v>
      </c>
    </row>
    <row r="3122" spans="1:12" x14ac:dyDescent="0.2">
      <c r="A3122" s="24">
        <v>43962.836805555555</v>
      </c>
      <c r="B3122" s="32">
        <v>0.27756783366203308</v>
      </c>
      <c r="C3122" s="33">
        <v>0.11361102759838104</v>
      </c>
      <c r="D3122" s="33">
        <v>7.2561278939247131E-2</v>
      </c>
      <c r="E3122" s="33">
        <v>0.24670834839344025</v>
      </c>
      <c r="F3122" s="35">
        <v>31.561985015869141</v>
      </c>
      <c r="G3122" s="35">
        <v>23.880926132202148</v>
      </c>
      <c r="H3122" s="33">
        <v>1.3548539876937866</v>
      </c>
      <c r="I3122" s="33">
        <v>0.49726021289825439</v>
      </c>
      <c r="J3122" s="51">
        <v>358.695556640625</v>
      </c>
      <c r="K3122" s="35">
        <v>21.209999084472656</v>
      </c>
      <c r="L3122" s="56">
        <v>37.490001678466797</v>
      </c>
    </row>
    <row r="3123" spans="1:12" x14ac:dyDescent="0.2">
      <c r="A3123" s="23">
        <v>43962.840277777774</v>
      </c>
      <c r="B3123" s="30">
        <v>0.32803735136985779</v>
      </c>
      <c r="C3123" s="31">
        <v>0.16095028817653656</v>
      </c>
      <c r="D3123" s="31">
        <v>7.4635058641433716E-2</v>
      </c>
      <c r="E3123" s="31">
        <v>0.32134541869163513</v>
      </c>
      <c r="F3123" s="34">
        <v>32.1678466796875</v>
      </c>
      <c r="G3123" s="34">
        <v>20.974205017089844</v>
      </c>
      <c r="H3123" s="31">
        <v>1.3548649549484253</v>
      </c>
      <c r="I3123" s="31">
        <v>0.49726426601409912</v>
      </c>
      <c r="J3123" s="50">
        <v>357.63357543945313</v>
      </c>
      <c r="K3123" s="34">
        <v>20.969999313354492</v>
      </c>
      <c r="L3123" s="55">
        <v>38.080001831054688</v>
      </c>
    </row>
    <row r="3124" spans="1:12" x14ac:dyDescent="0.2">
      <c r="A3124" s="24">
        <v>43962.84375</v>
      </c>
      <c r="B3124" s="32">
        <v>0.30279248952865601</v>
      </c>
      <c r="C3124" s="33">
        <v>0.10008301585912704</v>
      </c>
      <c r="D3124" s="33">
        <v>6.6339820623397827E-2</v>
      </c>
      <c r="E3124" s="33">
        <v>0.21975064277648926</v>
      </c>
      <c r="F3124" s="35">
        <v>31.944606781005859</v>
      </c>
      <c r="G3124" s="35">
        <v>25.353826522827148</v>
      </c>
      <c r="H3124" s="33">
        <v>1.3620212078094482</v>
      </c>
      <c r="I3124" s="33">
        <v>0.49003937840461731</v>
      </c>
      <c r="J3124" s="51">
        <v>359.134765625</v>
      </c>
      <c r="K3124" s="35">
        <v>20.850000381469727</v>
      </c>
      <c r="L3124" s="56">
        <v>38.209999084472656</v>
      </c>
    </row>
    <row r="3125" spans="1:12" x14ac:dyDescent="0.2">
      <c r="A3125" s="23">
        <v>43962.847222222219</v>
      </c>
      <c r="B3125" s="30">
        <v>0.25231379270553589</v>
      </c>
      <c r="C3125" s="31">
        <v>9.3315735459327698E-2</v>
      </c>
      <c r="D3125" s="31">
        <v>6.0117293149232864E-2</v>
      </c>
      <c r="E3125" s="31">
        <v>0.20315498113632202</v>
      </c>
      <c r="F3125" s="34">
        <v>23.707405090332031</v>
      </c>
      <c r="G3125" s="34">
        <v>16.713264465332031</v>
      </c>
      <c r="H3125" s="31">
        <v>1.3619494438171387</v>
      </c>
      <c r="I3125" s="31">
        <v>0.49001356959342957</v>
      </c>
      <c r="J3125" s="50">
        <v>361.0252685546875</v>
      </c>
      <c r="K3125" s="34">
        <v>20.690000534057617</v>
      </c>
      <c r="L3125" s="55">
        <v>38.369998931884766</v>
      </c>
    </row>
    <row r="3126" spans="1:12" x14ac:dyDescent="0.2">
      <c r="A3126" s="24">
        <v>43962.850694444438</v>
      </c>
      <c r="B3126" s="32">
        <v>0.31539994478225708</v>
      </c>
      <c r="C3126" s="33">
        <v>0.14606298506259918</v>
      </c>
      <c r="D3126" s="33">
        <v>5.3899578750133514E-2</v>
      </c>
      <c r="E3126" s="33">
        <v>0.27571707963943481</v>
      </c>
      <c r="F3126" s="35">
        <v>30.540809631347656</v>
      </c>
      <c r="G3126" s="35">
        <v>24.041046142578125</v>
      </c>
      <c r="H3126" s="33">
        <v>1.3619828224182129</v>
      </c>
      <c r="I3126" s="33">
        <v>0.49723178148269653</v>
      </c>
      <c r="J3126" s="51">
        <v>359.05242919921875</v>
      </c>
      <c r="K3126" s="35">
        <v>20.639999389648438</v>
      </c>
      <c r="L3126" s="56">
        <v>38.590000152587891</v>
      </c>
    </row>
    <row r="3127" spans="1:12" x14ac:dyDescent="0.2">
      <c r="A3127" s="23">
        <v>43962.854166666664</v>
      </c>
      <c r="B3127" s="30">
        <v>0.29015383124351501</v>
      </c>
      <c r="C3127" s="31">
        <v>0.10548479855060577</v>
      </c>
      <c r="D3127" s="31">
        <v>6.8407677114009857E-2</v>
      </c>
      <c r="E3127" s="31">
        <v>0.22802560031414032</v>
      </c>
      <c r="F3127" s="34">
        <v>25.442705154418945</v>
      </c>
      <c r="G3127" s="34">
        <v>24.605043411254883</v>
      </c>
      <c r="H3127" s="31">
        <v>1.3619165420532227</v>
      </c>
      <c r="I3127" s="31">
        <v>0.49720761179924011</v>
      </c>
      <c r="J3127" s="50">
        <v>357.43017578125</v>
      </c>
      <c r="K3127" s="34">
        <v>20.579999923706055</v>
      </c>
      <c r="L3127" s="55">
        <v>38.529998779296875</v>
      </c>
    </row>
    <row r="3128" spans="1:12" x14ac:dyDescent="0.2">
      <c r="A3128" s="24">
        <v>43962.857638888883</v>
      </c>
      <c r="B3128" s="32">
        <v>0.27753663063049316</v>
      </c>
      <c r="C3128" s="33">
        <v>0.1068364605307579</v>
      </c>
      <c r="D3128" s="33">
        <v>6.426132470369339E-2</v>
      </c>
      <c r="E3128" s="33">
        <v>0.22802408039569855</v>
      </c>
      <c r="F3128" s="35">
        <v>31.820833206176758</v>
      </c>
      <c r="G3128" s="35">
        <v>19.942266464233398</v>
      </c>
      <c r="H3128" s="33">
        <v>1.3619074821472168</v>
      </c>
      <c r="I3128" s="33">
        <v>0.49720430374145508</v>
      </c>
      <c r="J3128" s="51">
        <v>358.969970703125</v>
      </c>
      <c r="K3128" s="35">
        <v>20.430000305175781</v>
      </c>
      <c r="L3128" s="56">
        <v>38.860000610351563</v>
      </c>
    </row>
    <row r="3129" spans="1:12" x14ac:dyDescent="0.2">
      <c r="A3129" s="23">
        <v>43962.861111111109</v>
      </c>
      <c r="B3129" s="30">
        <v>0.27754172682762146</v>
      </c>
      <c r="C3129" s="31">
        <v>0.14335282146930695</v>
      </c>
      <c r="D3129" s="31">
        <v>5.804356187582016E-2</v>
      </c>
      <c r="E3129" s="31">
        <v>0.27777990698814392</v>
      </c>
      <c r="F3129" s="34">
        <v>20.770212173461914</v>
      </c>
      <c r="G3129" s="34">
        <v>12.797197341918945</v>
      </c>
      <c r="H3129" s="31">
        <v>1.361932635307312</v>
      </c>
      <c r="I3129" s="31">
        <v>0.49721348285675049</v>
      </c>
      <c r="J3129" s="50">
        <v>357.86676025390625</v>
      </c>
      <c r="K3129" s="34">
        <v>20.5</v>
      </c>
      <c r="L3129" s="55">
        <v>38.770000457763672</v>
      </c>
    </row>
    <row r="3130" spans="1:12" x14ac:dyDescent="0.2">
      <c r="A3130" s="24">
        <v>43962.864583333328</v>
      </c>
      <c r="B3130" s="32">
        <v>0.27753698825836182</v>
      </c>
      <c r="C3130" s="33">
        <v>9.1960623860359192E-2</v>
      </c>
      <c r="D3130" s="33">
        <v>5.3896673023700714E-2</v>
      </c>
      <c r="E3130" s="33">
        <v>0.19485719501972198</v>
      </c>
      <c r="F3130" s="35">
        <v>19.377126693725586</v>
      </c>
      <c r="G3130" s="35">
        <v>5.8837838172912598</v>
      </c>
      <c r="H3130" s="33">
        <v>1.3691151142120361</v>
      </c>
      <c r="I3130" s="33">
        <v>0.48999911546707153</v>
      </c>
      <c r="J3130" s="51">
        <v>359.190185546875</v>
      </c>
      <c r="K3130" s="35">
        <v>20.25</v>
      </c>
      <c r="L3130" s="56">
        <v>39.299999237060547</v>
      </c>
    </row>
    <row r="3131" spans="1:12" x14ac:dyDescent="0.2">
      <c r="A3131" s="23">
        <v>43962.868055555555</v>
      </c>
      <c r="B3131" s="30">
        <v>0.23970027267932892</v>
      </c>
      <c r="C3131" s="31">
        <v>0.1108979657292366</v>
      </c>
      <c r="D3131" s="31">
        <v>5.8044809848070145E-2</v>
      </c>
      <c r="E3131" s="31">
        <v>0.22803318500518799</v>
      </c>
      <c r="F3131" s="34">
        <v>24.091140747070313</v>
      </c>
      <c r="G3131" s="34">
        <v>24.404012680053711</v>
      </c>
      <c r="H3131" s="31">
        <v>1.3691679239273071</v>
      </c>
      <c r="I3131" s="31">
        <v>0.49001803994178772</v>
      </c>
      <c r="J3131" s="50">
        <v>357.79754638671875</v>
      </c>
      <c r="K3131" s="34">
        <v>20</v>
      </c>
      <c r="L3131" s="55">
        <v>40.080001831054688</v>
      </c>
    </row>
    <row r="3132" spans="1:12" x14ac:dyDescent="0.2">
      <c r="A3132" s="24">
        <v>43962.871527777774</v>
      </c>
      <c r="B3132" s="32">
        <v>0.21447339653968811</v>
      </c>
      <c r="C3132" s="33">
        <v>9.7375959157943726E-2</v>
      </c>
      <c r="D3132" s="33">
        <v>5.3899936378002167E-2</v>
      </c>
      <c r="E3132" s="33">
        <v>0.20523437857627869</v>
      </c>
      <c r="F3132" s="35">
        <v>21.467525482177734</v>
      </c>
      <c r="G3132" s="35">
        <v>17.067035675048828</v>
      </c>
      <c r="H3132" s="33">
        <v>1.3691979646682739</v>
      </c>
      <c r="I3132" s="33">
        <v>0.48282250761985779</v>
      </c>
      <c r="J3132" s="51">
        <v>360.67581176757813</v>
      </c>
      <c r="K3132" s="35">
        <v>19.870000839233398</v>
      </c>
      <c r="L3132" s="56">
        <v>40.5</v>
      </c>
    </row>
    <row r="3133" spans="1:12" x14ac:dyDescent="0.2">
      <c r="A3133" s="23">
        <v>43962.875</v>
      </c>
      <c r="B3133" s="30">
        <v>0.23969988524913788</v>
      </c>
      <c r="C3133" s="31">
        <v>8.6554370820522308E-2</v>
      </c>
      <c r="D3133" s="31">
        <v>4.9752611666917801E-2</v>
      </c>
      <c r="E3133" s="31">
        <v>0.18242624402046204</v>
      </c>
      <c r="F3133" s="34">
        <v>24.474620819091797</v>
      </c>
      <c r="G3133" s="34">
        <v>20.37701416015625</v>
      </c>
      <c r="H3133" s="31">
        <v>1.3691656589508057</v>
      </c>
      <c r="I3133" s="31">
        <v>0.49001723527908325</v>
      </c>
      <c r="J3133" s="50">
        <v>357.811767578125</v>
      </c>
      <c r="K3133" s="34">
        <v>19.709999084472656</v>
      </c>
      <c r="L3133" s="55">
        <v>40.799999237060547</v>
      </c>
    </row>
    <row r="3134" spans="1:12" x14ac:dyDescent="0.2">
      <c r="A3134" s="24">
        <v>43962.878472222219</v>
      </c>
      <c r="B3134" s="32">
        <v>0.26492351293563843</v>
      </c>
      <c r="C3134" s="33">
        <v>0.10007549822330475</v>
      </c>
      <c r="D3134" s="33">
        <v>5.1824092864990234E-2</v>
      </c>
      <c r="E3134" s="33">
        <v>0.2031504213809967</v>
      </c>
      <c r="F3134" s="35">
        <v>26.633646011352539</v>
      </c>
      <c r="G3134" s="35">
        <v>17.701938629150391</v>
      </c>
      <c r="H3134" s="33">
        <v>1.3691247701644897</v>
      </c>
      <c r="I3134" s="33">
        <v>0.49000257253646851</v>
      </c>
      <c r="J3134" s="51">
        <v>357.88507080078125</v>
      </c>
      <c r="K3134" s="35">
        <v>19.649999618530273</v>
      </c>
      <c r="L3134" s="56">
        <v>40.819999694824219</v>
      </c>
    </row>
    <row r="3135" spans="1:12" x14ac:dyDescent="0.2">
      <c r="A3135" s="23">
        <v>43962.881944444438</v>
      </c>
      <c r="B3135" s="30">
        <v>0.3027617335319519</v>
      </c>
      <c r="C3135" s="31">
        <v>9.872051328420639E-2</v>
      </c>
      <c r="D3135" s="31">
        <v>6.8405985832214355E-2</v>
      </c>
      <c r="E3135" s="31">
        <v>0.21972832083702087</v>
      </c>
      <c r="F3135" s="34">
        <v>24.7760009765625</v>
      </c>
      <c r="G3135" s="34">
        <v>14.4013671875</v>
      </c>
      <c r="H3135" s="31">
        <v>1.3762942552566528</v>
      </c>
      <c r="I3135" s="31">
        <v>0.48998960852622986</v>
      </c>
      <c r="J3135" s="50">
        <v>358.626708984375</v>
      </c>
      <c r="K3135" s="34">
        <v>19.600000381469727</v>
      </c>
      <c r="L3135" s="55">
        <v>40.830001831054688</v>
      </c>
    </row>
    <row r="3136" spans="1:12" x14ac:dyDescent="0.2">
      <c r="A3136" s="24">
        <v>43962.885416666664</v>
      </c>
      <c r="B3136" s="32">
        <v>0.315376877784729</v>
      </c>
      <c r="C3136" s="33">
        <v>6.6264472901821136E-2</v>
      </c>
      <c r="D3136" s="33">
        <v>6.2187273055315018E-2</v>
      </c>
      <c r="E3136" s="33">
        <v>0.16375982761383057</v>
      </c>
      <c r="F3136" s="35">
        <v>23.988828659057617</v>
      </c>
      <c r="G3136" s="35">
        <v>11.030621528625488</v>
      </c>
      <c r="H3136" s="33">
        <v>1.3762946128845215</v>
      </c>
      <c r="I3136" s="33">
        <v>0.48998972773551941</v>
      </c>
      <c r="J3136" s="51">
        <v>361.11947631835938</v>
      </c>
      <c r="K3136" s="35">
        <v>19.510000228881836</v>
      </c>
      <c r="L3136" s="56">
        <v>41.060001373291016</v>
      </c>
    </row>
    <row r="3137" spans="1:12" x14ac:dyDescent="0.2">
      <c r="A3137" s="23">
        <v>43962.888888888883</v>
      </c>
      <c r="B3137" s="30">
        <v>0.37845718860626221</v>
      </c>
      <c r="C3137" s="31">
        <v>0.1000741720199585</v>
      </c>
      <c r="D3137" s="31">
        <v>4.9750465899705887E-2</v>
      </c>
      <c r="E3137" s="31">
        <v>0.20314773917198181</v>
      </c>
      <c r="F3137" s="34">
        <v>26.804861068725586</v>
      </c>
      <c r="G3137" s="34">
        <v>20.961483001708984</v>
      </c>
      <c r="H3137" s="31">
        <v>1.3763124942779541</v>
      </c>
      <c r="I3137" s="31">
        <v>0.49720188975334167</v>
      </c>
      <c r="J3137" s="50">
        <v>359.46685791015625</v>
      </c>
      <c r="K3137" s="34">
        <v>19.469999313354492</v>
      </c>
      <c r="L3137" s="55">
        <v>41.220001220703125</v>
      </c>
    </row>
    <row r="3138" spans="1:12" x14ac:dyDescent="0.2">
      <c r="A3138" s="24">
        <v>43962.892361111109</v>
      </c>
      <c r="B3138" s="32">
        <v>0.47938516736030579</v>
      </c>
      <c r="C3138" s="33">
        <v>0.18797953426837921</v>
      </c>
      <c r="D3138" s="33">
        <v>5.5969987064599991E-2</v>
      </c>
      <c r="E3138" s="33">
        <v>0.34411174058914185</v>
      </c>
      <c r="F3138" s="35">
        <v>25.634489059448242</v>
      </c>
      <c r="G3138" s="35">
        <v>21.880149841308594</v>
      </c>
      <c r="H3138" s="33">
        <v>1.3763298988342285</v>
      </c>
      <c r="I3138" s="33">
        <v>0.51162004470825195</v>
      </c>
      <c r="J3138" s="51">
        <v>359.1109619140625</v>
      </c>
      <c r="K3138" s="35">
        <v>19.760000228881836</v>
      </c>
      <c r="L3138" s="56">
        <v>40.540000915527344</v>
      </c>
    </row>
    <row r="3139" spans="1:12" x14ac:dyDescent="0.2">
      <c r="A3139" s="23">
        <v>43962.895833333328</v>
      </c>
      <c r="B3139" s="30">
        <v>0.36583155393600464</v>
      </c>
      <c r="C3139" s="31">
        <v>7.8434288501739502E-2</v>
      </c>
      <c r="D3139" s="31">
        <v>5.3894814103841782E-2</v>
      </c>
      <c r="E3139" s="31">
        <v>0.17619459331035614</v>
      </c>
      <c r="F3139" s="34">
        <v>21.990262985229492</v>
      </c>
      <c r="G3139" s="34">
        <v>23.645336151123047</v>
      </c>
      <c r="H3139" s="31">
        <v>1.376273512840271</v>
      </c>
      <c r="I3139" s="31">
        <v>0.49718779325485229</v>
      </c>
      <c r="J3139" s="50">
        <v>359.03741455078125</v>
      </c>
      <c r="K3139" s="34">
        <v>19.819999694824219</v>
      </c>
      <c r="L3139" s="55">
        <v>40.209999084472656</v>
      </c>
    </row>
    <row r="3140" spans="1:12" x14ac:dyDescent="0.2">
      <c r="A3140" s="24">
        <v>43962.899305555555</v>
      </c>
      <c r="B3140" s="32">
        <v>0.27754852175712585</v>
      </c>
      <c r="C3140" s="33">
        <v>0.12171764671802521</v>
      </c>
      <c r="D3140" s="33">
        <v>5.1825877279043198E-2</v>
      </c>
      <c r="E3140" s="33">
        <v>0.24047206342220306</v>
      </c>
      <c r="F3140" s="35">
        <v>26.412527084350586</v>
      </c>
      <c r="G3140" s="35">
        <v>19.781639099121094</v>
      </c>
      <c r="H3140" s="33">
        <v>1.3835843801498413</v>
      </c>
      <c r="I3140" s="33">
        <v>0.49722564220428467</v>
      </c>
      <c r="J3140" s="51">
        <v>358.28643798828125</v>
      </c>
      <c r="K3140" s="35">
        <v>19.600000381469727</v>
      </c>
      <c r="L3140" s="56">
        <v>41.099998474121094</v>
      </c>
    </row>
    <row r="3141" spans="1:12" x14ac:dyDescent="0.2">
      <c r="A3141" s="23">
        <v>43962.902777777774</v>
      </c>
      <c r="B3141" s="30">
        <v>0.30277535319328308</v>
      </c>
      <c r="C3141" s="31">
        <v>0.15823040902614594</v>
      </c>
      <c r="D3141" s="31">
        <v>8.7066084146499634E-2</v>
      </c>
      <c r="E3141" s="31">
        <v>0.3316802978515625</v>
      </c>
      <c r="F3141" s="34">
        <v>30.216981887817383</v>
      </c>
      <c r="G3141" s="34">
        <v>20.770389556884766</v>
      </c>
      <c r="H3141" s="31">
        <v>1.3835623264312744</v>
      </c>
      <c r="I3141" s="31">
        <v>0.49721771478652954</v>
      </c>
      <c r="J3141" s="50">
        <v>359.85250854492188</v>
      </c>
      <c r="K3141" s="34">
        <v>19.709999084472656</v>
      </c>
      <c r="L3141" s="55">
        <v>40.75</v>
      </c>
    </row>
    <row r="3142" spans="1:12" x14ac:dyDescent="0.2">
      <c r="A3142" s="24">
        <v>43962.90625</v>
      </c>
      <c r="B3142" s="32">
        <v>0.3027878999710083</v>
      </c>
      <c r="C3142" s="33">
        <v>0.10008150339126587</v>
      </c>
      <c r="D3142" s="33">
        <v>4.9754109233617783E-2</v>
      </c>
      <c r="E3142" s="33">
        <v>0.19901643693447113</v>
      </c>
      <c r="F3142" s="35">
        <v>22.386119842529297</v>
      </c>
      <c r="G3142" s="35">
        <v>10.910458564758301</v>
      </c>
      <c r="H3142" s="33">
        <v>1.3908259868621826</v>
      </c>
      <c r="I3142" s="33">
        <v>0.49003198742866516</v>
      </c>
      <c r="J3142" s="51">
        <v>361.04547119140625</v>
      </c>
      <c r="K3142" s="35">
        <v>19.569999694824219</v>
      </c>
      <c r="L3142" s="56">
        <v>41.290000915527344</v>
      </c>
    </row>
    <row r="3143" spans="1:12" x14ac:dyDescent="0.2">
      <c r="A3143" s="23">
        <v>43962.909722222219</v>
      </c>
      <c r="B3143" s="30">
        <v>0.29020059108734131</v>
      </c>
      <c r="C3143" s="31">
        <v>8.6565576493740082E-2</v>
      </c>
      <c r="D3143" s="31">
        <v>4.5612465590238571E-2</v>
      </c>
      <c r="E3143" s="31">
        <v>0.1803765594959259</v>
      </c>
      <c r="F3143" s="34">
        <v>21.994682312011719</v>
      </c>
      <c r="G3143" s="34">
        <v>13.848876953125</v>
      </c>
      <c r="H3143" s="31">
        <v>1.390964150428772</v>
      </c>
      <c r="I3143" s="31">
        <v>0.49008065462112427</v>
      </c>
      <c r="J3143" s="50">
        <v>359.261474609375</v>
      </c>
      <c r="K3143" s="34">
        <v>19.360000610351563</v>
      </c>
      <c r="L3143" s="55">
        <v>42.279998779296875</v>
      </c>
    </row>
    <row r="3144" spans="1:12" x14ac:dyDescent="0.2">
      <c r="A3144" s="24">
        <v>43962.913194444438</v>
      </c>
      <c r="B3144" s="32">
        <v>0.27758339047431946</v>
      </c>
      <c r="C3144" s="33">
        <v>0.12038035690784454</v>
      </c>
      <c r="D3144" s="33">
        <v>5.3905684500932693E-2</v>
      </c>
      <c r="E3144" s="33">
        <v>0.238428995013237</v>
      </c>
      <c r="F3144" s="35">
        <v>28.686981201171875</v>
      </c>
      <c r="G3144" s="35">
        <v>19.339994430541992</v>
      </c>
      <c r="H3144" s="33">
        <v>1.3909652233123779</v>
      </c>
      <c r="I3144" s="33">
        <v>0.4900810718536377</v>
      </c>
      <c r="J3144" s="51">
        <v>360.19686889648438</v>
      </c>
      <c r="K3144" s="35">
        <v>19.430000305175781</v>
      </c>
      <c r="L3144" s="56">
        <v>42.099998474121094</v>
      </c>
    </row>
    <row r="3145" spans="1:12" x14ac:dyDescent="0.2">
      <c r="A3145" s="23">
        <v>43962.916666666664</v>
      </c>
      <c r="B3145" s="30">
        <v>0.29017868638038635</v>
      </c>
      <c r="C3145" s="31">
        <v>9.7378917038440704E-2</v>
      </c>
      <c r="D3145" s="31">
        <v>4.5609023422002792E-2</v>
      </c>
      <c r="E3145" s="31">
        <v>0.19487491250038147</v>
      </c>
      <c r="F3145" s="34">
        <v>25.14208984375</v>
      </c>
      <c r="G3145" s="34">
        <v>9.9114933013916016</v>
      </c>
      <c r="H3145" s="31">
        <v>1.3908591270446777</v>
      </c>
      <c r="I3145" s="31">
        <v>0.49725016951560974</v>
      </c>
      <c r="J3145" s="50">
        <v>360.9024658203125</v>
      </c>
      <c r="K3145" s="34">
        <v>19.409999847412109</v>
      </c>
      <c r="L3145" s="55">
        <v>41.810001373291016</v>
      </c>
    </row>
    <row r="3146" spans="1:12" x14ac:dyDescent="0.2">
      <c r="A3146" s="24">
        <v>43962.920138888883</v>
      </c>
      <c r="B3146" s="32">
        <v>0.32800567150115967</v>
      </c>
      <c r="C3146" s="33">
        <v>7.3029205203056335E-2</v>
      </c>
      <c r="D3146" s="33">
        <v>5.389789491891861E-2</v>
      </c>
      <c r="E3146" s="33">
        <v>0.16583967208862305</v>
      </c>
      <c r="F3146" s="35">
        <v>26.311103820800781</v>
      </c>
      <c r="G3146" s="35">
        <v>19.851913452148438</v>
      </c>
      <c r="H3146" s="33">
        <v>1.39797043800354</v>
      </c>
      <c r="I3146" s="33">
        <v>0.49721622467041016</v>
      </c>
      <c r="J3146" s="51">
        <v>360.1395263671875</v>
      </c>
      <c r="K3146" s="35">
        <v>19.200000762939453</v>
      </c>
      <c r="L3146" s="56">
        <v>42.049999237060547</v>
      </c>
    </row>
    <row r="3147" spans="1:12" x14ac:dyDescent="0.2">
      <c r="A3147" s="23">
        <v>43962.923611111109</v>
      </c>
      <c r="B3147" s="30">
        <v>0.30278792977333069</v>
      </c>
      <c r="C3147" s="31">
        <v>6.8975090980529785E-2</v>
      </c>
      <c r="D3147" s="31">
        <v>4.975411668419838E-2</v>
      </c>
      <c r="E3147" s="31">
        <v>0.15548162162303925</v>
      </c>
      <c r="F3147" s="34">
        <v>19.681217193603516</v>
      </c>
      <c r="G3147" s="34">
        <v>15.724787712097168</v>
      </c>
      <c r="H3147" s="31">
        <v>1.3908261060714722</v>
      </c>
      <c r="I3147" s="31">
        <v>0.49003204703330994</v>
      </c>
      <c r="J3147" s="50">
        <v>358.88714599609375</v>
      </c>
      <c r="K3147" s="34">
        <v>19.110000610351563</v>
      </c>
      <c r="L3147" s="55">
        <v>42.490001678466797</v>
      </c>
    </row>
    <row r="3148" spans="1:12" x14ac:dyDescent="0.2">
      <c r="A3148" s="24">
        <v>43962.927083333328</v>
      </c>
      <c r="B3148" s="32">
        <v>0.26495534181594849</v>
      </c>
      <c r="C3148" s="33">
        <v>4.7338690608739853E-2</v>
      </c>
      <c r="D3148" s="33">
        <v>4.5610677450895309E-2</v>
      </c>
      <c r="E3148" s="33">
        <v>0.12024632841348648</v>
      </c>
      <c r="F3148" s="35">
        <v>14.62553596496582</v>
      </c>
      <c r="G3148" s="35">
        <v>9.0639963150024414</v>
      </c>
      <c r="H3148" s="33">
        <v>1.3909095525741577</v>
      </c>
      <c r="I3148" s="33">
        <v>0.4900614321231842</v>
      </c>
      <c r="J3148" s="51">
        <v>360.08212280273438</v>
      </c>
      <c r="K3148" s="35">
        <v>18.969999313354492</v>
      </c>
      <c r="L3148" s="56">
        <v>43.139999389648438</v>
      </c>
    </row>
    <row r="3149" spans="1:12" x14ac:dyDescent="0.2">
      <c r="A3149" s="23">
        <v>43962.930555555555</v>
      </c>
      <c r="B3149" s="30">
        <v>0.26494413614273071</v>
      </c>
      <c r="C3149" s="31">
        <v>3.6516875028610229E-2</v>
      </c>
      <c r="D3149" s="31">
        <v>4.3535623699426651E-2</v>
      </c>
      <c r="E3149" s="31">
        <v>0.10158312320709229</v>
      </c>
      <c r="F3149" s="34">
        <v>21.326742172241211</v>
      </c>
      <c r="G3149" s="34">
        <v>4.9658107757568359</v>
      </c>
      <c r="H3149" s="31">
        <v>1.3980574607849121</v>
      </c>
      <c r="I3149" s="31">
        <v>0.49004071950912476</v>
      </c>
      <c r="J3149" s="50">
        <v>360.09860229492188</v>
      </c>
      <c r="K3149" s="34">
        <v>18.680000305175781</v>
      </c>
      <c r="L3149" s="55">
        <v>43.729999542236328</v>
      </c>
    </row>
    <row r="3150" spans="1:12" x14ac:dyDescent="0.2">
      <c r="A3150" s="24">
        <v>43962.934027777774</v>
      </c>
      <c r="B3150" s="32">
        <v>0.26492607593536377</v>
      </c>
      <c r="C3150" s="33">
        <v>7.7085927128791809E-2</v>
      </c>
      <c r="D3150" s="33">
        <v>4.7678627073764801E-2</v>
      </c>
      <c r="E3150" s="33">
        <v>0.16583868861198425</v>
      </c>
      <c r="F3150" s="35">
        <v>14.179854393005371</v>
      </c>
      <c r="G3150" s="35">
        <v>14.785398483276367</v>
      </c>
      <c r="H3150" s="33">
        <v>1.3979620933532715</v>
      </c>
      <c r="I3150" s="33">
        <v>0.49000731110572815</v>
      </c>
      <c r="J3150" s="51">
        <v>360.23440551757813</v>
      </c>
      <c r="K3150" s="35">
        <v>18.569999694824219</v>
      </c>
      <c r="L3150" s="56">
        <v>43.709999084472656</v>
      </c>
    </row>
    <row r="3151" spans="1:12" x14ac:dyDescent="0.2">
      <c r="A3151" s="23">
        <v>43962.9375</v>
      </c>
      <c r="B3151" s="30">
        <v>0.25228583812713623</v>
      </c>
      <c r="C3151" s="31">
        <v>4.3272070586681366E-2</v>
      </c>
      <c r="D3151" s="31">
        <v>4.1455607861280441E-2</v>
      </c>
      <c r="E3151" s="31">
        <v>0.10985735803842545</v>
      </c>
      <c r="F3151" s="34">
        <v>22.029598236083984</v>
      </c>
      <c r="G3151" s="34">
        <v>9.1428384780883789</v>
      </c>
      <c r="H3151" s="31">
        <v>1.3978251218795776</v>
      </c>
      <c r="I3151" s="31">
        <v>0.48995929956436157</v>
      </c>
      <c r="J3151" s="50">
        <v>360.05337524414063</v>
      </c>
      <c r="K3151" s="34">
        <v>18.440000534057617</v>
      </c>
      <c r="L3151" s="55">
        <v>43.599998474121094</v>
      </c>
    </row>
    <row r="3152" spans="1:12" x14ac:dyDescent="0.2">
      <c r="A3152" s="24">
        <v>43962.940972222219</v>
      </c>
      <c r="B3152" s="32">
        <v>0.2270510196685791</v>
      </c>
      <c r="C3152" s="33">
        <v>4.7327522188425064E-2</v>
      </c>
      <c r="D3152" s="33">
        <v>4.9745362251996994E-2</v>
      </c>
      <c r="E3152" s="33">
        <v>0.12229068577289581</v>
      </c>
      <c r="F3152" s="35">
        <v>15.510106086730957</v>
      </c>
      <c r="G3152" s="35">
        <v>14.097345352172852</v>
      </c>
      <c r="H3152" s="33">
        <v>1.3977866172790527</v>
      </c>
      <c r="I3152" s="33">
        <v>0.48274073004722595</v>
      </c>
      <c r="J3152" s="51">
        <v>360.8232421875</v>
      </c>
      <c r="K3152" s="35">
        <v>18.370000839233398</v>
      </c>
      <c r="L3152" s="56">
        <v>43.659999847412109</v>
      </c>
    </row>
    <row r="3153" spans="1:12" x14ac:dyDescent="0.2">
      <c r="A3153" s="23">
        <v>43962.944444444438</v>
      </c>
      <c r="B3153" s="30">
        <v>0.22706209123134613</v>
      </c>
      <c r="C3153" s="31">
        <v>4.056842252612114E-2</v>
      </c>
      <c r="D3153" s="31">
        <v>4.5602139085531235E-2</v>
      </c>
      <c r="E3153" s="31">
        <v>0.10571405291557312</v>
      </c>
      <c r="F3153" s="34">
        <v>17.942949295043945</v>
      </c>
      <c r="G3153" s="34">
        <v>19.194314956665039</v>
      </c>
      <c r="H3153" s="31">
        <v>1.4050601720809937</v>
      </c>
      <c r="I3153" s="31">
        <v>0.48276427388191223</v>
      </c>
      <c r="J3153" s="50">
        <v>361.288818359375</v>
      </c>
      <c r="K3153" s="34">
        <v>18.270000457763672</v>
      </c>
      <c r="L3153" s="55">
        <v>44.169998168945313</v>
      </c>
    </row>
    <row r="3154" spans="1:12" x14ac:dyDescent="0.2">
      <c r="A3154" s="24">
        <v>43962.947916666664</v>
      </c>
      <c r="B3154" s="32">
        <v>0.26490950584411621</v>
      </c>
      <c r="C3154" s="33">
        <v>0.11629781126976013</v>
      </c>
      <c r="D3154" s="33">
        <v>4.3529931455850601E-2</v>
      </c>
      <c r="E3154" s="33">
        <v>0.21972250938415527</v>
      </c>
      <c r="F3154" s="35">
        <v>25.209293365478516</v>
      </c>
      <c r="G3154" s="35">
        <v>12.382628440856934</v>
      </c>
      <c r="H3154" s="33">
        <v>1.4050800800323486</v>
      </c>
      <c r="I3154" s="33">
        <v>0.48997664451599121</v>
      </c>
      <c r="J3154" s="51">
        <v>361.22683715820313</v>
      </c>
      <c r="K3154" s="35">
        <v>18.319999694824219</v>
      </c>
      <c r="L3154" s="56">
        <v>44.099998474121094</v>
      </c>
    </row>
    <row r="3155" spans="1:12" x14ac:dyDescent="0.2">
      <c r="A3155" s="23">
        <v>43962.951388888883</v>
      </c>
      <c r="B3155" s="30">
        <v>0.26488962769508362</v>
      </c>
      <c r="C3155" s="31">
        <v>7.1666523814201355E-2</v>
      </c>
      <c r="D3155" s="31">
        <v>4.145396500825882E-2</v>
      </c>
      <c r="E3155" s="31">
        <v>0.15130698680877686</v>
      </c>
      <c r="F3155" s="34">
        <v>21.029716491699219</v>
      </c>
      <c r="G3155" s="34">
        <v>12.26060676574707</v>
      </c>
      <c r="H3155" s="31">
        <v>1.412179708480835</v>
      </c>
      <c r="I3155" s="31">
        <v>0.48993989825248718</v>
      </c>
      <c r="J3155" s="50">
        <v>361.51898193359375</v>
      </c>
      <c r="K3155" s="34">
        <v>18.360000610351563</v>
      </c>
      <c r="L3155" s="55">
        <v>43.630001068115234</v>
      </c>
    </row>
    <row r="3156" spans="1:12" x14ac:dyDescent="0.2">
      <c r="A3156" s="24">
        <v>43962.954861111109</v>
      </c>
      <c r="B3156" s="32">
        <v>0.27750203013420105</v>
      </c>
      <c r="C3156" s="33">
        <v>4.8678901046514511E-2</v>
      </c>
      <c r="D3156" s="33">
        <v>4.5599132776260376E-2</v>
      </c>
      <c r="E3156" s="33">
        <v>0.11814320832490921</v>
      </c>
      <c r="F3156" s="35">
        <v>21.796524047851563</v>
      </c>
      <c r="G3156" s="35">
        <v>13.017367362976074</v>
      </c>
      <c r="H3156" s="33">
        <v>1.4121725559234619</v>
      </c>
      <c r="I3156" s="33">
        <v>0.48273247480392456</v>
      </c>
      <c r="J3156" s="51">
        <v>359.83517456054688</v>
      </c>
      <c r="K3156" s="35">
        <v>18.340000152587891</v>
      </c>
      <c r="L3156" s="56">
        <v>43.659999847412109</v>
      </c>
    </row>
    <row r="3157" spans="1:12" x14ac:dyDescent="0.2">
      <c r="A3157" s="23">
        <v>43962.958333333328</v>
      </c>
      <c r="B3157" s="30">
        <v>0.32794803380966187</v>
      </c>
      <c r="C3157" s="31">
        <v>7.8424990177154541E-2</v>
      </c>
      <c r="D3157" s="31">
        <v>4.3525263667106628E-2</v>
      </c>
      <c r="E3157" s="31">
        <v>0.16373789310455322</v>
      </c>
      <c r="F3157" s="34">
        <v>24.056249618530273</v>
      </c>
      <c r="G3157" s="34">
        <v>17.840373992919922</v>
      </c>
      <c r="H3157" s="31">
        <v>1.4121341705322266</v>
      </c>
      <c r="I3157" s="31">
        <v>0.4899241030216217</v>
      </c>
      <c r="J3157" s="50">
        <v>360.8603515625</v>
      </c>
      <c r="K3157" s="34">
        <v>18.340000152587891</v>
      </c>
      <c r="L3157" s="55">
        <v>43.529998779296875</v>
      </c>
    </row>
    <row r="3158" spans="1:12" x14ac:dyDescent="0.2">
      <c r="A3158" s="24">
        <v>43962.961805555555</v>
      </c>
      <c r="B3158" s="32">
        <v>0.36577001214027405</v>
      </c>
      <c r="C3158" s="33">
        <v>0.12439209222793579</v>
      </c>
      <c r="D3158" s="33">
        <v>4.1450571268796921E-2</v>
      </c>
      <c r="E3158" s="33">
        <v>0.2300506979227066</v>
      </c>
      <c r="F3158" s="35">
        <v>27.082117080688477</v>
      </c>
      <c r="G3158" s="35">
        <v>20.392309188842773</v>
      </c>
      <c r="H3158" s="33">
        <v>1.4120640754699707</v>
      </c>
      <c r="I3158" s="33">
        <v>0.48989978432655334</v>
      </c>
      <c r="J3158" s="51">
        <v>361.72421264648438</v>
      </c>
      <c r="K3158" s="35">
        <v>18.469999313354492</v>
      </c>
      <c r="L3158" s="56">
        <v>42.939998626708984</v>
      </c>
    </row>
    <row r="3159" spans="1:12" x14ac:dyDescent="0.2">
      <c r="A3159" s="23">
        <v>43962.965277777774</v>
      </c>
      <c r="B3159" s="30">
        <v>0.3279251754283905</v>
      </c>
      <c r="C3159" s="31">
        <v>8.2475706934928894E-2</v>
      </c>
      <c r="D3159" s="31">
        <v>4.55947145819664E-2</v>
      </c>
      <c r="E3159" s="31">
        <v>0.17408892512321472</v>
      </c>
      <c r="F3159" s="34">
        <v>32.832878112792969</v>
      </c>
      <c r="G3159" s="34">
        <v>24.730602264404297</v>
      </c>
      <c r="H3159" s="31">
        <v>1.4192399978637695</v>
      </c>
      <c r="I3159" s="31">
        <v>0.48988994956016541</v>
      </c>
      <c r="J3159" s="50">
        <v>359.77346801757813</v>
      </c>
      <c r="K3159" s="34">
        <v>18.389999389648438</v>
      </c>
      <c r="L3159" s="55">
        <v>43.060001373291016</v>
      </c>
    </row>
    <row r="3160" spans="1:12" x14ac:dyDescent="0.2">
      <c r="A3160" s="24">
        <v>43962.96875</v>
      </c>
      <c r="B3160" s="32">
        <v>0.30270564556121826</v>
      </c>
      <c r="C3160" s="33">
        <v>7.7068865299224854E-2</v>
      </c>
      <c r="D3160" s="33">
        <v>3.9377972483634949E-2</v>
      </c>
      <c r="E3160" s="33">
        <v>0.15543936192989349</v>
      </c>
      <c r="F3160" s="35">
        <v>21.714086532592773</v>
      </c>
      <c r="G3160" s="35">
        <v>7.2548460960388184</v>
      </c>
      <c r="H3160" s="33">
        <v>1.426470160484314</v>
      </c>
      <c r="I3160" s="33">
        <v>0.48269447684288025</v>
      </c>
      <c r="J3160" s="51">
        <v>361.350830078125</v>
      </c>
      <c r="K3160" s="35">
        <v>18.219999313354492</v>
      </c>
      <c r="L3160" s="56">
        <v>43.610000610351563</v>
      </c>
    </row>
    <row r="3161" spans="1:12" x14ac:dyDescent="0.2">
      <c r="A3161" s="23">
        <v>43962.972222222219</v>
      </c>
      <c r="B3161" s="30">
        <v>0.29009321331977844</v>
      </c>
      <c r="C3161" s="31">
        <v>8.2477279007434845E-2</v>
      </c>
      <c r="D3161" s="31">
        <v>4.3523062020540237E-2</v>
      </c>
      <c r="E3161" s="31">
        <v>0.16994719207286835</v>
      </c>
      <c r="F3161" s="34">
        <v>18.525604248046875</v>
      </c>
      <c r="G3161" s="34">
        <v>16.558015823364258</v>
      </c>
      <c r="H3161" s="31">
        <v>1.4264715909957886</v>
      </c>
      <c r="I3161" s="31">
        <v>0.48269495368003845</v>
      </c>
      <c r="J3161" s="50">
        <v>361.8665771484375</v>
      </c>
      <c r="K3161" s="34">
        <v>18.079999923706055</v>
      </c>
      <c r="L3161" s="55">
        <v>44</v>
      </c>
    </row>
    <row r="3162" spans="1:12" x14ac:dyDescent="0.2">
      <c r="A3162" s="24">
        <v>43962.975694444438</v>
      </c>
      <c r="B3162" s="32">
        <v>0.29009401798248291</v>
      </c>
      <c r="C3162" s="33">
        <v>6.4900338649749756E-2</v>
      </c>
      <c r="D3162" s="33">
        <v>4.5595716685056686E-2</v>
      </c>
      <c r="E3162" s="33">
        <v>0.14507728815078735</v>
      </c>
      <c r="F3162" s="35">
        <v>18.727460861206055</v>
      </c>
      <c r="G3162" s="35">
        <v>13.147565841674805</v>
      </c>
      <c r="H3162" s="33">
        <v>1.4336800575256348</v>
      </c>
      <c r="I3162" s="33">
        <v>0.48269632458686829</v>
      </c>
      <c r="J3162" s="51">
        <v>361.2569580078125</v>
      </c>
      <c r="K3162" s="35">
        <v>18.020000457763672</v>
      </c>
      <c r="L3162" s="56">
        <v>44.180000305175781</v>
      </c>
    </row>
    <row r="3163" spans="1:12" x14ac:dyDescent="0.2">
      <c r="A3163" s="23">
        <v>43962.979166666664</v>
      </c>
      <c r="B3163" s="30">
        <v>0.31529861688613892</v>
      </c>
      <c r="C3163" s="31">
        <v>4.7320019453763962E-2</v>
      </c>
      <c r="D3163" s="31">
        <v>3.7303104996681213E-2</v>
      </c>
      <c r="E3163" s="31">
        <v>0.10776452720165253</v>
      </c>
      <c r="F3163" s="34">
        <v>18.524425506591797</v>
      </c>
      <c r="G3163" s="34">
        <v>14.347349166870117</v>
      </c>
      <c r="H3163" s="31">
        <v>1.4335846900939941</v>
      </c>
      <c r="I3163" s="31">
        <v>0.48266419768333435</v>
      </c>
      <c r="J3163" s="50">
        <v>360.75860595703125</v>
      </c>
      <c r="K3163" s="34">
        <v>17.870000839233398</v>
      </c>
      <c r="L3163" s="55">
        <v>44.270000457763672</v>
      </c>
    </row>
    <row r="3164" spans="1:12" x14ac:dyDescent="0.2">
      <c r="A3164" s="24">
        <v>43962.982638888883</v>
      </c>
      <c r="B3164" s="32">
        <v>0.36573311686515808</v>
      </c>
      <c r="C3164" s="33">
        <v>4.5966353267431259E-2</v>
      </c>
      <c r="D3164" s="33">
        <v>3.9374072104692459E-2</v>
      </c>
      <c r="E3164" s="33">
        <v>0.10983293503522873</v>
      </c>
      <c r="F3164" s="35">
        <v>18.342145919799805</v>
      </c>
      <c r="G3164" s="35">
        <v>2.5122084617614746</v>
      </c>
      <c r="H3164" s="33">
        <v>1.43353271484375</v>
      </c>
      <c r="I3164" s="33">
        <v>0.48264670372009277</v>
      </c>
      <c r="J3164" s="51">
        <v>360.6641845703125</v>
      </c>
      <c r="K3164" s="35">
        <v>17.670000076293945</v>
      </c>
      <c r="L3164" s="56">
        <v>44.650001525878906</v>
      </c>
    </row>
    <row r="3165" spans="1:12" x14ac:dyDescent="0.2">
      <c r="A3165" s="23">
        <v>43962.986111111109</v>
      </c>
      <c r="B3165" s="30">
        <v>0.34052908420562744</v>
      </c>
      <c r="C3165" s="31">
        <v>5.2729036659002304E-2</v>
      </c>
      <c r="D3165" s="31">
        <v>4.1448693722486496E-2</v>
      </c>
      <c r="E3165" s="31">
        <v>0.12434607744216919</v>
      </c>
      <c r="F3165" s="34">
        <v>19.634653091430664</v>
      </c>
      <c r="G3165" s="34">
        <v>17.455266952514648</v>
      </c>
      <c r="H3165" s="31">
        <v>1.4336123466491699</v>
      </c>
      <c r="I3165" s="31">
        <v>0.48987755179405212</v>
      </c>
      <c r="J3165" s="50">
        <v>360.91983032226563</v>
      </c>
      <c r="K3165" s="34">
        <v>17.739999771118164</v>
      </c>
      <c r="L3165" s="55">
        <v>44.729999542236328</v>
      </c>
    </row>
    <row r="3166" spans="1:12" x14ac:dyDescent="0.2">
      <c r="A3166" s="24">
        <v>43962.989583333328</v>
      </c>
      <c r="B3166" s="32">
        <v>0.34050935506820679</v>
      </c>
      <c r="C3166" s="33">
        <v>4.191039502620697E-2</v>
      </c>
      <c r="D3166" s="33">
        <v>4.5590922236442566E-2</v>
      </c>
      <c r="E3166" s="33">
        <v>0.10983268171548843</v>
      </c>
      <c r="F3166" s="35">
        <v>21.510101318359375</v>
      </c>
      <c r="G3166" s="35">
        <v>9.4535493850708008</v>
      </c>
      <c r="H3166" s="33">
        <v>1.4407329559326172</v>
      </c>
      <c r="I3166" s="33">
        <v>0.48984920978546143</v>
      </c>
      <c r="J3166" s="51">
        <v>361.8973388671875</v>
      </c>
      <c r="K3166" s="35">
        <v>17.780000686645508</v>
      </c>
      <c r="L3166" s="56">
        <v>44.330001831054688</v>
      </c>
    </row>
    <row r="3167" spans="1:12" x14ac:dyDescent="0.2">
      <c r="A3167" s="23">
        <v>43962.993055555555</v>
      </c>
      <c r="B3167" s="30" t="s">
        <v>59</v>
      </c>
      <c r="C3167" s="31">
        <v>3.650178387761116E-2</v>
      </c>
      <c r="D3167" s="31">
        <v>3.9373096078634262E-2</v>
      </c>
      <c r="E3167" s="31">
        <v>9.5324337482452393E-2</v>
      </c>
      <c r="F3167" s="34">
        <v>16.15239143371582</v>
      </c>
      <c r="G3167" s="34">
        <v>6.8503904342651367</v>
      </c>
      <c r="H3167" s="31">
        <v>1.4407005310058594</v>
      </c>
      <c r="I3167" s="31">
        <v>0.48263472318649292</v>
      </c>
      <c r="J3167" s="50">
        <v>361.386474609375</v>
      </c>
      <c r="K3167" s="34">
        <v>17.639999389648438</v>
      </c>
      <c r="L3167" s="55">
        <v>44.610000610351563</v>
      </c>
    </row>
    <row r="3168" spans="1:12" x14ac:dyDescent="0.2">
      <c r="A3168" s="24">
        <v>43962.996527777774</v>
      </c>
      <c r="B3168" s="32">
        <v>0.44142895936965942</v>
      </c>
      <c r="C3168" s="33">
        <v>7.0305757224559784E-2</v>
      </c>
      <c r="D3168" s="33">
        <v>3.7304025143384933E-2</v>
      </c>
      <c r="E3168" s="33">
        <v>0.14507122337818146</v>
      </c>
      <c r="F3168" s="35">
        <v>14.327523231506348</v>
      </c>
      <c r="G3168" s="35">
        <v>16.375753402709961</v>
      </c>
      <c r="H3168" s="33">
        <v>1.4408241510391235</v>
      </c>
      <c r="I3168" s="33">
        <v>0.48267611861228943</v>
      </c>
      <c r="J3168" s="51">
        <v>362.33935546875</v>
      </c>
      <c r="K3168" s="35">
        <v>17.700000762939453</v>
      </c>
      <c r="L3168" s="56">
        <v>44.869998931884766</v>
      </c>
    </row>
    <row r="3169" spans="1:12" x14ac:dyDescent="0.2">
      <c r="A3169" s="23">
        <v>43963</v>
      </c>
      <c r="B3169" s="30">
        <v>0.84501761198043823</v>
      </c>
      <c r="C3169" s="31">
        <v>4.7320984303951263E-2</v>
      </c>
      <c r="D3169" s="31">
        <v>3.5231433808803558E-2</v>
      </c>
      <c r="E3169" s="31">
        <v>0.10983916372060776</v>
      </c>
      <c r="F3169" s="34">
        <v>16.597660064697266</v>
      </c>
      <c r="G3169" s="34">
        <v>15.285988807678223</v>
      </c>
      <c r="H3169" s="31">
        <v>1.4408180713653564</v>
      </c>
      <c r="I3169" s="31">
        <v>0.47546997666358948</v>
      </c>
      <c r="J3169" s="50">
        <v>361.11843872070313</v>
      </c>
      <c r="K3169" s="34">
        <v>17.579999923706055</v>
      </c>
      <c r="L3169" s="55">
        <v>45.189998626708984</v>
      </c>
    </row>
    <row r="3170" spans="1:12" x14ac:dyDescent="0.2">
      <c r="A3170" s="24">
        <v>43963.003472222219</v>
      </c>
      <c r="B3170" s="32">
        <v>0.83237159252166748</v>
      </c>
      <c r="C3170" s="33">
        <v>4.191116988658905E-2</v>
      </c>
      <c r="D3170" s="33">
        <v>3.7302348762750626E-2</v>
      </c>
      <c r="E3170" s="33">
        <v>0.10154528915882111</v>
      </c>
      <c r="F3170" s="35">
        <v>12.843745231628418</v>
      </c>
      <c r="G3170" s="35">
        <v>7.7688007354736328</v>
      </c>
      <c r="H3170" s="33">
        <v>1.4479632377624512</v>
      </c>
      <c r="I3170" s="33">
        <v>0.47545063495635986</v>
      </c>
      <c r="J3170" s="51">
        <v>362.470458984375</v>
      </c>
      <c r="K3170" s="35">
        <v>17.319999694824219</v>
      </c>
      <c r="L3170" s="56">
        <v>45.729999542236328</v>
      </c>
    </row>
    <row r="3171" spans="1:12" x14ac:dyDescent="0.2">
      <c r="A3171" s="23">
        <v>43963.006944444438</v>
      </c>
      <c r="B3171" s="30">
        <v>0.83235418796539307</v>
      </c>
      <c r="C3171" s="31">
        <v>5.4077796638011932E-2</v>
      </c>
      <c r="D3171" s="31">
        <v>3.5229265689849854E-2</v>
      </c>
      <c r="E3171" s="31">
        <v>0.11812164634466171</v>
      </c>
      <c r="F3171" s="34">
        <v>10.411993026733398</v>
      </c>
      <c r="G3171" s="34">
        <v>7.3348054885864258</v>
      </c>
      <c r="H3171" s="31">
        <v>1.4479329586029053</v>
      </c>
      <c r="I3171" s="31">
        <v>0.47544071078300476</v>
      </c>
      <c r="J3171" s="50">
        <v>361.94659423828125</v>
      </c>
      <c r="K3171" s="34">
        <v>17.190000534057617</v>
      </c>
      <c r="L3171" s="55">
        <v>46</v>
      </c>
    </row>
    <row r="3172" spans="1:12" x14ac:dyDescent="0.2">
      <c r="A3172" s="24">
        <v>43963.010416666664</v>
      </c>
      <c r="B3172" s="32">
        <v>0.81980395317077637</v>
      </c>
      <c r="C3172" s="33">
        <v>7.3010481894016266E-2</v>
      </c>
      <c r="D3172" s="33">
        <v>3.5231895744800568E-2</v>
      </c>
      <c r="E3172" s="33">
        <v>0.14714497327804565</v>
      </c>
      <c r="F3172" s="35">
        <v>23.277387619018555</v>
      </c>
      <c r="G3172" s="35">
        <v>12.259222030639648</v>
      </c>
      <c r="H3172" s="33">
        <v>1.4480410814285278</v>
      </c>
      <c r="I3172" s="33">
        <v>0.46827197074890137</v>
      </c>
      <c r="J3172" s="51">
        <v>361.17337036132813</v>
      </c>
      <c r="K3172" s="35">
        <v>17.260000228881836</v>
      </c>
      <c r="L3172" s="56">
        <v>46.180000305175781</v>
      </c>
    </row>
    <row r="3173" spans="1:12" x14ac:dyDescent="0.2">
      <c r="A3173" s="23">
        <v>43963.013888888883</v>
      </c>
      <c r="B3173" s="30">
        <v>0.80722755193710327</v>
      </c>
      <c r="C3173" s="31">
        <v>5.5436357855796814E-2</v>
      </c>
      <c r="D3173" s="31">
        <v>4.3523695319890976E-2</v>
      </c>
      <c r="E3173" s="31">
        <v>0.12849852442741394</v>
      </c>
      <c r="F3173" s="34">
        <v>19.111114501953125</v>
      </c>
      <c r="G3173" s="34">
        <v>10.72603702545166</v>
      </c>
      <c r="H3173" s="31">
        <v>1.4481058120727539</v>
      </c>
      <c r="I3173" s="31">
        <v>0.46829289197921753</v>
      </c>
      <c r="J3173" s="50">
        <v>362.04031372070313</v>
      </c>
      <c r="K3173" s="34">
        <v>17.389999389648438</v>
      </c>
      <c r="L3173" s="55">
        <v>46.029998779296875</v>
      </c>
    </row>
    <row r="3174" spans="1:12" x14ac:dyDescent="0.2">
      <c r="A3174" s="24">
        <v>43963.017361111109</v>
      </c>
      <c r="B3174" s="32">
        <v>0.8198050856590271</v>
      </c>
      <c r="C3174" s="33">
        <v>0.1068117767572403</v>
      </c>
      <c r="D3174" s="33">
        <v>3.3159475773572922E-2</v>
      </c>
      <c r="E3174" s="33">
        <v>0.20102933049201965</v>
      </c>
      <c r="F3174" s="35">
        <v>21.814386367797852</v>
      </c>
      <c r="G3174" s="35">
        <v>19.584512710571289</v>
      </c>
      <c r="H3174" s="33">
        <v>1.4480432271957397</v>
      </c>
      <c r="I3174" s="33">
        <v>0.46827265620231628</v>
      </c>
      <c r="J3174" s="51">
        <v>361.14328002929688</v>
      </c>
      <c r="K3174" s="35">
        <v>17.559999465942383</v>
      </c>
      <c r="L3174" s="56">
        <v>45.319999694824219</v>
      </c>
    </row>
    <row r="3175" spans="1:12" x14ac:dyDescent="0.2">
      <c r="A3175" s="23">
        <v>43963.020833333328</v>
      </c>
      <c r="B3175" s="30">
        <v>0.81972336769104004</v>
      </c>
      <c r="C3175" s="31">
        <v>8.7874345481395721E-2</v>
      </c>
      <c r="D3175" s="31">
        <v>4.1445210576057434E-2</v>
      </c>
      <c r="E3175" s="31">
        <v>0.17614215612411499</v>
      </c>
      <c r="F3175" s="34">
        <v>16.666868209838867</v>
      </c>
      <c r="G3175" s="34">
        <v>8.3132553100585938</v>
      </c>
      <c r="H3175" s="31">
        <v>1.4551022052764893</v>
      </c>
      <c r="I3175" s="31">
        <v>0.46822595596313477</v>
      </c>
      <c r="J3175" s="50">
        <v>360.37124633789063</v>
      </c>
      <c r="K3175" s="34">
        <v>17.629999160766602</v>
      </c>
      <c r="L3175" s="55">
        <v>44.619998931884766</v>
      </c>
    </row>
    <row r="3176" spans="1:12" x14ac:dyDescent="0.2">
      <c r="A3176" s="24">
        <v>43963.024305555555</v>
      </c>
      <c r="B3176" s="32">
        <v>0.80708909034729004</v>
      </c>
      <c r="C3176" s="33">
        <v>4.1908103972673416E-2</v>
      </c>
      <c r="D3176" s="33">
        <v>3.7299621850252151E-2</v>
      </c>
      <c r="E3176" s="33">
        <v>0.10153786092996597</v>
      </c>
      <c r="F3176" s="35">
        <v>25.937828063964844</v>
      </c>
      <c r="G3176" s="35">
        <v>14.245122909545898</v>
      </c>
      <c r="H3176" s="33">
        <v>1.455060601234436</v>
      </c>
      <c r="I3176" s="33">
        <v>0.4682125449180603</v>
      </c>
      <c r="J3176" s="51">
        <v>362.345703125</v>
      </c>
      <c r="K3176" s="35">
        <v>17.420000076293945</v>
      </c>
      <c r="L3176" s="56">
        <v>45.069999694824219</v>
      </c>
    </row>
    <row r="3177" spans="1:12" x14ac:dyDescent="0.2">
      <c r="A3177" s="23">
        <v>43963.027777777774</v>
      </c>
      <c r="B3177" s="30">
        <v>0.8070828914642334</v>
      </c>
      <c r="C3177" s="31">
        <v>4.3259646743535995E-2</v>
      </c>
      <c r="D3177" s="31">
        <v>3.9371524006128311E-2</v>
      </c>
      <c r="E3177" s="31">
        <v>0.10568145662546158</v>
      </c>
      <c r="F3177" s="34">
        <v>20.661321640014648</v>
      </c>
      <c r="G3177" s="34">
        <v>5.124976634979248</v>
      </c>
      <c r="H3177" s="31">
        <v>1.4550493955612183</v>
      </c>
      <c r="I3177" s="31">
        <v>0.46100577712059021</v>
      </c>
      <c r="J3177" s="50">
        <v>362.64523315429688</v>
      </c>
      <c r="K3177" s="34">
        <v>17.180000305175781</v>
      </c>
      <c r="L3177" s="55">
        <v>45.720001220703125</v>
      </c>
    </row>
    <row r="3178" spans="1:12" x14ac:dyDescent="0.2">
      <c r="A3178" s="24">
        <v>43963.03125</v>
      </c>
      <c r="B3178" s="32">
        <v>0.79443848133087158</v>
      </c>
      <c r="C3178" s="33">
        <v>5.542406439781189E-2</v>
      </c>
      <c r="D3178" s="33">
        <v>4.5586138963699341E-2</v>
      </c>
      <c r="E3178" s="33">
        <v>0.13261422514915466</v>
      </c>
      <c r="F3178" s="35">
        <v>13.104452133178711</v>
      </c>
      <c r="G3178" s="35">
        <v>12.398283958435059</v>
      </c>
      <c r="H3178" s="33">
        <v>1.4621905088424683</v>
      </c>
      <c r="I3178" s="33">
        <v>0.46098616719245911</v>
      </c>
      <c r="J3178" s="51">
        <v>362.7576904296875</v>
      </c>
      <c r="K3178" s="35">
        <v>17.090000152587891</v>
      </c>
      <c r="L3178" s="56">
        <v>45.759998321533203</v>
      </c>
    </row>
    <row r="3179" spans="1:12" x14ac:dyDescent="0.2">
      <c r="A3179" s="23">
        <v>43963.034722222219</v>
      </c>
      <c r="B3179" s="30">
        <v>0.7944139838218689</v>
      </c>
      <c r="C3179" s="31">
        <v>5.812588706612587E-2</v>
      </c>
      <c r="D3179" s="31">
        <v>3.9368633180856705E-2</v>
      </c>
      <c r="E3179" s="31">
        <v>0.12846605479717255</v>
      </c>
      <c r="F3179" s="34">
        <v>20.266384124755859</v>
      </c>
      <c r="G3179" s="34">
        <v>12.337374687194824</v>
      </c>
      <c r="H3179" s="31">
        <v>1.4549425840377808</v>
      </c>
      <c r="I3179" s="31">
        <v>0.46097195148468018</v>
      </c>
      <c r="J3179" s="50">
        <v>363.10089111328125</v>
      </c>
      <c r="K3179" s="34">
        <v>17.090000152587891</v>
      </c>
      <c r="L3179" s="55">
        <v>45.599998474121094</v>
      </c>
    </row>
    <row r="3180" spans="1:12" x14ac:dyDescent="0.2">
      <c r="A3180" s="24">
        <v>43963.038194444438</v>
      </c>
      <c r="B3180" s="32">
        <v>0.79444044828414917</v>
      </c>
      <c r="C3180" s="33">
        <v>5.5424202233552933E-2</v>
      </c>
      <c r="D3180" s="33">
        <v>4.144204780459404E-2</v>
      </c>
      <c r="E3180" s="33">
        <v>0.12639825046062469</v>
      </c>
      <c r="F3180" s="35">
        <v>18.370489120483398</v>
      </c>
      <c r="G3180" s="35">
        <v>17.694585800170898</v>
      </c>
      <c r="H3180" s="33">
        <v>1.4621940851211548</v>
      </c>
      <c r="I3180" s="33">
        <v>0.46098729968070984</v>
      </c>
      <c r="J3180" s="51">
        <v>362.10873413085938</v>
      </c>
      <c r="K3180" s="35">
        <v>17.059999465942383</v>
      </c>
      <c r="L3180" s="56">
        <v>45.860000610351563</v>
      </c>
    </row>
    <row r="3181" spans="1:12" x14ac:dyDescent="0.2">
      <c r="A3181" s="23">
        <v>43963.041666666664</v>
      </c>
      <c r="B3181" s="30">
        <v>0.79438215494155884</v>
      </c>
      <c r="C3181" s="31">
        <v>4.7309871762990952E-2</v>
      </c>
      <c r="D3181" s="31">
        <v>3.3151205629110336E-2</v>
      </c>
      <c r="E3181" s="31">
        <v>0.10774142295122147</v>
      </c>
      <c r="F3181" s="34">
        <v>13.527193069458008</v>
      </c>
      <c r="G3181" s="34">
        <v>11.923296928405762</v>
      </c>
      <c r="H3181" s="31">
        <v>1.4620867967605591</v>
      </c>
      <c r="I3181" s="31">
        <v>0.4609534740447998</v>
      </c>
      <c r="J3181" s="50">
        <v>361.99002075195313</v>
      </c>
      <c r="K3181" s="34">
        <v>16.879999160766602</v>
      </c>
      <c r="L3181" s="55">
        <v>46</v>
      </c>
    </row>
    <row r="3182" spans="1:12" x14ac:dyDescent="0.2">
      <c r="A3182" s="24">
        <v>43963.045138888883</v>
      </c>
      <c r="B3182" s="32" t="s">
        <v>59</v>
      </c>
      <c r="C3182" s="33" t="s">
        <v>59</v>
      </c>
      <c r="D3182" s="33" t="s">
        <v>59</v>
      </c>
      <c r="E3182" s="33" t="s">
        <v>59</v>
      </c>
      <c r="F3182" s="35">
        <v>19.942483901977539</v>
      </c>
      <c r="G3182" s="35">
        <v>8.4732866287231445</v>
      </c>
      <c r="H3182" s="33" t="s">
        <v>59</v>
      </c>
      <c r="I3182" s="33" t="s">
        <v>59</v>
      </c>
      <c r="J3182" s="51">
        <v>360.33489990234375</v>
      </c>
      <c r="K3182" s="35">
        <v>16.829999923706055</v>
      </c>
      <c r="L3182" s="56">
        <v>46.069999694824219</v>
      </c>
    </row>
    <row r="3183" spans="1:12" x14ac:dyDescent="0.2">
      <c r="A3183" s="23">
        <v>43963.048611111109</v>
      </c>
      <c r="B3183" s="30" t="s">
        <v>59</v>
      </c>
      <c r="C3183" s="31" t="s">
        <v>59</v>
      </c>
      <c r="D3183" s="31" t="s">
        <v>59</v>
      </c>
      <c r="E3183" s="31" t="s">
        <v>59</v>
      </c>
      <c r="F3183" s="34">
        <v>21.597545623779297</v>
      </c>
      <c r="G3183" s="34">
        <v>3.0262792110443115</v>
      </c>
      <c r="H3183" s="31" t="s">
        <v>59</v>
      </c>
      <c r="I3183" s="31" t="s">
        <v>59</v>
      </c>
      <c r="J3183" s="50">
        <v>361.016845703125</v>
      </c>
      <c r="K3183" s="34">
        <v>17.110000610351563</v>
      </c>
      <c r="L3183" s="55">
        <v>45.439998626708984</v>
      </c>
    </row>
    <row r="3184" spans="1:12" x14ac:dyDescent="0.2">
      <c r="A3184" s="24">
        <v>43963.052083333328</v>
      </c>
      <c r="B3184" s="32" t="s">
        <v>59</v>
      </c>
      <c r="C3184" s="33" t="s">
        <v>59</v>
      </c>
      <c r="D3184" s="33" t="s">
        <v>59</v>
      </c>
      <c r="E3184" s="33" t="s">
        <v>59</v>
      </c>
      <c r="F3184" s="35">
        <v>15.180937767028809</v>
      </c>
      <c r="G3184" s="35">
        <v>14.999370574951172</v>
      </c>
      <c r="H3184" s="33" t="s">
        <v>59</v>
      </c>
      <c r="I3184" s="33" t="s">
        <v>59</v>
      </c>
      <c r="J3184" s="51">
        <v>362.85769653320313</v>
      </c>
      <c r="K3184" s="35">
        <v>17.010000228881836</v>
      </c>
      <c r="L3184" s="56">
        <v>45.419998168945313</v>
      </c>
    </row>
    <row r="3185" spans="1:12" x14ac:dyDescent="0.2">
      <c r="A3185" s="23">
        <v>43963.055555555555</v>
      </c>
      <c r="B3185" s="30" t="s">
        <v>59</v>
      </c>
      <c r="C3185" s="31" t="s">
        <v>59</v>
      </c>
      <c r="D3185" s="31" t="s">
        <v>59</v>
      </c>
      <c r="E3185" s="31" t="s">
        <v>59</v>
      </c>
      <c r="F3185" s="34">
        <v>18.499258041381836</v>
      </c>
      <c r="G3185" s="34">
        <v>15.886768341064453</v>
      </c>
      <c r="H3185" s="31" t="s">
        <v>59</v>
      </c>
      <c r="I3185" s="31" t="s">
        <v>59</v>
      </c>
      <c r="J3185" s="50">
        <v>362.37704467773438</v>
      </c>
      <c r="K3185" s="34">
        <v>17.120000839233398</v>
      </c>
      <c r="L3185" s="55">
        <v>45.020000457763672</v>
      </c>
    </row>
    <row r="3186" spans="1:12" x14ac:dyDescent="0.2">
      <c r="A3186" s="24">
        <v>43963.059027777774</v>
      </c>
      <c r="B3186" s="32" t="s">
        <v>59</v>
      </c>
      <c r="C3186" s="33" t="s">
        <v>59</v>
      </c>
      <c r="D3186" s="33" t="s">
        <v>59</v>
      </c>
      <c r="E3186" s="33" t="s">
        <v>59</v>
      </c>
      <c r="F3186" s="35">
        <v>19.850612640380859</v>
      </c>
      <c r="G3186" s="35">
        <v>12.739494323730469</v>
      </c>
      <c r="H3186" s="33" t="s">
        <v>59</v>
      </c>
      <c r="I3186" s="33" t="s">
        <v>59</v>
      </c>
      <c r="J3186" s="51">
        <v>361.516357421875</v>
      </c>
      <c r="K3186" s="35">
        <v>17.260000228881836</v>
      </c>
      <c r="L3186" s="56">
        <v>44.549999237060547</v>
      </c>
    </row>
    <row r="3187" spans="1:12" x14ac:dyDescent="0.2">
      <c r="A3187" s="23">
        <v>43963.0625</v>
      </c>
      <c r="B3187" s="30" t="s">
        <v>59</v>
      </c>
      <c r="C3187" s="31" t="s">
        <v>59</v>
      </c>
      <c r="D3187" s="31" t="s">
        <v>59</v>
      </c>
      <c r="E3187" s="31" t="s">
        <v>59</v>
      </c>
      <c r="F3187" s="34">
        <v>18.610031127929688</v>
      </c>
      <c r="G3187" s="34">
        <v>10.893675804138184</v>
      </c>
      <c r="H3187" s="31" t="s">
        <v>59</v>
      </c>
      <c r="I3187" s="31" t="s">
        <v>59</v>
      </c>
      <c r="J3187" s="50">
        <v>363.05084228515625</v>
      </c>
      <c r="K3187" s="34">
        <v>17.129999160766602</v>
      </c>
      <c r="L3187" s="55">
        <v>44.939998626708984</v>
      </c>
    </row>
    <row r="3188" spans="1:12" x14ac:dyDescent="0.2">
      <c r="A3188" s="24">
        <v>43963.065972222219</v>
      </c>
      <c r="B3188" s="32" t="s">
        <v>59</v>
      </c>
      <c r="C3188" s="33" t="s">
        <v>59</v>
      </c>
      <c r="D3188" s="33" t="s">
        <v>59</v>
      </c>
      <c r="E3188" s="33" t="s">
        <v>59</v>
      </c>
      <c r="F3188" s="35">
        <v>18.558837890625</v>
      </c>
      <c r="G3188" s="35">
        <v>7.9782829284667969</v>
      </c>
      <c r="H3188" s="33" t="s">
        <v>59</v>
      </c>
      <c r="I3188" s="33" t="s">
        <v>59</v>
      </c>
      <c r="J3188" s="51">
        <v>361.22842407226563</v>
      </c>
      <c r="K3188" s="35">
        <v>16.940000534057617</v>
      </c>
      <c r="L3188" s="56">
        <v>45.270000457763672</v>
      </c>
    </row>
    <row r="3189" spans="1:12" x14ac:dyDescent="0.2">
      <c r="A3189" s="23">
        <v>43963.069444444438</v>
      </c>
      <c r="B3189" s="30" t="s">
        <v>59</v>
      </c>
      <c r="C3189" s="31" t="s">
        <v>59</v>
      </c>
      <c r="D3189" s="31" t="s">
        <v>59</v>
      </c>
      <c r="E3189" s="31" t="s">
        <v>59</v>
      </c>
      <c r="F3189" s="34">
        <v>17.710084915161133</v>
      </c>
      <c r="G3189" s="34">
        <v>11.880682945251465</v>
      </c>
      <c r="H3189" s="31" t="s">
        <v>59</v>
      </c>
      <c r="I3189" s="31" t="s">
        <v>59</v>
      </c>
      <c r="J3189" s="50">
        <v>361.57742309570313</v>
      </c>
      <c r="K3189" s="34">
        <v>16.659999847412109</v>
      </c>
      <c r="L3189" s="55">
        <v>45.630001068115234</v>
      </c>
    </row>
    <row r="3190" spans="1:12" x14ac:dyDescent="0.2">
      <c r="A3190" s="24">
        <v>43963.072916666664</v>
      </c>
      <c r="B3190" s="32" t="s">
        <v>59</v>
      </c>
      <c r="C3190" s="33" t="s">
        <v>59</v>
      </c>
      <c r="D3190" s="33" t="s">
        <v>59</v>
      </c>
      <c r="E3190" s="33" t="s">
        <v>59</v>
      </c>
      <c r="F3190" s="35">
        <v>11.871255874633789</v>
      </c>
      <c r="G3190" s="35">
        <v>6.9291014671325684</v>
      </c>
      <c r="H3190" s="33" t="s">
        <v>59</v>
      </c>
      <c r="I3190" s="33" t="s">
        <v>59</v>
      </c>
      <c r="J3190" s="51">
        <v>363.05245971679688</v>
      </c>
      <c r="K3190" s="35">
        <v>16.579999923706055</v>
      </c>
      <c r="L3190" s="56">
        <v>46.159999847412109</v>
      </c>
    </row>
    <row r="3191" spans="1:12" x14ac:dyDescent="0.2">
      <c r="A3191" s="23">
        <v>43963.076388888883</v>
      </c>
      <c r="B3191" s="30" t="s">
        <v>59</v>
      </c>
      <c r="C3191" s="31" t="s">
        <v>59</v>
      </c>
      <c r="D3191" s="31" t="s">
        <v>59</v>
      </c>
      <c r="E3191" s="31" t="s">
        <v>59</v>
      </c>
      <c r="F3191" s="34">
        <v>15.280649185180664</v>
      </c>
      <c r="G3191" s="34">
        <v>6.6468305587768555</v>
      </c>
      <c r="H3191" s="31" t="s">
        <v>59</v>
      </c>
      <c r="I3191" s="31" t="s">
        <v>59</v>
      </c>
      <c r="J3191" s="50">
        <v>360.67074584960938</v>
      </c>
      <c r="K3191" s="34">
        <v>16.559999465942383</v>
      </c>
      <c r="L3191" s="55">
        <v>46.330001831054688</v>
      </c>
    </row>
    <row r="3192" spans="1:12" x14ac:dyDescent="0.2">
      <c r="A3192" s="24">
        <v>43963.079861111109</v>
      </c>
      <c r="B3192" s="32" t="s">
        <v>59</v>
      </c>
      <c r="C3192" s="33" t="s">
        <v>59</v>
      </c>
      <c r="D3192" s="33" t="s">
        <v>59</v>
      </c>
      <c r="E3192" s="33" t="s">
        <v>59</v>
      </c>
      <c r="F3192" s="35">
        <v>11.932881355285645</v>
      </c>
      <c r="G3192" s="35">
        <v>13.506448745727539</v>
      </c>
      <c r="H3192" s="33" t="s">
        <v>59</v>
      </c>
      <c r="I3192" s="33" t="s">
        <v>59</v>
      </c>
      <c r="J3192" s="51">
        <v>363.01486206054688</v>
      </c>
      <c r="K3192" s="35">
        <v>16.610000610351563</v>
      </c>
      <c r="L3192" s="56">
        <v>46.569999694824219</v>
      </c>
    </row>
    <row r="3193" spans="1:12" x14ac:dyDescent="0.2">
      <c r="A3193" s="23">
        <v>43963.083333333328</v>
      </c>
      <c r="B3193" s="30" t="s">
        <v>59</v>
      </c>
      <c r="C3193" s="31" t="s">
        <v>59</v>
      </c>
      <c r="D3193" s="31" t="s">
        <v>59</v>
      </c>
      <c r="E3193" s="31" t="s">
        <v>59</v>
      </c>
      <c r="F3193" s="34">
        <v>11.406827926635742</v>
      </c>
      <c r="G3193" s="34">
        <v>4.3468985557556152</v>
      </c>
      <c r="H3193" s="31" t="s">
        <v>59</v>
      </c>
      <c r="I3193" s="31" t="s">
        <v>59</v>
      </c>
      <c r="J3193" s="50">
        <v>362.88400268554688</v>
      </c>
      <c r="K3193" s="34">
        <v>16.440000534057617</v>
      </c>
      <c r="L3193" s="55">
        <v>46.349998474121094</v>
      </c>
    </row>
    <row r="3194" spans="1:12" x14ac:dyDescent="0.2">
      <c r="A3194" s="24">
        <v>43963.086805555555</v>
      </c>
      <c r="B3194" s="32" t="s">
        <v>59</v>
      </c>
      <c r="C3194" s="33" t="s">
        <v>59</v>
      </c>
      <c r="D3194" s="33" t="s">
        <v>59</v>
      </c>
      <c r="E3194" s="33" t="s">
        <v>59</v>
      </c>
      <c r="F3194" s="35">
        <v>10.719976425170898</v>
      </c>
      <c r="G3194" s="35">
        <v>3.2371704578399658</v>
      </c>
      <c r="H3194" s="33" t="s">
        <v>59</v>
      </c>
      <c r="I3194" s="33" t="s">
        <v>59</v>
      </c>
      <c r="J3194" s="51">
        <v>363.40365600585938</v>
      </c>
      <c r="K3194" s="35">
        <v>16.299999237060547</v>
      </c>
      <c r="L3194" s="56">
        <v>46.240001678466797</v>
      </c>
    </row>
    <row r="3195" spans="1:12" x14ac:dyDescent="0.2">
      <c r="A3195" s="23">
        <v>43963.090277777774</v>
      </c>
      <c r="B3195" s="30" t="s">
        <v>59</v>
      </c>
      <c r="C3195" s="31" t="s">
        <v>59</v>
      </c>
      <c r="D3195" s="31" t="s">
        <v>59</v>
      </c>
      <c r="E3195" s="31" t="s">
        <v>59</v>
      </c>
      <c r="F3195" s="34">
        <v>11.244834899902344</v>
      </c>
      <c r="G3195" s="34">
        <v>6.8780078887939453</v>
      </c>
      <c r="H3195" s="31" t="s">
        <v>59</v>
      </c>
      <c r="I3195" s="31" t="s">
        <v>59</v>
      </c>
      <c r="J3195" s="50">
        <v>363.89862060546875</v>
      </c>
      <c r="K3195" s="34">
        <v>16.180000305175781</v>
      </c>
      <c r="L3195" s="55">
        <v>46.819999694824219</v>
      </c>
    </row>
    <row r="3196" spans="1:12" x14ac:dyDescent="0.2">
      <c r="A3196" s="24">
        <v>43963.09375</v>
      </c>
      <c r="B3196" s="32">
        <v>0.78162699937820435</v>
      </c>
      <c r="C3196" s="33">
        <v>2.567770704627037E-2</v>
      </c>
      <c r="D3196" s="33">
        <v>3.728814423084259E-2</v>
      </c>
      <c r="E3196" s="33">
        <v>7.6647862792015076E-2</v>
      </c>
      <c r="F3196" s="35">
        <v>6.1622467041015625</v>
      </c>
      <c r="G3196" s="35">
        <v>-5.4562606811523438</v>
      </c>
      <c r="H3196" s="33">
        <v>1.490618109703064</v>
      </c>
      <c r="I3196" s="33">
        <v>0.45366638898849487</v>
      </c>
      <c r="J3196" s="51">
        <v>364.02444458007813</v>
      </c>
      <c r="K3196" s="35">
        <v>16.079999923706055</v>
      </c>
      <c r="L3196" s="56">
        <v>47.369998931884766</v>
      </c>
    </row>
    <row r="3197" spans="1:12" x14ac:dyDescent="0.2">
      <c r="A3197" s="23">
        <v>43963.097222222219</v>
      </c>
      <c r="B3197" s="30">
        <v>0.78165709972381592</v>
      </c>
      <c r="C3197" s="31">
        <v>6.081797182559967E-2</v>
      </c>
      <c r="D3197" s="31">
        <v>3.5217944532632828E-2</v>
      </c>
      <c r="E3197" s="31">
        <v>0.12844190001487732</v>
      </c>
      <c r="F3197" s="34">
        <v>12.375398635864258</v>
      </c>
      <c r="G3197" s="34">
        <v>5.9002509117126465</v>
      </c>
      <c r="H3197" s="31">
        <v>1.5050783157348633</v>
      </c>
      <c r="I3197" s="31">
        <v>0.45368388295173645</v>
      </c>
      <c r="J3197" s="50">
        <v>363.76031494140625</v>
      </c>
      <c r="K3197" s="34">
        <v>16.290000915527344</v>
      </c>
      <c r="L3197" s="55">
        <v>46.950000762939453</v>
      </c>
    </row>
    <row r="3198" spans="1:12" x14ac:dyDescent="0.2">
      <c r="A3198" s="24">
        <v>43963.100694444438</v>
      </c>
      <c r="B3198" s="32">
        <v>0.78169113397598267</v>
      </c>
      <c r="C3198" s="33">
        <v>4.3250218033790588E-2</v>
      </c>
      <c r="D3198" s="33">
        <v>3.7291202694177628E-2</v>
      </c>
      <c r="E3198" s="33">
        <v>0.10358668863773346</v>
      </c>
      <c r="F3198" s="35">
        <v>8.5935602188110352</v>
      </c>
      <c r="G3198" s="35">
        <v>2.3803756237030029</v>
      </c>
      <c r="H3198" s="33">
        <v>1.5051437616348267</v>
      </c>
      <c r="I3198" s="33">
        <v>0.4465019702911377</v>
      </c>
      <c r="J3198" s="51">
        <v>362.59600830078125</v>
      </c>
      <c r="K3198" s="35">
        <v>16.670000076293945</v>
      </c>
      <c r="L3198" s="56">
        <v>46.060001373291016</v>
      </c>
    </row>
    <row r="3199" spans="1:12" x14ac:dyDescent="0.2">
      <c r="A3199" s="23">
        <v>43963.104166666664</v>
      </c>
      <c r="B3199" s="30">
        <v>0.7816808819770813</v>
      </c>
      <c r="C3199" s="31">
        <v>6.0819819569587708E-2</v>
      </c>
      <c r="D3199" s="31">
        <v>1.8645357340574265E-2</v>
      </c>
      <c r="E3199" s="31">
        <v>0.11394385993480682</v>
      </c>
      <c r="F3199" s="34">
        <v>3.2881028652191162</v>
      </c>
      <c r="G3199" s="34">
        <v>12.284997940063477</v>
      </c>
      <c r="H3199" s="31">
        <v>1.5123255252838135</v>
      </c>
      <c r="I3199" s="31">
        <v>0.43929460644721985</v>
      </c>
      <c r="J3199" s="50">
        <v>364.91217041015625</v>
      </c>
      <c r="K3199" s="34">
        <v>16.729999542236328</v>
      </c>
      <c r="L3199" s="55">
        <v>45.770000457763672</v>
      </c>
    </row>
    <row r="3200" spans="1:12" x14ac:dyDescent="0.2">
      <c r="A3200" s="24">
        <v>43963.107638888883</v>
      </c>
      <c r="B3200" s="32">
        <v>0.7816014289855957</v>
      </c>
      <c r="C3200" s="33">
        <v>6.0813639312982559E-2</v>
      </c>
      <c r="D3200" s="33">
        <v>3.5215433686971664E-2</v>
      </c>
      <c r="E3200" s="33">
        <v>0.1284327358007431</v>
      </c>
      <c r="F3200" s="35">
        <v>20.281295776367188</v>
      </c>
      <c r="G3200" s="35">
        <v>8.7640209197998047</v>
      </c>
      <c r="H3200" s="33">
        <v>1.512171745300293</v>
      </c>
      <c r="I3200" s="33">
        <v>0.43924993276596069</v>
      </c>
      <c r="J3200" s="51">
        <v>363.36355590820313</v>
      </c>
      <c r="K3200" s="35">
        <v>16.870000839233398</v>
      </c>
      <c r="L3200" s="56">
        <v>44.830001831054688</v>
      </c>
    </row>
    <row r="3201" spans="1:12" x14ac:dyDescent="0.2">
      <c r="A3201" s="23">
        <v>43963.111111111109</v>
      </c>
      <c r="B3201" s="30">
        <v>0.78164327144622803</v>
      </c>
      <c r="C3201" s="31">
        <v>3.649013489484787E-2</v>
      </c>
      <c r="D3201" s="31">
        <v>4.1432134807109833E-2</v>
      </c>
      <c r="E3201" s="31">
        <v>9.7365520894527435E-2</v>
      </c>
      <c r="F3201" s="34">
        <v>9.1275768280029297</v>
      </c>
      <c r="G3201" s="34">
        <v>10.610177040100098</v>
      </c>
      <c r="H3201" s="31">
        <v>1.5122526884078979</v>
      </c>
      <c r="I3201" s="31">
        <v>0.43927347660064697</v>
      </c>
      <c r="J3201" s="50">
        <v>362.52731323242188</v>
      </c>
      <c r="K3201" s="34">
        <v>16.989999771118164</v>
      </c>
      <c r="L3201" s="55">
        <v>44.770000457763672</v>
      </c>
    </row>
    <row r="3202" spans="1:12" x14ac:dyDescent="0.2">
      <c r="A3202" s="24">
        <v>43963.114583333328</v>
      </c>
      <c r="B3202" s="32">
        <v>0.79429155588150024</v>
      </c>
      <c r="C3202" s="33">
        <v>4.730447381734848E-2</v>
      </c>
      <c r="D3202" s="33">
        <v>3.107571043074131E-2</v>
      </c>
      <c r="E3202" s="33">
        <v>0.10358570516109467</v>
      </c>
      <c r="F3202" s="35">
        <v>18.599031448364258</v>
      </c>
      <c r="G3202" s="35">
        <v>9.309600830078125</v>
      </c>
      <c r="H3202" s="33">
        <v>1.5123310089111328</v>
      </c>
      <c r="I3202" s="33">
        <v>0.43929621577262878</v>
      </c>
      <c r="J3202" s="51">
        <v>362.14617919921875</v>
      </c>
      <c r="K3202" s="35">
        <v>17.030000686645508</v>
      </c>
      <c r="L3202" s="56">
        <v>44.970001220703125</v>
      </c>
    </row>
    <row r="3203" spans="1:12" x14ac:dyDescent="0.2">
      <c r="A3203" s="23">
        <v>43963.118055555555</v>
      </c>
      <c r="B3203" s="30">
        <v>0.84463942050933838</v>
      </c>
      <c r="C3203" s="31">
        <v>8.1085376441478729E-2</v>
      </c>
      <c r="D3203" s="31">
        <v>2.6929624378681183E-2</v>
      </c>
      <c r="E3203" s="31">
        <v>0.15329171717166901</v>
      </c>
      <c r="F3203" s="34">
        <v>18.35515022277832</v>
      </c>
      <c r="G3203" s="34">
        <v>5.7284197807312012</v>
      </c>
      <c r="H3203" s="31">
        <v>1.5121817588806152</v>
      </c>
      <c r="I3203" s="31">
        <v>0.43925285339355469</v>
      </c>
      <c r="J3203" s="50">
        <v>363.673583984375</v>
      </c>
      <c r="K3203" s="34">
        <v>17.170000076293945</v>
      </c>
      <c r="L3203" s="55">
        <v>44.020000457763672</v>
      </c>
    </row>
    <row r="3204" spans="1:12" x14ac:dyDescent="0.2">
      <c r="A3204" s="24">
        <v>43963.121527777774</v>
      </c>
      <c r="B3204" s="32">
        <v>0.78156179189682007</v>
      </c>
      <c r="C3204" s="33">
        <v>6.2161896377801895E-2</v>
      </c>
      <c r="D3204" s="33">
        <v>3.5213649272918701E-2</v>
      </c>
      <c r="E3204" s="33">
        <v>0.12635484337806702</v>
      </c>
      <c r="F3204" s="35">
        <v>16.357332229614258</v>
      </c>
      <c r="G3204" s="35">
        <v>-3.0254004523158073E-2</v>
      </c>
      <c r="H3204" s="33">
        <v>1.5120950937271118</v>
      </c>
      <c r="I3204" s="33">
        <v>0.4320271909236908</v>
      </c>
      <c r="J3204" s="51">
        <v>362.03460693359375</v>
      </c>
      <c r="K3204" s="35">
        <v>17.110000610351563</v>
      </c>
      <c r="L3204" s="56">
        <v>43.889999389648438</v>
      </c>
    </row>
    <row r="3205" spans="1:12" x14ac:dyDescent="0.2">
      <c r="A3205" s="23">
        <v>43963.125</v>
      </c>
      <c r="B3205" s="30">
        <v>0.81939798593521118</v>
      </c>
      <c r="C3205" s="31">
        <v>4.3244045227766037E-2</v>
      </c>
      <c r="D3205" s="31">
        <v>3.9357323199510574E-2</v>
      </c>
      <c r="E3205" s="31">
        <v>0.10771477967500687</v>
      </c>
      <c r="F3205" s="34">
        <v>15.389554977416992</v>
      </c>
      <c r="G3205" s="34">
        <v>11.527039527893066</v>
      </c>
      <c r="H3205" s="31">
        <v>1.512129545211792</v>
      </c>
      <c r="I3205" s="31">
        <v>0.43203705549240112</v>
      </c>
      <c r="J3205" s="50">
        <v>362.08450317382813</v>
      </c>
      <c r="K3205" s="34">
        <v>17.069999694824219</v>
      </c>
      <c r="L3205" s="55">
        <v>44.119998931884766</v>
      </c>
    </row>
    <row r="3206" spans="1:12" x14ac:dyDescent="0.2">
      <c r="A3206" s="24">
        <v>43963.128472222219</v>
      </c>
      <c r="B3206" s="32">
        <v>0.80684101581573486</v>
      </c>
      <c r="C3206" s="33">
        <v>3.1083554029464722E-2</v>
      </c>
      <c r="D3206" s="33">
        <v>3.5216599702835083E-2</v>
      </c>
      <c r="E3206" s="33">
        <v>8.0791018903255463E-2</v>
      </c>
      <c r="F3206" s="35">
        <v>13.201937675476074</v>
      </c>
      <c r="G3206" s="35">
        <v>10.156111717224121</v>
      </c>
      <c r="H3206" s="33">
        <v>1.5122218132019043</v>
      </c>
      <c r="I3206" s="33">
        <v>0.43206340074539185</v>
      </c>
      <c r="J3206" s="51">
        <v>361.44854736328125</v>
      </c>
      <c r="K3206" s="35">
        <v>17.030000686645508</v>
      </c>
      <c r="L3206" s="56">
        <v>44.549999237060547</v>
      </c>
    </row>
    <row r="3207" spans="1:12" x14ac:dyDescent="0.2">
      <c r="A3207" s="23">
        <v>43963.131944444438</v>
      </c>
      <c r="B3207" s="30">
        <v>0.79424369335174561</v>
      </c>
      <c r="C3207" s="31">
        <v>2.8380973264575005E-2</v>
      </c>
      <c r="D3207" s="31">
        <v>3.3145427703857422E-2</v>
      </c>
      <c r="E3207" s="31">
        <v>7.6648801565170288E-2</v>
      </c>
      <c r="F3207" s="34">
        <v>10.095720291137695</v>
      </c>
      <c r="G3207" s="34">
        <v>10.095720291137695</v>
      </c>
      <c r="H3207" s="31">
        <v>1.5122398138046265</v>
      </c>
      <c r="I3207" s="31">
        <v>0.43206855654716492</v>
      </c>
      <c r="J3207" s="50">
        <v>363.3385009765625</v>
      </c>
      <c r="K3207" s="34">
        <v>16.889999389648438</v>
      </c>
      <c r="L3207" s="55">
        <v>45.009998321533203</v>
      </c>
    </row>
    <row r="3208" spans="1:12" x14ac:dyDescent="0.2">
      <c r="A3208" s="24">
        <v>43963.135416666664</v>
      </c>
      <c r="B3208" s="32">
        <v>0.78158283233642578</v>
      </c>
      <c r="C3208" s="33">
        <v>2.7027638629078865E-2</v>
      </c>
      <c r="D3208" s="33">
        <v>3.3143147826194763E-2</v>
      </c>
      <c r="E3208" s="33">
        <v>7.6643526554107666E-2</v>
      </c>
      <c r="F3208" s="35">
        <v>14.693757057189941</v>
      </c>
      <c r="G3208" s="35">
        <v>6.7871646881103516</v>
      </c>
      <c r="H3208" s="33">
        <v>1.5121358633041382</v>
      </c>
      <c r="I3208" s="33">
        <v>0.42483815550804138</v>
      </c>
      <c r="J3208" s="51">
        <v>360.99908447265625</v>
      </c>
      <c r="K3208" s="35">
        <v>16.840000152587891</v>
      </c>
      <c r="L3208" s="56">
        <v>44.790000915527344</v>
      </c>
    </row>
    <row r="3209" spans="1:12" x14ac:dyDescent="0.2">
      <c r="A3209" s="23">
        <v>43963.138888888883</v>
      </c>
      <c r="B3209" s="30">
        <v>0.76891791820526123</v>
      </c>
      <c r="C3209" s="31">
        <v>2.7025571092963219E-2</v>
      </c>
      <c r="D3209" s="31">
        <v>3.5211902111768723E-2</v>
      </c>
      <c r="E3209" s="31">
        <v>7.6637670397758484E-2</v>
      </c>
      <c r="F3209" s="34">
        <v>12.746390342712402</v>
      </c>
      <c r="G3209" s="34">
        <v>5.1328420639038086</v>
      </c>
      <c r="H3209" s="31">
        <v>1.5120202302932739</v>
      </c>
      <c r="I3209" s="31">
        <v>0.42480567097663879</v>
      </c>
      <c r="J3209" s="50">
        <v>362.07846069335938</v>
      </c>
      <c r="K3209" s="34">
        <v>16.799999237060547</v>
      </c>
      <c r="L3209" s="55">
        <v>44.5</v>
      </c>
    </row>
    <row r="3210" spans="1:12" x14ac:dyDescent="0.2">
      <c r="A3210" s="24">
        <v>43963.142361111109</v>
      </c>
      <c r="B3210" s="32">
        <v>0.76890146732330322</v>
      </c>
      <c r="C3210" s="33">
        <v>2.7024993672966957E-2</v>
      </c>
      <c r="D3210" s="33">
        <v>3.3139903098344803E-2</v>
      </c>
      <c r="E3210" s="33">
        <v>7.4564777314662933E-2</v>
      </c>
      <c r="F3210" s="35">
        <v>20.339332580566406</v>
      </c>
      <c r="G3210" s="35">
        <v>9.3579092025756836</v>
      </c>
      <c r="H3210" s="33">
        <v>1.5119878053665161</v>
      </c>
      <c r="I3210" s="33">
        <v>0.42479658126831055</v>
      </c>
      <c r="J3210" s="51">
        <v>361.71029663085938</v>
      </c>
      <c r="K3210" s="35">
        <v>16.819999694824219</v>
      </c>
      <c r="L3210" s="56">
        <v>44.330001831054688</v>
      </c>
    </row>
    <row r="3211" spans="1:12" x14ac:dyDescent="0.2">
      <c r="A3211" s="23">
        <v>43963.145833333328</v>
      </c>
      <c r="B3211" s="30">
        <v>0.76892602443695068</v>
      </c>
      <c r="C3211" s="31">
        <v>3.3782321959733963E-2</v>
      </c>
      <c r="D3211" s="31">
        <v>2.8998341411352158E-2</v>
      </c>
      <c r="E3211" s="31">
        <v>8.0781102180480957E-2</v>
      </c>
      <c r="F3211" s="34">
        <v>9.5901460647583008</v>
      </c>
      <c r="G3211" s="34">
        <v>7.785059928894043</v>
      </c>
      <c r="H3211" s="31">
        <v>1.5120360851287842</v>
      </c>
      <c r="I3211" s="31">
        <v>0.42481014132499695</v>
      </c>
      <c r="J3211" s="50">
        <v>363.00790405273438</v>
      </c>
      <c r="K3211" s="34">
        <v>16.879999160766602</v>
      </c>
      <c r="L3211" s="55">
        <v>44.330001831054688</v>
      </c>
    </row>
    <row r="3212" spans="1:12" x14ac:dyDescent="0.2">
      <c r="A3212" s="24">
        <v>43963.149305555555</v>
      </c>
      <c r="B3212" s="32">
        <v>0.76889508962631226</v>
      </c>
      <c r="C3212" s="33">
        <v>5.1347061991691589E-2</v>
      </c>
      <c r="D3212" s="33">
        <v>2.8997175395488739E-2</v>
      </c>
      <c r="E3212" s="33">
        <v>0.107703797519207</v>
      </c>
      <c r="F3212" s="35">
        <v>6.2116637229919434</v>
      </c>
      <c r="G3212" s="35">
        <v>1.7646772861480713</v>
      </c>
      <c r="H3212" s="33">
        <v>1.5119752883911133</v>
      </c>
      <c r="I3212" s="33">
        <v>0.4247930645942688</v>
      </c>
      <c r="J3212" s="51">
        <v>362.99539184570313</v>
      </c>
      <c r="K3212" s="35">
        <v>16.889999389648438</v>
      </c>
      <c r="L3212" s="56">
        <v>44.090000152587891</v>
      </c>
    </row>
    <row r="3213" spans="1:12" x14ac:dyDescent="0.2">
      <c r="A3213" s="23">
        <v>43963.152777777774</v>
      </c>
      <c r="B3213" s="30">
        <v>0.75622069835662842</v>
      </c>
      <c r="C3213" s="31">
        <v>2.9724512249231339E-2</v>
      </c>
      <c r="D3213" s="31">
        <v>3.1065544113516808E-2</v>
      </c>
      <c r="E3213" s="31">
        <v>7.8699380159378052E-2</v>
      </c>
      <c r="F3213" s="34">
        <v>17.493906021118164</v>
      </c>
      <c r="G3213" s="34">
        <v>-1.8350954055786133</v>
      </c>
      <c r="H3213" s="31">
        <v>1.5118362903594971</v>
      </c>
      <c r="I3213" s="31">
        <v>0.42475399374961853</v>
      </c>
      <c r="J3213" s="50">
        <v>364.40545654296875</v>
      </c>
      <c r="K3213" s="34">
        <v>16.860000610351563</v>
      </c>
      <c r="L3213" s="55">
        <v>43.689998626708984</v>
      </c>
    </row>
    <row r="3214" spans="1:12" x14ac:dyDescent="0.2">
      <c r="A3214" s="24">
        <v>43963.15625</v>
      </c>
      <c r="B3214" s="32">
        <v>0.75624865293502808</v>
      </c>
      <c r="C3214" s="33">
        <v>7.1611702442169189E-2</v>
      </c>
      <c r="D3214" s="33">
        <v>3.728003054857254E-2</v>
      </c>
      <c r="E3214" s="33">
        <v>0.14704902470111847</v>
      </c>
      <c r="F3214" s="35">
        <v>24.613372802734375</v>
      </c>
      <c r="G3214" s="35">
        <v>14.247724533081055</v>
      </c>
      <c r="H3214" s="33">
        <v>1.5118921995162964</v>
      </c>
      <c r="I3214" s="33">
        <v>0.41757023334503174</v>
      </c>
      <c r="J3214" s="51">
        <v>360.54400634765625</v>
      </c>
      <c r="K3214" s="35">
        <v>16.930000305175781</v>
      </c>
      <c r="L3214" s="56">
        <v>43.689998626708984</v>
      </c>
    </row>
    <row r="3215" spans="1:12" x14ac:dyDescent="0.2">
      <c r="A3215" s="23">
        <v>43963.159722222219</v>
      </c>
      <c r="B3215" s="30">
        <v>0.76887220144271851</v>
      </c>
      <c r="C3215" s="31">
        <v>7.2964705526828766E-2</v>
      </c>
      <c r="D3215" s="31">
        <v>3.106747567653656E-2</v>
      </c>
      <c r="E3215" s="31">
        <v>0.14083923399448395</v>
      </c>
      <c r="F3215" s="34">
        <v>17.938669204711914</v>
      </c>
      <c r="G3215" s="34">
        <v>15.962289810180664</v>
      </c>
      <c r="H3215" s="31">
        <v>1.5119302272796631</v>
      </c>
      <c r="I3215" s="31">
        <v>0.43198013305664063</v>
      </c>
      <c r="J3215" s="50">
        <v>361.52984619140625</v>
      </c>
      <c r="K3215" s="34">
        <v>17.239999771118164</v>
      </c>
      <c r="L3215" s="55">
        <v>42.970001220703125</v>
      </c>
    </row>
    <row r="3216" spans="1:12" x14ac:dyDescent="0.2">
      <c r="A3216" s="24">
        <v>43963.163194444438</v>
      </c>
      <c r="B3216" s="32">
        <v>0.75622940063476563</v>
      </c>
      <c r="C3216" s="33">
        <v>3.2427117228507996E-2</v>
      </c>
      <c r="D3216" s="33">
        <v>3.1065903604030609E-2</v>
      </c>
      <c r="E3216" s="33">
        <v>8.0771356821060181E-2</v>
      </c>
      <c r="F3216" s="35">
        <v>16.25389289855957</v>
      </c>
      <c r="G3216" s="35">
        <v>8.510101318359375</v>
      </c>
      <c r="H3216" s="33">
        <v>1.5046545267105103</v>
      </c>
      <c r="I3216" s="33">
        <v>0.4247589111328125</v>
      </c>
      <c r="J3216" s="51">
        <v>362.73275756835938</v>
      </c>
      <c r="K3216" s="35">
        <v>17.100000381469727</v>
      </c>
      <c r="L3216" s="56">
        <v>43.090000152587891</v>
      </c>
    </row>
    <row r="3217" spans="1:12" x14ac:dyDescent="0.2">
      <c r="A3217" s="23">
        <v>43963.166666666664</v>
      </c>
      <c r="B3217" s="30">
        <v>0.78138577938079834</v>
      </c>
      <c r="C3217" s="31">
        <v>4.5935403555631638E-2</v>
      </c>
      <c r="D3217" s="31">
        <v>3.106386587023735E-2</v>
      </c>
      <c r="E3217" s="31">
        <v>0.10147529095411301</v>
      </c>
      <c r="F3217" s="34">
        <v>13.117198944091797</v>
      </c>
      <c r="G3217" s="34">
        <v>-1.0082398653030396</v>
      </c>
      <c r="H3217" s="31">
        <v>1.5045558214187622</v>
      </c>
      <c r="I3217" s="31">
        <v>0.43192991614341736</v>
      </c>
      <c r="J3217" s="50">
        <v>363.1632080078125</v>
      </c>
      <c r="K3217" s="34">
        <v>17.030000686645508</v>
      </c>
      <c r="L3217" s="55">
        <v>42.939998626708984</v>
      </c>
    </row>
    <row r="3218" spans="1:12" x14ac:dyDescent="0.2">
      <c r="A3218" s="24">
        <v>43963.170138888883</v>
      </c>
      <c r="B3218" s="32">
        <v>0.78139758110046387</v>
      </c>
      <c r="C3218" s="33">
        <v>3.9180789142847061E-2</v>
      </c>
      <c r="D3218" s="33">
        <v>3.1064335256814957E-2</v>
      </c>
      <c r="E3218" s="33">
        <v>9.3193009495735168E-2</v>
      </c>
      <c r="F3218" s="35">
        <v>7.8442234992980957</v>
      </c>
      <c r="G3218" s="35">
        <v>11.826830863952637</v>
      </c>
      <c r="H3218" s="33">
        <v>1.5045785903930664</v>
      </c>
      <c r="I3218" s="33">
        <v>0.43193644285202026</v>
      </c>
      <c r="J3218" s="51">
        <v>361.34219360351563</v>
      </c>
      <c r="K3218" s="35">
        <v>16.840000152587891</v>
      </c>
      <c r="L3218" s="56">
        <v>43.540000915527344</v>
      </c>
    </row>
    <row r="3219" spans="1:12" x14ac:dyDescent="0.2">
      <c r="A3219" s="23">
        <v>43963.173611111109</v>
      </c>
      <c r="B3219" s="30">
        <v>0.79403567314147949</v>
      </c>
      <c r="C3219" s="31">
        <v>5.2693717181682587E-2</v>
      </c>
      <c r="D3219" s="31">
        <v>4.5563023537397385E-2</v>
      </c>
      <c r="E3219" s="31">
        <v>0.12633384764194489</v>
      </c>
      <c r="F3219" s="34">
        <v>18.169551849365234</v>
      </c>
      <c r="G3219" s="34">
        <v>20.276897430419922</v>
      </c>
      <c r="H3219" s="31">
        <v>1.5046446323394775</v>
      </c>
      <c r="I3219" s="31">
        <v>0.42475610971450806</v>
      </c>
      <c r="J3219" s="50">
        <v>362.61477661132813</v>
      </c>
      <c r="K3219" s="34">
        <v>16.920000076293945</v>
      </c>
      <c r="L3219" s="55">
        <v>43.549999237060547</v>
      </c>
    </row>
    <row r="3220" spans="1:12" x14ac:dyDescent="0.2">
      <c r="A3220" s="24">
        <v>43963.177083333328</v>
      </c>
      <c r="B3220" s="32">
        <v>0.78146994113922119</v>
      </c>
      <c r="C3220" s="33">
        <v>9.4583079218864441E-2</v>
      </c>
      <c r="D3220" s="33">
        <v>4.970753937959671E-2</v>
      </c>
      <c r="E3220" s="33">
        <v>0.1946878582239151</v>
      </c>
      <c r="F3220" s="35">
        <v>19.46112060546875</v>
      </c>
      <c r="G3220" s="35">
        <v>12.080013275146484</v>
      </c>
      <c r="H3220" s="33">
        <v>1.5047178268432617</v>
      </c>
      <c r="I3220" s="33">
        <v>0.43197643756866455</v>
      </c>
      <c r="J3220" s="51">
        <v>362.2958984375</v>
      </c>
      <c r="K3220" s="35">
        <v>17.450000762939453</v>
      </c>
      <c r="L3220" s="56">
        <v>42.360000610351563</v>
      </c>
    </row>
    <row r="3221" spans="1:12" x14ac:dyDescent="0.2">
      <c r="A3221" s="23">
        <v>43963.180555555555</v>
      </c>
      <c r="B3221" s="30">
        <v>0.76885503530502319</v>
      </c>
      <c r="C3221" s="31">
        <v>7.026074081659317E-2</v>
      </c>
      <c r="D3221" s="31">
        <v>3.7280138581991196E-2</v>
      </c>
      <c r="E3221" s="31">
        <v>0.14290720224380493</v>
      </c>
      <c r="F3221" s="34">
        <v>21.054019927978516</v>
      </c>
      <c r="G3221" s="34">
        <v>1.6234184503555298</v>
      </c>
      <c r="H3221" s="31">
        <v>1.5046970844268799</v>
      </c>
      <c r="I3221" s="31">
        <v>0.43197047710418701</v>
      </c>
      <c r="J3221" s="50">
        <v>362.2958984375</v>
      </c>
      <c r="K3221" s="34">
        <v>17.450000762939453</v>
      </c>
      <c r="L3221" s="55">
        <v>42.290000915527344</v>
      </c>
    </row>
    <row r="3222" spans="1:12" x14ac:dyDescent="0.2">
      <c r="A3222" s="24">
        <v>43963.184027777774</v>
      </c>
      <c r="B3222" s="32">
        <v>0.76881039142608643</v>
      </c>
      <c r="C3222" s="33">
        <v>4.1883781552314758E-2</v>
      </c>
      <c r="D3222" s="33">
        <v>3.5206981003284454E-2</v>
      </c>
      <c r="E3222" s="33">
        <v>9.7336933016777039E-2</v>
      </c>
      <c r="F3222" s="35">
        <v>22.363557815551758</v>
      </c>
      <c r="G3222" s="35">
        <v>16.555889129638672</v>
      </c>
      <c r="H3222" s="33">
        <v>1.5046097040176392</v>
      </c>
      <c r="I3222" s="33">
        <v>0.42474627494812012</v>
      </c>
      <c r="J3222" s="51">
        <v>360.83203125</v>
      </c>
      <c r="K3222" s="35">
        <v>17.25</v>
      </c>
      <c r="L3222" s="56">
        <v>42.529998779296875</v>
      </c>
    </row>
    <row r="3223" spans="1:12" x14ac:dyDescent="0.2">
      <c r="A3223" s="23">
        <v>43963.1875</v>
      </c>
      <c r="B3223" s="30">
        <v>0.75616347789764404</v>
      </c>
      <c r="C3223" s="31">
        <v>3.6477327346801758E-2</v>
      </c>
      <c r="D3223" s="31">
        <v>3.520495817065239E-2</v>
      </c>
      <c r="E3223" s="31">
        <v>9.1118700802326202E-2</v>
      </c>
      <c r="F3223" s="34">
        <v>12.955601692199707</v>
      </c>
      <c r="G3223" s="34">
        <v>6.3618550300598145</v>
      </c>
      <c r="H3223" s="31">
        <v>1.5045232772827148</v>
      </c>
      <c r="I3223" s="31">
        <v>0.43192055821418762</v>
      </c>
      <c r="J3223" s="50">
        <v>361.09317016601563</v>
      </c>
      <c r="K3223" s="34">
        <v>17.040000915527344</v>
      </c>
      <c r="L3223" s="55">
        <v>42.799999237060547</v>
      </c>
    </row>
    <row r="3224" spans="1:12" x14ac:dyDescent="0.2">
      <c r="A3224" s="24">
        <v>43963.190972222219</v>
      </c>
      <c r="B3224" s="32">
        <v>0.74350464344024658</v>
      </c>
      <c r="C3224" s="33">
        <v>4.4580038636922836E-2</v>
      </c>
      <c r="D3224" s="33">
        <v>3.1060853973031044E-2</v>
      </c>
      <c r="E3224" s="33">
        <v>9.9394731223583221E-2</v>
      </c>
      <c r="F3224" s="35">
        <v>13.982929229736328</v>
      </c>
      <c r="G3224" s="35">
        <v>5.2322568893432617</v>
      </c>
      <c r="H3224" s="33">
        <v>1.5044099092483521</v>
      </c>
      <c r="I3224" s="33">
        <v>0.43188804388046265</v>
      </c>
      <c r="J3224" s="51">
        <v>363.00790405273438</v>
      </c>
      <c r="K3224" s="35">
        <v>16.879999160766602</v>
      </c>
      <c r="L3224" s="56">
        <v>42.840000152587891</v>
      </c>
    </row>
    <row r="3225" spans="1:12" x14ac:dyDescent="0.2">
      <c r="A3225" s="23">
        <v>43963.194444444438</v>
      </c>
      <c r="B3225" s="30">
        <v>0.75615066289901733</v>
      </c>
      <c r="C3225" s="31">
        <v>4.3231654912233353E-2</v>
      </c>
      <c r="D3225" s="31">
        <v>3.3133514225482941E-2</v>
      </c>
      <c r="E3225" s="31">
        <v>9.9400542676448822E-2</v>
      </c>
      <c r="F3225" s="34">
        <v>15.435556411743164</v>
      </c>
      <c r="G3225" s="34">
        <v>4.2142791748046875</v>
      </c>
      <c r="H3225" s="31">
        <v>1.5044978857040405</v>
      </c>
      <c r="I3225" s="31">
        <v>0.43191325664520264</v>
      </c>
      <c r="J3225" s="50">
        <v>363.83212280273438</v>
      </c>
      <c r="K3225" s="34">
        <v>16.770000457763672</v>
      </c>
      <c r="L3225" s="55">
        <v>43.450000762939453</v>
      </c>
    </row>
    <row r="3226" spans="1:12" x14ac:dyDescent="0.2">
      <c r="A3226" s="24">
        <v>43963.197916666664</v>
      </c>
      <c r="B3226" s="32">
        <v>0.75618302822113037</v>
      </c>
      <c r="C3226" s="33">
        <v>5.4041877388954163E-2</v>
      </c>
      <c r="D3226" s="33">
        <v>3.5205867141485214E-2</v>
      </c>
      <c r="E3226" s="33">
        <v>0.1180431917309761</v>
      </c>
      <c r="F3226" s="35">
        <v>18.66259765625</v>
      </c>
      <c r="G3226" s="35">
        <v>15.37572193145752</v>
      </c>
      <c r="H3226" s="33">
        <v>1.511760950088501</v>
      </c>
      <c r="I3226" s="33">
        <v>0.4319317638874054</v>
      </c>
      <c r="J3226" s="51">
        <v>364.04977416992188</v>
      </c>
      <c r="K3226" s="35">
        <v>16.870000839233398</v>
      </c>
      <c r="L3226" s="56">
        <v>43.400001525878906</v>
      </c>
    </row>
    <row r="3227" spans="1:12" x14ac:dyDescent="0.2">
      <c r="A3227" s="23">
        <v>43963.201388888883</v>
      </c>
      <c r="B3227" s="30">
        <v>0.74359172582626343</v>
      </c>
      <c r="C3227" s="31">
        <v>7.1606628596782684E-2</v>
      </c>
      <c r="D3227" s="31">
        <v>4.349028691649437E-2</v>
      </c>
      <c r="E3227" s="31">
        <v>0.15532246232032776</v>
      </c>
      <c r="F3227" s="34">
        <v>17.392484664916992</v>
      </c>
      <c r="G3227" s="34">
        <v>5.4042739868164063</v>
      </c>
      <c r="H3227" s="31">
        <v>1.5117849111557007</v>
      </c>
      <c r="I3227" s="31">
        <v>0.42473956942558289</v>
      </c>
      <c r="J3227" s="50">
        <v>362.10946655273438</v>
      </c>
      <c r="K3227" s="34">
        <v>17.049999237060547</v>
      </c>
      <c r="L3227" s="55">
        <v>42.990001678466797</v>
      </c>
    </row>
    <row r="3228" spans="1:12" x14ac:dyDescent="0.2">
      <c r="A3228" s="24">
        <v>43963.204861111109</v>
      </c>
      <c r="B3228" s="32">
        <v>0.73097240924835205</v>
      </c>
      <c r="C3228" s="33">
        <v>3.24249267578125E-2</v>
      </c>
      <c r="D3228" s="33">
        <v>3.9347488433122635E-2</v>
      </c>
      <c r="E3228" s="33">
        <v>8.697865903377533E-2</v>
      </c>
      <c r="F3228" s="35">
        <v>11.635065078735352</v>
      </c>
      <c r="G3228" s="35">
        <v>1.8652400970458984</v>
      </c>
      <c r="H3228" s="33">
        <v>1.5117517709732056</v>
      </c>
      <c r="I3228" s="33">
        <v>0.42473024129867554</v>
      </c>
      <c r="J3228" s="51">
        <v>363.1632080078125</v>
      </c>
      <c r="K3228" s="35">
        <v>17.030000686645508</v>
      </c>
      <c r="L3228" s="56">
        <v>42.930000305175781</v>
      </c>
    </row>
    <row r="3229" spans="1:12" x14ac:dyDescent="0.2">
      <c r="A3229" s="23">
        <v>43963.208333333328</v>
      </c>
      <c r="B3229" s="30">
        <v>0.73097342252731323</v>
      </c>
      <c r="C3229" s="31">
        <v>4.3233301490545273E-2</v>
      </c>
      <c r="D3229" s="31">
        <v>3.5205703228712082E-2</v>
      </c>
      <c r="E3229" s="31">
        <v>0.10147524625062943</v>
      </c>
      <c r="F3229" s="34">
        <v>18.642343521118164</v>
      </c>
      <c r="G3229" s="34">
        <v>12.885297775268555</v>
      </c>
      <c r="H3229" s="31">
        <v>1.5117539167404175</v>
      </c>
      <c r="I3229" s="31">
        <v>0.42473083734512329</v>
      </c>
      <c r="J3229" s="50">
        <v>362.72027587890625</v>
      </c>
      <c r="K3229" s="34">
        <v>17.110000610351563</v>
      </c>
      <c r="L3229" s="55">
        <v>42.720001220703125</v>
      </c>
    </row>
    <row r="3230" spans="1:12" x14ac:dyDescent="0.2">
      <c r="A3230" s="24">
        <v>43963.211805555555</v>
      </c>
      <c r="B3230" s="32">
        <v>0.7309914231300354</v>
      </c>
      <c r="C3230" s="33">
        <v>4.053221270442009E-2</v>
      </c>
      <c r="D3230" s="33">
        <v>3.3135589212179184E-2</v>
      </c>
      <c r="E3230" s="33">
        <v>9.5264822244644165E-2</v>
      </c>
      <c r="F3230" s="35">
        <v>28.44312858581543</v>
      </c>
      <c r="G3230" s="35">
        <v>10.496028900146484</v>
      </c>
      <c r="H3230" s="33">
        <v>1.5117909908294678</v>
      </c>
      <c r="I3230" s="33">
        <v>0.42474129796028137</v>
      </c>
      <c r="J3230" s="51">
        <v>362.15939331054688</v>
      </c>
      <c r="K3230" s="35">
        <v>17.010000228881836</v>
      </c>
      <c r="L3230" s="56">
        <v>43.119998931884766</v>
      </c>
    </row>
    <row r="3231" spans="1:12" x14ac:dyDescent="0.2">
      <c r="A3231" s="23">
        <v>43963.215277777774</v>
      </c>
      <c r="B3231" s="30">
        <v>0.71837300062179565</v>
      </c>
      <c r="C3231" s="31">
        <v>6.3499130308628082E-2</v>
      </c>
      <c r="D3231" s="31">
        <v>3.7276752293109894E-2</v>
      </c>
      <c r="E3231" s="31">
        <v>0.13461048901081085</v>
      </c>
      <c r="F3231" s="34">
        <v>18.672658920288086</v>
      </c>
      <c r="G3231" s="34">
        <v>5.5352535247802734</v>
      </c>
      <c r="H3231" s="31">
        <v>1.5045604705810547</v>
      </c>
      <c r="I3231" s="31">
        <v>0.42473235726356506</v>
      </c>
      <c r="J3231" s="50">
        <v>363.2135009765625</v>
      </c>
      <c r="K3231" s="34">
        <v>17</v>
      </c>
      <c r="L3231" s="55">
        <v>43.080001831054688</v>
      </c>
    </row>
    <row r="3232" spans="1:12" x14ac:dyDescent="0.2">
      <c r="A3232" s="24">
        <v>43963.21875</v>
      </c>
      <c r="B3232" s="32">
        <v>0.71834945678710938</v>
      </c>
      <c r="C3232" s="33">
        <v>3.2424025237560272E-2</v>
      </c>
      <c r="D3232" s="33">
        <v>3.7275530397891998E-2</v>
      </c>
      <c r="E3232" s="33">
        <v>8.6976245045661926E-2</v>
      </c>
      <c r="F3232" s="35">
        <v>17.492441177368164</v>
      </c>
      <c r="G3232" s="35">
        <v>14.024198532104492</v>
      </c>
      <c r="H3232" s="33">
        <v>1.5045111179351807</v>
      </c>
      <c r="I3232" s="33">
        <v>0.41751983761787415</v>
      </c>
      <c r="J3232" s="51">
        <v>363.5067138671875</v>
      </c>
      <c r="K3232" s="35">
        <v>17.040000915527344</v>
      </c>
      <c r="L3232" s="56">
        <v>42.799999237060547</v>
      </c>
    </row>
    <row r="3233" spans="1:12" x14ac:dyDescent="0.2">
      <c r="A3233" s="23">
        <v>43963.222222222219</v>
      </c>
      <c r="B3233" s="30">
        <v>0.73092496395111084</v>
      </c>
      <c r="C3233" s="31">
        <v>6.4845643937587738E-2</v>
      </c>
      <c r="D3233" s="31">
        <v>4.3486509472131729E-2</v>
      </c>
      <c r="E3233" s="31">
        <v>0.14288423955440521</v>
      </c>
      <c r="F3233" s="34">
        <v>22.643550872802734</v>
      </c>
      <c r="G3233" s="34">
        <v>18.752006530761719</v>
      </c>
      <c r="H3233" s="31">
        <v>1.5044553279876709</v>
      </c>
      <c r="I3233" s="31">
        <v>0.42470267415046692</v>
      </c>
      <c r="J3233" s="50">
        <v>362.5703125</v>
      </c>
      <c r="K3233" s="34">
        <v>17.239999771118164</v>
      </c>
      <c r="L3233" s="55">
        <v>42.069999694824219</v>
      </c>
    </row>
    <row r="3234" spans="1:12" x14ac:dyDescent="0.2">
      <c r="A3234" s="24">
        <v>43963.225694444438</v>
      </c>
      <c r="B3234" s="32">
        <v>0.84437090158462524</v>
      </c>
      <c r="C3234" s="33">
        <v>0.1080794632434845</v>
      </c>
      <c r="D3234" s="33">
        <v>3.9346169680356979E-2</v>
      </c>
      <c r="E3234" s="33">
        <v>0.20708510279655457</v>
      </c>
      <c r="F3234" s="35">
        <v>15.425520896911621</v>
      </c>
      <c r="G3234" s="35">
        <v>6.0492243766784668</v>
      </c>
      <c r="H3234" s="33">
        <v>1.5045024156570435</v>
      </c>
      <c r="I3234" s="33">
        <v>0.42471596598625183</v>
      </c>
      <c r="J3234" s="51">
        <v>363.72943115234375</v>
      </c>
      <c r="K3234" s="35">
        <v>17.409999847412109</v>
      </c>
      <c r="L3234" s="56">
        <v>41.779998779296875</v>
      </c>
    </row>
    <row r="3235" spans="1:12" x14ac:dyDescent="0.2">
      <c r="A3235" s="23">
        <v>43963.229166666664</v>
      </c>
      <c r="B3235" s="30">
        <v>1.5375230312347412</v>
      </c>
      <c r="C3235" s="31">
        <v>0.143206387758255</v>
      </c>
      <c r="D3235" s="31">
        <v>5.1771674305200577E-2</v>
      </c>
      <c r="E3235" s="31">
        <v>0.27128356695175171</v>
      </c>
      <c r="F3235" s="34">
        <v>17.391651153564453</v>
      </c>
      <c r="G3235" s="34">
        <v>5.2527832984924316</v>
      </c>
      <c r="H3235" s="31">
        <v>1.5045139789581299</v>
      </c>
      <c r="I3235" s="31">
        <v>0.43911656737327576</v>
      </c>
      <c r="J3235" s="50">
        <v>360.95806884765625</v>
      </c>
      <c r="K3235" s="34">
        <v>17.700000762939453</v>
      </c>
      <c r="L3235" s="55">
        <v>41.020000457763672</v>
      </c>
    </row>
    <row r="3236" spans="1:12" x14ac:dyDescent="0.2">
      <c r="A3236" s="24">
        <v>43963.232638888883</v>
      </c>
      <c r="B3236" s="32">
        <v>1.3610957860946655</v>
      </c>
      <c r="C3236" s="33">
        <v>0.14050541818141937</v>
      </c>
      <c r="D3236" s="33">
        <v>4.7630287706851959E-2</v>
      </c>
      <c r="E3236" s="33">
        <v>0.26300203800201416</v>
      </c>
      <c r="F3236" s="35">
        <v>20.245038986206055</v>
      </c>
      <c r="G3236" s="35">
        <v>20.96087646484375</v>
      </c>
      <c r="H3236" s="33">
        <v>1.5045250654220581</v>
      </c>
      <c r="I3236" s="33">
        <v>0.49670922756195068</v>
      </c>
      <c r="J3236" s="51">
        <v>361.05886840820313</v>
      </c>
      <c r="K3236" s="35">
        <v>18.170000076293945</v>
      </c>
      <c r="L3236" s="56">
        <v>39.860000610351563</v>
      </c>
    </row>
    <row r="3237" spans="1:12" x14ac:dyDescent="0.2">
      <c r="A3237" s="23">
        <v>43963.236111111109</v>
      </c>
      <c r="B3237" s="30">
        <v>1.3484828472137451</v>
      </c>
      <c r="C3237" s="31">
        <v>0.17157742381095886</v>
      </c>
      <c r="D3237" s="31">
        <v>6.6267721354961395E-2</v>
      </c>
      <c r="E3237" s="31">
        <v>0.33133858442306519</v>
      </c>
      <c r="F3237" s="34">
        <v>28.401315689086914</v>
      </c>
      <c r="G3237" s="34">
        <v>23.118288040161133</v>
      </c>
      <c r="H3237" s="31">
        <v>1.4973148107528687</v>
      </c>
      <c r="I3237" s="31">
        <v>0.51830136775970459</v>
      </c>
      <c r="J3237" s="50">
        <v>359.66372680664063</v>
      </c>
      <c r="K3237" s="34">
        <v>18.469999313354492</v>
      </c>
      <c r="L3237" s="55">
        <v>39.080001831054688</v>
      </c>
    </row>
    <row r="3238" spans="1:12" x14ac:dyDescent="0.2">
      <c r="A3238" s="24">
        <v>43963.239583333328</v>
      </c>
      <c r="B3238" s="32">
        <v>1.1846169233322144</v>
      </c>
      <c r="C3238" s="33">
        <v>0.19859221577644348</v>
      </c>
      <c r="D3238" s="33">
        <v>6.8336769938468933E-2</v>
      </c>
      <c r="E3238" s="33">
        <v>0.37067523598670959</v>
      </c>
      <c r="F3238" s="35">
        <v>24.075448989868164</v>
      </c>
      <c r="G3238" s="35">
        <v>17.81462287902832</v>
      </c>
      <c r="H3238" s="33">
        <v>1.4972751140594482</v>
      </c>
      <c r="I3238" s="33">
        <v>0.50389069318771362</v>
      </c>
      <c r="J3238" s="51">
        <v>361.95919799804688</v>
      </c>
      <c r="K3238" s="35">
        <v>18.819999694824219</v>
      </c>
      <c r="L3238" s="56">
        <v>38.110000610351563</v>
      </c>
    </row>
    <row r="3239" spans="1:12" x14ac:dyDescent="0.2">
      <c r="A3239" s="23">
        <v>43963.243055555555</v>
      </c>
      <c r="B3239" s="30">
        <v>0.93251901865005493</v>
      </c>
      <c r="C3239" s="31">
        <v>0.19047583639621735</v>
      </c>
      <c r="D3239" s="31">
        <v>5.1767408847808838E-2</v>
      </c>
      <c r="E3239" s="31">
        <v>0.34580627083778381</v>
      </c>
      <c r="F3239" s="34">
        <v>26.261751174926758</v>
      </c>
      <c r="G3239" s="34">
        <v>15.615913391113281</v>
      </c>
      <c r="H3239" s="31">
        <v>1.4899938106536865</v>
      </c>
      <c r="I3239" s="31">
        <v>0.45347639918327332</v>
      </c>
      <c r="J3239" s="50">
        <v>361.56982421875</v>
      </c>
      <c r="K3239" s="34">
        <v>18.870000839233398</v>
      </c>
      <c r="L3239" s="55">
        <v>37.770000457763672</v>
      </c>
    </row>
    <row r="3240" spans="1:12" x14ac:dyDescent="0.2">
      <c r="A3240" s="24">
        <v>43963.246527777774</v>
      </c>
      <c r="B3240" s="32">
        <v>0.95772606134414673</v>
      </c>
      <c r="C3240" s="33">
        <v>0.19723108410835266</v>
      </c>
      <c r="D3240" s="33">
        <v>7.2474665939807892E-2</v>
      </c>
      <c r="E3240" s="33">
        <v>0.37686821818351746</v>
      </c>
      <c r="F3240" s="35">
        <v>37.7646484375</v>
      </c>
      <c r="G3240" s="35">
        <v>19.940866470336914</v>
      </c>
      <c r="H3240" s="33">
        <v>1.4899998903274536</v>
      </c>
      <c r="I3240" s="33">
        <v>0.45347821712493896</v>
      </c>
      <c r="J3240" s="51">
        <v>360.06979370117188</v>
      </c>
      <c r="K3240" s="35">
        <v>18.979999542236328</v>
      </c>
      <c r="L3240" s="56">
        <v>37.529998779296875</v>
      </c>
    </row>
    <row r="3241" spans="1:12" x14ac:dyDescent="0.2">
      <c r="A3241" s="23">
        <v>43963.25</v>
      </c>
      <c r="B3241" s="30">
        <v>0.90730929374694824</v>
      </c>
      <c r="C3241" s="31">
        <v>0.16750945150852203</v>
      </c>
      <c r="D3241" s="31">
        <v>7.247384637594223E-2</v>
      </c>
      <c r="E3241" s="31">
        <v>0.33337968587875366</v>
      </c>
      <c r="F3241" s="34">
        <v>38.540477752685547</v>
      </c>
      <c r="G3241" s="34">
        <v>28.066099166870117</v>
      </c>
      <c r="H3241" s="31">
        <v>1.4827852249145508</v>
      </c>
      <c r="I3241" s="31">
        <v>0.44627517461776733</v>
      </c>
      <c r="J3241" s="50">
        <v>360.18881225585938</v>
      </c>
      <c r="K3241" s="34">
        <v>19.159999847412109</v>
      </c>
      <c r="L3241" s="55">
        <v>37.060001373291016</v>
      </c>
    </row>
    <row r="3242" spans="1:12" x14ac:dyDescent="0.2">
      <c r="A3242" s="24">
        <v>43963.253472222219</v>
      </c>
      <c r="B3242" s="32">
        <v>0.91992700099945068</v>
      </c>
      <c r="C3242" s="33">
        <v>0.18372328579425812</v>
      </c>
      <c r="D3242" s="33">
        <v>7.8687272965908051E-2</v>
      </c>
      <c r="E3242" s="33">
        <v>0.36030486226081848</v>
      </c>
      <c r="F3242" s="35">
        <v>34.276729583740234</v>
      </c>
      <c r="G3242" s="35">
        <v>14.618017196655273</v>
      </c>
      <c r="H3242" s="33">
        <v>1.4756132364273071</v>
      </c>
      <c r="I3242" s="33">
        <v>0.44628304243087769</v>
      </c>
      <c r="J3242" s="51">
        <v>359.46685791015625</v>
      </c>
      <c r="K3242" s="35">
        <v>19.469999313354492</v>
      </c>
      <c r="L3242" s="56">
        <v>36.430000305175781</v>
      </c>
    </row>
    <row r="3243" spans="1:12" x14ac:dyDescent="0.2">
      <c r="A3243" s="23">
        <v>43963.256944444438</v>
      </c>
      <c r="B3243" s="30">
        <v>0.98295050859451294</v>
      </c>
      <c r="C3243" s="31">
        <v>0.19048069417476654</v>
      </c>
      <c r="D3243" s="31">
        <v>8.4900714457035065E-2</v>
      </c>
      <c r="E3243" s="31">
        <v>0.37894707918167114</v>
      </c>
      <c r="F3243" s="34">
        <v>37.886444091796875</v>
      </c>
      <c r="G3243" s="34">
        <v>25.153453826904297</v>
      </c>
      <c r="H3243" s="31">
        <v>1.4756355285644531</v>
      </c>
      <c r="I3243" s="31">
        <v>0.43909159302711487</v>
      </c>
      <c r="J3243" s="50">
        <v>358.50424194335938</v>
      </c>
      <c r="K3243" s="34">
        <v>19.700000762939453</v>
      </c>
      <c r="L3243" s="55">
        <v>35.979999542236328</v>
      </c>
    </row>
    <row r="3244" spans="1:12" x14ac:dyDescent="0.2">
      <c r="A3244" s="24">
        <v>43963.260416666664</v>
      </c>
      <c r="B3244" s="32">
        <v>1.1845535039901733</v>
      </c>
      <c r="C3244" s="33">
        <v>0.21479231119155884</v>
      </c>
      <c r="D3244" s="33">
        <v>7.8686617314815521E-2</v>
      </c>
      <c r="E3244" s="33">
        <v>0.40999868512153625</v>
      </c>
      <c r="F3244" s="35">
        <v>32.159370422363281</v>
      </c>
      <c r="G3244" s="35">
        <v>21.402612686157227</v>
      </c>
      <c r="H3244" s="33">
        <v>1.4756008386611938</v>
      </c>
      <c r="I3244" s="33">
        <v>0.46787342429161072</v>
      </c>
      <c r="J3244" s="51">
        <v>359.3160400390625</v>
      </c>
      <c r="K3244" s="35">
        <v>19.870000839233398</v>
      </c>
      <c r="L3244" s="56">
        <v>35.5</v>
      </c>
    </row>
    <row r="3245" spans="1:12" x14ac:dyDescent="0.2">
      <c r="A3245" s="23">
        <v>43963.263888888883</v>
      </c>
      <c r="B3245" s="30">
        <v>1.1593598127365112</v>
      </c>
      <c r="C3245" s="31">
        <v>0.24181224405765533</v>
      </c>
      <c r="D3245" s="31">
        <v>8.2828700542449951E-2</v>
      </c>
      <c r="E3245" s="31">
        <v>0.45348712801933289</v>
      </c>
      <c r="F3245" s="34">
        <v>40.436454772949219</v>
      </c>
      <c r="G3245" s="34">
        <v>35.335273742675781</v>
      </c>
      <c r="H3245" s="31">
        <v>1.475612998008728</v>
      </c>
      <c r="I3245" s="31">
        <v>0.45348107814788818</v>
      </c>
      <c r="J3245" s="50">
        <v>357.85858154296875</v>
      </c>
      <c r="K3245" s="34">
        <v>19.950000762939453</v>
      </c>
      <c r="L3245" s="55">
        <v>35.360000610351563</v>
      </c>
    </row>
    <row r="3246" spans="1:12" x14ac:dyDescent="0.2">
      <c r="A3246" s="24">
        <v>43963.267361111109</v>
      </c>
      <c r="B3246" s="32">
        <v>1.6759688854217529</v>
      </c>
      <c r="C3246" s="33">
        <v>0.36878371238708496</v>
      </c>
      <c r="D3246" s="33">
        <v>0.10974395275115967</v>
      </c>
      <c r="E3246" s="33">
        <v>0.67502886056900024</v>
      </c>
      <c r="F3246" s="35">
        <v>54.084651947021484</v>
      </c>
      <c r="G3246" s="35">
        <v>32.975002288818359</v>
      </c>
      <c r="H3246" s="33">
        <v>1.4755582809448242</v>
      </c>
      <c r="I3246" s="33">
        <v>0.51104700565338135</v>
      </c>
      <c r="J3246" s="51">
        <v>356.88668823242188</v>
      </c>
      <c r="K3246" s="35">
        <v>20.190000534057617</v>
      </c>
      <c r="L3246" s="56">
        <v>34.680000305175781</v>
      </c>
    </row>
    <row r="3247" spans="1:12" x14ac:dyDescent="0.2">
      <c r="A3247" s="23">
        <v>43963.270833333328</v>
      </c>
      <c r="B3247" s="30">
        <v>1.6507869958877563</v>
      </c>
      <c r="C3247" s="31">
        <v>0.4863143265247345</v>
      </c>
      <c r="D3247" s="31">
        <v>0.14287599921226501</v>
      </c>
      <c r="E3247" s="31">
        <v>0.88831597566604614</v>
      </c>
      <c r="F3247" s="34">
        <v>56.847560882568359</v>
      </c>
      <c r="G3247" s="34">
        <v>34.477508544921875</v>
      </c>
      <c r="H3247" s="31">
        <v>1.4827747344970703</v>
      </c>
      <c r="I3247" s="31">
        <v>0.50385546684265137</v>
      </c>
      <c r="J3247" s="50">
        <v>357.58843994140625</v>
      </c>
      <c r="K3247" s="34">
        <v>20.450000762939453</v>
      </c>
      <c r="L3247" s="55">
        <v>34.180000305175781</v>
      </c>
    </row>
    <row r="3248" spans="1:12" x14ac:dyDescent="0.2">
      <c r="A3248" s="24">
        <v>43963.274305555555</v>
      </c>
      <c r="B3248" s="32">
        <v>1.5752758979797363</v>
      </c>
      <c r="C3248" s="33">
        <v>0.42014750838279724</v>
      </c>
      <c r="D3248" s="33">
        <v>0.15738038718700409</v>
      </c>
      <c r="E3248" s="33">
        <v>0.79932671785354614</v>
      </c>
      <c r="F3248" s="35">
        <v>49.884574890136719</v>
      </c>
      <c r="G3248" s="35">
        <v>38.371200561523438</v>
      </c>
      <c r="H3248" s="33">
        <v>1.4900647401809692</v>
      </c>
      <c r="I3248" s="33">
        <v>0.5038866400718689</v>
      </c>
      <c r="J3248" s="51">
        <v>357.57452392578125</v>
      </c>
      <c r="K3248" s="35">
        <v>20.739999771118164</v>
      </c>
      <c r="L3248" s="56">
        <v>33.830001831054688</v>
      </c>
    </row>
    <row r="3249" spans="1:12" x14ac:dyDescent="0.2">
      <c r="A3249" s="23">
        <v>43963.277777777774</v>
      </c>
      <c r="B3249" s="30">
        <v>1.3988379240036011</v>
      </c>
      <c r="C3249" s="31">
        <v>0.44851529598236084</v>
      </c>
      <c r="D3249" s="31">
        <v>0.13460096716880798</v>
      </c>
      <c r="E3249" s="31">
        <v>0.82210135459899902</v>
      </c>
      <c r="F3249" s="34">
        <v>45.418121337890625</v>
      </c>
      <c r="G3249" s="34">
        <v>33.178920745849609</v>
      </c>
      <c r="H3249" s="31">
        <v>1.4828588962554932</v>
      </c>
      <c r="I3249" s="31">
        <v>0.49668571352958679</v>
      </c>
      <c r="J3249" s="50">
        <v>356.50845336914063</v>
      </c>
      <c r="K3249" s="34">
        <v>21.059999465942383</v>
      </c>
      <c r="L3249" s="55">
        <v>33.150001525878906</v>
      </c>
    </row>
    <row r="3250" spans="1:12" x14ac:dyDescent="0.2">
      <c r="A3250" s="24">
        <v>43963.28125</v>
      </c>
      <c r="B3250" s="32">
        <v>1.6256742477416992</v>
      </c>
      <c r="C3250" s="33">
        <v>0.47283178567886353</v>
      </c>
      <c r="D3250" s="33">
        <v>0.14288392663002014</v>
      </c>
      <c r="E3250" s="33">
        <v>0.86558663845062256</v>
      </c>
      <c r="F3250" s="35">
        <v>47.716697692871094</v>
      </c>
      <c r="G3250" s="35">
        <v>36.183223724365234</v>
      </c>
      <c r="H3250" s="33">
        <v>1.4828568696975708</v>
      </c>
      <c r="I3250" s="33">
        <v>0.5110817551612854</v>
      </c>
      <c r="J3250" s="51">
        <v>356.19369506835938</v>
      </c>
      <c r="K3250" s="35">
        <v>21.319999694824219</v>
      </c>
      <c r="L3250" s="56">
        <v>32.619998931884766</v>
      </c>
    </row>
    <row r="3251" spans="1:12" x14ac:dyDescent="0.2">
      <c r="A3251" s="23">
        <v>43963.284722222219</v>
      </c>
      <c r="B3251" s="30">
        <v>1.9785435199737549</v>
      </c>
      <c r="C3251" s="31">
        <v>0.6254919171333313</v>
      </c>
      <c r="D3251" s="31">
        <v>0.15323856472969055</v>
      </c>
      <c r="E3251" s="31">
        <v>1.1140857934951782</v>
      </c>
      <c r="F3251" s="34">
        <v>60.268699645996094</v>
      </c>
      <c r="G3251" s="34">
        <v>49.098121643066406</v>
      </c>
      <c r="H3251" s="31">
        <v>1.4900623559951782</v>
      </c>
      <c r="I3251" s="31">
        <v>0.56867122650146484</v>
      </c>
      <c r="J3251" s="50">
        <v>356.0606689453125</v>
      </c>
      <c r="K3251" s="34">
        <v>21.430000305175781</v>
      </c>
      <c r="L3251" s="55">
        <v>32.419998168945313</v>
      </c>
    </row>
    <row r="3252" spans="1:12" x14ac:dyDescent="0.2">
      <c r="A3252" s="24">
        <v>43963.288194444438</v>
      </c>
      <c r="B3252" s="32">
        <v>2.0918717384338379</v>
      </c>
      <c r="C3252" s="33">
        <v>0.60655206441879272</v>
      </c>
      <c r="D3252" s="33">
        <v>0.15116116404533386</v>
      </c>
      <c r="E3252" s="33">
        <v>1.0788352489471436</v>
      </c>
      <c r="F3252" s="35">
        <v>62.756149291992188</v>
      </c>
      <c r="G3252" s="35">
        <v>43.248817443847656</v>
      </c>
      <c r="H3252" s="33">
        <v>1.4899972677230835</v>
      </c>
      <c r="I3252" s="33">
        <v>0.56144827604293823</v>
      </c>
      <c r="J3252" s="51">
        <v>355.58978271484375</v>
      </c>
      <c r="K3252" s="35">
        <v>21.540000915527344</v>
      </c>
      <c r="L3252" s="56">
        <v>32.029998779296875</v>
      </c>
    </row>
    <row r="3253" spans="1:12" x14ac:dyDescent="0.2">
      <c r="A3253" s="23">
        <v>43963.291666666664</v>
      </c>
      <c r="B3253" s="30">
        <v>2.2806975841522217</v>
      </c>
      <c r="C3253" s="31">
        <v>0.68079203367233276</v>
      </c>
      <c r="D3253" s="31">
        <v>0.15114800631999969</v>
      </c>
      <c r="E3253" s="31">
        <v>1.194690465927124</v>
      </c>
      <c r="F3253" s="34">
        <v>56.571384429931641</v>
      </c>
      <c r="G3253" s="34">
        <v>38.376205444335938</v>
      </c>
      <c r="H3253" s="31">
        <v>1.4898675680160522</v>
      </c>
      <c r="I3253" s="31">
        <v>0.56859683990478516</v>
      </c>
      <c r="J3253" s="50">
        <v>355.20355224609375</v>
      </c>
      <c r="K3253" s="34">
        <v>21.579999923706055</v>
      </c>
      <c r="L3253" s="55">
        <v>31.610000610351563</v>
      </c>
    </row>
    <row r="3254" spans="1:12" x14ac:dyDescent="0.2">
      <c r="A3254" s="24">
        <v>43963.295138888883</v>
      </c>
      <c r="B3254" s="32">
        <v>2.3687882423400879</v>
      </c>
      <c r="C3254" s="33">
        <v>0.54974031448364258</v>
      </c>
      <c r="D3254" s="33">
        <v>0.15114077925682068</v>
      </c>
      <c r="E3254" s="33">
        <v>0.99380236864089966</v>
      </c>
      <c r="F3254" s="35">
        <v>59.189468383789063</v>
      </c>
      <c r="G3254" s="35">
        <v>37.084140777587891</v>
      </c>
      <c r="H3254" s="33">
        <v>1.4897964000701904</v>
      </c>
      <c r="I3254" s="33">
        <v>0.57576674222946167</v>
      </c>
      <c r="J3254" s="51">
        <v>356.25369262695313</v>
      </c>
      <c r="K3254" s="35">
        <v>21.549999237060547</v>
      </c>
      <c r="L3254" s="56">
        <v>31.479999542236328</v>
      </c>
    </row>
    <row r="3255" spans="1:12" x14ac:dyDescent="0.2">
      <c r="A3255" s="23">
        <v>43963.298611111109</v>
      </c>
      <c r="B3255" s="30">
        <v>2.2807435989379883</v>
      </c>
      <c r="C3255" s="31">
        <v>0.52141076326370239</v>
      </c>
      <c r="D3255" s="31">
        <v>0.12630431354045868</v>
      </c>
      <c r="E3255" s="31">
        <v>0.92554140090942383</v>
      </c>
      <c r="F3255" s="34">
        <v>54.889060974121094</v>
      </c>
      <c r="G3255" s="34">
        <v>36.451576232910156</v>
      </c>
      <c r="H3255" s="31">
        <v>1.4898977279663086</v>
      </c>
      <c r="I3255" s="31">
        <v>0.53981804847717285</v>
      </c>
      <c r="J3255" s="50">
        <v>356.54330444335938</v>
      </c>
      <c r="K3255" s="34">
        <v>21.590000152587891</v>
      </c>
      <c r="L3255" s="55">
        <v>31.670000076293945</v>
      </c>
    </row>
    <row r="3256" spans="1:12" x14ac:dyDescent="0.2">
      <c r="A3256" s="24">
        <v>43963.302083333328</v>
      </c>
      <c r="B3256" s="32">
        <v>1.9784104824066162</v>
      </c>
      <c r="C3256" s="33">
        <v>0.53899455070495605</v>
      </c>
      <c r="D3256" s="33">
        <v>0.1283804178237915</v>
      </c>
      <c r="E3256" s="33">
        <v>0.95457065105438232</v>
      </c>
      <c r="F3256" s="35">
        <v>58.40972900390625</v>
      </c>
      <c r="G3256" s="35">
        <v>29.789566040039063</v>
      </c>
      <c r="H3256" s="33">
        <v>1.4827643632888794</v>
      </c>
      <c r="I3256" s="33">
        <v>0.51104986667633057</v>
      </c>
      <c r="J3256" s="51">
        <v>355.52944946289063</v>
      </c>
      <c r="K3256" s="35">
        <v>21.590000152587891</v>
      </c>
      <c r="L3256" s="56">
        <v>31.840000152587891</v>
      </c>
    </row>
    <row r="3257" spans="1:12" x14ac:dyDescent="0.2">
      <c r="A3257" s="23">
        <v>43963.305555555555</v>
      </c>
      <c r="B3257" s="30">
        <v>1.3483822345733643</v>
      </c>
      <c r="C3257" s="31">
        <v>0.43093788623809814</v>
      </c>
      <c r="D3257" s="31">
        <v>0.10560629516839981</v>
      </c>
      <c r="E3257" s="31">
        <v>0.7682340145111084</v>
      </c>
      <c r="F3257" s="34">
        <v>55.356754302978516</v>
      </c>
      <c r="G3257" s="34">
        <v>42.563510894775391</v>
      </c>
      <c r="H3257" s="31">
        <v>1.482806921005249</v>
      </c>
      <c r="I3257" s="31">
        <v>0.47507408261299133</v>
      </c>
      <c r="J3257" s="50">
        <v>355.95193481445313</v>
      </c>
      <c r="K3257" s="34">
        <v>21.520000457763672</v>
      </c>
      <c r="L3257" s="55">
        <v>32.090000152587891</v>
      </c>
    </row>
    <row r="3258" spans="1:12" x14ac:dyDescent="0.2">
      <c r="A3258" s="24">
        <v>43963.309027777774</v>
      </c>
      <c r="B3258" s="32">
        <v>1.1971229314804077</v>
      </c>
      <c r="C3258" s="33">
        <v>0.45253768563270569</v>
      </c>
      <c r="D3258" s="33">
        <v>0.12216803431510925</v>
      </c>
      <c r="E3258" s="33">
        <v>0.8137633204460144</v>
      </c>
      <c r="F3258" s="35">
        <v>46.292110443115234</v>
      </c>
      <c r="G3258" s="35">
        <v>40.142681121826172</v>
      </c>
      <c r="H3258" s="33">
        <v>1.4683632850646973</v>
      </c>
      <c r="I3258" s="33">
        <v>0.47505870461463928</v>
      </c>
      <c r="J3258" s="51">
        <v>356.784423828125</v>
      </c>
      <c r="K3258" s="35">
        <v>21.670000076293945</v>
      </c>
      <c r="L3258" s="56">
        <v>31.670000076293945</v>
      </c>
    </row>
    <row r="3259" spans="1:12" x14ac:dyDescent="0.2">
      <c r="A3259" s="23">
        <v>43963.3125</v>
      </c>
      <c r="B3259" s="30">
        <v>1.1719790697097778</v>
      </c>
      <c r="C3259" s="31">
        <v>0.48633354902267456</v>
      </c>
      <c r="D3259" s="31">
        <v>0.10767891258001328</v>
      </c>
      <c r="E3259" s="31">
        <v>0.85521900653839111</v>
      </c>
      <c r="F3259" s="34">
        <v>53.492652893066406</v>
      </c>
      <c r="G3259" s="34">
        <v>39.217197418212891</v>
      </c>
      <c r="H3259" s="31">
        <v>1.4756350517272949</v>
      </c>
      <c r="I3259" s="31">
        <v>0.45348784327507019</v>
      </c>
      <c r="J3259" s="50">
        <v>355.34860229492188</v>
      </c>
      <c r="K3259" s="34">
        <v>21.739999771118164</v>
      </c>
      <c r="L3259" s="55">
        <v>31.729999542236328</v>
      </c>
    </row>
    <row r="3260" spans="1:12" x14ac:dyDescent="0.2">
      <c r="A3260" s="24">
        <v>43963.315972222219</v>
      </c>
      <c r="B3260" s="32">
        <v>1.2728266716003418</v>
      </c>
      <c r="C3260" s="33">
        <v>0.50255733728408813</v>
      </c>
      <c r="D3260" s="33">
        <v>0.11389404535293579</v>
      </c>
      <c r="E3260" s="33">
        <v>0.88216114044189453</v>
      </c>
      <c r="F3260" s="35">
        <v>58.857521057128906</v>
      </c>
      <c r="G3260" s="35">
        <v>29.569906234741211</v>
      </c>
      <c r="H3260" s="33">
        <v>1.4828708171844482</v>
      </c>
      <c r="I3260" s="33">
        <v>0.46789610385894775</v>
      </c>
      <c r="J3260" s="51">
        <v>355.31246948242188</v>
      </c>
      <c r="K3260" s="35">
        <v>21.770000457763672</v>
      </c>
      <c r="L3260" s="56">
        <v>31.770000457763672</v>
      </c>
    </row>
    <row r="3261" spans="1:12" x14ac:dyDescent="0.2">
      <c r="A3261" s="23">
        <v>43963.319444444438</v>
      </c>
      <c r="B3261" s="30">
        <v>1.2476227283477783</v>
      </c>
      <c r="C3261" s="31">
        <v>0.43906238675117493</v>
      </c>
      <c r="D3261" s="31">
        <v>0.11596489697694778</v>
      </c>
      <c r="E3261" s="31">
        <v>0.78897547721862793</v>
      </c>
      <c r="F3261" s="34">
        <v>64.584007263183594</v>
      </c>
      <c r="G3261" s="34">
        <v>36.304557800292969</v>
      </c>
      <c r="H3261" s="31">
        <v>1.4756730794906616</v>
      </c>
      <c r="I3261" s="31">
        <v>0.46789631247520447</v>
      </c>
      <c r="J3261" s="50">
        <v>356.85598754882813</v>
      </c>
      <c r="K3261" s="34">
        <v>21.889999389648438</v>
      </c>
      <c r="L3261" s="55">
        <v>31.540000915527344</v>
      </c>
    </row>
    <row r="3262" spans="1:12" x14ac:dyDescent="0.2">
      <c r="A3262" s="24">
        <v>43963.322916666664</v>
      </c>
      <c r="B3262" s="32">
        <v>1.1847085952758789</v>
      </c>
      <c r="C3262" s="33">
        <v>0.43099194765090942</v>
      </c>
      <c r="D3262" s="33">
        <v>0.10976148396730423</v>
      </c>
      <c r="E3262" s="33">
        <v>0.77040141820907593</v>
      </c>
      <c r="F3262" s="35">
        <v>65.486656188964844</v>
      </c>
      <c r="G3262" s="35">
        <v>38.838279724121094</v>
      </c>
      <c r="H3262" s="33">
        <v>1.468595027923584</v>
      </c>
      <c r="I3262" s="33">
        <v>0.44633769989013672</v>
      </c>
      <c r="J3262" s="51">
        <v>354.40863037109375</v>
      </c>
      <c r="K3262" s="35">
        <v>21.959999084472656</v>
      </c>
      <c r="L3262" s="56">
        <v>31.719999313354492</v>
      </c>
    </row>
    <row r="3263" spans="1:12" x14ac:dyDescent="0.2">
      <c r="A3263" s="23">
        <v>43963.326388888883</v>
      </c>
      <c r="B3263" s="30">
        <v>1.1720699071884155</v>
      </c>
      <c r="C3263" s="31">
        <v>0.41611754894256592</v>
      </c>
      <c r="D3263" s="31">
        <v>0.109758161008358</v>
      </c>
      <c r="E3263" s="31">
        <v>0.74966895580291748</v>
      </c>
      <c r="F3263" s="34">
        <v>57.186923980712891</v>
      </c>
      <c r="G3263" s="34">
        <v>41.589576721191406</v>
      </c>
      <c r="H3263" s="31">
        <v>1.4541529417037964</v>
      </c>
      <c r="I3263" s="31">
        <v>0.46072173118591309</v>
      </c>
      <c r="J3263" s="50">
        <v>355.32489013671875</v>
      </c>
      <c r="K3263" s="34">
        <v>22.040000915527344</v>
      </c>
      <c r="L3263" s="55">
        <v>31.450000762939453</v>
      </c>
    </row>
    <row r="3264" spans="1:12" x14ac:dyDescent="0.2">
      <c r="A3264" s="24">
        <v>43963.329861111109</v>
      </c>
      <c r="B3264" s="32">
        <v>1.0964559316635132</v>
      </c>
      <c r="C3264" s="33">
        <v>0.54176515340805054</v>
      </c>
      <c r="D3264" s="33">
        <v>0.1263258308172226</v>
      </c>
      <c r="E3264" s="33">
        <v>0.95883381366729736</v>
      </c>
      <c r="F3264" s="35">
        <v>59.717777252197266</v>
      </c>
      <c r="G3264" s="35">
        <v>32.021553039550781</v>
      </c>
      <c r="H3264" s="33">
        <v>1.4613564014434814</v>
      </c>
      <c r="I3264" s="33">
        <v>0.45352441072463989</v>
      </c>
      <c r="J3264" s="51">
        <v>356.56594848632813</v>
      </c>
      <c r="K3264" s="35">
        <v>22.129999160766602</v>
      </c>
      <c r="L3264" s="56">
        <v>31.290000915527344</v>
      </c>
    </row>
    <row r="3265" spans="1:12" x14ac:dyDescent="0.2">
      <c r="A3265" s="23">
        <v>43963.333333333328</v>
      </c>
      <c r="B3265" s="30">
        <v>1.2476836442947388</v>
      </c>
      <c r="C3265" s="31">
        <v>0.44448795914649963</v>
      </c>
      <c r="D3265" s="31">
        <v>0.1118287593126297</v>
      </c>
      <c r="E3265" s="31">
        <v>0.79522669315338135</v>
      </c>
      <c r="F3265" s="34">
        <v>64.9097900390625</v>
      </c>
      <c r="G3265" s="34">
        <v>46.630603790283203</v>
      </c>
      <c r="H3265" s="31">
        <v>1.4613475799560547</v>
      </c>
      <c r="I3265" s="31">
        <v>0.47511798143386841</v>
      </c>
      <c r="J3265" s="50">
        <v>356.86703491210938</v>
      </c>
      <c r="K3265" s="34">
        <v>22.159999847412109</v>
      </c>
      <c r="L3265" s="55">
        <v>31.209999084472656</v>
      </c>
    </row>
    <row r="3266" spans="1:12" x14ac:dyDescent="0.2">
      <c r="A3266" s="24">
        <v>43963.336805555555</v>
      </c>
      <c r="B3266" s="32">
        <v>1.1091481447219849</v>
      </c>
      <c r="C3266" s="33">
        <v>0.42020583152770996</v>
      </c>
      <c r="D3266" s="33">
        <v>9.5269776880741119E-2</v>
      </c>
      <c r="E3266" s="33">
        <v>0.74144738912582397</v>
      </c>
      <c r="F3266" s="35">
        <v>65.631317138671875</v>
      </c>
      <c r="G3266" s="35">
        <v>37.146377563476563</v>
      </c>
      <c r="H3266" s="33">
        <v>1.4542746543884277</v>
      </c>
      <c r="I3266" s="33">
        <v>0.46795967221260071</v>
      </c>
      <c r="J3266" s="51">
        <v>353.13278198242188</v>
      </c>
      <c r="K3266" s="35">
        <v>22.180000305175781</v>
      </c>
      <c r="L3266" s="56">
        <v>31.5</v>
      </c>
    </row>
    <row r="3267" spans="1:12" x14ac:dyDescent="0.2">
      <c r="A3267" s="23">
        <v>43963.340277777774</v>
      </c>
      <c r="B3267" s="30">
        <v>1.1848307847976685</v>
      </c>
      <c r="C3267" s="31">
        <v>0.44049489498138428</v>
      </c>
      <c r="D3267" s="31">
        <v>9.3203336000442505E-2</v>
      </c>
      <c r="E3267" s="31">
        <v>0.76840972900390625</v>
      </c>
      <c r="F3267" s="34">
        <v>59.826396942138672</v>
      </c>
      <c r="G3267" s="34">
        <v>38.217098236083984</v>
      </c>
      <c r="H3267" s="31">
        <v>1.4543470144271851</v>
      </c>
      <c r="I3267" s="31">
        <v>0.48238247632980347</v>
      </c>
      <c r="J3267" s="50">
        <v>354.4578857421875</v>
      </c>
      <c r="K3267" s="34">
        <v>22.200000762939453</v>
      </c>
      <c r="L3267" s="55">
        <v>31.649999618530273</v>
      </c>
    </row>
    <row r="3268" spans="1:12" x14ac:dyDescent="0.2">
      <c r="A3268" s="24">
        <v>43963.34375</v>
      </c>
      <c r="B3268" s="32">
        <v>1.5504897832870483</v>
      </c>
      <c r="C3268" s="33">
        <v>0.40945032238960266</v>
      </c>
      <c r="D3268" s="33">
        <v>0.11185308545827866</v>
      </c>
      <c r="E3268" s="33">
        <v>0.73947316408157349</v>
      </c>
      <c r="F3268" s="35">
        <v>59.175765991210938</v>
      </c>
      <c r="G3268" s="35">
        <v>40.539638519287109</v>
      </c>
      <c r="H3268" s="33">
        <v>1.4616655111312866</v>
      </c>
      <c r="I3268" s="33">
        <v>0.48962196707725525</v>
      </c>
      <c r="J3268" s="51">
        <v>354.735107421875</v>
      </c>
      <c r="K3268" s="35">
        <v>22.25</v>
      </c>
      <c r="L3268" s="56">
        <v>31.860000610351563</v>
      </c>
    </row>
    <row r="3269" spans="1:12" x14ac:dyDescent="0.2">
      <c r="A3269" s="23">
        <v>43963.347222222219</v>
      </c>
      <c r="B3269" s="30">
        <v>1.2857986688613892</v>
      </c>
      <c r="C3269" s="31">
        <v>0.35945889353752136</v>
      </c>
      <c r="D3269" s="31">
        <v>9.7355633974075317E-2</v>
      </c>
      <c r="E3269" s="31">
        <v>0.65041851997375488</v>
      </c>
      <c r="F3269" s="34">
        <v>59.933345794677734</v>
      </c>
      <c r="G3269" s="34">
        <v>29.033840179443359</v>
      </c>
      <c r="H3269" s="31">
        <v>1.4616959095001221</v>
      </c>
      <c r="I3269" s="31">
        <v>0.44642931222915649</v>
      </c>
      <c r="J3269" s="50">
        <v>353.01324462890625</v>
      </c>
      <c r="K3269" s="34">
        <v>22.280000686645508</v>
      </c>
      <c r="L3269" s="55">
        <v>31.879999160766602</v>
      </c>
    </row>
    <row r="3270" spans="1:12" x14ac:dyDescent="0.2">
      <c r="A3270" s="24">
        <v>43963.350694444438</v>
      </c>
      <c r="B3270" s="32">
        <v>1.134657621383667</v>
      </c>
      <c r="C3270" s="33">
        <v>0.37436643242835999</v>
      </c>
      <c r="D3270" s="33">
        <v>0.10772489011287689</v>
      </c>
      <c r="E3270" s="33">
        <v>0.68363875150680542</v>
      </c>
      <c r="F3270" s="35">
        <v>55.663776397705078</v>
      </c>
      <c r="G3270" s="35">
        <v>35.966121673583984</v>
      </c>
      <c r="H3270" s="33">
        <v>1.4546611309051514</v>
      </c>
      <c r="I3270" s="33">
        <v>0.43927890062332153</v>
      </c>
      <c r="J3270" s="51">
        <v>354.00079345703125</v>
      </c>
      <c r="K3270" s="35">
        <v>22.299999237060547</v>
      </c>
      <c r="L3270" s="56">
        <v>32.270000457763672</v>
      </c>
    </row>
    <row r="3271" spans="1:12" x14ac:dyDescent="0.2">
      <c r="A3271" s="23">
        <v>43963.354166666664</v>
      </c>
      <c r="B3271" s="30">
        <v>1.0715410709381104</v>
      </c>
      <c r="C3271" s="31">
        <v>0.41082632541656494</v>
      </c>
      <c r="D3271" s="31">
        <v>0.11185982078313828</v>
      </c>
      <c r="E3271" s="31">
        <v>0.74158912897109985</v>
      </c>
      <c r="F3271" s="34">
        <v>59.35076904296875</v>
      </c>
      <c r="G3271" s="34">
        <v>28.187833786010742</v>
      </c>
      <c r="H3271" s="31">
        <v>1.4545526504516602</v>
      </c>
      <c r="I3271" s="31">
        <v>0.43204537034034729</v>
      </c>
      <c r="J3271" s="50">
        <v>355.00018310546875</v>
      </c>
      <c r="K3271" s="34">
        <v>22.309999465942383</v>
      </c>
      <c r="L3271" s="55">
        <v>31.969999313354492</v>
      </c>
    </row>
    <row r="3272" spans="1:12" x14ac:dyDescent="0.2">
      <c r="A3272" s="24">
        <v>43963.357638888883</v>
      </c>
      <c r="B3272" s="32">
        <v>1.4495729207992554</v>
      </c>
      <c r="C3272" s="33">
        <v>0.42699629068374634</v>
      </c>
      <c r="D3272" s="33">
        <v>0.10977628082036972</v>
      </c>
      <c r="E3272" s="33">
        <v>0.77050524950027466</v>
      </c>
      <c r="F3272" s="35">
        <v>55.27032470703125</v>
      </c>
      <c r="G3272" s="35">
        <v>38.904014587402344</v>
      </c>
      <c r="H3272" s="33">
        <v>1.4543930292129517</v>
      </c>
      <c r="I3272" s="33">
        <v>0.43199795484542847</v>
      </c>
      <c r="J3272" s="51">
        <v>354.28994750976563</v>
      </c>
      <c r="K3272" s="35">
        <v>22.340000152587891</v>
      </c>
      <c r="L3272" s="56">
        <v>31.5</v>
      </c>
    </row>
    <row r="3273" spans="1:12" x14ac:dyDescent="0.2">
      <c r="A3273" s="23">
        <v>43963.361111111109</v>
      </c>
      <c r="B3273" s="30">
        <v>1.4116567373275757</v>
      </c>
      <c r="C3273" s="31">
        <v>0.38372865319252014</v>
      </c>
      <c r="D3273" s="31">
        <v>0.10769731551408768</v>
      </c>
      <c r="E3273" s="31">
        <v>0.69796150922775269</v>
      </c>
      <c r="F3273" s="34">
        <v>50.658313751220703</v>
      </c>
      <c r="G3273" s="34">
        <v>32.730270385742188</v>
      </c>
      <c r="H3273" s="31">
        <v>1.4470894336700439</v>
      </c>
      <c r="I3273" s="31">
        <v>0.43916645646095276</v>
      </c>
      <c r="J3273" s="50">
        <v>355.31326293945313</v>
      </c>
      <c r="K3273" s="34">
        <v>22.329999923706055</v>
      </c>
      <c r="L3273" s="55">
        <v>31.25</v>
      </c>
    </row>
    <row r="3274" spans="1:12" x14ac:dyDescent="0.2">
      <c r="A3274" s="24">
        <v>43963.364583333328</v>
      </c>
      <c r="B3274" s="32">
        <v>1.3864215612411499</v>
      </c>
      <c r="C3274" s="33">
        <v>0.47154468297958374</v>
      </c>
      <c r="D3274" s="33">
        <v>0.10148202627897263</v>
      </c>
      <c r="E3274" s="33">
        <v>0.82428258657455444</v>
      </c>
      <c r="F3274" s="35">
        <v>46.321605682373047</v>
      </c>
      <c r="G3274" s="35">
        <v>27.032699584960938</v>
      </c>
      <c r="H3274" s="33">
        <v>1.4398617744445801</v>
      </c>
      <c r="I3274" s="33">
        <v>0.4391578733921051</v>
      </c>
      <c r="J3274" s="51">
        <v>354.2659912109375</v>
      </c>
      <c r="K3274" s="35">
        <v>22.360000610351563</v>
      </c>
      <c r="L3274" s="56">
        <v>31.120000839233398</v>
      </c>
    </row>
    <row r="3275" spans="1:12" x14ac:dyDescent="0.2">
      <c r="A3275" s="23">
        <v>43963.368055555555</v>
      </c>
      <c r="B3275" s="30">
        <v>1.298325777053833</v>
      </c>
      <c r="C3275" s="31">
        <v>0.42700046300888062</v>
      </c>
      <c r="D3275" s="31">
        <v>9.3207195401191711E-2</v>
      </c>
      <c r="E3275" s="31">
        <v>0.74565756320953369</v>
      </c>
      <c r="F3275" s="34">
        <v>52.104461669921875</v>
      </c>
      <c r="G3275" s="34">
        <v>41.364913940429688</v>
      </c>
      <c r="H3275" s="31">
        <v>1.4544072151184082</v>
      </c>
      <c r="I3275" s="31">
        <v>0.46080231666564941</v>
      </c>
      <c r="J3275" s="50">
        <v>354.57907104492188</v>
      </c>
      <c r="K3275" s="34">
        <v>22.379999160766602</v>
      </c>
      <c r="L3275" s="55">
        <v>31.459999084472656</v>
      </c>
    </row>
    <row r="3276" spans="1:12" x14ac:dyDescent="0.2">
      <c r="A3276" s="24">
        <v>43963.371527777774</v>
      </c>
      <c r="B3276" s="32">
        <v>1.0713640451431274</v>
      </c>
      <c r="C3276" s="33">
        <v>0.56614404916763306</v>
      </c>
      <c r="D3276" s="33">
        <v>0.11391247063875198</v>
      </c>
      <c r="E3276" s="33">
        <v>0.98378950357437134</v>
      </c>
      <c r="F3276" s="35">
        <v>53.280826568603516</v>
      </c>
      <c r="G3276" s="35">
        <v>30.451948165893555</v>
      </c>
      <c r="H3276" s="33">
        <v>1.475911021232605</v>
      </c>
      <c r="I3276" s="33">
        <v>0.4031757116317749</v>
      </c>
      <c r="J3276" s="51">
        <v>353.8570556640625</v>
      </c>
      <c r="K3276" s="35">
        <v>22.420000076293945</v>
      </c>
      <c r="L3276" s="56">
        <v>31.139999389648438</v>
      </c>
    </row>
    <row r="3277" spans="1:12" x14ac:dyDescent="0.2">
      <c r="A3277" s="23">
        <v>43963.375</v>
      </c>
      <c r="B3277" s="30">
        <v>1.0083441734313965</v>
      </c>
      <c r="C3277" s="31">
        <v>0.51074647903442383</v>
      </c>
      <c r="D3277" s="31">
        <v>0.11391264200210571</v>
      </c>
      <c r="E3277" s="31">
        <v>0.90094542503356934</v>
      </c>
      <c r="F3277" s="34">
        <v>58.342796325683594</v>
      </c>
      <c r="G3277" s="34">
        <v>26.741289138793945</v>
      </c>
      <c r="H3277" s="31">
        <v>1.4759132862091064</v>
      </c>
      <c r="I3277" s="31">
        <v>0.39597678184509277</v>
      </c>
      <c r="J3277" s="50">
        <v>354.14614868164063</v>
      </c>
      <c r="K3277" s="34">
        <v>22.459999084472656</v>
      </c>
      <c r="L3277" s="55">
        <v>31.069999694824219</v>
      </c>
    </row>
    <row r="3278" spans="1:12" x14ac:dyDescent="0.2">
      <c r="A3278" s="24">
        <v>43963.378472222219</v>
      </c>
      <c r="B3278" s="32">
        <v>1.2099248170852661</v>
      </c>
      <c r="C3278" s="33">
        <v>0.39721834659576416</v>
      </c>
      <c r="D3278" s="33">
        <v>0.10354940593242645</v>
      </c>
      <c r="E3278" s="33">
        <v>0.71241992712020874</v>
      </c>
      <c r="F3278" s="35">
        <v>60.385330200195313</v>
      </c>
      <c r="G3278" s="35">
        <v>38.344535827636719</v>
      </c>
      <c r="H3278" s="33">
        <v>1.4614077806472778</v>
      </c>
      <c r="I3278" s="33">
        <v>0.36715170741081238</v>
      </c>
      <c r="J3278" s="51">
        <v>354.47113037109375</v>
      </c>
      <c r="K3278" s="35">
        <v>22.469999313354492</v>
      </c>
      <c r="L3278" s="56">
        <v>30.780000686645508</v>
      </c>
    </row>
    <row r="3279" spans="1:12" x14ac:dyDescent="0.2">
      <c r="A3279" s="23">
        <v>43963.381944444438</v>
      </c>
      <c r="B3279" s="30">
        <v>1.0461194515228271</v>
      </c>
      <c r="C3279" s="31">
        <v>0.38237050175666809</v>
      </c>
      <c r="D3279" s="31">
        <v>0.1118374839425087</v>
      </c>
      <c r="E3279" s="31">
        <v>0.69794875383377075</v>
      </c>
      <c r="F3279" s="34">
        <v>48.055957794189453</v>
      </c>
      <c r="G3279" s="34">
        <v>28.706523895263672</v>
      </c>
      <c r="H3279" s="31">
        <v>1.4326645135879517</v>
      </c>
      <c r="I3279" s="31">
        <v>0.37436455488204956</v>
      </c>
      <c r="J3279" s="50">
        <v>354.4471435546875</v>
      </c>
      <c r="K3279" s="34">
        <v>22.489999771118164</v>
      </c>
      <c r="L3279" s="55">
        <v>30.879999160766602</v>
      </c>
    </row>
    <row r="3280" spans="1:12" x14ac:dyDescent="0.2">
      <c r="A3280" s="24">
        <v>43963.385416666664</v>
      </c>
      <c r="B3280" s="32">
        <v>1.1344132423400879</v>
      </c>
      <c r="C3280" s="33">
        <v>0.41482216119766235</v>
      </c>
      <c r="D3280" s="33">
        <v>0.10977287590503693</v>
      </c>
      <c r="E3280" s="33">
        <v>0.74355590343475342</v>
      </c>
      <c r="F3280" s="35">
        <v>50.6805419921875</v>
      </c>
      <c r="G3280" s="35">
        <v>32.701351165771484</v>
      </c>
      <c r="H3280" s="33">
        <v>1.4111496210098267</v>
      </c>
      <c r="I3280" s="33">
        <v>0.39598584175109863</v>
      </c>
      <c r="J3280" s="51">
        <v>354.77203369140625</v>
      </c>
      <c r="K3280" s="35">
        <v>22.5</v>
      </c>
      <c r="L3280" s="56">
        <v>31.079999923706055</v>
      </c>
    </row>
    <row r="3281" spans="1:12" x14ac:dyDescent="0.2">
      <c r="A3281" s="23">
        <v>43963.388888888883</v>
      </c>
      <c r="B3281" s="30">
        <v>1.0966763496398926</v>
      </c>
      <c r="C3281" s="31">
        <v>0.42971557378768921</v>
      </c>
      <c r="D3281" s="31">
        <v>9.9423915147781372E-2</v>
      </c>
      <c r="E3281" s="31">
        <v>0.76225006580352783</v>
      </c>
      <c r="F3281" s="34">
        <v>56.764976501464844</v>
      </c>
      <c r="G3281" s="34">
        <v>31.422927856445313</v>
      </c>
      <c r="H3281" s="31">
        <v>1.4256489276885986</v>
      </c>
      <c r="I3281" s="31">
        <v>0.41761434078216553</v>
      </c>
      <c r="J3281" s="50">
        <v>353.76129150390625</v>
      </c>
      <c r="K3281" s="34">
        <v>22.5</v>
      </c>
      <c r="L3281" s="55">
        <v>31.340000152587891</v>
      </c>
    </row>
    <row r="3282" spans="1:12" x14ac:dyDescent="0.2">
      <c r="A3282" s="24">
        <v>43963.392361111109</v>
      </c>
      <c r="B3282" s="32">
        <v>1.0840526819229126</v>
      </c>
      <c r="C3282" s="33">
        <v>0.44186994433403015</v>
      </c>
      <c r="D3282" s="33">
        <v>4.5568529516458511E-2</v>
      </c>
      <c r="E3282" s="33">
        <v>0.71873998641967773</v>
      </c>
      <c r="F3282" s="35">
        <v>49.342044830322266</v>
      </c>
      <c r="G3282" s="35">
        <v>26.874422073364258</v>
      </c>
      <c r="H3282" s="33">
        <v>1.4328252077102661</v>
      </c>
      <c r="I3282" s="33">
        <v>0.41760730743408203</v>
      </c>
      <c r="J3282" s="51">
        <v>355.42184448242188</v>
      </c>
      <c r="K3282" s="35">
        <v>22.520000457763672</v>
      </c>
      <c r="L3282" s="56">
        <v>31.239999771118164</v>
      </c>
    </row>
    <row r="3283" spans="1:12" x14ac:dyDescent="0.2">
      <c r="A3283" s="23">
        <v>43963.395833333328</v>
      </c>
      <c r="B3283" s="30">
        <v>1.1091575622558594</v>
      </c>
      <c r="C3283" s="31">
        <v>0.45398822426795959</v>
      </c>
      <c r="D3283" s="31">
        <v>0.10769717395305634</v>
      </c>
      <c r="E3283" s="31">
        <v>0.80565768480300903</v>
      </c>
      <c r="F3283" s="34">
        <v>50.567501068115234</v>
      </c>
      <c r="G3283" s="34">
        <v>30.844659805297852</v>
      </c>
      <c r="H3283" s="31">
        <v>1.4398880004882813</v>
      </c>
      <c r="I3283" s="31">
        <v>0.42476695775985718</v>
      </c>
      <c r="J3283" s="50">
        <v>354.71206665039063</v>
      </c>
      <c r="K3283" s="34">
        <v>22.549999237060547</v>
      </c>
      <c r="L3283" s="55">
        <v>30.829999923706055</v>
      </c>
    </row>
    <row r="3284" spans="1:12" x14ac:dyDescent="0.2">
      <c r="A3284" s="24">
        <v>43963.399305555555</v>
      </c>
      <c r="B3284" s="32">
        <v>1.0713379383087158</v>
      </c>
      <c r="C3284" s="33">
        <v>0.49046608805656433</v>
      </c>
      <c r="D3284" s="33">
        <v>0.12426511198282242</v>
      </c>
      <c r="E3284" s="33">
        <v>0.8781401515007019</v>
      </c>
      <c r="F3284" s="35">
        <v>68.484962463378906</v>
      </c>
      <c r="G3284" s="35">
        <v>37.448936462402344</v>
      </c>
      <c r="H3284" s="33">
        <v>1.4326788187026978</v>
      </c>
      <c r="I3284" s="33">
        <v>0.42476403713226318</v>
      </c>
      <c r="J3284" s="51">
        <v>354.6640625</v>
      </c>
      <c r="K3284" s="35">
        <v>22.590000152587891</v>
      </c>
      <c r="L3284" s="56">
        <v>30.729999542236328</v>
      </c>
    </row>
    <row r="3285" spans="1:12" x14ac:dyDescent="0.2">
      <c r="A3285" s="23">
        <v>43963.402777777774</v>
      </c>
      <c r="B3285" s="30">
        <v>0.90753114223480225</v>
      </c>
      <c r="C3285" s="31">
        <v>0.4175247848033905</v>
      </c>
      <c r="D3285" s="31">
        <v>0.12012888491153717</v>
      </c>
      <c r="E3285" s="31">
        <v>0.75598353147506714</v>
      </c>
      <c r="F3285" s="34">
        <v>69.133697509765625</v>
      </c>
      <c r="G3285" s="34">
        <v>46.838687896728516</v>
      </c>
      <c r="H3285" s="31">
        <v>1.4111504554748535</v>
      </c>
      <c r="I3285" s="31">
        <v>0.38158655166625977</v>
      </c>
      <c r="J3285" s="50">
        <v>354.68804931640625</v>
      </c>
      <c r="K3285" s="34">
        <v>22.569999694824219</v>
      </c>
      <c r="L3285" s="55">
        <v>30.950000762939453</v>
      </c>
    </row>
    <row r="3286" spans="1:12" x14ac:dyDescent="0.2">
      <c r="A3286" s="24">
        <v>43963.40625</v>
      </c>
      <c r="B3286" s="32">
        <v>0.86973059177398682</v>
      </c>
      <c r="C3286" s="33">
        <v>0.41212627291679382</v>
      </c>
      <c r="D3286" s="33">
        <v>0.10770340263843536</v>
      </c>
      <c r="E3286" s="33">
        <v>0.7352827787399292</v>
      </c>
      <c r="F3286" s="35">
        <v>59.565196990966797</v>
      </c>
      <c r="G3286" s="35">
        <v>36.705150604248047</v>
      </c>
      <c r="H3286" s="33">
        <v>1.4111719131469727</v>
      </c>
      <c r="I3286" s="33">
        <v>0.35999283194541931</v>
      </c>
      <c r="J3286" s="51">
        <v>353.64169311523438</v>
      </c>
      <c r="K3286" s="35">
        <v>22.600000381469727</v>
      </c>
      <c r="L3286" s="56">
        <v>30.950000762939453</v>
      </c>
    </row>
    <row r="3287" spans="1:12" x14ac:dyDescent="0.2">
      <c r="A3287" s="23">
        <v>43963.409722222219</v>
      </c>
      <c r="B3287" s="30">
        <v>0.86981654167175293</v>
      </c>
      <c r="C3287" s="31">
        <v>0.42297792434692383</v>
      </c>
      <c r="D3287" s="31">
        <v>0.10357119888067245</v>
      </c>
      <c r="E3287" s="31">
        <v>0.75192689895629883</v>
      </c>
      <c r="F3287" s="34">
        <v>58.209636688232422</v>
      </c>
      <c r="G3287" s="34">
        <v>30.708307266235352</v>
      </c>
      <c r="H3287" s="31">
        <v>1.4041107892990112</v>
      </c>
      <c r="I3287" s="31">
        <v>0.41043239831924438</v>
      </c>
      <c r="J3287" s="50">
        <v>354.25543212890625</v>
      </c>
      <c r="K3287" s="34">
        <v>22.649999618530273</v>
      </c>
      <c r="L3287" s="55">
        <v>31.219999313354492</v>
      </c>
    </row>
    <row r="3288" spans="1:12" x14ac:dyDescent="0.2">
      <c r="A3288" s="24">
        <v>43963.413194444438</v>
      </c>
      <c r="B3288" s="32">
        <v>0.93290960788726807</v>
      </c>
      <c r="C3288" s="33">
        <v>0.37165099382400513</v>
      </c>
      <c r="D3288" s="33">
        <v>0.11600755900144577</v>
      </c>
      <c r="E3288" s="33">
        <v>0.68983066082000732</v>
      </c>
      <c r="F3288" s="35">
        <v>59.645702362060547</v>
      </c>
      <c r="G3288" s="35">
        <v>27.109848022460938</v>
      </c>
      <c r="H3288" s="33">
        <v>1.3970044851303101</v>
      </c>
      <c r="I3288" s="33">
        <v>0.39605793356895447</v>
      </c>
      <c r="J3288" s="51">
        <v>352.21112060546875</v>
      </c>
      <c r="K3288" s="35">
        <v>22.670000076293945</v>
      </c>
      <c r="L3288" s="56">
        <v>31.430000305175781</v>
      </c>
    </row>
    <row r="3289" spans="1:12" x14ac:dyDescent="0.2">
      <c r="A3289" s="23">
        <v>43963.416666666664</v>
      </c>
      <c r="B3289" s="30">
        <v>1.6765660047531128</v>
      </c>
      <c r="C3289" s="31">
        <v>0.37837448716163635</v>
      </c>
      <c r="D3289" s="31">
        <v>0.11806856840848923</v>
      </c>
      <c r="E3289" s="31">
        <v>0.69805455207824707</v>
      </c>
      <c r="F3289" s="34">
        <v>58.117595672607422</v>
      </c>
      <c r="G3289" s="34">
        <v>26.17963981628418</v>
      </c>
      <c r="H3289" s="31">
        <v>1.4256811141967773</v>
      </c>
      <c r="I3289" s="31">
        <v>0.47522705793380737</v>
      </c>
      <c r="J3289" s="50">
        <v>354.24343872070313</v>
      </c>
      <c r="K3289" s="34">
        <v>22.659999847412109</v>
      </c>
      <c r="L3289" s="55">
        <v>31.120000839233398</v>
      </c>
    </row>
    <row r="3290" spans="1:12" x14ac:dyDescent="0.2">
      <c r="A3290" s="24">
        <v>43963.420138888883</v>
      </c>
      <c r="B3290" s="32">
        <v>1.6261672973632813</v>
      </c>
      <c r="C3290" s="33">
        <v>0.34729892015457153</v>
      </c>
      <c r="D3290" s="33">
        <v>9.9427655339241028E-2</v>
      </c>
      <c r="E3290" s="33">
        <v>0.63592272996902466</v>
      </c>
      <c r="F3290" s="35">
        <v>60.427875518798828</v>
      </c>
      <c r="G3290" s="35">
        <v>29.689531326293945</v>
      </c>
      <c r="H3290" s="33">
        <v>1.4401035308837891</v>
      </c>
      <c r="I3290" s="33">
        <v>0.48963522911071777</v>
      </c>
      <c r="J3290" s="51">
        <v>353.85885620117188</v>
      </c>
      <c r="K3290" s="35">
        <v>22.700000762939453</v>
      </c>
      <c r="L3290" s="56">
        <v>31.100000381469727</v>
      </c>
    </row>
    <row r="3291" spans="1:12" x14ac:dyDescent="0.2">
      <c r="A3291" s="23">
        <v>43963.423611111109</v>
      </c>
      <c r="B3291" s="30">
        <v>1.2985397577285767</v>
      </c>
      <c r="C3291" s="31">
        <v>0.38112017512321472</v>
      </c>
      <c r="D3291" s="31">
        <v>0.11601028591394424</v>
      </c>
      <c r="E3291" s="31">
        <v>0.70227652788162231</v>
      </c>
      <c r="F3291" s="34">
        <v>52.546737670898438</v>
      </c>
      <c r="G3291" s="34">
        <v>40.2017822265625</v>
      </c>
      <c r="H3291" s="31">
        <v>1.4186408519744873</v>
      </c>
      <c r="I3291" s="31">
        <v>0.41767090559005737</v>
      </c>
      <c r="J3291" s="50">
        <v>353.15203857421875</v>
      </c>
      <c r="K3291" s="34">
        <v>22.719999313354492</v>
      </c>
      <c r="L3291" s="55">
        <v>31.389999389648438</v>
      </c>
    </row>
    <row r="3292" spans="1:12" x14ac:dyDescent="0.2">
      <c r="A3292" s="24">
        <v>43963.427083333328</v>
      </c>
      <c r="B3292" s="32">
        <v>1.8531349897384644</v>
      </c>
      <c r="C3292" s="33">
        <v>0.38650092482566833</v>
      </c>
      <c r="D3292" s="33">
        <v>0.10150237381458282</v>
      </c>
      <c r="E3292" s="33">
        <v>0.69601631164550781</v>
      </c>
      <c r="F3292" s="35">
        <v>61.589633941650391</v>
      </c>
      <c r="G3292" s="35">
        <v>42.811199188232422</v>
      </c>
      <c r="H3292" s="33">
        <v>1.4113476276397705</v>
      </c>
      <c r="I3292" s="33">
        <v>0.40324217081069946</v>
      </c>
      <c r="J3292" s="51">
        <v>354.17300415039063</v>
      </c>
      <c r="K3292" s="35">
        <v>22.709999084472656</v>
      </c>
      <c r="L3292" s="56">
        <v>31.170000076293945</v>
      </c>
    </row>
    <row r="3293" spans="1:12" x14ac:dyDescent="0.2">
      <c r="A3293" s="23">
        <v>43963.430555555555</v>
      </c>
      <c r="B3293" s="30">
        <v>2.2191004753112793</v>
      </c>
      <c r="C3293" s="31">
        <v>0.34061175584793091</v>
      </c>
      <c r="D3293" s="31">
        <v>0.1056634783744812</v>
      </c>
      <c r="E3293" s="31">
        <v>0.62983715534210205</v>
      </c>
      <c r="F3293" s="34">
        <v>61.801948547363281</v>
      </c>
      <c r="G3293" s="34">
        <v>43.222023010253906</v>
      </c>
      <c r="H3293" s="31">
        <v>1.5124176740646362</v>
      </c>
      <c r="I3293" s="31">
        <v>0.5185433030128479</v>
      </c>
      <c r="J3293" s="50">
        <v>353.48837280273438</v>
      </c>
      <c r="K3293" s="34">
        <v>22.719999313354492</v>
      </c>
      <c r="L3293" s="55">
        <v>31.780000686645508</v>
      </c>
    </row>
    <row r="3294" spans="1:12" x14ac:dyDescent="0.2">
      <c r="A3294" s="24">
        <v>43963.434027777774</v>
      </c>
      <c r="B3294" s="32">
        <v>1.9922934770584106</v>
      </c>
      <c r="C3294" s="33">
        <v>0.43796157836914063</v>
      </c>
      <c r="D3294" s="33">
        <v>0.12017513811588287</v>
      </c>
      <c r="E3294" s="33">
        <v>0.78942632675170898</v>
      </c>
      <c r="F3294" s="35">
        <v>62.613494873046875</v>
      </c>
      <c r="G3294" s="35">
        <v>33.833683013916016</v>
      </c>
      <c r="H3294" s="33">
        <v>1.4693138599395752</v>
      </c>
      <c r="I3294" s="33">
        <v>0.39613854885101318</v>
      </c>
      <c r="J3294" s="51">
        <v>352.79183959960938</v>
      </c>
      <c r="K3294" s="35">
        <v>22.739999771118164</v>
      </c>
      <c r="L3294" s="56">
        <v>32.009998321533203</v>
      </c>
    </row>
    <row r="3295" spans="1:12" x14ac:dyDescent="0.2">
      <c r="A3295" s="23">
        <v>43963.4375</v>
      </c>
      <c r="B3295" s="30">
        <v>1.3744790554046631</v>
      </c>
      <c r="C3295" s="31">
        <v>0.41229328513145447</v>
      </c>
      <c r="D3295" s="31">
        <v>0.10981910675764084</v>
      </c>
      <c r="E3295" s="31">
        <v>0.74179697036743164</v>
      </c>
      <c r="F3295" s="34">
        <v>63.442924499511719</v>
      </c>
      <c r="G3295" s="34">
        <v>36.861259460449219</v>
      </c>
      <c r="H3295" s="31">
        <v>1.404541015625</v>
      </c>
      <c r="I3295" s="31">
        <v>0.45377475023269653</v>
      </c>
      <c r="J3295" s="50">
        <v>354.1251220703125</v>
      </c>
      <c r="K3295" s="34">
        <v>22.75</v>
      </c>
      <c r="L3295" s="55">
        <v>32.119998931884766</v>
      </c>
    </row>
    <row r="3296" spans="1:12" x14ac:dyDescent="0.2">
      <c r="A3296" s="24">
        <v>43963.440972222219</v>
      </c>
      <c r="B3296" s="32">
        <v>1.2987805604934692</v>
      </c>
      <c r="C3296" s="33">
        <v>0.44066742062568665</v>
      </c>
      <c r="D3296" s="33">
        <v>0.12431977689266205</v>
      </c>
      <c r="E3296" s="33">
        <v>0.80393463373184204</v>
      </c>
      <c r="F3296" s="35">
        <v>63.027427673339844</v>
      </c>
      <c r="G3296" s="35">
        <v>35.649635314941406</v>
      </c>
      <c r="H3296" s="33">
        <v>1.3900936841964722</v>
      </c>
      <c r="I3296" s="33">
        <v>0.42495089769363403</v>
      </c>
      <c r="J3296" s="51">
        <v>354.80972290039063</v>
      </c>
      <c r="K3296" s="35">
        <v>22.739999771118164</v>
      </c>
      <c r="L3296" s="56">
        <v>32.029998779296875</v>
      </c>
    </row>
    <row r="3297" spans="1:12" x14ac:dyDescent="0.2">
      <c r="A3297" s="23">
        <v>43963.444444444438</v>
      </c>
      <c r="B3297" s="30">
        <v>1.122222900390625</v>
      </c>
      <c r="C3297" s="31">
        <v>0.39334797859191895</v>
      </c>
      <c r="D3297" s="31">
        <v>0.11810122430324554</v>
      </c>
      <c r="E3297" s="31">
        <v>0.72311103343963623</v>
      </c>
      <c r="F3297" s="34">
        <v>69.845130920410156</v>
      </c>
      <c r="G3297" s="34">
        <v>42.084621429443359</v>
      </c>
      <c r="H3297" s="31">
        <v>1.3828611373901367</v>
      </c>
      <c r="I3297" s="31">
        <v>0.42494165897369385</v>
      </c>
      <c r="J3297" s="50">
        <v>353.14010620117188</v>
      </c>
      <c r="K3297" s="34">
        <v>22.729999542236328</v>
      </c>
      <c r="L3297" s="55">
        <v>31.969999313354492</v>
      </c>
    </row>
    <row r="3298" spans="1:12" x14ac:dyDescent="0.2">
      <c r="A3298" s="24">
        <v>43963.447916666664</v>
      </c>
      <c r="B3298" s="32">
        <v>0.90792262554168701</v>
      </c>
      <c r="C3298" s="33">
        <v>0.33524537086486816</v>
      </c>
      <c r="D3298" s="33">
        <v>0.10360405594110489</v>
      </c>
      <c r="E3298" s="33">
        <v>0.61955225467681885</v>
      </c>
      <c r="F3298" s="35">
        <v>63.140972137451172</v>
      </c>
      <c r="G3298" s="35">
        <v>33.179523468017578</v>
      </c>
      <c r="H3298" s="33">
        <v>1.3757448196411133</v>
      </c>
      <c r="I3298" s="33">
        <v>0.43937402963638306</v>
      </c>
      <c r="J3298" s="51">
        <v>354.46142578125</v>
      </c>
      <c r="K3298" s="35">
        <v>22.75</v>
      </c>
      <c r="L3298" s="56">
        <v>32.159999847412109</v>
      </c>
    </row>
    <row r="3299" spans="1:12" x14ac:dyDescent="0.2">
      <c r="A3299" s="23">
        <v>43963.451388888883</v>
      </c>
      <c r="B3299" s="30">
        <v>0.93325716257095337</v>
      </c>
      <c r="C3299" s="31">
        <v>0.41234833002090454</v>
      </c>
      <c r="D3299" s="31">
        <v>0.12641245126724243</v>
      </c>
      <c r="E3299" s="31">
        <v>0.75433003902435303</v>
      </c>
      <c r="F3299" s="34">
        <v>56.439353942871094</v>
      </c>
      <c r="G3299" s="34">
        <v>33.445919036865234</v>
      </c>
      <c r="H3299" s="31">
        <v>1.3687098026275635</v>
      </c>
      <c r="I3299" s="31">
        <v>0.39620551466941833</v>
      </c>
      <c r="J3299" s="50">
        <v>354.0294189453125</v>
      </c>
      <c r="K3299" s="34">
        <v>22.829999923706055</v>
      </c>
      <c r="L3299" s="55">
        <v>32.450000762939453</v>
      </c>
    </row>
    <row r="3300" spans="1:12" x14ac:dyDescent="0.2">
      <c r="A3300" s="24">
        <v>43963.454861111109</v>
      </c>
      <c r="B3300" s="32">
        <v>0.94576990604400635</v>
      </c>
      <c r="C3300" s="33">
        <v>0.37175062298774719</v>
      </c>
      <c r="D3300" s="33">
        <v>0.12639924883842468</v>
      </c>
      <c r="E3300" s="33">
        <v>0.69623196125030518</v>
      </c>
      <c r="F3300" s="35">
        <v>66.773887634277344</v>
      </c>
      <c r="G3300" s="35">
        <v>40.968231201171875</v>
      </c>
      <c r="H3300" s="33">
        <v>1.3757698535919189</v>
      </c>
      <c r="I3300" s="33">
        <v>0.40336707234382629</v>
      </c>
      <c r="J3300" s="51">
        <v>353.03271484375</v>
      </c>
      <c r="K3300" s="35">
        <v>22.819999694824219</v>
      </c>
      <c r="L3300" s="56">
        <v>32.090000152587891</v>
      </c>
    </row>
    <row r="3301" spans="1:12" x14ac:dyDescent="0.2">
      <c r="A3301" s="23">
        <v>43963.458333333328</v>
      </c>
      <c r="B3301" s="30">
        <v>0.94580858945846558</v>
      </c>
      <c r="C3301" s="31">
        <v>0.39474770426750183</v>
      </c>
      <c r="D3301" s="31">
        <v>0.12226001173257828</v>
      </c>
      <c r="E3301" s="31">
        <v>0.72734344005584717</v>
      </c>
      <c r="F3301" s="34">
        <v>69.107078552246094</v>
      </c>
      <c r="G3301" s="34">
        <v>46.437942504882813</v>
      </c>
      <c r="H3301" s="31">
        <v>1.3758261203765869</v>
      </c>
      <c r="I3301" s="31">
        <v>0.41779011487960815</v>
      </c>
      <c r="J3301" s="50">
        <v>352.66073608398438</v>
      </c>
      <c r="K3301" s="34">
        <v>22.850000381469727</v>
      </c>
      <c r="L3301" s="55">
        <v>32.180000305175781</v>
      </c>
    </row>
    <row r="3302" spans="1:12" x14ac:dyDescent="0.2">
      <c r="A3302" s="24">
        <v>43963.461805555555</v>
      </c>
      <c r="B3302" s="32">
        <v>0.95840597152709961</v>
      </c>
      <c r="C3302" s="33">
        <v>0.35148277878761292</v>
      </c>
      <c r="D3302" s="33">
        <v>0.10153655707836151</v>
      </c>
      <c r="E3302" s="33">
        <v>0.64030194282531738</v>
      </c>
      <c r="F3302" s="35">
        <v>64.394798278808594</v>
      </c>
      <c r="G3302" s="35">
        <v>33.221378326416016</v>
      </c>
      <c r="H3302" s="33">
        <v>1.3686037063598633</v>
      </c>
      <c r="I3302" s="33">
        <v>0.41058114171028137</v>
      </c>
      <c r="J3302" s="51">
        <v>352.98501586914063</v>
      </c>
      <c r="K3302" s="35">
        <v>22.860000610351563</v>
      </c>
      <c r="L3302" s="56">
        <v>32.110000610351563</v>
      </c>
    </row>
    <row r="3303" spans="1:12" x14ac:dyDescent="0.2">
      <c r="A3303" s="23">
        <v>43963.465277777774</v>
      </c>
      <c r="B3303" s="30">
        <v>0.99639439582824707</v>
      </c>
      <c r="C3303" s="31">
        <v>0.3407214879989624</v>
      </c>
      <c r="D3303" s="31">
        <v>0.10362502187490463</v>
      </c>
      <c r="E3303" s="31">
        <v>0.62382262945175171</v>
      </c>
      <c r="F3303" s="34">
        <v>54.405651092529297</v>
      </c>
      <c r="G3303" s="34">
        <v>34.195243835449219</v>
      </c>
      <c r="H3303" s="31">
        <v>1.3760231733322144</v>
      </c>
      <c r="I3303" s="31">
        <v>0.41064566373825073</v>
      </c>
      <c r="J3303" s="50">
        <v>352.64883422851563</v>
      </c>
      <c r="K3303" s="34">
        <v>22.860000610351563</v>
      </c>
      <c r="L3303" s="55">
        <v>32.680000305175781</v>
      </c>
    </row>
    <row r="3304" spans="1:12" x14ac:dyDescent="0.2">
      <c r="A3304" s="24">
        <v>43963.46875</v>
      </c>
      <c r="B3304" s="32">
        <v>0.9837108850479126</v>
      </c>
      <c r="C3304" s="33">
        <v>0.35286465287208557</v>
      </c>
      <c r="D3304" s="33">
        <v>0.10568989813327789</v>
      </c>
      <c r="E3304" s="33">
        <v>0.64657354354858398</v>
      </c>
      <c r="F3304" s="35">
        <v>61.413829803466797</v>
      </c>
      <c r="G3304" s="35">
        <v>31.327407836914063</v>
      </c>
      <c r="H3304" s="33">
        <v>1.3687201738357544</v>
      </c>
      <c r="I3304" s="33">
        <v>0.3962084949016571</v>
      </c>
      <c r="J3304" s="51">
        <v>351.60467529296875</v>
      </c>
      <c r="K3304" s="35">
        <v>22.889999389648438</v>
      </c>
      <c r="L3304" s="56">
        <v>32.360000610351563</v>
      </c>
    </row>
    <row r="3305" spans="1:12" x14ac:dyDescent="0.2">
      <c r="A3305" s="23">
        <v>43963.472222222219</v>
      </c>
      <c r="B3305" s="30">
        <v>0.95837861299514771</v>
      </c>
      <c r="C3305" s="31">
        <v>0.38526818156242371</v>
      </c>
      <c r="D3305" s="31">
        <v>0.11811057478189468</v>
      </c>
      <c r="E3305" s="31">
        <v>0.70866352319717407</v>
      </c>
      <c r="F3305" s="34">
        <v>54.587230682373047</v>
      </c>
      <c r="G3305" s="34">
        <v>32.9884033203125</v>
      </c>
      <c r="H3305" s="31">
        <v>1.3685646057128906</v>
      </c>
      <c r="I3305" s="31">
        <v>0.40336641669273376</v>
      </c>
      <c r="J3305" s="50">
        <v>352.91348266601563</v>
      </c>
      <c r="K3305" s="34">
        <v>22.920000076293945</v>
      </c>
      <c r="L3305" s="55">
        <v>31.889999389648438</v>
      </c>
    </row>
    <row r="3306" spans="1:12" x14ac:dyDescent="0.2">
      <c r="A3306" s="24">
        <v>43963.475694444438</v>
      </c>
      <c r="B3306" s="32">
        <v>1.2989369630813599</v>
      </c>
      <c r="C3306" s="33">
        <v>0.36771774291992188</v>
      </c>
      <c r="D3306" s="33">
        <v>0.12640699744224548</v>
      </c>
      <c r="E3306" s="33">
        <v>0.68798559904098511</v>
      </c>
      <c r="F3306" s="35">
        <v>53.016807556152344</v>
      </c>
      <c r="G3306" s="35">
        <v>24.233373641967773</v>
      </c>
      <c r="H3306" s="33">
        <v>1.3614474534988403</v>
      </c>
      <c r="I3306" s="33">
        <v>0.40339183807373047</v>
      </c>
      <c r="J3306" s="51">
        <v>353.20187377929688</v>
      </c>
      <c r="K3306" s="35">
        <v>22.959999084472656</v>
      </c>
      <c r="L3306" s="56">
        <v>32.040000915527344</v>
      </c>
    </row>
    <row r="3307" spans="1:12" x14ac:dyDescent="0.2">
      <c r="A3307" s="23">
        <v>43963.479166666664</v>
      </c>
      <c r="B3307" s="30">
        <v>1.2232294082641602</v>
      </c>
      <c r="C3307" s="31">
        <v>0.30822351574897766</v>
      </c>
      <c r="D3307" s="31">
        <v>0.1284748762845993</v>
      </c>
      <c r="E3307" s="31">
        <v>0.60093092918395996</v>
      </c>
      <c r="F3307" s="34">
        <v>52.661914825439453</v>
      </c>
      <c r="G3307" s="34">
        <v>32.030956268310547</v>
      </c>
      <c r="H3307" s="31">
        <v>1.3614012002944946</v>
      </c>
      <c r="I3307" s="31">
        <v>0.41058135032653809</v>
      </c>
      <c r="J3307" s="50">
        <v>354.51019287109375</v>
      </c>
      <c r="K3307" s="34">
        <v>22.989999771118164</v>
      </c>
      <c r="L3307" s="55">
        <v>31.860000610351563</v>
      </c>
    </row>
    <row r="3308" spans="1:12" x14ac:dyDescent="0.2">
      <c r="A3308" s="24">
        <v>43963.482638888883</v>
      </c>
      <c r="B3308" s="32">
        <v>1.008952260017395</v>
      </c>
      <c r="C3308" s="33">
        <v>0.30419909954071045</v>
      </c>
      <c r="D3308" s="33">
        <v>0.12019849568605423</v>
      </c>
      <c r="E3308" s="33">
        <v>0.58648574352264404</v>
      </c>
      <c r="F3308" s="35">
        <v>51.143787384033203</v>
      </c>
      <c r="G3308" s="35">
        <v>37.896247863769531</v>
      </c>
      <c r="H3308" s="33">
        <v>1.361540675163269</v>
      </c>
      <c r="I3308" s="33">
        <v>0.417827308177948</v>
      </c>
      <c r="J3308" s="51">
        <v>353.13031005859375</v>
      </c>
      <c r="K3308" s="35">
        <v>23.020000457763672</v>
      </c>
      <c r="L3308" s="56">
        <v>32.169998168945313</v>
      </c>
    </row>
    <row r="3309" spans="1:12" x14ac:dyDescent="0.2">
      <c r="A3309" s="23">
        <v>43963.486111111109</v>
      </c>
      <c r="B3309" s="30">
        <v>1.3117552995681763</v>
      </c>
      <c r="C3309" s="31">
        <v>0.33532506227493286</v>
      </c>
      <c r="D3309" s="31">
        <v>0.11191897839307785</v>
      </c>
      <c r="E3309" s="31">
        <v>0.62384462356567383</v>
      </c>
      <c r="F3309" s="34">
        <v>50.522762298583984</v>
      </c>
      <c r="G3309" s="34">
        <v>27.849575042724609</v>
      </c>
      <c r="H3309" s="31">
        <v>1.3616626262664795</v>
      </c>
      <c r="I3309" s="31">
        <v>0.43227386474609375</v>
      </c>
      <c r="J3309" s="50">
        <v>352.44845581054688</v>
      </c>
      <c r="K3309" s="34">
        <v>23.020000457763672</v>
      </c>
      <c r="L3309" s="55">
        <v>32.459999084472656</v>
      </c>
    </row>
    <row r="3310" spans="1:12" x14ac:dyDescent="0.2">
      <c r="A3310" s="24">
        <v>43963.489583333328</v>
      </c>
      <c r="B3310" s="32">
        <v>1.1729458570480347</v>
      </c>
      <c r="C3310" s="33">
        <v>0.32989794015884399</v>
      </c>
      <c r="D3310" s="33">
        <v>9.9477909505367279E-2</v>
      </c>
      <c r="E3310" s="33">
        <v>0.60515725612640381</v>
      </c>
      <c r="F3310" s="35">
        <v>53.819290161132813</v>
      </c>
      <c r="G3310" s="35">
        <v>33.074546813964844</v>
      </c>
      <c r="H3310" s="33">
        <v>1.3615857362747192</v>
      </c>
      <c r="I3310" s="33">
        <v>0.43224945664405823</v>
      </c>
      <c r="J3310" s="51">
        <v>352.0533447265625</v>
      </c>
      <c r="K3310" s="35">
        <v>23.069999694824219</v>
      </c>
      <c r="L3310" s="56">
        <v>32.159999847412109</v>
      </c>
    </row>
    <row r="3311" spans="1:12" x14ac:dyDescent="0.2">
      <c r="A3311" s="23">
        <v>43963.493055555555</v>
      </c>
      <c r="B3311" s="30">
        <v>1.2106099128723145</v>
      </c>
      <c r="C3311" s="31">
        <v>0.34201747179031372</v>
      </c>
      <c r="D3311" s="31">
        <v>0.11189667880535126</v>
      </c>
      <c r="E3311" s="31">
        <v>0.63615339994430542</v>
      </c>
      <c r="F3311" s="34">
        <v>54.053733825683594</v>
      </c>
      <c r="G3311" s="34">
        <v>27.541374206542969</v>
      </c>
      <c r="H3311" s="31">
        <v>1.3613914251327515</v>
      </c>
      <c r="I3311" s="31">
        <v>0.41778147220611572</v>
      </c>
      <c r="J3311" s="50">
        <v>353.04827880859375</v>
      </c>
      <c r="K3311" s="34">
        <v>23.079999923706055</v>
      </c>
      <c r="L3311" s="55">
        <v>31.629999160766602</v>
      </c>
    </row>
    <row r="3312" spans="1:12" x14ac:dyDescent="0.2">
      <c r="A3312" s="24">
        <v>43963.496527777774</v>
      </c>
      <c r="B3312" s="32">
        <v>1.1727491617202759</v>
      </c>
      <c r="C3312" s="33">
        <v>0.37715616822242737</v>
      </c>
      <c r="D3312" s="33">
        <v>0.12639865279197693</v>
      </c>
      <c r="E3312" s="33">
        <v>0.70451712608337402</v>
      </c>
      <c r="F3312" s="35">
        <v>47.969223022460938</v>
      </c>
      <c r="G3312" s="35">
        <v>25.724819183349609</v>
      </c>
      <c r="H3312" s="33">
        <v>1.3541544675827026</v>
      </c>
      <c r="I3312" s="33">
        <v>0.44658288359642029</v>
      </c>
      <c r="J3312" s="51">
        <v>353.39578247070313</v>
      </c>
      <c r="K3312" s="35">
        <v>23.069999694824219</v>
      </c>
      <c r="L3312" s="56">
        <v>31.559999465942383</v>
      </c>
    </row>
    <row r="3313" spans="1:12" x14ac:dyDescent="0.2">
      <c r="A3313" s="23">
        <v>43963.5</v>
      </c>
      <c r="B3313" s="30">
        <v>1.1854357719421387</v>
      </c>
      <c r="C3313" s="31">
        <v>0.33797532320022583</v>
      </c>
      <c r="D3313" s="31">
        <v>0.11604559421539307</v>
      </c>
      <c r="E3313" s="31">
        <v>0.63410627841949463</v>
      </c>
      <c r="F3313" s="34">
        <v>50.666034698486328</v>
      </c>
      <c r="G3313" s="34">
        <v>36.1280517578125</v>
      </c>
      <c r="H3313" s="31">
        <v>1.3542418479919434</v>
      </c>
      <c r="I3313" s="31">
        <v>0.45381510257720947</v>
      </c>
      <c r="J3313" s="50">
        <v>352.73648071289063</v>
      </c>
      <c r="K3313" s="34">
        <v>23.059999465942383</v>
      </c>
      <c r="L3313" s="55">
        <v>31.809999465942383</v>
      </c>
    </row>
    <row r="3314" spans="1:12" x14ac:dyDescent="0.2">
      <c r="A3314" s="24">
        <v>43963.503472222219</v>
      </c>
      <c r="B3314" s="32">
        <v>1.2232099771499634</v>
      </c>
      <c r="C3314" s="33">
        <v>0.37716230750083923</v>
      </c>
      <c r="D3314" s="33">
        <v>0.10775142908096313</v>
      </c>
      <c r="E3314" s="33">
        <v>0.67551857233047485</v>
      </c>
      <c r="F3314" s="35">
        <v>54.204593658447266</v>
      </c>
      <c r="G3314" s="35">
        <v>31.243555068969727</v>
      </c>
      <c r="H3314" s="33">
        <v>1.3541766405105591</v>
      </c>
      <c r="I3314" s="33">
        <v>0.45379319787025452</v>
      </c>
      <c r="J3314" s="51">
        <v>352.36517333984375</v>
      </c>
      <c r="K3314" s="35">
        <v>23.090000152587891</v>
      </c>
      <c r="L3314" s="56">
        <v>31.579999923706055</v>
      </c>
    </row>
    <row r="3315" spans="1:12" x14ac:dyDescent="0.2">
      <c r="A3315" s="23">
        <v>43963.506944444438</v>
      </c>
      <c r="B3315" s="30">
        <v>1.1854397058486938</v>
      </c>
      <c r="C3315" s="31">
        <v>0.33121690154075623</v>
      </c>
      <c r="D3315" s="31">
        <v>9.946797788143158E-2</v>
      </c>
      <c r="E3315" s="31">
        <v>0.60509687662124634</v>
      </c>
      <c r="F3315" s="34">
        <v>58.807903289794922</v>
      </c>
      <c r="G3315" s="34">
        <v>40.0224609375</v>
      </c>
      <c r="H3315" s="31">
        <v>1.3542463779449463</v>
      </c>
      <c r="I3315" s="31">
        <v>0.43220630288124084</v>
      </c>
      <c r="J3315" s="50">
        <v>350.93991088867188</v>
      </c>
      <c r="K3315" s="34">
        <v>23.159999847412109</v>
      </c>
      <c r="L3315" s="55">
        <v>31.629999160766602</v>
      </c>
    </row>
    <row r="3316" spans="1:12" x14ac:dyDescent="0.2">
      <c r="A3316" s="24">
        <v>43963.510416666664</v>
      </c>
      <c r="B3316" s="32">
        <v>1.1854027509689331</v>
      </c>
      <c r="C3316" s="33">
        <v>0.30687302350997925</v>
      </c>
      <c r="D3316" s="33">
        <v>0.10153705626726151</v>
      </c>
      <c r="E3316" s="33">
        <v>0.56985092163085938</v>
      </c>
      <c r="F3316" s="35">
        <v>53.186756134033203</v>
      </c>
      <c r="G3316" s="35">
        <v>35.945449829101563</v>
      </c>
      <c r="H3316" s="33">
        <v>1.3470009565353394</v>
      </c>
      <c r="I3316" s="33">
        <v>0.43939605355262756</v>
      </c>
      <c r="J3316" s="51">
        <v>351.2635498046875</v>
      </c>
      <c r="K3316" s="35">
        <v>23.170000076293945</v>
      </c>
      <c r="L3316" s="56">
        <v>31.5</v>
      </c>
    </row>
    <row r="3317" spans="1:12" x14ac:dyDescent="0.2">
      <c r="A3317" s="23">
        <v>43963.513888888883</v>
      </c>
      <c r="B3317" s="30">
        <v>1.1603671312332153</v>
      </c>
      <c r="C3317" s="31">
        <v>0.30286595225334167</v>
      </c>
      <c r="D3317" s="31">
        <v>0.13056854903697968</v>
      </c>
      <c r="E3317" s="31">
        <v>0.59688478708267212</v>
      </c>
      <c r="F3317" s="34">
        <v>65.212631225585938</v>
      </c>
      <c r="G3317" s="34">
        <v>33.065418243408203</v>
      </c>
      <c r="H3317" s="31">
        <v>1.3472166061401367</v>
      </c>
      <c r="I3317" s="31">
        <v>0.43226203322410583</v>
      </c>
      <c r="J3317" s="50">
        <v>351.251708984375</v>
      </c>
      <c r="K3317" s="34">
        <v>23.180000305175781</v>
      </c>
      <c r="L3317" s="55">
        <v>32.049999237060547</v>
      </c>
    </row>
    <row r="3318" spans="1:12" x14ac:dyDescent="0.2">
      <c r="A3318" s="24">
        <v>43963.517361111109</v>
      </c>
      <c r="B3318" s="32">
        <v>1.0216903686523438</v>
      </c>
      <c r="C3318" s="33">
        <v>0.37049263715744019</v>
      </c>
      <c r="D3318" s="33">
        <v>0.11606805771589279</v>
      </c>
      <c r="E3318" s="33">
        <v>0.68811774253845215</v>
      </c>
      <c r="F3318" s="35">
        <v>58.344821929931641</v>
      </c>
      <c r="G3318" s="35">
        <v>38.708187103271484</v>
      </c>
      <c r="H3318" s="33">
        <v>1.3400944471359253</v>
      </c>
      <c r="I3318" s="33">
        <v>0.43949335813522339</v>
      </c>
      <c r="J3318" s="51">
        <v>351.53970336914063</v>
      </c>
      <c r="K3318" s="35">
        <v>23.219999313354492</v>
      </c>
      <c r="L3318" s="56">
        <v>32.189998626708984</v>
      </c>
    </row>
    <row r="3319" spans="1:12" x14ac:dyDescent="0.2">
      <c r="A3319" s="23">
        <v>43963.520833333328</v>
      </c>
      <c r="B3319" s="30">
        <v>0.90843105316162109</v>
      </c>
      <c r="C3319" s="31">
        <v>0.36518928408622742</v>
      </c>
      <c r="D3319" s="31">
        <v>0.10573531687259674</v>
      </c>
      <c r="E3319" s="31">
        <v>0.66758376359939575</v>
      </c>
      <c r="F3319" s="34">
        <v>53.254241943359375</v>
      </c>
      <c r="G3319" s="34">
        <v>30.281032562255859</v>
      </c>
      <c r="H3319" s="31">
        <v>1.3404808044433594</v>
      </c>
      <c r="I3319" s="31">
        <v>0.46124070882797241</v>
      </c>
      <c r="J3319" s="50">
        <v>351.51797485351563</v>
      </c>
      <c r="K3319" s="34">
        <v>23.229999542236328</v>
      </c>
      <c r="L3319" s="55">
        <v>33.159999847412109</v>
      </c>
    </row>
    <row r="3320" spans="1:12" x14ac:dyDescent="0.2">
      <c r="A3320" s="24">
        <v>43963.524305555555</v>
      </c>
      <c r="B3320" s="32">
        <v>0.88316190242767334</v>
      </c>
      <c r="C3320" s="33">
        <v>0.30025488138198853</v>
      </c>
      <c r="D3320" s="33">
        <v>0.10987745225429535</v>
      </c>
      <c r="E3320" s="33">
        <v>0.56804567575454712</v>
      </c>
      <c r="F3320" s="35">
        <v>49.830516815185547</v>
      </c>
      <c r="G3320" s="35">
        <v>30.300022125244141</v>
      </c>
      <c r="H3320" s="33">
        <v>1.3404277563095093</v>
      </c>
      <c r="I3320" s="33">
        <v>0.43960270285606384</v>
      </c>
      <c r="J3320" s="51">
        <v>352.15255737304688</v>
      </c>
      <c r="K3320" s="35">
        <v>23.260000228881836</v>
      </c>
      <c r="L3320" s="56">
        <v>32.959999084472656</v>
      </c>
    </row>
    <row r="3321" spans="1:12" x14ac:dyDescent="0.2">
      <c r="A3321" s="23">
        <v>43963.527777777774</v>
      </c>
      <c r="B3321" s="30">
        <v>0.85786086320877075</v>
      </c>
      <c r="C3321" s="31">
        <v>0.27588802576065063</v>
      </c>
      <c r="D3321" s="31">
        <v>0.10779576003551483</v>
      </c>
      <c r="E3321" s="31">
        <v>0.52861380577087402</v>
      </c>
      <c r="F3321" s="34">
        <v>54.933368682861328</v>
      </c>
      <c r="G3321" s="34">
        <v>22.405307769775391</v>
      </c>
      <c r="H3321" s="31">
        <v>1.3331156969070435</v>
      </c>
      <c r="I3321" s="31">
        <v>0.41074377298355103</v>
      </c>
      <c r="J3321" s="50">
        <v>351.1591796875</v>
      </c>
      <c r="K3321" s="34">
        <v>23.25</v>
      </c>
      <c r="L3321" s="55">
        <v>32.700000762939453</v>
      </c>
    </row>
    <row r="3322" spans="1:12" x14ac:dyDescent="0.2">
      <c r="A3322" s="24">
        <v>43963.53125</v>
      </c>
      <c r="B3322" s="32">
        <v>1.0471479892730713</v>
      </c>
      <c r="C3322" s="33">
        <v>0.26913973689079285</v>
      </c>
      <c r="D3322" s="33">
        <v>0.1119474396109581</v>
      </c>
      <c r="E3322" s="33">
        <v>0.52656757831573486</v>
      </c>
      <c r="F3322" s="35">
        <v>43.147544860839844</v>
      </c>
      <c r="G3322" s="35">
        <v>26.292245864868164</v>
      </c>
      <c r="H3322" s="33">
        <v>1.3403898477554321</v>
      </c>
      <c r="I3322" s="33">
        <v>0.48282861709594727</v>
      </c>
      <c r="J3322" s="51">
        <v>352.47573852539063</v>
      </c>
      <c r="K3322" s="35">
        <v>23.270000457763672</v>
      </c>
      <c r="L3322" s="56">
        <v>32.840000152587891</v>
      </c>
    </row>
    <row r="3323" spans="1:12" x14ac:dyDescent="0.2">
      <c r="A3323" s="23">
        <v>43963.534722222219</v>
      </c>
      <c r="B3323" s="30">
        <v>1.4762797355651855</v>
      </c>
      <c r="C3323" s="31">
        <v>0.31380912661552429</v>
      </c>
      <c r="D3323" s="31">
        <v>0.1161077618598938</v>
      </c>
      <c r="E3323" s="31">
        <v>0.59505224227905273</v>
      </c>
      <c r="F3323" s="34">
        <v>52.863433837890625</v>
      </c>
      <c r="G3323" s="34">
        <v>37.782669067382813</v>
      </c>
      <c r="H3323" s="31">
        <v>1.3405529260635376</v>
      </c>
      <c r="I3323" s="31">
        <v>0.46847274899482727</v>
      </c>
      <c r="J3323" s="50">
        <v>351.4942626953125</v>
      </c>
      <c r="K3323" s="34">
        <v>23.25</v>
      </c>
      <c r="L3323" s="55">
        <v>33.310001373291016</v>
      </c>
    </row>
    <row r="3324" spans="1:12" x14ac:dyDescent="0.2">
      <c r="A3324" s="24">
        <v>43963.538194444438</v>
      </c>
      <c r="B3324" s="32">
        <v>1.4507402181625366</v>
      </c>
      <c r="C3324" s="33">
        <v>0.25018331408500671</v>
      </c>
      <c r="D3324" s="33">
        <v>0.12022927403450012</v>
      </c>
      <c r="E3324" s="33">
        <v>0.50371921062469482</v>
      </c>
      <c r="F3324" s="35">
        <v>52.832176208496094</v>
      </c>
      <c r="G3324" s="35">
        <v>37.017845153808594</v>
      </c>
      <c r="H3324" s="33">
        <v>1.3258605003356934</v>
      </c>
      <c r="I3324" s="33">
        <v>0.4899919331073761</v>
      </c>
      <c r="J3324" s="51">
        <v>349.44845581054688</v>
      </c>
      <c r="K3324" s="35">
        <v>23.280000686645508</v>
      </c>
      <c r="L3324" s="56">
        <v>32.509998321533203</v>
      </c>
    </row>
    <row r="3325" spans="1:12" x14ac:dyDescent="0.2">
      <c r="A3325" s="23">
        <v>43963.541666666664</v>
      </c>
      <c r="B3325" s="30">
        <v>1.0723130702972412</v>
      </c>
      <c r="C3325" s="31">
        <v>0.28670373558998108</v>
      </c>
      <c r="D3325" s="31">
        <v>0.10779446363449097</v>
      </c>
      <c r="E3325" s="31">
        <v>0.5472642183303833</v>
      </c>
      <c r="F3325" s="34">
        <v>52.591281890869141</v>
      </c>
      <c r="G3325" s="34">
        <v>31.306497573852539</v>
      </c>
      <c r="H3325" s="31">
        <v>1.325893759727478</v>
      </c>
      <c r="I3325" s="31">
        <v>0.47559231519699097</v>
      </c>
      <c r="J3325" s="50">
        <v>352.41629028320313</v>
      </c>
      <c r="K3325" s="34">
        <v>23.319999694824219</v>
      </c>
      <c r="L3325" s="55">
        <v>32.520000457763672</v>
      </c>
    </row>
    <row r="3326" spans="1:12" x14ac:dyDescent="0.2">
      <c r="A3326" s="24">
        <v>43963.545138888883</v>
      </c>
      <c r="B3326" s="32">
        <v>0.88342785835266113</v>
      </c>
      <c r="C3326" s="33">
        <v>0.27869877219200134</v>
      </c>
      <c r="D3326" s="33">
        <v>0.11820568144321442</v>
      </c>
      <c r="E3326" s="33">
        <v>0.54540514945983887</v>
      </c>
      <c r="F3326" s="35">
        <v>47.361827850341797</v>
      </c>
      <c r="G3326" s="35">
        <v>25.775901794433594</v>
      </c>
      <c r="H3326" s="33">
        <v>1.3192051649093628</v>
      </c>
      <c r="I3326" s="33">
        <v>0.46136137843132019</v>
      </c>
      <c r="J3326" s="51">
        <v>351.3875732421875</v>
      </c>
      <c r="K3326" s="35">
        <v>23.340000152587891</v>
      </c>
      <c r="L3326" s="56">
        <v>33.860000610351563</v>
      </c>
    </row>
    <row r="3327" spans="1:12" x14ac:dyDescent="0.2">
      <c r="A3327" s="23">
        <v>43963.548611111109</v>
      </c>
      <c r="B3327" s="30">
        <v>0.94672960042953491</v>
      </c>
      <c r="C3327" s="31">
        <v>0.3274725079536438</v>
      </c>
      <c r="D3327" s="31">
        <v>0.11408217996358871</v>
      </c>
      <c r="E3327" s="31">
        <v>0.61604374647140503</v>
      </c>
      <c r="F3327" s="34">
        <v>39.737396240234375</v>
      </c>
      <c r="G3327" s="34">
        <v>33.102714538574219</v>
      </c>
      <c r="H3327" s="31">
        <v>1.3194835186004639</v>
      </c>
      <c r="I3327" s="31">
        <v>0.4830896258354187</v>
      </c>
      <c r="J3327" s="50">
        <v>351.69882202148438</v>
      </c>
      <c r="K3327" s="34">
        <v>23.360000610351563</v>
      </c>
      <c r="L3327" s="55">
        <v>34.560001373291016</v>
      </c>
    </row>
    <row r="3328" spans="1:12" x14ac:dyDescent="0.2">
      <c r="A3328" s="24">
        <v>43963.552083333328</v>
      </c>
      <c r="B3328" s="32">
        <v>0.89649313688278198</v>
      </c>
      <c r="C3328" s="33">
        <v>0.34651610255241394</v>
      </c>
      <c r="D3328" s="33">
        <v>0.12656362354755402</v>
      </c>
      <c r="E3328" s="33">
        <v>0.65564107894897461</v>
      </c>
      <c r="F3328" s="35">
        <v>44.880214691162109</v>
      </c>
      <c r="G3328" s="35">
        <v>24.0108642578125</v>
      </c>
      <c r="H3328" s="33">
        <v>1.3126479387283325</v>
      </c>
      <c r="I3328" s="33">
        <v>0.49043986201286316</v>
      </c>
      <c r="J3328" s="51">
        <v>351.35202026367188</v>
      </c>
      <c r="K3328" s="35">
        <v>23.370000839233398</v>
      </c>
      <c r="L3328" s="56">
        <v>35.540000915527344</v>
      </c>
    </row>
    <row r="3329" spans="1:12" x14ac:dyDescent="0.2">
      <c r="A3329" s="23">
        <v>43963.555555555555</v>
      </c>
      <c r="B3329" s="30">
        <v>0.97233068943023682</v>
      </c>
      <c r="C3329" s="31">
        <v>0.24772460758686066</v>
      </c>
      <c r="D3329" s="31">
        <v>0.10789890587329865</v>
      </c>
      <c r="E3329" s="31">
        <v>0.48762008547782898</v>
      </c>
      <c r="F3329" s="34">
        <v>57.65289306640625</v>
      </c>
      <c r="G3329" s="34">
        <v>31.397443771362305</v>
      </c>
      <c r="H3329" s="31">
        <v>1.3127526044845581</v>
      </c>
      <c r="I3329" s="31">
        <v>0.54096943140029907</v>
      </c>
      <c r="J3329" s="50">
        <v>350.34719848632813</v>
      </c>
      <c r="K3329" s="34">
        <v>23.370000839233398</v>
      </c>
      <c r="L3329" s="55">
        <v>35.819999694824219</v>
      </c>
    </row>
    <row r="3330" spans="1:12" x14ac:dyDescent="0.2">
      <c r="A3330" s="24">
        <v>43963.559027777774</v>
      </c>
      <c r="B3330" s="32">
        <v>1.0987513065338135</v>
      </c>
      <c r="C3330" s="33">
        <v>0.28431138396263123</v>
      </c>
      <c r="D3330" s="33">
        <v>9.9612034857273102E-2</v>
      </c>
      <c r="E3330" s="33">
        <v>0.53748995065689087</v>
      </c>
      <c r="F3330" s="35">
        <v>47.860088348388672</v>
      </c>
      <c r="G3330" s="35">
        <v>38.908424377441406</v>
      </c>
      <c r="H3330" s="33">
        <v>1.3129246234893799</v>
      </c>
      <c r="I3330" s="33">
        <v>0.49775707721710205</v>
      </c>
      <c r="J3330" s="51">
        <v>350.28814697265625</v>
      </c>
      <c r="K3330" s="35">
        <v>23.420000076293945</v>
      </c>
      <c r="L3330" s="56">
        <v>36.169998168945313</v>
      </c>
    </row>
    <row r="3331" spans="1:12" x14ac:dyDescent="0.2">
      <c r="A3331" s="23">
        <v>43963.5625</v>
      </c>
      <c r="B3331" s="30">
        <v>1.0229527950286865</v>
      </c>
      <c r="C3331" s="31">
        <v>0.28430506587028503</v>
      </c>
      <c r="D3331" s="31">
        <v>0.10168503224849701</v>
      </c>
      <c r="E3331" s="31">
        <v>0.54162847995758057</v>
      </c>
      <c r="F3331" s="34">
        <v>44.423931121826172</v>
      </c>
      <c r="G3331" s="34">
        <v>21.671442031860352</v>
      </c>
      <c r="H3331" s="31">
        <v>1.3128954172134399</v>
      </c>
      <c r="I3331" s="31">
        <v>0.47610491514205933</v>
      </c>
      <c r="J3331" s="50">
        <v>351.23489379882813</v>
      </c>
      <c r="K3331" s="34">
        <v>23.459999084472656</v>
      </c>
      <c r="L3331" s="55">
        <v>35.970001220703125</v>
      </c>
    </row>
    <row r="3332" spans="1:12" x14ac:dyDescent="0.2">
      <c r="A3332" s="24">
        <v>43963.565972222219</v>
      </c>
      <c r="B3332" s="32">
        <v>0.84599131345748901</v>
      </c>
      <c r="C3332" s="33">
        <v>0.32756781578063965</v>
      </c>
      <c r="D3332" s="33">
        <v>8.2993008196353912E-2</v>
      </c>
      <c r="E3332" s="33">
        <v>0.59132516384124756</v>
      </c>
      <c r="F3332" s="35">
        <v>53.032291412353516</v>
      </c>
      <c r="G3332" s="35">
        <v>28.87986946105957</v>
      </c>
      <c r="H3332" s="33">
        <v>1.3054428100585938</v>
      </c>
      <c r="I3332" s="33">
        <v>0.46880543231964111</v>
      </c>
      <c r="J3332" s="51">
        <v>350.207763671875</v>
      </c>
      <c r="K3332" s="35">
        <v>23.479999542236328</v>
      </c>
      <c r="L3332" s="56">
        <v>35.290000915527344</v>
      </c>
    </row>
    <row r="3333" spans="1:12" x14ac:dyDescent="0.2">
      <c r="A3333" s="23">
        <v>43963.569444444438</v>
      </c>
      <c r="B3333" s="30">
        <v>0.71932512521743774</v>
      </c>
      <c r="C3333" s="31">
        <v>0.32738631963729858</v>
      </c>
      <c r="D3333" s="31">
        <v>0.10990480333566666</v>
      </c>
      <c r="E3333" s="31">
        <v>0.61380797624588013</v>
      </c>
      <c r="F3333" s="34">
        <v>57.838794708251953</v>
      </c>
      <c r="G3333" s="34">
        <v>38.959659576416016</v>
      </c>
      <c r="H3333" s="31">
        <v>1.3047194480895996</v>
      </c>
      <c r="I3333" s="31">
        <v>0.51179605722427368</v>
      </c>
      <c r="J3333" s="50">
        <v>351.16384887695313</v>
      </c>
      <c r="K3333" s="34">
        <v>23.520000457763672</v>
      </c>
      <c r="L3333" s="55">
        <v>33.279998779296875</v>
      </c>
    </row>
    <row r="3334" spans="1:12" x14ac:dyDescent="0.2">
      <c r="A3334" s="24">
        <v>43963.572916666664</v>
      </c>
      <c r="B3334" s="32">
        <v>0.66913574934005737</v>
      </c>
      <c r="C3334" s="33">
        <v>0.27068439126014709</v>
      </c>
      <c r="D3334" s="33">
        <v>0.12032525986433029</v>
      </c>
      <c r="E3334" s="33">
        <v>0.53109085559844971</v>
      </c>
      <c r="F3334" s="35">
        <v>52.904655456542969</v>
      </c>
      <c r="G3334" s="35">
        <v>31.34080696105957</v>
      </c>
      <c r="H3334" s="33">
        <v>1.3052843809127808</v>
      </c>
      <c r="I3334" s="33">
        <v>0.47596010565757751</v>
      </c>
      <c r="J3334" s="51">
        <v>349.44451904296875</v>
      </c>
      <c r="K3334" s="35">
        <v>23.559999465942383</v>
      </c>
      <c r="L3334" s="56">
        <v>34.700000762939453</v>
      </c>
    </row>
    <row r="3335" spans="1:12" x14ac:dyDescent="0.2">
      <c r="A3335" s="23">
        <v>43963.576388888883</v>
      </c>
      <c r="B3335" s="30">
        <v>0.71981412172317505</v>
      </c>
      <c r="C3335" s="31">
        <v>0.3032413125038147</v>
      </c>
      <c r="D3335" s="31">
        <v>8.7153583765029907E-2</v>
      </c>
      <c r="E3335" s="31">
        <v>0.55197268724441528</v>
      </c>
      <c r="F3335" s="34">
        <v>62.454612731933594</v>
      </c>
      <c r="G3335" s="34">
        <v>36.096786499023438</v>
      </c>
      <c r="H3335" s="31">
        <v>1.3056063652038574</v>
      </c>
      <c r="I3335" s="31">
        <v>0.48329082131385803</v>
      </c>
      <c r="J3335" s="50">
        <v>349.40921020507813</v>
      </c>
      <c r="K3335" s="34">
        <v>23.590000152587891</v>
      </c>
      <c r="L3335" s="55">
        <v>35.490001678466797</v>
      </c>
    </row>
    <row r="3336" spans="1:12" x14ac:dyDescent="0.2">
      <c r="A3336" s="24">
        <v>43963.579861111109</v>
      </c>
      <c r="B3336" s="32">
        <v>1.1239402294158936</v>
      </c>
      <c r="C3336" s="33">
        <v>0.27075594663619995</v>
      </c>
      <c r="D3336" s="33">
        <v>0.11828195303678513</v>
      </c>
      <c r="E3336" s="33">
        <v>0.53538143634796143</v>
      </c>
      <c r="F3336" s="35">
        <v>57.565944671630859</v>
      </c>
      <c r="G3336" s="35">
        <v>28.702150344848633</v>
      </c>
      <c r="H3336" s="33">
        <v>1.3056294918060303</v>
      </c>
      <c r="I3336" s="33">
        <v>0.5121530294418335</v>
      </c>
      <c r="J3336" s="51">
        <v>351.7379150390625</v>
      </c>
      <c r="K3336" s="35">
        <v>23.600000381469727</v>
      </c>
      <c r="L3336" s="56">
        <v>35.529998779296875</v>
      </c>
    </row>
    <row r="3337" spans="1:12" x14ac:dyDescent="0.2">
      <c r="A3337" s="23">
        <v>43963.583333333328</v>
      </c>
      <c r="B3337" s="30">
        <v>1.2120846509933472</v>
      </c>
      <c r="C3337" s="31">
        <v>0.37627148628234863</v>
      </c>
      <c r="D3337" s="31">
        <v>0.10580893605947495</v>
      </c>
      <c r="E3337" s="31">
        <v>0.68257135152816772</v>
      </c>
      <c r="F3337" s="34">
        <v>53.998371124267578</v>
      </c>
      <c r="G3337" s="34">
        <v>27.292106628417969</v>
      </c>
      <c r="H3337" s="31">
        <v>1.3053544759750366</v>
      </c>
      <c r="I3337" s="31">
        <v>0.55531662702560425</v>
      </c>
      <c r="J3337" s="50">
        <v>351.3798828125</v>
      </c>
      <c r="K3337" s="34">
        <v>23.620000839233398</v>
      </c>
      <c r="L3337" s="55">
        <v>34.759998321533203</v>
      </c>
    </row>
    <row r="3338" spans="1:12" x14ac:dyDescent="0.2">
      <c r="A3338" s="24">
        <v>43963.586805555555</v>
      </c>
      <c r="B3338" s="32">
        <v>1.6412180662155151</v>
      </c>
      <c r="C3338" s="33">
        <v>0.30721580982208252</v>
      </c>
      <c r="D3338" s="33">
        <v>0.11202298104763031</v>
      </c>
      <c r="E3338" s="33">
        <v>0.58293431997299194</v>
      </c>
      <c r="F3338" s="35">
        <v>43.732147216796875</v>
      </c>
      <c r="G3338" s="35">
        <v>18.977531433105469</v>
      </c>
      <c r="H3338" s="33">
        <v>1.305237889289856</v>
      </c>
      <c r="I3338" s="33">
        <v>0.56247824430465698</v>
      </c>
      <c r="J3338" s="51">
        <v>352.69342041015625</v>
      </c>
      <c r="K3338" s="35">
        <v>23.639999389648438</v>
      </c>
      <c r="L3338" s="56">
        <v>34.409999847412109</v>
      </c>
    </row>
    <row r="3339" spans="1:12" x14ac:dyDescent="0.2">
      <c r="A3339" s="23">
        <v>43963.590277777774</v>
      </c>
      <c r="B3339" s="30">
        <v>1.3376727104187012</v>
      </c>
      <c r="C3339" s="31">
        <v>0.29220831394195557</v>
      </c>
      <c r="D3339" s="31">
        <v>0.12234507501125336</v>
      </c>
      <c r="E3339" s="31">
        <v>0.56817877292633057</v>
      </c>
      <c r="F3339" s="34">
        <v>45.258773803710938</v>
      </c>
      <c r="G3339" s="34">
        <v>27.752923965454102</v>
      </c>
      <c r="H3339" s="31">
        <v>1.3047003746032715</v>
      </c>
      <c r="I3339" s="31">
        <v>0.53341346979141235</v>
      </c>
      <c r="J3339" s="50">
        <v>350.67575073242188</v>
      </c>
      <c r="K3339" s="34">
        <v>23.649999618530273</v>
      </c>
      <c r="L3339" s="55">
        <v>32.970001220703125</v>
      </c>
    </row>
    <row r="3340" spans="1:12" x14ac:dyDescent="0.2">
      <c r="A3340" s="24">
        <v>43963.59375</v>
      </c>
      <c r="B3340" s="32">
        <v>1.047407865524292</v>
      </c>
      <c r="C3340" s="33">
        <v>0.29626244306564331</v>
      </c>
      <c r="D3340" s="33">
        <v>0.11612244695425034</v>
      </c>
      <c r="E3340" s="33">
        <v>0.5702441930770874</v>
      </c>
      <c r="F3340" s="35">
        <v>55.444473266601563</v>
      </c>
      <c r="G3340" s="35">
        <v>31.558525085449219</v>
      </c>
      <c r="H3340" s="33">
        <v>1.2974733114242554</v>
      </c>
      <c r="I3340" s="33">
        <v>0.54782205820083618</v>
      </c>
      <c r="J3340" s="51">
        <v>350.3414306640625</v>
      </c>
      <c r="K3340" s="35">
        <v>23.649999618530273</v>
      </c>
      <c r="L3340" s="56">
        <v>32.919998168945313</v>
      </c>
    </row>
    <row r="3341" spans="1:12" x14ac:dyDescent="0.2">
      <c r="A3341" s="23">
        <v>43963.597222222219</v>
      </c>
      <c r="B3341" s="30">
        <v>1.1485564708709717</v>
      </c>
      <c r="C3341" s="31">
        <v>0.36937573552131653</v>
      </c>
      <c r="D3341" s="31">
        <v>0.10992012917995453</v>
      </c>
      <c r="E3341" s="31">
        <v>0.68026047945022583</v>
      </c>
      <c r="F3341" s="34">
        <v>47.588104248046875</v>
      </c>
      <c r="G3341" s="34">
        <v>27.171564102172852</v>
      </c>
      <c r="H3341" s="31">
        <v>1.2976920604705811</v>
      </c>
      <c r="I3341" s="31">
        <v>0.59117084741592407</v>
      </c>
      <c r="J3341" s="50">
        <v>350.6048583984375</v>
      </c>
      <c r="K3341" s="34">
        <v>23.709999084472656</v>
      </c>
      <c r="L3341" s="55">
        <v>33.380001068115234</v>
      </c>
    </row>
    <row r="3342" spans="1:12" x14ac:dyDescent="0.2">
      <c r="A3342" s="24">
        <v>43963.600694444438</v>
      </c>
      <c r="B3342" s="32">
        <v>1.2375247478485107</v>
      </c>
      <c r="C3342" s="33">
        <v>0.41287866234779358</v>
      </c>
      <c r="D3342" s="33">
        <v>0.13072502613067627</v>
      </c>
      <c r="E3342" s="33">
        <v>0.76152521371841431</v>
      </c>
      <c r="F3342" s="35">
        <v>63.654228210449219</v>
      </c>
      <c r="G3342" s="35">
        <v>43.692195892333984</v>
      </c>
      <c r="H3342" s="33">
        <v>1.2983402013778687</v>
      </c>
      <c r="I3342" s="33">
        <v>0.58425307273864746</v>
      </c>
      <c r="J3342" s="51">
        <v>350.55764770507813</v>
      </c>
      <c r="K3342" s="35">
        <v>23.75</v>
      </c>
      <c r="L3342" s="56">
        <v>35.009998321533203</v>
      </c>
    </row>
    <row r="3343" spans="1:12" x14ac:dyDescent="0.2">
      <c r="A3343" s="23">
        <v>43963.604166666664</v>
      </c>
      <c r="B3343" s="30">
        <v>0.98445975780487061</v>
      </c>
      <c r="C3343" s="31">
        <v>0.29901325702667236</v>
      </c>
      <c r="D3343" s="31">
        <v>0.1078442856669426</v>
      </c>
      <c r="E3343" s="31">
        <v>0.56203466653823853</v>
      </c>
      <c r="F3343" s="34">
        <v>78.938529968261719</v>
      </c>
      <c r="G3343" s="34">
        <v>37.308498382568359</v>
      </c>
      <c r="H3343" s="31">
        <v>1.2976694107055664</v>
      </c>
      <c r="I3343" s="31">
        <v>0.53348630666732788</v>
      </c>
      <c r="J3343" s="50">
        <v>351.53652954101563</v>
      </c>
      <c r="K3343" s="34">
        <v>23.770000457763672</v>
      </c>
      <c r="L3343" s="55">
        <v>33.200000762939453</v>
      </c>
    </row>
    <row r="3344" spans="1:12" x14ac:dyDescent="0.2">
      <c r="A3344" s="24">
        <v>43963.607638888883</v>
      </c>
      <c r="B3344" s="32">
        <v>1.1619012355804443</v>
      </c>
      <c r="C3344" s="33">
        <v>0.27077353000640869</v>
      </c>
      <c r="D3344" s="33">
        <v>0.10998860001564026</v>
      </c>
      <c r="E3344" s="33">
        <v>0.5312657356262207</v>
      </c>
      <c r="F3344" s="35">
        <v>73.341217041015625</v>
      </c>
      <c r="G3344" s="35">
        <v>32.492820739746094</v>
      </c>
      <c r="H3344" s="33">
        <v>1.2912864685058594</v>
      </c>
      <c r="I3344" s="33">
        <v>0.51940023899078369</v>
      </c>
      <c r="J3344" s="51">
        <v>350.19985961914063</v>
      </c>
      <c r="K3344" s="35">
        <v>23.770000457763672</v>
      </c>
      <c r="L3344" s="56">
        <v>35.389999389648438</v>
      </c>
    </row>
    <row r="3345" spans="1:12" x14ac:dyDescent="0.2">
      <c r="A3345" s="23">
        <v>43963.611111111109</v>
      </c>
      <c r="B3345" s="30">
        <v>1.2250525951385498</v>
      </c>
      <c r="C3345" s="31">
        <v>0.2788977324962616</v>
      </c>
      <c r="D3345" s="31">
        <v>0.12036532163619995</v>
      </c>
      <c r="E3345" s="31">
        <v>0.54994499683380127</v>
      </c>
      <c r="F3345" s="34">
        <v>61.358711242675781</v>
      </c>
      <c r="G3345" s="34">
        <v>37.443668365478516</v>
      </c>
      <c r="H3345" s="31">
        <v>1.2985051870346069</v>
      </c>
      <c r="I3345" s="31">
        <v>0.54104381799697876</v>
      </c>
      <c r="J3345" s="50">
        <v>350.51040649414063</v>
      </c>
      <c r="K3345" s="34">
        <v>23.790000915527344</v>
      </c>
      <c r="L3345" s="55">
        <v>35.360000610351563</v>
      </c>
    </row>
    <row r="3346" spans="1:12" x14ac:dyDescent="0.2">
      <c r="A3346" s="24">
        <v>43963.614583333328</v>
      </c>
      <c r="B3346" s="32">
        <v>1.0355538129806519</v>
      </c>
      <c r="C3346" s="33">
        <v>0.29512777924537659</v>
      </c>
      <c r="D3346" s="33">
        <v>0.12035863846540451</v>
      </c>
      <c r="E3346" s="33">
        <v>0.57481628656387329</v>
      </c>
      <c r="F3346" s="35">
        <v>54.859096527099609</v>
      </c>
      <c r="G3346" s="35">
        <v>35.117900848388672</v>
      </c>
      <c r="H3346" s="33">
        <v>1.2912194728851318</v>
      </c>
      <c r="I3346" s="33">
        <v>0.54822725057601929</v>
      </c>
      <c r="J3346" s="51">
        <v>350.17626953125</v>
      </c>
      <c r="K3346" s="35">
        <v>23.790000915527344</v>
      </c>
      <c r="L3346" s="56">
        <v>35.169998168945313</v>
      </c>
    </row>
    <row r="3347" spans="1:12" x14ac:dyDescent="0.2">
      <c r="A3347" s="23">
        <v>43963.618055555555</v>
      </c>
      <c r="B3347" s="30">
        <v>1.0484838485717773</v>
      </c>
      <c r="C3347" s="31">
        <v>0.24917030334472656</v>
      </c>
      <c r="D3347" s="31">
        <v>0.12039323151111603</v>
      </c>
      <c r="E3347" s="31">
        <v>0.51063340902328491</v>
      </c>
      <c r="F3347" s="34">
        <v>61.089977264404297</v>
      </c>
      <c r="G3347" s="34">
        <v>35.84552001953125</v>
      </c>
      <c r="H3347" s="31">
        <v>1.2988061904907227</v>
      </c>
      <c r="I3347" s="31">
        <v>0.54838484525680542</v>
      </c>
      <c r="J3347" s="50">
        <v>351.50100708007813</v>
      </c>
      <c r="K3347" s="34">
        <v>23.799999237060547</v>
      </c>
      <c r="L3347" s="55">
        <v>36.130001068115234</v>
      </c>
    </row>
    <row r="3348" spans="1:12" x14ac:dyDescent="0.2">
      <c r="A3348" s="24">
        <v>43963.621527777774</v>
      </c>
      <c r="B3348" s="32">
        <v>0.93482804298400879</v>
      </c>
      <c r="C3348" s="33">
        <v>0.24376273155212402</v>
      </c>
      <c r="D3348" s="33">
        <v>0.10794281959533691</v>
      </c>
      <c r="E3348" s="33">
        <v>0.48159104585647583</v>
      </c>
      <c r="F3348" s="35">
        <v>56.119998931884766</v>
      </c>
      <c r="G3348" s="35">
        <v>45.841941833496094</v>
      </c>
      <c r="H3348" s="33">
        <v>1.2988550662994385</v>
      </c>
      <c r="I3348" s="33">
        <v>0.54118961095809937</v>
      </c>
      <c r="J3348" s="51">
        <v>349.50799560546875</v>
      </c>
      <c r="K3348" s="35">
        <v>23.790000915527344</v>
      </c>
      <c r="L3348" s="56">
        <v>36.279998779296875</v>
      </c>
    </row>
    <row r="3349" spans="1:12" x14ac:dyDescent="0.2">
      <c r="A3349" s="23">
        <v>43963.625</v>
      </c>
      <c r="B3349" s="30">
        <v>0.9853891134262085</v>
      </c>
      <c r="C3349" s="31">
        <v>0.23699870705604553</v>
      </c>
      <c r="D3349" s="31">
        <v>0.12040141224861145</v>
      </c>
      <c r="E3349" s="31">
        <v>0.48368152976036072</v>
      </c>
      <c r="F3349" s="34">
        <v>45.418857574462891</v>
      </c>
      <c r="G3349" s="34">
        <v>28.197288513183594</v>
      </c>
      <c r="H3349" s="31">
        <v>1.2988945245742798</v>
      </c>
      <c r="I3349" s="31">
        <v>0.54842209815979004</v>
      </c>
      <c r="J3349" s="50">
        <v>350.15267944335938</v>
      </c>
      <c r="K3349" s="34">
        <v>23.809999465942383</v>
      </c>
      <c r="L3349" s="55">
        <v>36.340000152587891</v>
      </c>
    </row>
    <row r="3350" spans="1:12" x14ac:dyDescent="0.2">
      <c r="A3350" s="24">
        <v>43963.628472222219</v>
      </c>
      <c r="B3350" s="32">
        <v>0.90937179327011108</v>
      </c>
      <c r="C3350" s="33">
        <v>0.28433021903038025</v>
      </c>
      <c r="D3350" s="33">
        <v>0.11829713732004166</v>
      </c>
      <c r="E3350" s="33">
        <v>0.55827945470809937</v>
      </c>
      <c r="F3350" s="35">
        <v>48.621078491210938</v>
      </c>
      <c r="G3350" s="35">
        <v>33.252693176269531</v>
      </c>
      <c r="H3350" s="33">
        <v>1.298582911491394</v>
      </c>
      <c r="I3350" s="33">
        <v>0.54829049110412598</v>
      </c>
      <c r="J3350" s="51">
        <v>350.47500610351563</v>
      </c>
      <c r="K3350" s="35">
        <v>23.819999694824219</v>
      </c>
      <c r="L3350" s="56">
        <v>35.5</v>
      </c>
    </row>
    <row r="3351" spans="1:12" x14ac:dyDescent="0.2">
      <c r="A3351" s="23">
        <v>43963.631944444438</v>
      </c>
      <c r="B3351" s="30">
        <v>0.90886515378952026</v>
      </c>
      <c r="C3351" s="31">
        <v>0.27334624528884888</v>
      </c>
      <c r="D3351" s="31">
        <v>0.10578583925962448</v>
      </c>
      <c r="E3351" s="31">
        <v>0.52478069067001343</v>
      </c>
      <c r="F3351" s="34">
        <v>46.453105926513672</v>
      </c>
      <c r="G3351" s="34">
        <v>31.941558837890625</v>
      </c>
      <c r="H3351" s="31">
        <v>1.2978594303131104</v>
      </c>
      <c r="I3351" s="31">
        <v>0.56240570545196533</v>
      </c>
      <c r="J3351" s="50">
        <v>351.15505981445313</v>
      </c>
      <c r="K3351" s="34">
        <v>23.809999465942383</v>
      </c>
      <c r="L3351" s="55">
        <v>33.619998931884766</v>
      </c>
    </row>
    <row r="3352" spans="1:12" x14ac:dyDescent="0.2">
      <c r="A3352" s="24">
        <v>43963.635416666664</v>
      </c>
      <c r="B3352" s="32">
        <v>1.2750785350799561</v>
      </c>
      <c r="C3352" s="33">
        <v>0.39517837762832642</v>
      </c>
      <c r="D3352" s="33">
        <v>0.11824446171522141</v>
      </c>
      <c r="E3352" s="33">
        <v>0.73228585720062256</v>
      </c>
      <c r="F3352" s="35">
        <v>52.770576477050781</v>
      </c>
      <c r="G3352" s="35">
        <v>42.347755432128906</v>
      </c>
      <c r="H3352" s="33">
        <v>1.2907934188842773</v>
      </c>
      <c r="I3352" s="33">
        <v>0.5841020941734314</v>
      </c>
      <c r="J3352" s="51">
        <v>348.43521118164063</v>
      </c>
      <c r="K3352" s="35">
        <v>23.850000381469727</v>
      </c>
      <c r="L3352" s="56">
        <v>33.919998168945313</v>
      </c>
    </row>
    <row r="3353" spans="1:12" x14ac:dyDescent="0.2">
      <c r="A3353" s="23">
        <v>43963.638888888883</v>
      </c>
      <c r="B3353" s="30">
        <v>1.2886368036270142</v>
      </c>
      <c r="C3353" s="31">
        <v>0.39275628328323364</v>
      </c>
      <c r="D3353" s="31">
        <v>0.13078603148460388</v>
      </c>
      <c r="E3353" s="31">
        <v>0.73281693458557129</v>
      </c>
      <c r="F3353" s="34">
        <v>66.968696594238281</v>
      </c>
      <c r="G3353" s="34">
        <v>40.882637023925781</v>
      </c>
      <c r="H3353" s="31">
        <v>1.2989459037780762</v>
      </c>
      <c r="I3353" s="31">
        <v>0.61339116096496582</v>
      </c>
      <c r="J3353" s="50">
        <v>349.724365234375</v>
      </c>
      <c r="K3353" s="34">
        <v>23.889999389648438</v>
      </c>
      <c r="L3353" s="55">
        <v>36.299999237060547</v>
      </c>
    </row>
    <row r="3354" spans="1:12" x14ac:dyDescent="0.2">
      <c r="A3354" s="24">
        <v>43963.642361111109</v>
      </c>
      <c r="B3354" s="32">
        <v>1.1625083684921265</v>
      </c>
      <c r="C3354" s="33">
        <v>0.37928101420402527</v>
      </c>
      <c r="D3354" s="33">
        <v>0.12250413000583649</v>
      </c>
      <c r="E3354" s="33">
        <v>0.70387965440750122</v>
      </c>
      <c r="F3354" s="35">
        <v>70.437904357910156</v>
      </c>
      <c r="G3354" s="35">
        <v>40.556377410888672</v>
      </c>
      <c r="H3354" s="33">
        <v>1.2991789579391479</v>
      </c>
      <c r="I3354" s="33">
        <v>0.64237183332443237</v>
      </c>
      <c r="J3354" s="51">
        <v>349.00930786132813</v>
      </c>
      <c r="K3354" s="35">
        <v>23.930000305175781</v>
      </c>
      <c r="L3354" s="56">
        <v>36.819999694824219</v>
      </c>
    </row>
    <row r="3355" spans="1:12" x14ac:dyDescent="0.2">
      <c r="A3355" s="23">
        <v>43963.645833333328</v>
      </c>
      <c r="B3355" s="30">
        <v>1.2003943920135498</v>
      </c>
      <c r="C3355" s="31">
        <v>0.32509204745292664</v>
      </c>
      <c r="D3355" s="31">
        <v>0.13288339972496033</v>
      </c>
      <c r="E3355" s="31">
        <v>0.63119614124298096</v>
      </c>
      <c r="F3355" s="34">
        <v>58.3770751953125</v>
      </c>
      <c r="G3355" s="34">
        <v>46.428730010986328</v>
      </c>
      <c r="H3355" s="31">
        <v>1.2919377088546753</v>
      </c>
      <c r="I3355" s="31">
        <v>0.59905493259429932</v>
      </c>
      <c r="J3355" s="50">
        <v>349.63021850585938</v>
      </c>
      <c r="K3355" s="34">
        <v>23.969999313354492</v>
      </c>
      <c r="L3355" s="55">
        <v>36.669998168945313</v>
      </c>
    </row>
    <row r="3356" spans="1:12" x14ac:dyDescent="0.2">
      <c r="A3356" s="24">
        <v>43963.649305555555</v>
      </c>
      <c r="B3356" s="32">
        <v>1.2383524179458618</v>
      </c>
      <c r="C3356" s="33">
        <v>0.34677910804748535</v>
      </c>
      <c r="D3356" s="33">
        <v>0.12458329647779465</v>
      </c>
      <c r="E3356" s="33">
        <v>0.65613871812820435</v>
      </c>
      <c r="F3356" s="35">
        <v>60.279964447021484</v>
      </c>
      <c r="G3356" s="35">
        <v>32.156726837158203</v>
      </c>
      <c r="H3356" s="33">
        <v>1.2919906377792358</v>
      </c>
      <c r="I3356" s="33">
        <v>0.60629731416702271</v>
      </c>
      <c r="J3356" s="51">
        <v>350.25091552734375</v>
      </c>
      <c r="K3356" s="35">
        <v>24.010000228881836</v>
      </c>
      <c r="L3356" s="56">
        <v>36.720001220703125</v>
      </c>
    </row>
    <row r="3357" spans="1:12" x14ac:dyDescent="0.2">
      <c r="A3357" s="23">
        <v>43963.652777777774</v>
      </c>
      <c r="B3357" s="30">
        <v>1.2763500213623047</v>
      </c>
      <c r="C3357" s="31">
        <v>0.3860895037651062</v>
      </c>
      <c r="D3357" s="31">
        <v>0.13082157075405121</v>
      </c>
      <c r="E3357" s="31">
        <v>0.72678649425506592</v>
      </c>
      <c r="F3357" s="34">
        <v>75.63067626953125</v>
      </c>
      <c r="G3357" s="34">
        <v>40.681442260742188</v>
      </c>
      <c r="H3357" s="31">
        <v>1.2920805215835571</v>
      </c>
      <c r="I3357" s="31">
        <v>0.60633951425552368</v>
      </c>
      <c r="J3357" s="50">
        <v>349.55963134765625</v>
      </c>
      <c r="K3357" s="34">
        <v>24.030000686645508</v>
      </c>
      <c r="L3357" s="55">
        <v>36.909999847412109</v>
      </c>
    </row>
    <row r="3358" spans="1:12" x14ac:dyDescent="0.2">
      <c r="A3358" s="24">
        <v>43963.65625</v>
      </c>
      <c r="B3358" s="32">
        <v>1.3142832517623901</v>
      </c>
      <c r="C3358" s="33">
        <v>0.35493737459182739</v>
      </c>
      <c r="D3358" s="33">
        <v>0.12874718010425568</v>
      </c>
      <c r="E3358" s="33">
        <v>0.67488443851470947</v>
      </c>
      <c r="F3358" s="35">
        <v>67.281196594238281</v>
      </c>
      <c r="G3358" s="35">
        <v>43.108493804931641</v>
      </c>
      <c r="H3358" s="33">
        <v>1.2993206977844238</v>
      </c>
      <c r="I3358" s="33">
        <v>0.70018953084945679</v>
      </c>
      <c r="J3358" s="51">
        <v>350.52581787109375</v>
      </c>
      <c r="K3358" s="35">
        <v>24.059999465942383</v>
      </c>
      <c r="L3358" s="56">
        <v>36.900001525878906</v>
      </c>
    </row>
    <row r="3359" spans="1:12" x14ac:dyDescent="0.2">
      <c r="A3359" s="23">
        <v>43963.659722222219</v>
      </c>
      <c r="B3359" s="30">
        <v>1.263718843460083</v>
      </c>
      <c r="C3359" s="31">
        <v>0.34815961122512817</v>
      </c>
      <c r="D3359" s="31">
        <v>0.13705183565616608</v>
      </c>
      <c r="E3359" s="31">
        <v>0.67072337865829468</v>
      </c>
      <c r="F3359" s="34">
        <v>67.088310241699219</v>
      </c>
      <c r="G3359" s="34">
        <v>47.920223236083984</v>
      </c>
      <c r="H3359" s="31">
        <v>1.3065235614776611</v>
      </c>
      <c r="I3359" s="31">
        <v>0.7507096529006958</v>
      </c>
      <c r="J3359" s="50">
        <v>350.19198608398438</v>
      </c>
      <c r="K3359" s="34">
        <v>24.059999465942383</v>
      </c>
      <c r="L3359" s="55">
        <v>36.860000610351563</v>
      </c>
    </row>
    <row r="3360" spans="1:12" x14ac:dyDescent="0.2">
      <c r="A3360" s="24">
        <v>43963.663194444438</v>
      </c>
      <c r="B3360" s="32">
        <v>1.3015589714050293</v>
      </c>
      <c r="C3360" s="33">
        <v>0.38742488622665405</v>
      </c>
      <c r="D3360" s="33">
        <v>0.13704431056976318</v>
      </c>
      <c r="E3360" s="33">
        <v>0.73505586385726929</v>
      </c>
      <c r="F3360" s="35">
        <v>72.887306213378906</v>
      </c>
      <c r="G3360" s="35">
        <v>52.406074523925781</v>
      </c>
      <c r="H3360" s="33">
        <v>1.2992340326309204</v>
      </c>
      <c r="I3360" s="33">
        <v>0.66405296325683594</v>
      </c>
      <c r="J3360" s="51">
        <v>349.48907470703125</v>
      </c>
      <c r="K3360" s="35">
        <v>24.090000152587891</v>
      </c>
      <c r="L3360" s="56">
        <v>36.610000610351563</v>
      </c>
    </row>
    <row r="3361" spans="1:12" x14ac:dyDescent="0.2">
      <c r="A3361" s="23">
        <v>43963.666666666664</v>
      </c>
      <c r="B3361" s="30">
        <v>1.2136675119400024</v>
      </c>
      <c r="C3361" s="31">
        <v>0.43232861161231995</v>
      </c>
      <c r="D3361" s="31">
        <v>0.13710802793502808</v>
      </c>
      <c r="E3361" s="31">
        <v>0.79979676008224487</v>
      </c>
      <c r="F3361" s="34">
        <v>60.137226104736328</v>
      </c>
      <c r="G3361" s="34">
        <v>45.745151519775391</v>
      </c>
      <c r="H3361" s="31">
        <v>1.292616605758667</v>
      </c>
      <c r="I3361" s="31">
        <v>0.63547629117965698</v>
      </c>
      <c r="J3361" s="50">
        <v>349.81231689453125</v>
      </c>
      <c r="K3361" s="34">
        <v>24.090000152587891</v>
      </c>
      <c r="L3361" s="55">
        <v>38.130001068115234</v>
      </c>
    </row>
    <row r="3362" spans="1:12" x14ac:dyDescent="0.2">
      <c r="A3362" s="24">
        <v>43963.670138888883</v>
      </c>
      <c r="B3362" s="32">
        <v>1.1884334087371826</v>
      </c>
      <c r="C3362" s="33">
        <v>0.39304277300834656</v>
      </c>
      <c r="D3362" s="33">
        <v>0.12049400806427002</v>
      </c>
      <c r="E3362" s="33">
        <v>0.72088652849197388</v>
      </c>
      <c r="F3362" s="35">
        <v>68.645950317382813</v>
      </c>
      <c r="G3362" s="35">
        <v>54.415081024169922</v>
      </c>
      <c r="H3362" s="33">
        <v>1.2998933792114258</v>
      </c>
      <c r="I3362" s="33">
        <v>0.64272511005401611</v>
      </c>
      <c r="J3362" s="51">
        <v>349.13363647460938</v>
      </c>
      <c r="K3362" s="35">
        <v>24.100000381469727</v>
      </c>
      <c r="L3362" s="56">
        <v>38.25</v>
      </c>
    </row>
    <row r="3363" spans="1:12" x14ac:dyDescent="0.2">
      <c r="A3363" s="23">
        <v>43963.673611111109</v>
      </c>
      <c r="B3363" s="30">
        <v>1.1251862049102783</v>
      </c>
      <c r="C3363" s="31">
        <v>0.28731945157051086</v>
      </c>
      <c r="D3363" s="31">
        <v>0.11633565276861191</v>
      </c>
      <c r="E3363" s="31">
        <v>0.55674922466278076</v>
      </c>
      <c r="F3363" s="34">
        <v>69.271011352539063</v>
      </c>
      <c r="G3363" s="34">
        <v>48.577705383300781</v>
      </c>
      <c r="H3363" s="31">
        <v>1.2998555898666382</v>
      </c>
      <c r="I3363" s="31">
        <v>0.64992779493331909</v>
      </c>
      <c r="J3363" s="50">
        <v>348.80972290039063</v>
      </c>
      <c r="K3363" s="34">
        <v>24.100000381469727</v>
      </c>
      <c r="L3363" s="55">
        <v>38.189998626708984</v>
      </c>
    </row>
    <row r="3364" spans="1:12" x14ac:dyDescent="0.2">
      <c r="A3364" s="24">
        <v>43963.677083333328</v>
      </c>
      <c r="B3364" s="32">
        <v>1.2516653537750244</v>
      </c>
      <c r="C3364" s="33">
        <v>0.30766189098358154</v>
      </c>
      <c r="D3364" s="33">
        <v>0.13296075165271759</v>
      </c>
      <c r="E3364" s="33">
        <v>0.60247838497161865</v>
      </c>
      <c r="F3364" s="35">
        <v>58.886440277099609</v>
      </c>
      <c r="G3364" s="35">
        <v>51.472530364990234</v>
      </c>
      <c r="H3364" s="33">
        <v>1.2999114990234375</v>
      </c>
      <c r="I3364" s="33">
        <v>0.62829053401947021</v>
      </c>
      <c r="J3364" s="51">
        <v>348.83319091796875</v>
      </c>
      <c r="K3364" s="35">
        <v>24.079999923706055</v>
      </c>
      <c r="L3364" s="56">
        <v>38.380001068115234</v>
      </c>
    </row>
    <row r="3365" spans="1:12" x14ac:dyDescent="0.2">
      <c r="A3365" s="23">
        <v>43963.680555555555</v>
      </c>
      <c r="B3365" s="30">
        <v>1.2896844148635864</v>
      </c>
      <c r="C3365" s="31">
        <v>0.3781658411026001</v>
      </c>
      <c r="D3365" s="31">
        <v>0.12050405889749527</v>
      </c>
      <c r="E3365" s="31">
        <v>0.70017021894454956</v>
      </c>
      <c r="F3365" s="34">
        <v>58.465690612792969</v>
      </c>
      <c r="G3365" s="34">
        <v>36.121280670166016</v>
      </c>
      <c r="H3365" s="31">
        <v>1.2927795648574829</v>
      </c>
      <c r="I3365" s="31">
        <v>0.63555645942687988</v>
      </c>
      <c r="J3365" s="50">
        <v>349.82284545898438</v>
      </c>
      <c r="K3365" s="34">
        <v>24.090000152587891</v>
      </c>
      <c r="L3365" s="55">
        <v>38.590000152587891</v>
      </c>
    </row>
    <row r="3366" spans="1:12" x14ac:dyDescent="0.2">
      <c r="A3366" s="24">
        <v>43963.684027777774</v>
      </c>
      <c r="B3366" s="32">
        <v>1.1632620096206665</v>
      </c>
      <c r="C3366" s="33">
        <v>0.31582057476043701</v>
      </c>
      <c r="D3366" s="33">
        <v>0.1225835457444191</v>
      </c>
      <c r="E3366" s="33">
        <v>0.60668462514877319</v>
      </c>
      <c r="F3366" s="35">
        <v>64.2322998046875</v>
      </c>
      <c r="G3366" s="35">
        <v>41.68524169921875</v>
      </c>
      <c r="H3366" s="33">
        <v>1.2927987575531006</v>
      </c>
      <c r="I3366" s="33">
        <v>0.62834358215332031</v>
      </c>
      <c r="J3366" s="51">
        <v>350.49044799804688</v>
      </c>
      <c r="K3366" s="35">
        <v>24.090000152587891</v>
      </c>
      <c r="L3366" s="56">
        <v>38.639999389648438</v>
      </c>
    </row>
    <row r="3367" spans="1:12" x14ac:dyDescent="0.2">
      <c r="A3367" s="23">
        <v>43963.6875</v>
      </c>
      <c r="B3367" s="30">
        <v>1.4290052652359009</v>
      </c>
      <c r="C3367" s="31">
        <v>0.31451267004013062</v>
      </c>
      <c r="D3367" s="31">
        <v>0.11636807024478912</v>
      </c>
      <c r="E3367" s="31">
        <v>0.59846431016921997</v>
      </c>
      <c r="F3367" s="34">
        <v>52.820079803466797</v>
      </c>
      <c r="G3367" s="34">
        <v>39.799694061279297</v>
      </c>
      <c r="H3367" s="31">
        <v>1.2929942607879639</v>
      </c>
      <c r="I3367" s="31">
        <v>0.66455572843551636</v>
      </c>
      <c r="J3367" s="50">
        <v>350.50225830078125</v>
      </c>
      <c r="K3367" s="34">
        <v>24.079999923706055</v>
      </c>
      <c r="L3367" s="55">
        <v>39.169998168945313</v>
      </c>
    </row>
    <row r="3368" spans="1:12" x14ac:dyDescent="0.2">
      <c r="A3368" s="24">
        <v>43963.690972222219</v>
      </c>
      <c r="B3368" s="32">
        <v>1.1634865999221802</v>
      </c>
      <c r="C3368" s="33">
        <v>0.33215013146400452</v>
      </c>
      <c r="D3368" s="33">
        <v>0.11845102906227112</v>
      </c>
      <c r="E3368" s="33">
        <v>0.63173878192901611</v>
      </c>
      <c r="F3368" s="35">
        <v>56.940017700195313</v>
      </c>
      <c r="G3368" s="35">
        <v>50.67742919921875</v>
      </c>
      <c r="H3368" s="33">
        <v>1.2930483818054199</v>
      </c>
      <c r="I3368" s="33">
        <v>0.65735983848571777</v>
      </c>
      <c r="J3368" s="51">
        <v>350.16842651367188</v>
      </c>
      <c r="K3368" s="35">
        <v>24.079999923706055</v>
      </c>
      <c r="L3368" s="56">
        <v>39.310001373291016</v>
      </c>
    </row>
    <row r="3369" spans="1:12" x14ac:dyDescent="0.2">
      <c r="A3369" s="23">
        <v>43963.694444444438</v>
      </c>
      <c r="B3369" s="30">
        <v>1.1761624813079834</v>
      </c>
      <c r="C3369" s="31">
        <v>0.33351412415504456</v>
      </c>
      <c r="D3369" s="31">
        <v>0.12676653265953064</v>
      </c>
      <c r="E3369" s="31">
        <v>0.64006710052490234</v>
      </c>
      <c r="F3369" s="34">
        <v>50.152572631835938</v>
      </c>
      <c r="G3369" s="34">
        <v>40.581398010253906</v>
      </c>
      <c r="H3369" s="31">
        <v>1.2930804491043091</v>
      </c>
      <c r="I3369" s="31">
        <v>0.65015220642089844</v>
      </c>
      <c r="J3369" s="50">
        <v>350.15664672851563</v>
      </c>
      <c r="K3369" s="34">
        <v>24.090000152587891</v>
      </c>
      <c r="L3369" s="55">
        <v>39.369998931884766</v>
      </c>
    </row>
    <row r="3370" spans="1:12" x14ac:dyDescent="0.2">
      <c r="A3370" s="24">
        <v>43963.697916666664</v>
      </c>
      <c r="B3370" s="32">
        <v>0.99908089637756348</v>
      </c>
      <c r="C3370" s="33">
        <v>0.26165294647216797</v>
      </c>
      <c r="D3370" s="33">
        <v>0.12676337361335754</v>
      </c>
      <c r="E3370" s="33">
        <v>0.52783441543579102</v>
      </c>
      <c r="F3370" s="35">
        <v>48.481979370117188</v>
      </c>
      <c r="G3370" s="35">
        <v>38.789630889892578</v>
      </c>
      <c r="H3370" s="33">
        <v>1.3002721071243286</v>
      </c>
      <c r="I3370" s="33">
        <v>0.63568854331970215</v>
      </c>
      <c r="J3370" s="51">
        <v>350.50225830078125</v>
      </c>
      <c r="K3370" s="35">
        <v>24.079999923706055</v>
      </c>
      <c r="L3370" s="56">
        <v>39.310001373291016</v>
      </c>
    </row>
    <row r="3371" spans="1:12" x14ac:dyDescent="0.2">
      <c r="A3371" s="23">
        <v>43963.701388888883</v>
      </c>
      <c r="B3371" s="30">
        <v>0.94815337657928467</v>
      </c>
      <c r="C3371" s="31">
        <v>0.27782157063484192</v>
      </c>
      <c r="D3371" s="31">
        <v>0.11840842664241791</v>
      </c>
      <c r="E3371" s="31">
        <v>0.54426330327987671</v>
      </c>
      <c r="F3371" s="34">
        <v>49.435455322265625</v>
      </c>
      <c r="G3371" s="34">
        <v>42.993068695068359</v>
      </c>
      <c r="H3371" s="31">
        <v>1.2925833463668823</v>
      </c>
      <c r="I3371" s="31">
        <v>0.62823885679244995</v>
      </c>
      <c r="J3371" s="50">
        <v>349.858154296875</v>
      </c>
      <c r="K3371" s="34">
        <v>24.059999465942383</v>
      </c>
      <c r="L3371" s="55">
        <v>38.150001525878906</v>
      </c>
    </row>
    <row r="3372" spans="1:12" x14ac:dyDescent="0.2">
      <c r="A3372" s="24">
        <v>43963.704861111109</v>
      </c>
      <c r="B3372" s="32">
        <v>1.0745866298675537</v>
      </c>
      <c r="C3372" s="33">
        <v>0.31983745098114014</v>
      </c>
      <c r="D3372" s="33">
        <v>0.12879665195941925</v>
      </c>
      <c r="E3372" s="33">
        <v>0.62113231420516968</v>
      </c>
      <c r="F3372" s="35">
        <v>47.595340728759766</v>
      </c>
      <c r="G3372" s="35">
        <v>28.753410339355469</v>
      </c>
      <c r="H3372" s="33">
        <v>1.2925987243652344</v>
      </c>
      <c r="I3372" s="33">
        <v>0.635467529296875</v>
      </c>
      <c r="J3372" s="51">
        <v>351.19351196289063</v>
      </c>
      <c r="K3372" s="35">
        <v>24.059999465942383</v>
      </c>
      <c r="L3372" s="56">
        <v>38.189998626708984</v>
      </c>
    </row>
    <row r="3373" spans="1:12" x14ac:dyDescent="0.2">
      <c r="A3373" s="23">
        <v>43963.708333333328</v>
      </c>
      <c r="B3373" s="30">
        <v>0.89787405729293823</v>
      </c>
      <c r="C3373" s="31">
        <v>0.27926662564277649</v>
      </c>
      <c r="D3373" s="31">
        <v>0.1142905130982399</v>
      </c>
      <c r="E3373" s="31">
        <v>0.54236042499542236</v>
      </c>
      <c r="F3373" s="34">
        <v>48.318267822265625</v>
      </c>
      <c r="G3373" s="34">
        <v>37.027816772460938</v>
      </c>
      <c r="H3373" s="31">
        <v>1.292999267578125</v>
      </c>
      <c r="I3373" s="31">
        <v>0.62844103574752808</v>
      </c>
      <c r="J3373" s="50">
        <v>349.858154296875</v>
      </c>
      <c r="K3373" s="34">
        <v>24.059999465942383</v>
      </c>
      <c r="L3373" s="55">
        <v>39.229999542236328</v>
      </c>
    </row>
    <row r="3374" spans="1:12" x14ac:dyDescent="0.2">
      <c r="A3374" s="24">
        <v>43963.711805555555</v>
      </c>
      <c r="B3374" s="32">
        <v>0.88518607616424561</v>
      </c>
      <c r="C3374" s="33">
        <v>0.29145383834838867</v>
      </c>
      <c r="D3374" s="33">
        <v>0.11220720410346985</v>
      </c>
      <c r="E3374" s="33">
        <v>0.55895811319351196</v>
      </c>
      <c r="F3374" s="35">
        <v>49.428794860839844</v>
      </c>
      <c r="G3374" s="35">
        <v>39.069583892822266</v>
      </c>
      <c r="H3374" s="33">
        <v>1.292938232421875</v>
      </c>
      <c r="I3374" s="33">
        <v>0.63563442230224609</v>
      </c>
      <c r="J3374" s="51">
        <v>350.53823852539063</v>
      </c>
      <c r="K3374" s="35">
        <v>24.040000915527344</v>
      </c>
      <c r="L3374" s="56">
        <v>39.080001831054688</v>
      </c>
    </row>
    <row r="3375" spans="1:12" x14ac:dyDescent="0.2">
      <c r="A3375" s="23">
        <v>43963.715277777774</v>
      </c>
      <c r="B3375" s="30">
        <v>0.87237846851348877</v>
      </c>
      <c r="C3375" s="31">
        <v>0.26700344681739807</v>
      </c>
      <c r="D3375" s="31">
        <v>0.12672902643680573</v>
      </c>
      <c r="E3375" s="31">
        <v>0.53600144386291504</v>
      </c>
      <c r="F3375" s="34">
        <v>42.309093475341797</v>
      </c>
      <c r="G3375" s="34">
        <v>44.635433197021484</v>
      </c>
      <c r="H3375" s="31">
        <v>1.2999197244644165</v>
      </c>
      <c r="I3375" s="31">
        <v>0.65718168020248413</v>
      </c>
      <c r="J3375" s="50">
        <v>351.57464599609375</v>
      </c>
      <c r="K3375" s="34">
        <v>24.020000457763672</v>
      </c>
      <c r="L3375" s="55">
        <v>38.540000915527344</v>
      </c>
    </row>
    <row r="3376" spans="1:12" x14ac:dyDescent="0.2">
      <c r="A3376" s="24">
        <v>43963.71875</v>
      </c>
      <c r="B3376" s="32">
        <v>1.0745176076889038</v>
      </c>
      <c r="C3376" s="33">
        <v>0.28593799471855164</v>
      </c>
      <c r="D3376" s="33">
        <v>0.1267111599445343</v>
      </c>
      <c r="E3376" s="33">
        <v>0.56500720977783203</v>
      </c>
      <c r="F3376" s="35">
        <v>52.527477264404297</v>
      </c>
      <c r="G3376" s="35">
        <v>43.921226501464844</v>
      </c>
      <c r="H3376" s="33">
        <v>1.3141781091690063</v>
      </c>
      <c r="I3376" s="33">
        <v>0.67875128984451294</v>
      </c>
      <c r="J3376" s="51">
        <v>350.21554565429688</v>
      </c>
      <c r="K3376" s="35">
        <v>24.040000915527344</v>
      </c>
      <c r="L3376" s="56">
        <v>38.020000457763672</v>
      </c>
    </row>
    <row r="3377" spans="1:12" x14ac:dyDescent="0.2">
      <c r="A3377" s="23">
        <v>43963.722222222219</v>
      </c>
      <c r="B3377" s="30">
        <v>1.1884607076644897</v>
      </c>
      <c r="C3377" s="31">
        <v>0.31986287236213684</v>
      </c>
      <c r="D3377" s="31">
        <v>9.7643941640853882E-2</v>
      </c>
      <c r="E3377" s="31">
        <v>0.59001868963241577</v>
      </c>
      <c r="F3377" s="34">
        <v>57.926090240478516</v>
      </c>
      <c r="G3377" s="34">
        <v>42.84527587890625</v>
      </c>
      <c r="H3377" s="31">
        <v>1.3143669366836548</v>
      </c>
      <c r="I3377" s="31">
        <v>0.64273983240127563</v>
      </c>
      <c r="J3377" s="50">
        <v>350.87149047851563</v>
      </c>
      <c r="K3377" s="34">
        <v>24.049999237060547</v>
      </c>
      <c r="L3377" s="55">
        <v>38.479999542236328</v>
      </c>
    </row>
    <row r="3378" spans="1:12" x14ac:dyDescent="0.2">
      <c r="A3378" s="24">
        <v>43963.725694444438</v>
      </c>
      <c r="B3378" s="32">
        <v>1.2517054080963135</v>
      </c>
      <c r="C3378" s="33">
        <v>0.28598561882972717</v>
      </c>
      <c r="D3378" s="33">
        <v>0.12257711589336395</v>
      </c>
      <c r="E3378" s="33">
        <v>0.55471336841583252</v>
      </c>
      <c r="F3378" s="35">
        <v>54.973892211914063</v>
      </c>
      <c r="G3378" s="35">
        <v>48.803871154785156</v>
      </c>
      <c r="H3378" s="33">
        <v>1.3143969774246216</v>
      </c>
      <c r="I3378" s="33">
        <v>0.64275455474853516</v>
      </c>
      <c r="J3378" s="51">
        <v>350.88327026367188</v>
      </c>
      <c r="K3378" s="35">
        <v>24.040000915527344</v>
      </c>
      <c r="L3378" s="56">
        <v>38.580001831054688</v>
      </c>
    </row>
    <row r="3379" spans="1:12" x14ac:dyDescent="0.2">
      <c r="A3379" s="23">
        <v>43963.729166666664</v>
      </c>
      <c r="B3379" s="30">
        <v>1.1632702350616455</v>
      </c>
      <c r="C3379" s="31">
        <v>0.28058075904846191</v>
      </c>
      <c r="D3379" s="31">
        <v>0.11635129898786545</v>
      </c>
      <c r="E3379" s="31">
        <v>0.54643559455871582</v>
      </c>
      <c r="F3379" s="34">
        <v>53.035007476806641</v>
      </c>
      <c r="G3379" s="34">
        <v>36.000682830810547</v>
      </c>
      <c r="H3379" s="31">
        <v>1.3144751787185669</v>
      </c>
      <c r="I3379" s="31">
        <v>0.62112563848495483</v>
      </c>
      <c r="J3379" s="50">
        <v>350.54940795898438</v>
      </c>
      <c r="K3379" s="34">
        <v>24.040000915527344</v>
      </c>
      <c r="L3379" s="55">
        <v>38.779998779296875</v>
      </c>
    </row>
    <row r="3380" spans="1:12" x14ac:dyDescent="0.2">
      <c r="A3380" s="24">
        <v>43963.732638888883</v>
      </c>
      <c r="B3380" s="32">
        <v>1.1633510589599609</v>
      </c>
      <c r="C3380" s="33">
        <v>0.29144474864006042</v>
      </c>
      <c r="D3380" s="33">
        <v>0.11012584716081619</v>
      </c>
      <c r="E3380" s="33">
        <v>0.55894064903259277</v>
      </c>
      <c r="F3380" s="35">
        <v>52.108013153076172</v>
      </c>
      <c r="G3380" s="35">
        <v>39.81695556640625</v>
      </c>
      <c r="H3380" s="33">
        <v>1.3145666122436523</v>
      </c>
      <c r="I3380" s="33">
        <v>0.65006035566329956</v>
      </c>
      <c r="J3380" s="51">
        <v>352.20684814453125</v>
      </c>
      <c r="K3380" s="35">
        <v>24.049999237060547</v>
      </c>
      <c r="L3380" s="56">
        <v>38.990001678466797</v>
      </c>
    </row>
    <row r="3381" spans="1:12" x14ac:dyDescent="0.2">
      <c r="A3381" s="23">
        <v>43963.736111111109</v>
      </c>
      <c r="B3381" s="30">
        <v>1.5300520658493042</v>
      </c>
      <c r="C3381" s="31">
        <v>0.29144331812858582</v>
      </c>
      <c r="D3381" s="31">
        <v>9.5580458641052246E-2</v>
      </c>
      <c r="E3381" s="31">
        <v>0.54647088050842285</v>
      </c>
      <c r="F3381" s="34">
        <v>53.463302612304688</v>
      </c>
      <c r="G3381" s="34">
        <v>44.530838012695313</v>
      </c>
      <c r="H3381" s="31">
        <v>1.3217829465866089</v>
      </c>
      <c r="I3381" s="31">
        <v>0.65728002786636353</v>
      </c>
      <c r="J3381" s="50">
        <v>351.86117553710938</v>
      </c>
      <c r="K3381" s="34">
        <v>24.059999465942383</v>
      </c>
      <c r="L3381" s="55">
        <v>38.950000762939453</v>
      </c>
    </row>
    <row r="3382" spans="1:12" x14ac:dyDescent="0.2">
      <c r="A3382" s="24">
        <v>43963.739583333328</v>
      </c>
      <c r="B3382" s="32">
        <v>1.5300353765487671</v>
      </c>
      <c r="C3382" s="33">
        <v>0.32803955674171448</v>
      </c>
      <c r="D3382" s="33">
        <v>9.76572185754776E-2</v>
      </c>
      <c r="E3382" s="33">
        <v>0.5963323712348938</v>
      </c>
      <c r="F3382" s="35">
        <v>42.031711578369141</v>
      </c>
      <c r="G3382" s="35">
        <v>45.450901031494141</v>
      </c>
      <c r="H3382" s="33">
        <v>1.3217684030532837</v>
      </c>
      <c r="I3382" s="33">
        <v>0.65727287530899048</v>
      </c>
      <c r="J3382" s="51">
        <v>351.88485717773438</v>
      </c>
      <c r="K3382" s="35">
        <v>24.040000915527344</v>
      </c>
      <c r="L3382" s="56">
        <v>38.959999084472656</v>
      </c>
    </row>
    <row r="3383" spans="1:12" x14ac:dyDescent="0.2">
      <c r="A3383" s="23">
        <v>43963.743055555555</v>
      </c>
      <c r="B3383" s="30">
        <v>1.2013030052185059</v>
      </c>
      <c r="C3383" s="31">
        <v>0.32398256659507751</v>
      </c>
      <c r="D3383" s="31">
        <v>0.13298399746417999</v>
      </c>
      <c r="E3383" s="31">
        <v>0.62959611415863037</v>
      </c>
      <c r="F3383" s="34">
        <v>45.027366638183594</v>
      </c>
      <c r="G3383" s="34">
        <v>42.467960357666016</v>
      </c>
      <c r="H3383" s="31">
        <v>1.3218076229095459</v>
      </c>
      <c r="I3383" s="31">
        <v>0.67173832654953003</v>
      </c>
      <c r="J3383" s="50">
        <v>350.54940795898438</v>
      </c>
      <c r="K3383" s="34">
        <v>24.040000915527344</v>
      </c>
      <c r="L3383" s="55">
        <v>39.060001373291016</v>
      </c>
    </row>
    <row r="3384" spans="1:12" x14ac:dyDescent="0.2">
      <c r="A3384" s="24">
        <v>43963.746527777774</v>
      </c>
      <c r="B3384" s="32">
        <v>1.1380834579467773</v>
      </c>
      <c r="C3384" s="33">
        <v>0.2968728244304657</v>
      </c>
      <c r="D3384" s="33">
        <v>0.13921846449375153</v>
      </c>
      <c r="E3384" s="33">
        <v>0.59012001752853394</v>
      </c>
      <c r="F3384" s="35">
        <v>52.311370849609375</v>
      </c>
      <c r="G3384" s="35">
        <v>37.490997314453125</v>
      </c>
      <c r="H3384" s="33">
        <v>1.3507077693939209</v>
      </c>
      <c r="I3384" s="33">
        <v>0.67174237966537476</v>
      </c>
      <c r="J3384" s="51">
        <v>350.54940795898438</v>
      </c>
      <c r="K3384" s="35">
        <v>24.040000915527344</v>
      </c>
      <c r="L3384" s="56">
        <v>39.080001831054688</v>
      </c>
    </row>
    <row r="3385" spans="1:12" x14ac:dyDescent="0.2">
      <c r="A3385" s="23">
        <v>43963.75</v>
      </c>
      <c r="B3385" s="30">
        <v>1.0369511842727661</v>
      </c>
      <c r="C3385" s="31">
        <v>0.28061416745185852</v>
      </c>
      <c r="D3385" s="31">
        <v>0.13922259211540222</v>
      </c>
      <c r="E3385" s="31">
        <v>0.567280113697052</v>
      </c>
      <c r="F3385" s="34">
        <v>54.174373626708984</v>
      </c>
      <c r="G3385" s="34">
        <v>40.031375885009766</v>
      </c>
      <c r="H3385" s="31">
        <v>1.3507479429244995</v>
      </c>
      <c r="I3385" s="31">
        <v>0.60675305128097534</v>
      </c>
      <c r="J3385" s="50">
        <v>351.88485717773438</v>
      </c>
      <c r="K3385" s="34">
        <v>24.040000915527344</v>
      </c>
      <c r="L3385" s="55">
        <v>39.180000305175781</v>
      </c>
    </row>
    <row r="3386" spans="1:12" x14ac:dyDescent="0.2">
      <c r="A3386" s="24">
        <v>43963.753472222219</v>
      </c>
      <c r="B3386" s="32">
        <v>1.0496052503585815</v>
      </c>
      <c r="C3386" s="33">
        <v>0.28332769870758057</v>
      </c>
      <c r="D3386" s="33">
        <v>0.12259996682405472</v>
      </c>
      <c r="E3386" s="33">
        <v>0.55897271633148193</v>
      </c>
      <c r="F3386" s="35">
        <v>43.542179107666016</v>
      </c>
      <c r="G3386" s="35">
        <v>36.855056762695313</v>
      </c>
      <c r="H3386" s="33">
        <v>1.3290886878967285</v>
      </c>
      <c r="I3386" s="33">
        <v>0.60675781965255737</v>
      </c>
      <c r="J3386" s="51">
        <v>351.56280517578125</v>
      </c>
      <c r="K3386" s="35">
        <v>24.030000686645508</v>
      </c>
      <c r="L3386" s="56">
        <v>39.229999542236328</v>
      </c>
    </row>
    <row r="3387" spans="1:12" x14ac:dyDescent="0.2">
      <c r="A3387" s="23">
        <v>43963.756944444438</v>
      </c>
      <c r="B3387" s="30">
        <v>0.97373968362808228</v>
      </c>
      <c r="C3387" s="31">
        <v>0.26977396011352539</v>
      </c>
      <c r="D3387" s="31">
        <v>0.13714706897735596</v>
      </c>
      <c r="E3387" s="31">
        <v>0.55274426937103271</v>
      </c>
      <c r="F3387" s="34">
        <v>47.083473205566406</v>
      </c>
      <c r="G3387" s="34">
        <v>41.751937866210938</v>
      </c>
      <c r="H3387" s="31">
        <v>1.3291016817092896</v>
      </c>
      <c r="I3387" s="31">
        <v>0.62843388319015503</v>
      </c>
      <c r="J3387" s="50">
        <v>350.25091552734375</v>
      </c>
      <c r="K3387" s="34">
        <v>24.010000228881836</v>
      </c>
      <c r="L3387" s="55">
        <v>39.310001373291016</v>
      </c>
    </row>
    <row r="3388" spans="1:12" x14ac:dyDescent="0.2">
      <c r="A3388" s="24">
        <v>43963.760416666664</v>
      </c>
      <c r="B3388" s="32">
        <v>0.84726548194885254</v>
      </c>
      <c r="C3388" s="33">
        <v>0.30230432748794556</v>
      </c>
      <c r="D3388" s="33">
        <v>0.11844315379858017</v>
      </c>
      <c r="E3388" s="33">
        <v>0.58805984258651733</v>
      </c>
      <c r="F3388" s="35">
        <v>58.221042633056641</v>
      </c>
      <c r="G3388" s="35">
        <v>48.104442596435547</v>
      </c>
      <c r="H3388" s="33">
        <v>1.3290787935256958</v>
      </c>
      <c r="I3388" s="33">
        <v>0.60675334930419922</v>
      </c>
      <c r="J3388" s="51">
        <v>351.31170654296875</v>
      </c>
      <c r="K3388" s="35">
        <v>23.959999084472656</v>
      </c>
      <c r="L3388" s="56">
        <v>39.369998931884766</v>
      </c>
    </row>
    <row r="3389" spans="1:12" x14ac:dyDescent="0.2">
      <c r="A3389" s="23">
        <v>43963.763888888883</v>
      </c>
      <c r="B3389" s="30">
        <v>0.89787465333938599</v>
      </c>
      <c r="C3389" s="31">
        <v>0.32535943388938904</v>
      </c>
      <c r="D3389" s="31">
        <v>0.1163686066865921</v>
      </c>
      <c r="E3389" s="31">
        <v>0.61716920137405396</v>
      </c>
      <c r="F3389" s="34">
        <v>55.147209167480469</v>
      </c>
      <c r="G3389" s="34">
        <v>40.740745544433594</v>
      </c>
      <c r="H3389" s="31">
        <v>1.3218940496444702</v>
      </c>
      <c r="I3389" s="31">
        <v>0.5995476245880127</v>
      </c>
      <c r="J3389" s="50">
        <v>352.34912109375</v>
      </c>
      <c r="K3389" s="34">
        <v>23.930000305175781</v>
      </c>
      <c r="L3389" s="55">
        <v>39.540000915527344</v>
      </c>
    </row>
    <row r="3390" spans="1:12" x14ac:dyDescent="0.2">
      <c r="A3390" s="24">
        <v>43963.767361111109</v>
      </c>
      <c r="B3390" s="32">
        <v>0.97377574443817139</v>
      </c>
      <c r="C3390" s="33">
        <v>0.35519292950630188</v>
      </c>
      <c r="D3390" s="33">
        <v>9.9747009575366974E-2</v>
      </c>
      <c r="E3390" s="33">
        <v>0.64212137460708618</v>
      </c>
      <c r="F3390" s="35">
        <v>50.272117614746094</v>
      </c>
      <c r="G3390" s="35">
        <v>42.815776824951172</v>
      </c>
      <c r="H3390" s="33">
        <v>1.3363744020462036</v>
      </c>
      <c r="I3390" s="33">
        <v>0.60678619146347046</v>
      </c>
      <c r="J3390" s="51">
        <v>354.06671142578125</v>
      </c>
      <c r="K3390" s="35">
        <v>23.889999389648438</v>
      </c>
      <c r="L3390" s="56">
        <v>39.720001220703125</v>
      </c>
    </row>
    <row r="3391" spans="1:12" x14ac:dyDescent="0.2">
      <c r="A3391" s="23">
        <v>43963.770833333328</v>
      </c>
      <c r="B3391" s="30">
        <v>0.89792525768280029</v>
      </c>
      <c r="C3391" s="31">
        <v>0.39180907607078552</v>
      </c>
      <c r="D3391" s="31">
        <v>0.10598452389240265</v>
      </c>
      <c r="E3391" s="31">
        <v>0.70656347274780273</v>
      </c>
      <c r="F3391" s="34">
        <v>46.540348052978516</v>
      </c>
      <c r="G3391" s="34">
        <v>38.041675567626953</v>
      </c>
      <c r="H3391" s="31">
        <v>1.3364162445068359</v>
      </c>
      <c r="I3391" s="31">
        <v>0.6140291690826416</v>
      </c>
      <c r="J3391" s="50">
        <v>351.40634155273438</v>
      </c>
      <c r="K3391" s="34">
        <v>23.879999160766602</v>
      </c>
      <c r="L3391" s="55">
        <v>39.849998474121094</v>
      </c>
    </row>
    <row r="3392" spans="1:12" x14ac:dyDescent="0.2">
      <c r="A3392" s="24">
        <v>43963.774305555555</v>
      </c>
      <c r="B3392" s="32">
        <v>1.0623695850372314</v>
      </c>
      <c r="C3392" s="33">
        <v>0.35792750120162964</v>
      </c>
      <c r="D3392" s="33">
        <v>0.11222266405820847</v>
      </c>
      <c r="E3392" s="33">
        <v>0.65878856182098389</v>
      </c>
      <c r="F3392" s="35">
        <v>49.304073333740234</v>
      </c>
      <c r="G3392" s="35">
        <v>35.483142852783203</v>
      </c>
      <c r="H3392" s="33">
        <v>1.3436851501464844</v>
      </c>
      <c r="I3392" s="33">
        <v>0.59960144758224487</v>
      </c>
      <c r="J3392" s="51">
        <v>353.4581298828125</v>
      </c>
      <c r="K3392" s="35">
        <v>23.840000152587891</v>
      </c>
      <c r="L3392" s="56">
        <v>40.060001373291016</v>
      </c>
    </row>
    <row r="3393" spans="1:12" x14ac:dyDescent="0.2">
      <c r="A3393" s="23">
        <v>43963.777777777774</v>
      </c>
      <c r="B3393" s="30">
        <v>1.0244847536087036</v>
      </c>
      <c r="C3393" s="31">
        <v>0.31727156043052673</v>
      </c>
      <c r="D3393" s="31">
        <v>0.10183732211589813</v>
      </c>
      <c r="E3393" s="31">
        <v>0.58816248178482056</v>
      </c>
      <c r="F3393" s="34">
        <v>53.849952697753906</v>
      </c>
      <c r="G3393" s="34">
        <v>35.819023132324219</v>
      </c>
      <c r="H3393" s="31">
        <v>1.3293106555938721</v>
      </c>
      <c r="I3393" s="31">
        <v>0.62130826711654663</v>
      </c>
      <c r="J3393" s="50">
        <v>351.51284790039063</v>
      </c>
      <c r="K3393" s="34">
        <v>23.790000915527344</v>
      </c>
      <c r="L3393" s="55">
        <v>40.369998931884766</v>
      </c>
    </row>
    <row r="3394" spans="1:12" x14ac:dyDescent="0.2">
      <c r="A3394" s="24">
        <v>43963.78125</v>
      </c>
      <c r="B3394" s="32">
        <v>1.1129711866378784</v>
      </c>
      <c r="C3394" s="33">
        <v>0.28065082430839539</v>
      </c>
      <c r="D3394" s="33">
        <v>0.1101456955075264</v>
      </c>
      <c r="E3394" s="33">
        <v>0.54033732414245605</v>
      </c>
      <c r="F3394" s="35">
        <v>44.589668273925781</v>
      </c>
      <c r="G3394" s="35">
        <v>34.987770080566406</v>
      </c>
      <c r="H3394" s="33">
        <v>1.3364759683609009</v>
      </c>
      <c r="I3394" s="33">
        <v>0.60683232545852661</v>
      </c>
      <c r="J3394" s="51">
        <v>352.9088134765625</v>
      </c>
      <c r="K3394" s="35">
        <v>23.739999771118164</v>
      </c>
      <c r="L3394" s="56">
        <v>40.340000152587891</v>
      </c>
    </row>
    <row r="3395" spans="1:12" x14ac:dyDescent="0.2">
      <c r="A3395" s="23">
        <v>43963.784722222219</v>
      </c>
      <c r="B3395" s="30">
        <v>0.99916326999664307</v>
      </c>
      <c r="C3395" s="31">
        <v>0.20608563721179962</v>
      </c>
      <c r="D3395" s="31">
        <v>9.5599941909313202E-2</v>
      </c>
      <c r="E3395" s="31">
        <v>0.40941712260246277</v>
      </c>
      <c r="F3395" s="34">
        <v>36.050827026367188</v>
      </c>
      <c r="G3395" s="34">
        <v>31.882160186767578</v>
      </c>
      <c r="H3395" s="31">
        <v>1.3292766809463501</v>
      </c>
      <c r="I3395" s="31">
        <v>0.5851706862449646</v>
      </c>
      <c r="J3395" s="50">
        <v>352.31161499023438</v>
      </c>
      <c r="K3395" s="34">
        <v>23.680000305175781</v>
      </c>
      <c r="L3395" s="55">
        <v>40.549999237060547</v>
      </c>
    </row>
    <row r="3396" spans="1:12" x14ac:dyDescent="0.2">
      <c r="A3396" s="24">
        <v>43963.788194444438</v>
      </c>
      <c r="B3396" s="32">
        <v>0.85999655723571777</v>
      </c>
      <c r="C3396" s="33">
        <v>0.18709476292133331</v>
      </c>
      <c r="D3396" s="33">
        <v>8.9360728859901428E-2</v>
      </c>
      <c r="E3396" s="33">
        <v>0.38238075375556946</v>
      </c>
      <c r="F3396" s="35">
        <v>37.809494018554688</v>
      </c>
      <c r="G3396" s="35">
        <v>37.384555816650391</v>
      </c>
      <c r="H3396" s="33">
        <v>1.329210638999939</v>
      </c>
      <c r="I3396" s="33">
        <v>0.62848544120788574</v>
      </c>
      <c r="J3396" s="51">
        <v>351.3917236328125</v>
      </c>
      <c r="K3396" s="35">
        <v>23.610000610351563</v>
      </c>
      <c r="L3396" s="56">
        <v>40.549999237060547</v>
      </c>
    </row>
    <row r="3397" spans="1:12" x14ac:dyDescent="0.2">
      <c r="A3397" s="23">
        <v>43963.791666666664</v>
      </c>
      <c r="B3397" s="30">
        <v>0.64494556188583374</v>
      </c>
      <c r="C3397" s="31">
        <v>0.21148143708705902</v>
      </c>
      <c r="D3397" s="31">
        <v>8.9353546500205994E-2</v>
      </c>
      <c r="E3397" s="31">
        <v>0.41351985931396484</v>
      </c>
      <c r="F3397" s="34">
        <v>31.604860305786133</v>
      </c>
      <c r="G3397" s="34">
        <v>27.163589477539063</v>
      </c>
      <c r="H3397" s="31">
        <v>1.3291038274765015</v>
      </c>
      <c r="I3397" s="31">
        <v>0.58509457111358643</v>
      </c>
      <c r="J3397" s="50">
        <v>354.11416625976563</v>
      </c>
      <c r="K3397" s="34">
        <v>23.569999694824219</v>
      </c>
      <c r="L3397" s="55">
        <v>40.369998931884766</v>
      </c>
    </row>
    <row r="3398" spans="1:12" x14ac:dyDescent="0.2">
      <c r="A3398" s="24">
        <v>43963.795138888883</v>
      </c>
      <c r="B3398" s="32">
        <v>0.60697013139724731</v>
      </c>
      <c r="C3398" s="33">
        <v>0.23722416162490845</v>
      </c>
      <c r="D3398" s="33">
        <v>8.5192307829856873E-2</v>
      </c>
      <c r="E3398" s="33">
        <v>0.44881802797317505</v>
      </c>
      <c r="F3398" s="35">
        <v>34.698459625244141</v>
      </c>
      <c r="G3398" s="35">
        <v>29.933744430541992</v>
      </c>
      <c r="H3398" s="33">
        <v>1.3362448215484619</v>
      </c>
      <c r="I3398" s="33">
        <v>0.57783561944961548</v>
      </c>
      <c r="J3398" s="51">
        <v>353.23007202148438</v>
      </c>
      <c r="K3398" s="35">
        <v>23.469999313354492</v>
      </c>
      <c r="L3398" s="56">
        <v>40.400001525878906</v>
      </c>
    </row>
    <row r="3399" spans="1:12" x14ac:dyDescent="0.2">
      <c r="A3399" s="23">
        <v>43963.798611111109</v>
      </c>
      <c r="B3399" s="30">
        <v>0.91040432453155518</v>
      </c>
      <c r="C3399" s="31">
        <v>0.19383519887924194</v>
      </c>
      <c r="D3399" s="31">
        <v>8.9343033730983734E-2</v>
      </c>
      <c r="E3399" s="31">
        <v>0.3864605724811554</v>
      </c>
      <c r="F3399" s="34">
        <v>34.473976135253906</v>
      </c>
      <c r="G3399" s="34">
        <v>30.670509338378906</v>
      </c>
      <c r="H3399" s="31">
        <v>1.3289475440979004</v>
      </c>
      <c r="I3399" s="31">
        <v>0.57780325412750244</v>
      </c>
      <c r="J3399" s="50">
        <v>351.42446899414063</v>
      </c>
      <c r="K3399" s="34">
        <v>23.299999237060547</v>
      </c>
      <c r="L3399" s="55">
        <v>40.619998931884766</v>
      </c>
    </row>
    <row r="3400" spans="1:12" x14ac:dyDescent="0.2">
      <c r="A3400" s="24">
        <v>43963.802083333328</v>
      </c>
      <c r="B3400" s="32">
        <v>0.67013359069824219</v>
      </c>
      <c r="C3400" s="33">
        <v>0.24669007956981659</v>
      </c>
      <c r="D3400" s="33">
        <v>9.5572687685489655E-2</v>
      </c>
      <c r="E3400" s="33">
        <v>0.47370809316635132</v>
      </c>
      <c r="F3400" s="35">
        <v>35.726970672607422</v>
      </c>
      <c r="G3400" s="35">
        <v>31.073966979980469</v>
      </c>
      <c r="H3400" s="33">
        <v>1.3288977146148682</v>
      </c>
      <c r="I3400" s="33">
        <v>0.56333702802658081</v>
      </c>
      <c r="J3400" s="51">
        <v>351.17269897460938</v>
      </c>
      <c r="K3400" s="35">
        <v>23.229999542236328</v>
      </c>
      <c r="L3400" s="56">
        <v>40.659999847412109</v>
      </c>
    </row>
    <row r="3401" spans="1:12" x14ac:dyDescent="0.2">
      <c r="A3401" s="23">
        <v>43963.805555555555</v>
      </c>
      <c r="B3401" s="30">
        <v>0.59424173831939697</v>
      </c>
      <c r="C3401" s="31">
        <v>0.24938936531543732</v>
      </c>
      <c r="D3401" s="31">
        <v>8.9335530996322632E-2</v>
      </c>
      <c r="E3401" s="31">
        <v>0.46953088045120239</v>
      </c>
      <c r="F3401" s="34">
        <v>39.700408935546875</v>
      </c>
      <c r="G3401" s="34">
        <v>29.757604598999023</v>
      </c>
      <c r="H3401" s="31">
        <v>1.3216139078140259</v>
      </c>
      <c r="I3401" s="31">
        <v>0.54164505004882813</v>
      </c>
      <c r="J3401" s="50">
        <v>352.85845947265625</v>
      </c>
      <c r="K3401" s="34">
        <v>23.219999313354492</v>
      </c>
      <c r="L3401" s="55">
        <v>40.520000457763672</v>
      </c>
    </row>
    <row r="3402" spans="1:12" x14ac:dyDescent="0.2">
      <c r="A3402" s="24">
        <v>43963.809027777774</v>
      </c>
      <c r="B3402" s="32">
        <v>0.41720405220985413</v>
      </c>
      <c r="C3402" s="33">
        <v>0.24530583620071411</v>
      </c>
      <c r="D3402" s="33">
        <v>0.10179372876882553</v>
      </c>
      <c r="E3402" s="33">
        <v>0.47988477349281311</v>
      </c>
      <c r="F3402" s="35">
        <v>28.450782775878906</v>
      </c>
      <c r="G3402" s="35">
        <v>18.751424789428711</v>
      </c>
      <c r="H3402" s="33">
        <v>1.3215203285217285</v>
      </c>
      <c r="I3402" s="33">
        <v>0.52716386318206787</v>
      </c>
      <c r="J3402" s="51">
        <v>351.8541259765625</v>
      </c>
      <c r="K3402" s="35">
        <v>23.219999313354492</v>
      </c>
      <c r="L3402" s="56">
        <v>40.270000457763672</v>
      </c>
    </row>
    <row r="3403" spans="1:12" x14ac:dyDescent="0.2">
      <c r="A3403" s="23">
        <v>43963.8125</v>
      </c>
      <c r="B3403" s="30">
        <v>0.45513510704040527</v>
      </c>
      <c r="C3403" s="31">
        <v>0.18703018128871918</v>
      </c>
      <c r="D3403" s="31">
        <v>9.3484751880168915E-2</v>
      </c>
      <c r="E3403" s="31">
        <v>0.38017129898071289</v>
      </c>
      <c r="F3403" s="34">
        <v>32.213447570800781</v>
      </c>
      <c r="G3403" s="34">
        <v>25.497678756713867</v>
      </c>
      <c r="H3403" s="31">
        <v>1.3359731435775757</v>
      </c>
      <c r="I3403" s="31">
        <v>0.54883217811584473</v>
      </c>
      <c r="J3403" s="50">
        <v>352.66644287109375</v>
      </c>
      <c r="K3403" s="34">
        <v>23.100000381469727</v>
      </c>
      <c r="L3403" s="55">
        <v>40.590000152587891</v>
      </c>
    </row>
    <row r="3404" spans="1:12" x14ac:dyDescent="0.2">
      <c r="A3404" s="24">
        <v>43963.815972222219</v>
      </c>
      <c r="B3404" s="32">
        <v>0.53094696998596191</v>
      </c>
      <c r="C3404" s="33">
        <v>0.10434878617525101</v>
      </c>
      <c r="D3404" s="33">
        <v>7.4781604111194611E-2</v>
      </c>
      <c r="E3404" s="33">
        <v>0.2326539009809494</v>
      </c>
      <c r="F3404" s="35">
        <v>23.766199111938477</v>
      </c>
      <c r="G3404" s="35">
        <v>20.105192184448242</v>
      </c>
      <c r="H3404" s="33">
        <v>1.3430835008621216</v>
      </c>
      <c r="I3404" s="33">
        <v>0.51990336179733276</v>
      </c>
      <c r="J3404" s="51">
        <v>354.64031982421875</v>
      </c>
      <c r="K3404" s="35">
        <v>22.850000381469727</v>
      </c>
      <c r="L3404" s="56">
        <v>40.909999847412109</v>
      </c>
    </row>
    <row r="3405" spans="1:12" x14ac:dyDescent="0.2">
      <c r="A3405" s="23">
        <v>43963.819444444438</v>
      </c>
      <c r="B3405" s="30">
        <v>0.61945104598999023</v>
      </c>
      <c r="C3405" s="31">
        <v>0.11654782295227051</v>
      </c>
      <c r="D3405" s="31">
        <v>7.6860472559928894E-2</v>
      </c>
      <c r="E3405" s="31">
        <v>0.2555091381072998</v>
      </c>
      <c r="F3405" s="34">
        <v>24.555545806884766</v>
      </c>
      <c r="G3405" s="34">
        <v>13.056509971618652</v>
      </c>
      <c r="H3405" s="31">
        <v>1.3286694288253784</v>
      </c>
      <c r="I3405" s="31">
        <v>0.54879820346832275</v>
      </c>
      <c r="J3405" s="50">
        <v>353.86187744140625</v>
      </c>
      <c r="K3405" s="34">
        <v>22.659999847412109</v>
      </c>
      <c r="L3405" s="55">
        <v>41.459999084472656</v>
      </c>
    </row>
    <row r="3406" spans="1:12" x14ac:dyDescent="0.2">
      <c r="A3406" s="24">
        <v>43963.822916666664</v>
      </c>
      <c r="B3406" s="32">
        <v>0.46776002645492554</v>
      </c>
      <c r="C3406" s="33">
        <v>0.12332682311534882</v>
      </c>
      <c r="D3406" s="33">
        <v>7.0630252361297607E-2</v>
      </c>
      <c r="E3406" s="33">
        <v>0.25967001914978027</v>
      </c>
      <c r="F3406" s="35">
        <v>24.34375</v>
      </c>
      <c r="G3406" s="35">
        <v>28.773565292358398</v>
      </c>
      <c r="H3406" s="33">
        <v>1.3287014961242676</v>
      </c>
      <c r="I3406" s="33">
        <v>0.52714788913726807</v>
      </c>
      <c r="J3406" s="51">
        <v>354.6046142578125</v>
      </c>
      <c r="K3406" s="35">
        <v>22.600000381469727</v>
      </c>
      <c r="L3406" s="56">
        <v>41.700000762939453</v>
      </c>
    </row>
    <row r="3407" spans="1:12" x14ac:dyDescent="0.2">
      <c r="A3407" s="23">
        <v>43963.826388888883</v>
      </c>
      <c r="B3407" s="30">
        <v>0.64474856853485107</v>
      </c>
      <c r="C3407" s="31">
        <v>0.13687886297702789</v>
      </c>
      <c r="D3407" s="31">
        <v>7.8939475119113922E-2</v>
      </c>
      <c r="E3407" s="31">
        <v>0.28875228762626648</v>
      </c>
      <c r="F3407" s="34">
        <v>24.849369049072266</v>
      </c>
      <c r="G3407" s="34">
        <v>24.58641242980957</v>
      </c>
      <c r="H3407" s="31">
        <v>1.3286979198455811</v>
      </c>
      <c r="I3407" s="31">
        <v>0.54880994558334351</v>
      </c>
      <c r="J3407" s="50">
        <v>353.26266479492188</v>
      </c>
      <c r="K3407" s="34">
        <v>22.600000381469727</v>
      </c>
      <c r="L3407" s="55">
        <v>41.689998626708984</v>
      </c>
    </row>
    <row r="3408" spans="1:12" x14ac:dyDescent="0.2">
      <c r="A3408" s="24">
        <v>43963.829861111109</v>
      </c>
      <c r="B3408" s="32">
        <v>0.41720640659332275</v>
      </c>
      <c r="C3408" s="33">
        <v>0.16805578768253326</v>
      </c>
      <c r="D3408" s="33">
        <v>9.1407135128974915E-2</v>
      </c>
      <c r="E3408" s="33">
        <v>0.35108649730682373</v>
      </c>
      <c r="F3408" s="35">
        <v>23.778236389160156</v>
      </c>
      <c r="G3408" s="35">
        <v>21.755416870117188</v>
      </c>
      <c r="H3408" s="33">
        <v>1.3215277194976807</v>
      </c>
      <c r="I3408" s="33">
        <v>0.54160970449447632</v>
      </c>
      <c r="J3408" s="51">
        <v>352.87948608398438</v>
      </c>
      <c r="K3408" s="35">
        <v>22.639999389648438</v>
      </c>
      <c r="L3408" s="56">
        <v>41.729999542236328</v>
      </c>
    </row>
    <row r="3409" spans="1:12" x14ac:dyDescent="0.2">
      <c r="A3409" s="23">
        <v>43963.833333333328</v>
      </c>
      <c r="B3409" s="30">
        <v>0.53099691867828369</v>
      </c>
      <c r="C3409" s="31">
        <v>0.21684902906417847</v>
      </c>
      <c r="D3409" s="31">
        <v>7.6866105198860168E-2</v>
      </c>
      <c r="E3409" s="31">
        <v>0.40926006436347961</v>
      </c>
      <c r="F3409" s="34">
        <v>22.595184326171875</v>
      </c>
      <c r="G3409" s="34">
        <v>12.764155387878418</v>
      </c>
      <c r="H3409" s="31">
        <v>1.3215452432632446</v>
      </c>
      <c r="I3409" s="31">
        <v>0.54161685705184937</v>
      </c>
      <c r="J3409" s="50">
        <v>354.94009399414063</v>
      </c>
      <c r="K3409" s="34">
        <v>22.600000381469727</v>
      </c>
      <c r="L3409" s="55">
        <v>41.880001068115234</v>
      </c>
    </row>
    <row r="3410" spans="1:12" x14ac:dyDescent="0.2">
      <c r="A3410" s="24">
        <v>43963.836805555555</v>
      </c>
      <c r="B3410" s="32">
        <v>0.56892544031143188</v>
      </c>
      <c r="C3410" s="33">
        <v>0.18161112070083618</v>
      </c>
      <c r="D3410" s="33">
        <v>7.0633739233016968E-2</v>
      </c>
      <c r="E3410" s="33">
        <v>0.34901374578475952</v>
      </c>
      <c r="F3410" s="35">
        <v>27.358991622924805</v>
      </c>
      <c r="G3410" s="35">
        <v>16.010824203491211</v>
      </c>
      <c r="H3410" s="33">
        <v>1.3215454816818237</v>
      </c>
      <c r="I3410" s="33">
        <v>0.52717393636703491</v>
      </c>
      <c r="J3410" s="51">
        <v>356.13919067382813</v>
      </c>
      <c r="K3410" s="35">
        <v>22.440000534057617</v>
      </c>
      <c r="L3410" s="56">
        <v>42.290000915527344</v>
      </c>
    </row>
    <row r="3411" spans="1:12" x14ac:dyDescent="0.2">
      <c r="A3411" s="23">
        <v>43963.840277777774</v>
      </c>
      <c r="B3411" s="30">
        <v>0.46780145168304443</v>
      </c>
      <c r="C3411" s="31">
        <v>0.13689135015010834</v>
      </c>
      <c r="D3411" s="31">
        <v>7.686913013458252E-2</v>
      </c>
      <c r="E3411" s="31">
        <v>0.28670108318328857</v>
      </c>
      <c r="F3411" s="34">
        <v>23.334442138671875</v>
      </c>
      <c r="G3411" s="34">
        <v>17.670249938964844</v>
      </c>
      <c r="H3411" s="31">
        <v>1.3215972185134888</v>
      </c>
      <c r="I3411" s="31">
        <v>0.51275086402893066</v>
      </c>
      <c r="J3411" s="50">
        <v>355.32455444335938</v>
      </c>
      <c r="K3411" s="34">
        <v>22.280000686645508</v>
      </c>
      <c r="L3411" s="55">
        <v>42.849998474121094</v>
      </c>
    </row>
    <row r="3412" spans="1:12" x14ac:dyDescent="0.2">
      <c r="A3412" s="24">
        <v>43963.84375</v>
      </c>
      <c r="B3412" s="32">
        <v>0.41723605990409851</v>
      </c>
      <c r="C3412" s="33">
        <v>0.10707540810108185</v>
      </c>
      <c r="D3412" s="33">
        <v>7.2715394198894501E-2</v>
      </c>
      <c r="E3412" s="33">
        <v>0.23684440553188324</v>
      </c>
      <c r="F3412" s="35">
        <v>26.167022705078125</v>
      </c>
      <c r="G3412" s="35">
        <v>9.6596469879150391</v>
      </c>
      <c r="H3412" s="33">
        <v>1.3288437128067017</v>
      </c>
      <c r="I3412" s="33">
        <v>0.51998233795166016</v>
      </c>
      <c r="J3412" s="51">
        <v>355.14498901367188</v>
      </c>
      <c r="K3412" s="35">
        <v>22.149999618530273</v>
      </c>
      <c r="L3412" s="56">
        <v>43.259998321533203</v>
      </c>
    </row>
    <row r="3413" spans="1:12" x14ac:dyDescent="0.2">
      <c r="A3413" s="23">
        <v>43963.847222222219</v>
      </c>
      <c r="B3413" s="30">
        <v>0.37932631373405457</v>
      </c>
      <c r="C3413" s="31">
        <v>0.10165945440530777</v>
      </c>
      <c r="D3413" s="31">
        <v>6.8563990294933319E-2</v>
      </c>
      <c r="E3413" s="31">
        <v>0.22439125180244446</v>
      </c>
      <c r="F3413" s="34">
        <v>25.521074295043945</v>
      </c>
      <c r="G3413" s="34">
        <v>20.655582427978516</v>
      </c>
      <c r="H3413" s="31">
        <v>1.3216942548751831</v>
      </c>
      <c r="I3413" s="31">
        <v>0.51278847455978394</v>
      </c>
      <c r="J3413" s="50">
        <v>355.68572998046875</v>
      </c>
      <c r="K3413" s="34">
        <v>21.979999542236328</v>
      </c>
      <c r="L3413" s="55">
        <v>43.919998168945313</v>
      </c>
    </row>
    <row r="3414" spans="1:12" x14ac:dyDescent="0.2">
      <c r="A3414" s="24">
        <v>43963.850694444438</v>
      </c>
      <c r="B3414" s="32">
        <v>0.26554355025291443</v>
      </c>
      <c r="C3414" s="33">
        <v>0.18841959536075592</v>
      </c>
      <c r="D3414" s="33">
        <v>5.8178823441267014E-2</v>
      </c>
      <c r="E3414" s="33">
        <v>0.34699511528015137</v>
      </c>
      <c r="F3414" s="35">
        <v>26.64539909362793</v>
      </c>
      <c r="G3414" s="35">
        <v>22.548442840576172</v>
      </c>
      <c r="H3414" s="33">
        <v>1.3217695951461792</v>
      </c>
      <c r="I3414" s="33">
        <v>0.527263343334198</v>
      </c>
      <c r="J3414" s="51">
        <v>354.6651611328125</v>
      </c>
      <c r="K3414" s="35">
        <v>21.989999771118164</v>
      </c>
      <c r="L3414" s="56">
        <v>44.110000610351563</v>
      </c>
    </row>
    <row r="3415" spans="1:12" x14ac:dyDescent="0.2">
      <c r="A3415" s="23">
        <v>43963.854166666664</v>
      </c>
      <c r="B3415" s="30">
        <v>0.21496777236461639</v>
      </c>
      <c r="C3415" s="31">
        <v>7.9978130757808685E-2</v>
      </c>
      <c r="D3415" s="31">
        <v>5.4024182260036469E-2</v>
      </c>
      <c r="E3415" s="31">
        <v>0.17869538068771362</v>
      </c>
      <c r="F3415" s="34">
        <v>13.150969505310059</v>
      </c>
      <c r="G3415" s="34">
        <v>7.5365171432495117</v>
      </c>
      <c r="H3415" s="31">
        <v>1.3290168046951294</v>
      </c>
      <c r="I3415" s="31">
        <v>0.49838125705718994</v>
      </c>
      <c r="J3415" s="50">
        <v>356.8031005859375</v>
      </c>
      <c r="K3415" s="34">
        <v>21.889999389648438</v>
      </c>
      <c r="L3415" s="55">
        <v>44.450000762939453</v>
      </c>
    </row>
    <row r="3416" spans="1:12" x14ac:dyDescent="0.2">
      <c r="A3416" s="24">
        <v>43963.857638888883</v>
      </c>
      <c r="B3416" s="32">
        <v>0.26556858420372009</v>
      </c>
      <c r="C3416" s="33">
        <v>0.14234477281570435</v>
      </c>
      <c r="D3416" s="33">
        <v>6.2340330332517624E-2</v>
      </c>
      <c r="E3416" s="33">
        <v>0.28468751907348633</v>
      </c>
      <c r="F3416" s="35">
        <v>26.121831893920898</v>
      </c>
      <c r="G3416" s="35">
        <v>19.404212951660156</v>
      </c>
      <c r="H3416" s="33">
        <v>1.3218942880630493</v>
      </c>
      <c r="I3416" s="33">
        <v>0.4984191358089447</v>
      </c>
      <c r="J3416" s="51">
        <v>354.92974853515625</v>
      </c>
      <c r="K3416" s="35">
        <v>21.770000457763672</v>
      </c>
      <c r="L3416" s="56">
        <v>45.069999694824219</v>
      </c>
    </row>
    <row r="3417" spans="1:12" x14ac:dyDescent="0.2">
      <c r="A3417" s="23">
        <v>43963.861111111109</v>
      </c>
      <c r="B3417" s="30">
        <v>0.32879963517189026</v>
      </c>
      <c r="C3417" s="31">
        <v>0.13692229986190796</v>
      </c>
      <c r="D3417" s="31">
        <v>6.0262396931648254E-2</v>
      </c>
      <c r="E3417" s="31">
        <v>0.27014178037643433</v>
      </c>
      <c r="F3417" s="34">
        <v>30.087696075439453</v>
      </c>
      <c r="G3417" s="34">
        <v>15.762149810791016</v>
      </c>
      <c r="H3417" s="31">
        <v>1.321895956993103</v>
      </c>
      <c r="I3417" s="31">
        <v>0.50564324855804443</v>
      </c>
      <c r="J3417" s="50">
        <v>354.56924438476563</v>
      </c>
      <c r="K3417" s="34">
        <v>21.790000915527344</v>
      </c>
      <c r="L3417" s="55">
        <v>45.020000457763672</v>
      </c>
    </row>
    <row r="3418" spans="1:12" x14ac:dyDescent="0.2">
      <c r="A3418" s="24">
        <v>43963.864583333328</v>
      </c>
      <c r="B3418" s="32">
        <v>0.25293660163879395</v>
      </c>
      <c r="C3418" s="33">
        <v>0.16811178624629974</v>
      </c>
      <c r="D3418" s="33">
        <v>7.0656329393386841E-2</v>
      </c>
      <c r="E3418" s="33">
        <v>0.33042219281196594</v>
      </c>
      <c r="F3418" s="35">
        <v>26.942806243896484</v>
      </c>
      <c r="G3418" s="35">
        <v>10.856038093566895</v>
      </c>
      <c r="H3418" s="33">
        <v>1.3219680786132813</v>
      </c>
      <c r="I3418" s="33">
        <v>0.49844697117805481</v>
      </c>
      <c r="J3418" s="51">
        <v>355.24209594726563</v>
      </c>
      <c r="K3418" s="35">
        <v>21.790000915527344</v>
      </c>
      <c r="L3418" s="56">
        <v>45.229999542236328</v>
      </c>
    </row>
    <row r="3419" spans="1:12" x14ac:dyDescent="0.2">
      <c r="A3419" s="23">
        <v>43963.868055555555</v>
      </c>
      <c r="B3419" s="30">
        <v>0.21500125527381897</v>
      </c>
      <c r="C3419" s="31">
        <v>0.13828879594802856</v>
      </c>
      <c r="D3419" s="31">
        <v>6.8579837679862976E-2</v>
      </c>
      <c r="E3419" s="31">
        <v>0.28055387735366821</v>
      </c>
      <c r="F3419" s="34">
        <v>22.613073348999023</v>
      </c>
      <c r="G3419" s="34">
        <v>21.64177131652832</v>
      </c>
      <c r="H3419" s="31">
        <v>1.3219996690750122</v>
      </c>
      <c r="I3419" s="31">
        <v>0.49123486876487732</v>
      </c>
      <c r="J3419" s="50">
        <v>357.2725830078125</v>
      </c>
      <c r="K3419" s="34">
        <v>21.780000686645508</v>
      </c>
      <c r="L3419" s="55">
        <v>45.349998474121094</v>
      </c>
    </row>
    <row r="3420" spans="1:12" x14ac:dyDescent="0.2">
      <c r="A3420" s="24">
        <v>43963.871527777774</v>
      </c>
      <c r="B3420" s="32">
        <v>0.18970197439193726</v>
      </c>
      <c r="C3420" s="33">
        <v>9.7613051533699036E-2</v>
      </c>
      <c r="D3420" s="33">
        <v>7.2734273970127106E-2</v>
      </c>
      <c r="E3420" s="33">
        <v>0.22235904633998871</v>
      </c>
      <c r="F3420" s="35">
        <v>24.302089691162109</v>
      </c>
      <c r="G3420" s="35">
        <v>19.597480773925781</v>
      </c>
      <c r="H3420" s="33">
        <v>1.3219648599624634</v>
      </c>
      <c r="I3420" s="33">
        <v>0.48399806022644043</v>
      </c>
      <c r="J3420" s="51">
        <v>355.68701171875</v>
      </c>
      <c r="K3420" s="35">
        <v>21.700000762939453</v>
      </c>
      <c r="L3420" s="56">
        <v>45.470001220703125</v>
      </c>
    </row>
    <row r="3421" spans="1:12" x14ac:dyDescent="0.2">
      <c r="A3421" s="23">
        <v>43963.875</v>
      </c>
      <c r="B3421" s="30">
        <v>0.32882434129714966</v>
      </c>
      <c r="C3421" s="31">
        <v>5.8298032730817795E-2</v>
      </c>
      <c r="D3421" s="31">
        <v>5.8188758790493011E-2</v>
      </c>
      <c r="E3421" s="31">
        <v>0.1475500613451004</v>
      </c>
      <c r="F3421" s="34">
        <v>24.636533737182617</v>
      </c>
      <c r="G3421" s="34">
        <v>3.3185966014862061</v>
      </c>
      <c r="H3421" s="31">
        <v>1.3219953775405884</v>
      </c>
      <c r="I3421" s="31">
        <v>0.48400923609733582</v>
      </c>
      <c r="J3421" s="50">
        <v>355.66415405273438</v>
      </c>
      <c r="K3421" s="34">
        <v>21.440000534057617</v>
      </c>
      <c r="L3421" s="55">
        <v>46.290000915527344</v>
      </c>
    </row>
    <row r="3422" spans="1:12" x14ac:dyDescent="0.2">
      <c r="A3422" s="24">
        <v>43963.878472222219</v>
      </c>
      <c r="B3422" s="32">
        <v>0.18969908356666565</v>
      </c>
      <c r="C3422" s="33">
        <v>5.0161495804786682E-2</v>
      </c>
      <c r="D3422" s="33">
        <v>6.2342699617147446E-2</v>
      </c>
      <c r="E3422" s="33">
        <v>0.13923203945159912</v>
      </c>
      <c r="F3422" s="35">
        <v>18.49439811706543</v>
      </c>
      <c r="G3422" s="35">
        <v>12.454376220703125</v>
      </c>
      <c r="H3422" s="33">
        <v>1.3219445943832397</v>
      </c>
      <c r="I3422" s="33">
        <v>0.4767669141292572</v>
      </c>
      <c r="J3422" s="51">
        <v>355.0755615234375</v>
      </c>
      <c r="K3422" s="35">
        <v>21.090000152587891</v>
      </c>
      <c r="L3422" s="56">
        <v>47.139999389648438</v>
      </c>
    </row>
    <row r="3423" spans="1:12" x14ac:dyDescent="0.2">
      <c r="A3423" s="23">
        <v>43963.881944444438</v>
      </c>
      <c r="B3423" s="30">
        <v>0.1644105464220047</v>
      </c>
      <c r="C3423" s="31">
        <v>6.1008967459201813E-2</v>
      </c>
      <c r="D3423" s="31">
        <v>5.8188185095787048E-2</v>
      </c>
      <c r="E3423" s="31">
        <v>0.15170490741729736</v>
      </c>
      <c r="F3423" s="34">
        <v>9.6521635055541992</v>
      </c>
      <c r="G3423" s="34">
        <v>20.872550964355469</v>
      </c>
      <c r="H3423" s="31">
        <v>1.3219822645187378</v>
      </c>
      <c r="I3423" s="31">
        <v>0.47678050398826599</v>
      </c>
      <c r="J3423" s="50">
        <v>356.65469360351563</v>
      </c>
      <c r="K3423" s="34">
        <v>20.899999618530273</v>
      </c>
      <c r="L3423" s="55">
        <v>47.810001373291016</v>
      </c>
    </row>
    <row r="3424" spans="1:12" x14ac:dyDescent="0.2">
      <c r="A3424" s="24">
        <v>43963.885416666664</v>
      </c>
      <c r="B3424" s="32">
        <v>0.16441316902637482</v>
      </c>
      <c r="C3424" s="33">
        <v>4.2029064148664474E-2</v>
      </c>
      <c r="D3424" s="33">
        <v>6.4423650503158569E-2</v>
      </c>
      <c r="E3424" s="33">
        <v>0.12884730100631714</v>
      </c>
      <c r="F3424" s="35">
        <v>14.13447380065918</v>
      </c>
      <c r="G3424" s="35">
        <v>11.584805488586426</v>
      </c>
      <c r="H3424" s="33">
        <v>1.3220032453536987</v>
      </c>
      <c r="I3424" s="33">
        <v>0.47678807377815247</v>
      </c>
      <c r="J3424" s="51">
        <v>355.08837890625</v>
      </c>
      <c r="K3424" s="35">
        <v>20.799999237060547</v>
      </c>
      <c r="L3424" s="56">
        <v>48.169998168945313</v>
      </c>
    </row>
    <row r="3425" spans="1:12" x14ac:dyDescent="0.2">
      <c r="A3425" s="23">
        <v>43963.888888888883</v>
      </c>
      <c r="B3425" s="30">
        <v>0.16441372036933899</v>
      </c>
      <c r="C3425" s="31">
        <v>5.9654358774423599E-2</v>
      </c>
      <c r="D3425" s="31">
        <v>6.0267496854066849E-2</v>
      </c>
      <c r="E3425" s="31">
        <v>0.15378603339195251</v>
      </c>
      <c r="F3425" s="34">
        <v>17.099025726318359</v>
      </c>
      <c r="G3425" s="34">
        <v>8.4483375549316406</v>
      </c>
      <c r="H3425" s="31">
        <v>1.3220077753067017</v>
      </c>
      <c r="I3425" s="31">
        <v>0.47678971290588379</v>
      </c>
      <c r="J3425" s="50">
        <v>357.6304931640625</v>
      </c>
      <c r="K3425" s="34">
        <v>20.930000305175781</v>
      </c>
      <c r="L3425" s="55">
        <v>47.799999237060547</v>
      </c>
    </row>
    <row r="3426" spans="1:12" x14ac:dyDescent="0.2">
      <c r="A3426" s="24">
        <v>43963.892361111109</v>
      </c>
      <c r="B3426" s="32">
        <v>0.1644107848405838</v>
      </c>
      <c r="C3426" s="33">
        <v>6.2364805489778519E-2</v>
      </c>
      <c r="D3426" s="33">
        <v>5.4031960666179657E-2</v>
      </c>
      <c r="E3426" s="33">
        <v>0.1496269553899765</v>
      </c>
      <c r="F3426" s="35">
        <v>14.103916168212891</v>
      </c>
      <c r="G3426" s="35">
        <v>4.7451481819152832</v>
      </c>
      <c r="H3426" s="33">
        <v>1.3219841718673706</v>
      </c>
      <c r="I3426" s="33">
        <v>0.46955716609954834</v>
      </c>
      <c r="J3426" s="51">
        <v>357.2445068359375</v>
      </c>
      <c r="K3426" s="35">
        <v>20.969999313354492</v>
      </c>
      <c r="L3426" s="56">
        <v>47.610000610351563</v>
      </c>
    </row>
    <row r="3427" spans="1:12" x14ac:dyDescent="0.2">
      <c r="A3427" s="23">
        <v>43963.895833333328</v>
      </c>
      <c r="B3427" s="30">
        <v>0.15175597369670868</v>
      </c>
      <c r="C3427" s="31">
        <v>2.4402361363172531E-2</v>
      </c>
      <c r="D3427" s="31">
        <v>5.6107226759195328E-2</v>
      </c>
      <c r="E3427" s="31">
        <v>9.3512043356895447E-2</v>
      </c>
      <c r="F3427" s="34">
        <v>7.5372142791748047</v>
      </c>
      <c r="G3427" s="34">
        <v>10.906197547912598</v>
      </c>
      <c r="H3427" s="31">
        <v>1.3219161033630371</v>
      </c>
      <c r="I3427" s="31">
        <v>0.46230944991111755</v>
      </c>
      <c r="J3427" s="50">
        <v>357.11355590820313</v>
      </c>
      <c r="K3427" s="34">
        <v>20.799999237060547</v>
      </c>
      <c r="L3427" s="55">
        <v>47.900001525878906</v>
      </c>
    </row>
    <row r="3428" spans="1:12" x14ac:dyDescent="0.2">
      <c r="A3428" s="24">
        <v>43963.899305555555</v>
      </c>
      <c r="B3428" s="32">
        <v>0.13911081850528717</v>
      </c>
      <c r="C3428" s="33">
        <v>6.1006423085927963E-2</v>
      </c>
      <c r="D3428" s="33">
        <v>5.1951568573713303E-2</v>
      </c>
      <c r="E3428" s="33">
        <v>0.14546440541744232</v>
      </c>
      <c r="F3428" s="35">
        <v>11.978706359863281</v>
      </c>
      <c r="G3428" s="35">
        <v>8.4073524475097656</v>
      </c>
      <c r="H3428" s="33">
        <v>1.3219270706176758</v>
      </c>
      <c r="I3428" s="33">
        <v>0.46231329441070557</v>
      </c>
      <c r="J3428" s="51">
        <v>356.24639892578125</v>
      </c>
      <c r="K3428" s="35">
        <v>20.680000305175781</v>
      </c>
      <c r="L3428" s="56">
        <v>48.290000915527344</v>
      </c>
    </row>
    <row r="3429" spans="1:12" x14ac:dyDescent="0.2">
      <c r="A3429" s="23">
        <v>43963.902777777774</v>
      </c>
      <c r="B3429" s="30">
        <v>0.17704293131828308</v>
      </c>
      <c r="C3429" s="31">
        <v>5.5581364780664444E-2</v>
      </c>
      <c r="D3429" s="31">
        <v>5.4027434438467026E-2</v>
      </c>
      <c r="E3429" s="31">
        <v>0.14130252599716187</v>
      </c>
      <c r="F3429" s="34">
        <v>11.79611873626709</v>
      </c>
      <c r="G3429" s="34">
        <v>5.7159576416015625</v>
      </c>
      <c r="H3429" s="31">
        <v>1.3218734264373779</v>
      </c>
      <c r="I3429" s="31">
        <v>0.46229451894760132</v>
      </c>
      <c r="J3429" s="50">
        <v>359.0455322265625</v>
      </c>
      <c r="K3429" s="34">
        <v>20.600000381469727</v>
      </c>
      <c r="L3429" s="55">
        <v>48.360000610351563</v>
      </c>
    </row>
    <row r="3430" spans="1:12" x14ac:dyDescent="0.2">
      <c r="A3430" s="24">
        <v>43963.90625</v>
      </c>
      <c r="B3430" s="32">
        <v>0.25291669368743896</v>
      </c>
      <c r="C3430" s="33">
        <v>4.2024638503789902E-2</v>
      </c>
      <c r="D3430" s="33">
        <v>5.4027050733566284E-2</v>
      </c>
      <c r="E3430" s="33">
        <v>0.11844392120838165</v>
      </c>
      <c r="F3430" s="35">
        <v>10.814718246459961</v>
      </c>
      <c r="G3430" s="35">
        <v>12.686301231384277</v>
      </c>
      <c r="H3430" s="33">
        <v>1.3218640089035034</v>
      </c>
      <c r="I3430" s="33">
        <v>0.46951451897621155</v>
      </c>
      <c r="J3430" s="51">
        <v>358.50424194335938</v>
      </c>
      <c r="K3430" s="35">
        <v>20.489999771118164</v>
      </c>
      <c r="L3430" s="56">
        <v>48.659999847412109</v>
      </c>
    </row>
    <row r="3431" spans="1:12" x14ac:dyDescent="0.2">
      <c r="A3431" s="23">
        <v>43963.909722222219</v>
      </c>
      <c r="B3431" s="30">
        <v>0.18968978524208069</v>
      </c>
      <c r="C3431" s="31">
        <v>4.2025137692689896E-2</v>
      </c>
      <c r="D3431" s="31">
        <v>6.0261659324169159E-2</v>
      </c>
      <c r="E3431" s="31">
        <v>0.12467928975820541</v>
      </c>
      <c r="F3431" s="34">
        <v>14.810978889465332</v>
      </c>
      <c r="G3431" s="34">
        <v>3.5004086494445801</v>
      </c>
      <c r="H3431" s="31">
        <v>1.3218797445297241</v>
      </c>
      <c r="I3431" s="31">
        <v>0.46952012181282043</v>
      </c>
      <c r="J3431" s="50">
        <v>355.535888671875</v>
      </c>
      <c r="K3431" s="34">
        <v>20.430000305175781</v>
      </c>
      <c r="L3431" s="55">
        <v>48.889999389648438</v>
      </c>
    </row>
    <row r="3432" spans="1:12" x14ac:dyDescent="0.2">
      <c r="A3432" s="24">
        <v>43963.913194444438</v>
      </c>
      <c r="B3432" s="32">
        <v>0.18968707323074341</v>
      </c>
      <c r="C3432" s="33">
        <v>7.5915299355983734E-2</v>
      </c>
      <c r="D3432" s="33">
        <v>4.7793049365282059E-2</v>
      </c>
      <c r="E3432" s="33">
        <v>0.16415873169898987</v>
      </c>
      <c r="F3432" s="35">
        <v>12.220905303955078</v>
      </c>
      <c r="G3432" s="35">
        <v>7.1322340965270996</v>
      </c>
      <c r="H3432" s="33">
        <v>1.3290842771530151</v>
      </c>
      <c r="I3432" s="33">
        <v>0.47673675417900085</v>
      </c>
      <c r="J3432" s="51">
        <v>356.82696533203125</v>
      </c>
      <c r="K3432" s="35">
        <v>20.479999542236328</v>
      </c>
      <c r="L3432" s="56">
        <v>48.680000305175781</v>
      </c>
    </row>
    <row r="3433" spans="1:12" x14ac:dyDescent="0.2">
      <c r="A3433" s="23">
        <v>43963.916666666664</v>
      </c>
      <c r="B3433" s="30">
        <v>0.20232512056827545</v>
      </c>
      <c r="C3433" s="31">
        <v>2.7111565694212914E-2</v>
      </c>
      <c r="D3433" s="31">
        <v>4.363546147942543E-2</v>
      </c>
      <c r="E3433" s="31">
        <v>8.5193045437335968E-2</v>
      </c>
      <c r="F3433" s="34">
        <v>17.754030227661133</v>
      </c>
      <c r="G3433" s="34">
        <v>7.1218447685241699</v>
      </c>
      <c r="H3433" s="31">
        <v>1.3218103647232056</v>
      </c>
      <c r="I3433" s="31">
        <v>0.4767184853553772</v>
      </c>
      <c r="J3433" s="50">
        <v>358.22738647460938</v>
      </c>
      <c r="K3433" s="34">
        <v>20.440000534057617</v>
      </c>
      <c r="L3433" s="55">
        <v>48.639999389648438</v>
      </c>
    </row>
    <row r="3434" spans="1:12" x14ac:dyDescent="0.2">
      <c r="A3434" s="24">
        <v>43963.920138888883</v>
      </c>
      <c r="B3434" s="32">
        <v>0.20231977105140686</v>
      </c>
      <c r="C3434" s="33">
        <v>4.4732905924320221E-2</v>
      </c>
      <c r="D3434" s="33">
        <v>4.5712132006883621E-2</v>
      </c>
      <c r="E3434" s="33">
        <v>0.1142803356051445</v>
      </c>
      <c r="F3434" s="35">
        <v>14.961548805236816</v>
      </c>
      <c r="G3434" s="35">
        <v>7.0913090705871582</v>
      </c>
      <c r="H3434" s="33">
        <v>1.328998327255249</v>
      </c>
      <c r="I3434" s="33">
        <v>0.46948304772377014</v>
      </c>
      <c r="J3434" s="51">
        <v>357.31085205078125</v>
      </c>
      <c r="K3434" s="35">
        <v>20.360000610351563</v>
      </c>
      <c r="L3434" s="56">
        <v>48.770000457763672</v>
      </c>
    </row>
    <row r="3435" spans="1:12" x14ac:dyDescent="0.2">
      <c r="A3435" s="23">
        <v>43963.923611111109</v>
      </c>
      <c r="B3435" s="30">
        <v>0.13908945024013519</v>
      </c>
      <c r="C3435" s="31">
        <v>3.930920735001564E-2</v>
      </c>
      <c r="D3435" s="31">
        <v>4.1554868221282959E-2</v>
      </c>
      <c r="E3435" s="31">
        <v>0.10180942714214325</v>
      </c>
      <c r="F3435" s="34">
        <v>7.5664658546447754</v>
      </c>
      <c r="G3435" s="34">
        <v>3.3887245655059814</v>
      </c>
      <c r="H3435" s="31">
        <v>1.3217240571975708</v>
      </c>
      <c r="I3435" s="31">
        <v>0.45501971244812012</v>
      </c>
      <c r="J3435" s="50">
        <v>357.17971801757813</v>
      </c>
      <c r="K3435" s="34">
        <v>20.190000534057617</v>
      </c>
      <c r="L3435" s="55">
        <v>49.119998931884766</v>
      </c>
    </row>
    <row r="3436" spans="1:12" x14ac:dyDescent="0.2">
      <c r="A3436" s="24">
        <v>43963.927083333328</v>
      </c>
      <c r="B3436" s="32">
        <v>0.12644553184509277</v>
      </c>
      <c r="C3436" s="33">
        <v>2.1687939763069153E-2</v>
      </c>
      <c r="D3436" s="33">
        <v>4.5710563659667969E-2</v>
      </c>
      <c r="E3436" s="33">
        <v>7.8954614698886871E-2</v>
      </c>
      <c r="F3436" s="35">
        <v>2.9841146469116211</v>
      </c>
      <c r="G3436" s="35">
        <v>7.1416430473327637</v>
      </c>
      <c r="H3436" s="33">
        <v>1.3289526700973511</v>
      </c>
      <c r="I3436" s="33">
        <v>0.45502182841300964</v>
      </c>
      <c r="J3436" s="51">
        <v>358.7528076171875</v>
      </c>
      <c r="K3436" s="35">
        <v>20.010000228881836</v>
      </c>
      <c r="L3436" s="56">
        <v>49.689998626708984</v>
      </c>
    </row>
    <row r="3437" spans="1:12" x14ac:dyDescent="0.2">
      <c r="A3437" s="23">
        <v>43963.930555555555</v>
      </c>
      <c r="B3437" s="30">
        <v>0.11379741877317429</v>
      </c>
      <c r="C3437" s="31">
        <v>1.3554537435993552E-3</v>
      </c>
      <c r="D3437" s="31">
        <v>3.9476070553064346E-2</v>
      </c>
      <c r="E3437" s="31">
        <v>4.1553754359483719E-2</v>
      </c>
      <c r="F3437" s="34">
        <v>-1.0519938468933105</v>
      </c>
      <c r="G3437" s="34">
        <v>4.1068220138549805</v>
      </c>
      <c r="H3437" s="31">
        <v>1.3289110660552979</v>
      </c>
      <c r="I3437" s="31">
        <v>0.45500755310058594</v>
      </c>
      <c r="J3437" s="50">
        <v>357.60641479492188</v>
      </c>
      <c r="K3437" s="34">
        <v>19.840000152587891</v>
      </c>
      <c r="L3437" s="55">
        <v>50.080001831054688</v>
      </c>
    </row>
    <row r="3438" spans="1:12" x14ac:dyDescent="0.2">
      <c r="A3438" s="24">
        <v>43963.934027777774</v>
      </c>
      <c r="B3438" s="32">
        <v>0.1264479011297226</v>
      </c>
      <c r="C3438" s="33">
        <v>3.7954606115818024E-2</v>
      </c>
      <c r="D3438" s="33">
        <v>5.4022587835788727E-2</v>
      </c>
      <c r="E3438" s="33">
        <v>0.11427855491638184</v>
      </c>
      <c r="F3438" s="35">
        <v>11.724249839782715</v>
      </c>
      <c r="G3438" s="35">
        <v>11.107183456420898</v>
      </c>
      <c r="H3438" s="33">
        <v>1.3289775848388672</v>
      </c>
      <c r="I3438" s="33">
        <v>0.45503035187721252</v>
      </c>
      <c r="J3438" s="51">
        <v>357.96945190429688</v>
      </c>
      <c r="K3438" s="35">
        <v>19.819999694824219</v>
      </c>
      <c r="L3438" s="56">
        <v>50.360000610351563</v>
      </c>
    </row>
    <row r="3439" spans="1:12" x14ac:dyDescent="0.2">
      <c r="A3439" s="23">
        <v>43963.9375</v>
      </c>
      <c r="B3439" s="30">
        <v>0.11380566656589508</v>
      </c>
      <c r="C3439" s="31">
        <v>1.3555518351495266E-2</v>
      </c>
      <c r="D3439" s="31">
        <v>5.4023798555135727E-2</v>
      </c>
      <c r="E3439" s="31">
        <v>7.4802175164222717E-2</v>
      </c>
      <c r="F3439" s="34">
        <v>14.08155345916748</v>
      </c>
      <c r="G3439" s="34">
        <v>5.5941805839538574</v>
      </c>
      <c r="H3439" s="31">
        <v>1.3290073871612549</v>
      </c>
      <c r="I3439" s="31">
        <v>0.45504051446914673</v>
      </c>
      <c r="J3439" s="50">
        <v>357.55758666992188</v>
      </c>
      <c r="K3439" s="34">
        <v>19.879999160766602</v>
      </c>
      <c r="L3439" s="55">
        <v>50.270000457763672</v>
      </c>
    </row>
    <row r="3440" spans="1:12" x14ac:dyDescent="0.2">
      <c r="A3440" s="24">
        <v>43963.940972222219</v>
      </c>
      <c r="B3440" s="32">
        <v>0.16438297927379608</v>
      </c>
      <c r="C3440" s="33">
        <v>1.7621856182813644E-2</v>
      </c>
      <c r="D3440" s="33">
        <v>4.1556015610694885E-2</v>
      </c>
      <c r="E3440" s="33">
        <v>7.0645235478878021E-2</v>
      </c>
      <c r="F3440" s="35">
        <v>16.306793212890625</v>
      </c>
      <c r="G3440" s="35">
        <v>16.225866317749023</v>
      </c>
      <c r="H3440" s="33">
        <v>1.3289834260940552</v>
      </c>
      <c r="I3440" s="33">
        <v>0.46225506067276001</v>
      </c>
      <c r="J3440" s="51">
        <v>357.64303588867188</v>
      </c>
      <c r="K3440" s="35">
        <v>19.809999465942383</v>
      </c>
      <c r="L3440" s="56">
        <v>50.409999847412109</v>
      </c>
    </row>
    <row r="3441" spans="1:12" x14ac:dyDescent="0.2">
      <c r="A3441" s="23">
        <v>43963.944444444438</v>
      </c>
      <c r="B3441" s="30">
        <v>0.13909316062927246</v>
      </c>
      <c r="C3441" s="31">
        <v>3.2532621175050735E-2</v>
      </c>
      <c r="D3441" s="31">
        <v>4.1555974632501602E-2</v>
      </c>
      <c r="E3441" s="31">
        <v>9.3500949442386627E-2</v>
      </c>
      <c r="F3441" s="34">
        <v>16.215732574462891</v>
      </c>
      <c r="G3441" s="34">
        <v>6.2414889335632324</v>
      </c>
      <c r="H3441" s="31">
        <v>1.3289819955825806</v>
      </c>
      <c r="I3441" s="31">
        <v>0.45503184199333191</v>
      </c>
      <c r="J3441" s="50">
        <v>356.98953247070313</v>
      </c>
      <c r="K3441" s="34">
        <v>19.780000686645508</v>
      </c>
      <c r="L3441" s="55">
        <v>50.450000762939453</v>
      </c>
    </row>
    <row r="3442" spans="1:12" x14ac:dyDescent="0.2">
      <c r="A3442" s="24">
        <v>43963.947916666664</v>
      </c>
      <c r="B3442" s="32">
        <v>0.12644657492637634</v>
      </c>
      <c r="C3442" s="33">
        <v>2.5754638016223907E-2</v>
      </c>
      <c r="D3442" s="33">
        <v>5.1944255828857422E-2</v>
      </c>
      <c r="E3442" s="33">
        <v>9.1421879827976227E-2</v>
      </c>
      <c r="F3442" s="35">
        <v>12.857088088989258</v>
      </c>
      <c r="G3442" s="35">
        <v>7.9003815650939941</v>
      </c>
      <c r="H3442" s="33">
        <v>1.3289636373519897</v>
      </c>
      <c r="I3442" s="33">
        <v>0.45502555370330811</v>
      </c>
      <c r="J3442" s="51">
        <v>359.69656372070313</v>
      </c>
      <c r="K3442" s="35">
        <v>19.780000686645508</v>
      </c>
      <c r="L3442" s="56">
        <v>50.389999389648438</v>
      </c>
    </row>
    <row r="3443" spans="1:12" x14ac:dyDescent="0.2">
      <c r="A3443" s="23">
        <v>43963.951388888883</v>
      </c>
      <c r="B3443" s="30">
        <v>0.12644460797309875</v>
      </c>
      <c r="C3443" s="31">
        <v>1.3554861769080162E-2</v>
      </c>
      <c r="D3443" s="31">
        <v>4.7787971794605255E-2</v>
      </c>
      <c r="E3443" s="31">
        <v>6.8565346300601959E-2</v>
      </c>
      <c r="F3443" s="34">
        <v>11.218166351318359</v>
      </c>
      <c r="G3443" s="34">
        <v>9.5996742248535156</v>
      </c>
      <c r="H3443" s="31">
        <v>1.3289430141448975</v>
      </c>
      <c r="I3443" s="31">
        <v>0.44779598712921143</v>
      </c>
      <c r="J3443" s="50">
        <v>358.41647338867188</v>
      </c>
      <c r="K3443" s="34">
        <v>19.719999313354492</v>
      </c>
      <c r="L3443" s="55">
        <v>50.509998321533203</v>
      </c>
    </row>
    <row r="3444" spans="1:12" x14ac:dyDescent="0.2">
      <c r="A3444" s="24">
        <v>43963.954861111109</v>
      </c>
      <c r="B3444" s="32">
        <v>0.12644578516483307</v>
      </c>
      <c r="C3444" s="33">
        <v>5.9641946107149124E-2</v>
      </c>
      <c r="D3444" s="33">
        <v>3.7399627268314362E-2</v>
      </c>
      <c r="E3444" s="33">
        <v>0.13089869916439056</v>
      </c>
      <c r="F3444" s="35">
        <v>8.9928245544433594</v>
      </c>
      <c r="G3444" s="35">
        <v>5.1893348693847656</v>
      </c>
      <c r="H3444" s="33">
        <v>1.3289554119110107</v>
      </c>
      <c r="I3444" s="33">
        <v>0.4478001594543457</v>
      </c>
      <c r="J3444" s="51">
        <v>358.318603515625</v>
      </c>
      <c r="K3444" s="35">
        <v>19.799999237060547</v>
      </c>
      <c r="L3444" s="56">
        <v>50.299999237060547</v>
      </c>
    </row>
    <row r="3445" spans="1:12" x14ac:dyDescent="0.2">
      <c r="A3445" s="23">
        <v>43963.958333333328</v>
      </c>
      <c r="B3445" s="30">
        <v>0.11379561573266983</v>
      </c>
      <c r="C3445" s="31">
        <v>2.710864320397377E-2</v>
      </c>
      <c r="D3445" s="31">
        <v>4.155309870839119E-2</v>
      </c>
      <c r="E3445" s="31">
        <v>8.3106197416782379E-2</v>
      </c>
      <c r="F3445" s="34">
        <v>12.80579948425293</v>
      </c>
      <c r="G3445" s="34">
        <v>2.599597692489624</v>
      </c>
      <c r="H3445" s="31">
        <v>1.3288900852203369</v>
      </c>
      <c r="I3445" s="31">
        <v>0.44055595993995667</v>
      </c>
      <c r="J3445" s="50">
        <v>358.01687622070313</v>
      </c>
      <c r="K3445" s="34">
        <v>19.770000457763672</v>
      </c>
      <c r="L3445" s="55">
        <v>50.180000305175781</v>
      </c>
    </row>
    <row r="3446" spans="1:12" x14ac:dyDescent="0.2">
      <c r="A3446" s="24">
        <v>43963.961805555555</v>
      </c>
      <c r="B3446" s="32">
        <v>0.10115255415439606</v>
      </c>
      <c r="C3446" s="33">
        <v>2.3042555898427963E-2</v>
      </c>
      <c r="D3446" s="33">
        <v>4.7786492854356766E-2</v>
      </c>
      <c r="E3446" s="33">
        <v>8.3106942474842072E-2</v>
      </c>
      <c r="F3446" s="35">
        <v>12.684530258178711</v>
      </c>
      <c r="G3446" s="35">
        <v>8.729466438293457</v>
      </c>
      <c r="H3446" s="33">
        <v>1.328902006149292</v>
      </c>
      <c r="I3446" s="33">
        <v>0.44055989384651184</v>
      </c>
      <c r="J3446" s="51">
        <v>357.449951171875</v>
      </c>
      <c r="K3446" s="35">
        <v>19.680000305175781</v>
      </c>
      <c r="L3446" s="56">
        <v>50.5</v>
      </c>
    </row>
    <row r="3447" spans="1:12" x14ac:dyDescent="0.2">
      <c r="A3447" s="23">
        <v>43963.965277777774</v>
      </c>
      <c r="B3447" s="30">
        <v>0.12643614411354065</v>
      </c>
      <c r="C3447" s="31">
        <v>5.150502547621727E-2</v>
      </c>
      <c r="D3447" s="31">
        <v>4.3629571795463562E-2</v>
      </c>
      <c r="E3447" s="31">
        <v>0.12050072103738785</v>
      </c>
      <c r="F3447" s="34">
        <v>5.0776753425598145</v>
      </c>
      <c r="G3447" s="34">
        <v>14.90934944152832</v>
      </c>
      <c r="H3447" s="31">
        <v>1.3288540840148926</v>
      </c>
      <c r="I3447" s="31">
        <v>0.4405440092086792</v>
      </c>
      <c r="J3447" s="50">
        <v>358.2003173828125</v>
      </c>
      <c r="K3447" s="34">
        <v>19.620000839233398</v>
      </c>
      <c r="L3447" s="55">
        <v>50.529998779296875</v>
      </c>
    </row>
    <row r="3448" spans="1:12" x14ac:dyDescent="0.2">
      <c r="A3448" s="24">
        <v>43963.96875</v>
      </c>
      <c r="B3448" s="32">
        <v>0.11379080265760422</v>
      </c>
      <c r="C3448" s="33">
        <v>1.2198373675346375E-2</v>
      </c>
      <c r="D3448" s="33">
        <v>3.9473775774240494E-2</v>
      </c>
      <c r="E3448" s="33">
        <v>5.8171879500150681E-2</v>
      </c>
      <c r="F3448" s="35">
        <v>9.9529027938842773</v>
      </c>
      <c r="G3448" s="35">
        <v>4.8955330848693848</v>
      </c>
      <c r="H3448" s="33">
        <v>1.3288338184356689</v>
      </c>
      <c r="I3448" s="33">
        <v>0.43331536650657654</v>
      </c>
      <c r="J3448" s="51">
        <v>356.56838989257813</v>
      </c>
      <c r="K3448" s="35">
        <v>19.569999694824219</v>
      </c>
      <c r="L3448" s="56">
        <v>50.619998931884766</v>
      </c>
    </row>
    <row r="3449" spans="1:12" x14ac:dyDescent="0.2">
      <c r="A3449" s="23">
        <v>43963.972222222219</v>
      </c>
      <c r="B3449" s="30">
        <v>8.8505968451499939E-2</v>
      </c>
      <c r="C3449" s="31">
        <v>1.4909462071955204E-2</v>
      </c>
      <c r="D3449" s="31">
        <v>3.7397056818008423E-2</v>
      </c>
      <c r="E3449" s="31">
        <v>6.0250815004110336E-2</v>
      </c>
      <c r="F3449" s="34">
        <v>17.043720245361328</v>
      </c>
      <c r="G3449" s="34">
        <v>12.218880653381348</v>
      </c>
      <c r="H3449" s="31">
        <v>1.3288640975952148</v>
      </c>
      <c r="I3449" s="31">
        <v>0.43332523107528687</v>
      </c>
      <c r="J3449" s="50">
        <v>357.31887817382813</v>
      </c>
      <c r="K3449" s="34">
        <v>19.510000228881836</v>
      </c>
      <c r="L3449" s="55">
        <v>50.909999847412109</v>
      </c>
    </row>
    <row r="3450" spans="1:12" x14ac:dyDescent="0.2">
      <c r="A3450" s="24">
        <v>43963.975694444438</v>
      </c>
      <c r="B3450" s="32">
        <v>6.3216857612133026E-2</v>
      </c>
      <c r="C3450" s="33">
        <v>1.084295567125082E-2</v>
      </c>
      <c r="D3450" s="33">
        <v>3.947361558675766E-2</v>
      </c>
      <c r="E3450" s="33">
        <v>5.6094091385602951E-2</v>
      </c>
      <c r="F3450" s="35">
        <v>11.348690986633301</v>
      </c>
      <c r="G3450" s="35">
        <v>1.5273191928863525</v>
      </c>
      <c r="H3450" s="33">
        <v>1.3288284540176392</v>
      </c>
      <c r="I3450" s="33">
        <v>0.43331363797187805</v>
      </c>
      <c r="J3450" s="51">
        <v>358.73495483398438</v>
      </c>
      <c r="K3450" s="35">
        <v>19.459999084472656</v>
      </c>
      <c r="L3450" s="56">
        <v>50.950000762939453</v>
      </c>
    </row>
    <row r="3451" spans="1:12" x14ac:dyDescent="0.2">
      <c r="A3451" s="23">
        <v>43963.979166666664</v>
      </c>
      <c r="B3451" s="30">
        <v>6.3216269016265869E-2</v>
      </c>
      <c r="C3451" s="31">
        <v>4.0660700760781765E-3</v>
      </c>
      <c r="D3451" s="31">
        <v>3.9473250508308411E-2</v>
      </c>
      <c r="E3451" s="31">
        <v>4.5705866068601608E-2</v>
      </c>
      <c r="F3451" s="34">
        <v>10.55964469909668</v>
      </c>
      <c r="G3451" s="34">
        <v>14.595372200012207</v>
      </c>
      <c r="H3451" s="31">
        <v>1.3288161754608154</v>
      </c>
      <c r="I3451" s="31">
        <v>0.43330961465835571</v>
      </c>
      <c r="J3451" s="50">
        <v>358.20431518554688</v>
      </c>
      <c r="K3451" s="34">
        <v>19.340000152587891</v>
      </c>
      <c r="L3451" s="55">
        <v>51.290000915527344</v>
      </c>
    </row>
    <row r="3452" spans="1:12" x14ac:dyDescent="0.2">
      <c r="A3452" s="24">
        <v>43963.982638888883</v>
      </c>
      <c r="B3452" s="32">
        <v>0.10114701092243195</v>
      </c>
      <c r="C3452" s="33">
        <v>4.7437950968742371E-2</v>
      </c>
      <c r="D3452" s="33">
        <v>4.5706313103437424E-2</v>
      </c>
      <c r="E3452" s="33">
        <v>0.11842090636491776</v>
      </c>
      <c r="F3452" s="35">
        <v>12.744524955749512</v>
      </c>
      <c r="G3452" s="35">
        <v>2.1544318199157715</v>
      </c>
      <c r="H3452" s="33">
        <v>1.3288291692733765</v>
      </c>
      <c r="I3452" s="33">
        <v>0.44053575396537781</v>
      </c>
      <c r="J3452" s="51">
        <v>357.36773681640625</v>
      </c>
      <c r="K3452" s="35">
        <v>19.469999313354492</v>
      </c>
      <c r="L3452" s="56">
        <v>50.919998168945313</v>
      </c>
    </row>
    <row r="3453" spans="1:12" x14ac:dyDescent="0.2">
      <c r="A3453" s="23">
        <v>43963.986111111109</v>
      </c>
      <c r="B3453" s="30">
        <v>0.15171422064304352</v>
      </c>
      <c r="C3453" s="31">
        <v>1.3553137890994549E-2</v>
      </c>
      <c r="D3453" s="31">
        <v>3.9471998810768127E-2</v>
      </c>
      <c r="E3453" s="31">
        <v>6.0246732085943222E-2</v>
      </c>
      <c r="F3453" s="34">
        <v>10.731252670288086</v>
      </c>
      <c r="G3453" s="34">
        <v>9.1938819885253906</v>
      </c>
      <c r="H3453" s="31">
        <v>1.3287739753723145</v>
      </c>
      <c r="I3453" s="31">
        <v>0.43329587578773499</v>
      </c>
      <c r="J3453" s="50">
        <v>357.31887817382813</v>
      </c>
      <c r="K3453" s="34">
        <v>19.510000228881836</v>
      </c>
      <c r="L3453" s="55">
        <v>50.610000610351563</v>
      </c>
    </row>
    <row r="3454" spans="1:12" x14ac:dyDescent="0.2">
      <c r="A3454" s="24">
        <v>43963.989583333328</v>
      </c>
      <c r="B3454" s="32">
        <v>8.8502608239650726E-2</v>
      </c>
      <c r="C3454" s="33">
        <v>6.776771042495966E-3</v>
      </c>
      <c r="D3454" s="33">
        <v>3.9473176002502441E-2</v>
      </c>
      <c r="E3454" s="33">
        <v>4.7783318907022476E-2</v>
      </c>
      <c r="F3454" s="35">
        <v>8.6479701995849609</v>
      </c>
      <c r="G3454" s="35">
        <v>9.0626678466796875</v>
      </c>
      <c r="H3454" s="33">
        <v>1.3288136720657349</v>
      </c>
      <c r="I3454" s="33">
        <v>0.42608693242073059</v>
      </c>
      <c r="J3454" s="51">
        <v>356.70242309570313</v>
      </c>
      <c r="K3454" s="35">
        <v>19.459999084472656</v>
      </c>
      <c r="L3454" s="56">
        <v>50.900001525878906</v>
      </c>
    </row>
    <row r="3455" spans="1:12" x14ac:dyDescent="0.2">
      <c r="A3455" s="23">
        <v>43963.993055555555</v>
      </c>
      <c r="B3455" s="30" t="s">
        <v>59</v>
      </c>
      <c r="C3455" s="31">
        <v>4.0660076774656773E-3</v>
      </c>
      <c r="D3455" s="31">
        <v>3.7395130842924118E-2</v>
      </c>
      <c r="E3455" s="31">
        <v>4.3627656996250153E-2</v>
      </c>
      <c r="F3455" s="34">
        <v>7.7577810287475586</v>
      </c>
      <c r="G3455" s="34">
        <v>3.701887845993042</v>
      </c>
      <c r="H3455" s="31">
        <v>1.3287956714630127</v>
      </c>
      <c r="I3455" s="31">
        <v>0.42608115077018738</v>
      </c>
      <c r="J3455" s="50">
        <v>358.80850219726563</v>
      </c>
      <c r="K3455" s="34">
        <v>19.399999618530273</v>
      </c>
      <c r="L3455" s="55">
        <v>51.029998779296875</v>
      </c>
    </row>
    <row r="3456" spans="1:12" x14ac:dyDescent="0.2">
      <c r="A3456" s="24">
        <v>43963.996527777774</v>
      </c>
      <c r="B3456" s="32">
        <v>0.11378676444292068</v>
      </c>
      <c r="C3456" s="33">
        <v>7.0476993918418884E-2</v>
      </c>
      <c r="D3456" s="33">
        <v>4.5704852789640427E-2</v>
      </c>
      <c r="E3456" s="33">
        <v>0.15165701508522034</v>
      </c>
      <c r="F3456" s="35">
        <v>11.641650199890137</v>
      </c>
      <c r="G3456" s="35">
        <v>11.095473289489746</v>
      </c>
      <c r="H3456" s="33">
        <v>1.3287867307662964</v>
      </c>
      <c r="I3456" s="33">
        <v>0.42607828974723816</v>
      </c>
      <c r="J3456" s="51">
        <v>357.04119873046875</v>
      </c>
      <c r="K3456" s="35">
        <v>19.459999084472656</v>
      </c>
      <c r="L3456" s="56">
        <v>50.810001373291016</v>
      </c>
    </row>
    <row r="3457" spans="1:12" x14ac:dyDescent="0.2">
      <c r="A3457" s="23">
        <v>43964</v>
      </c>
      <c r="B3457" s="30">
        <v>0.44248455762863159</v>
      </c>
      <c r="C3457" s="31">
        <v>8.1316018477082253E-3</v>
      </c>
      <c r="D3457" s="31">
        <v>4.5702841132879257E-2</v>
      </c>
      <c r="E3457" s="31">
        <v>5.6089852005243301E-2</v>
      </c>
      <c r="F3457" s="34">
        <v>7.2112345695495605</v>
      </c>
      <c r="G3457" s="34">
        <v>-1.001279354095459</v>
      </c>
      <c r="H3457" s="31">
        <v>1.3287280797958374</v>
      </c>
      <c r="I3457" s="31">
        <v>0.42605951428413391</v>
      </c>
      <c r="J3457" s="50">
        <v>357.08999633789063</v>
      </c>
      <c r="K3457" s="34">
        <v>19.420000076293945</v>
      </c>
      <c r="L3457" s="55">
        <v>50.740001678466797</v>
      </c>
    </row>
    <row r="3458" spans="1:12" x14ac:dyDescent="0.2">
      <c r="A3458" s="24">
        <v>43964.003472222219</v>
      </c>
      <c r="B3458" s="32">
        <v>0.45509079098701477</v>
      </c>
      <c r="C3458" s="33">
        <v>5.4206373170018196E-3</v>
      </c>
      <c r="D3458" s="33">
        <v>3.9467494934797287E-2</v>
      </c>
      <c r="E3458" s="33">
        <v>4.9853678792715073E-2</v>
      </c>
      <c r="F3458" s="35">
        <v>7.2410001754760742</v>
      </c>
      <c r="G3458" s="35">
        <v>2.2451145648956299</v>
      </c>
      <c r="H3458" s="33">
        <v>1.3358430862426758</v>
      </c>
      <c r="I3458" s="33">
        <v>0.4332464337348938</v>
      </c>
      <c r="J3458" s="51">
        <v>358.48193359375</v>
      </c>
      <c r="K3458" s="35">
        <v>19.389999389648438</v>
      </c>
      <c r="L3458" s="56">
        <v>50.479999542236328</v>
      </c>
    </row>
    <row r="3459" spans="1:12" x14ac:dyDescent="0.2">
      <c r="A3459" s="23">
        <v>43964.006944444438</v>
      </c>
      <c r="B3459" s="30">
        <v>0.4297783374786377</v>
      </c>
      <c r="C3459" s="31">
        <v>9.4854608178138733E-3</v>
      </c>
      <c r="D3459" s="31">
        <v>3.7387676537036896E-2</v>
      </c>
      <c r="E3459" s="31">
        <v>5.1927335560321808E-2</v>
      </c>
      <c r="F3459" s="34">
        <v>10.213555335998535</v>
      </c>
      <c r="G3459" s="34">
        <v>11.720308303833008</v>
      </c>
      <c r="H3459" s="31">
        <v>1.335750937461853</v>
      </c>
      <c r="I3459" s="31">
        <v>0.42599624395370483</v>
      </c>
      <c r="J3459" s="50">
        <v>357.19989013671875</v>
      </c>
      <c r="K3459" s="34">
        <v>19.329999923706055</v>
      </c>
      <c r="L3459" s="55">
        <v>50.360000610351563</v>
      </c>
    </row>
    <row r="3460" spans="1:12" x14ac:dyDescent="0.2">
      <c r="A3460" s="24">
        <v>43964.010416666664</v>
      </c>
      <c r="B3460" s="32">
        <v>0.40450170636177063</v>
      </c>
      <c r="C3460" s="33">
        <v>1.2195726856589317E-2</v>
      </c>
      <c r="D3460" s="33">
        <v>3.7388090044260025E-2</v>
      </c>
      <c r="E3460" s="33">
        <v>5.6082144379615784E-2</v>
      </c>
      <c r="F3460" s="35">
        <v>7.7462077140808105</v>
      </c>
      <c r="G3460" s="35">
        <v>4.914696216583252</v>
      </c>
      <c r="H3460" s="33">
        <v>1.3357658386230469</v>
      </c>
      <c r="I3460" s="33">
        <v>0.4187806248664856</v>
      </c>
      <c r="J3460" s="51">
        <v>357.96337890625</v>
      </c>
      <c r="K3460" s="35">
        <v>19.260000228881836</v>
      </c>
      <c r="L3460" s="56">
        <v>50.630001068115234</v>
      </c>
    </row>
    <row r="3461" spans="1:12" x14ac:dyDescent="0.2">
      <c r="A3461" s="23">
        <v>43964.013888888883</v>
      </c>
      <c r="B3461" s="30">
        <v>0.40452045202255249</v>
      </c>
      <c r="C3461" s="31">
        <v>2.032715268433094E-2</v>
      </c>
      <c r="D3461" s="31">
        <v>3.9467040449380875E-2</v>
      </c>
      <c r="E3461" s="31">
        <v>7.0625230669975281E-2</v>
      </c>
      <c r="F3461" s="34">
        <v>14.593075752258301</v>
      </c>
      <c r="G3461" s="34">
        <v>10.608548164367676</v>
      </c>
      <c r="H3461" s="31">
        <v>1.3286070823669434</v>
      </c>
      <c r="I3461" s="31">
        <v>0.41880002617835999</v>
      </c>
      <c r="J3461" s="50">
        <v>357.297607421875</v>
      </c>
      <c r="K3461" s="34">
        <v>19.25</v>
      </c>
      <c r="L3461" s="55">
        <v>50.869998931884766</v>
      </c>
    </row>
    <row r="3462" spans="1:12" x14ac:dyDescent="0.2">
      <c r="A3462" s="24">
        <v>43964.017361111109</v>
      </c>
      <c r="B3462" s="32">
        <v>0.40448677539825439</v>
      </c>
      <c r="C3462" s="33">
        <v>2.4390554055571556E-2</v>
      </c>
      <c r="D3462" s="33">
        <v>4.154079407453537E-2</v>
      </c>
      <c r="E3462" s="33">
        <v>7.8927509486675262E-2</v>
      </c>
      <c r="F3462" s="35">
        <v>8.8885974884033203</v>
      </c>
      <c r="G3462" s="35">
        <v>7.9683904647827148</v>
      </c>
      <c r="H3462" s="33">
        <v>1.3357164859771729</v>
      </c>
      <c r="I3462" s="33">
        <v>0.43320536613464355</v>
      </c>
      <c r="J3462" s="51">
        <v>358.69039916992188</v>
      </c>
      <c r="K3462" s="35">
        <v>19.219999313354492</v>
      </c>
      <c r="L3462" s="56">
        <v>50.590000152587891</v>
      </c>
    </row>
    <row r="3463" spans="1:12" x14ac:dyDescent="0.2">
      <c r="A3463" s="23">
        <v>43964.020833333328</v>
      </c>
      <c r="B3463" s="30">
        <v>0.39184099435806274</v>
      </c>
      <c r="C3463" s="31">
        <v>1.2195102870464325E-2</v>
      </c>
      <c r="D3463" s="31">
        <v>3.9463192224502563E-2</v>
      </c>
      <c r="E3463" s="31">
        <v>5.8156281709671021E-2</v>
      </c>
      <c r="F3463" s="34">
        <v>11.911966323852539</v>
      </c>
      <c r="G3463" s="34">
        <v>3.3875284194946289</v>
      </c>
      <c r="H3463" s="31">
        <v>1.3429174423217773</v>
      </c>
      <c r="I3463" s="31">
        <v>0.42597916722297668</v>
      </c>
      <c r="J3463" s="50">
        <v>358.53530883789063</v>
      </c>
      <c r="K3463" s="34">
        <v>19.069999694824219</v>
      </c>
      <c r="L3463" s="55">
        <v>51</v>
      </c>
    </row>
    <row r="3464" spans="1:12" x14ac:dyDescent="0.2">
      <c r="A3464" s="24">
        <v>43964.024305555555</v>
      </c>
      <c r="B3464" s="32">
        <v>0.39188247919082642</v>
      </c>
      <c r="C3464" s="33">
        <v>5.4206192493438721E-2</v>
      </c>
      <c r="D3464" s="33">
        <v>4.1544597595930099E-2</v>
      </c>
      <c r="E3464" s="33">
        <v>0.1246337890625</v>
      </c>
      <c r="F3464" s="35">
        <v>12.337977409362793</v>
      </c>
      <c r="G3464" s="35">
        <v>4.4598755836486816</v>
      </c>
      <c r="H3464" s="33">
        <v>1.3647218942642212</v>
      </c>
      <c r="I3464" s="33">
        <v>0.44768655300140381</v>
      </c>
      <c r="J3464" s="51">
        <v>357.783447265625</v>
      </c>
      <c r="K3464" s="35">
        <v>19.129999160766602</v>
      </c>
      <c r="L3464" s="56">
        <v>51.290000915527344</v>
      </c>
    </row>
    <row r="3465" spans="1:12" x14ac:dyDescent="0.2">
      <c r="A3465" s="23">
        <v>43964.027777777774</v>
      </c>
      <c r="B3465" s="30">
        <v>0.40454152226448059</v>
      </c>
      <c r="C3465" s="31">
        <v>5.1498137414455414E-2</v>
      </c>
      <c r="D3465" s="31">
        <v>3.7391770631074905E-2</v>
      </c>
      <c r="E3465" s="31">
        <v>0.1204846054315567</v>
      </c>
      <c r="F3465" s="34">
        <v>8.6875295639038086</v>
      </c>
      <c r="G3465" s="34">
        <v>13.167827606201172</v>
      </c>
      <c r="H3465" s="31">
        <v>1.3647816181182861</v>
      </c>
      <c r="I3465" s="31">
        <v>0.41882184147834778</v>
      </c>
      <c r="J3465" s="50">
        <v>358.41265869140625</v>
      </c>
      <c r="K3465" s="34">
        <v>19.170000076293945</v>
      </c>
      <c r="L3465" s="55">
        <v>51.360000610351563</v>
      </c>
    </row>
    <row r="3466" spans="1:12" x14ac:dyDescent="0.2">
      <c r="A3466" s="24">
        <v>43964.03125</v>
      </c>
      <c r="B3466" s="32">
        <v>0.40455654263496399</v>
      </c>
      <c r="C3466" s="33">
        <v>3.6592140793800354E-2</v>
      </c>
      <c r="D3466" s="33">
        <v>3.9470560848712921E-2</v>
      </c>
      <c r="E3466" s="33">
        <v>9.3482911586761475E-2</v>
      </c>
      <c r="F3466" s="35">
        <v>16.222719192504883</v>
      </c>
      <c r="G3466" s="35">
        <v>4.9355902671813965</v>
      </c>
      <c r="H3466" s="33">
        <v>1.3503895998001099</v>
      </c>
      <c r="I3466" s="33">
        <v>0.41883739829063416</v>
      </c>
      <c r="J3466" s="51">
        <v>357.40762329101563</v>
      </c>
      <c r="K3466" s="35">
        <v>19.159999847412109</v>
      </c>
      <c r="L3466" s="56">
        <v>51.560001373291016</v>
      </c>
    </row>
    <row r="3467" spans="1:12" x14ac:dyDescent="0.2">
      <c r="A3467" s="23">
        <v>43964.034722222219</v>
      </c>
      <c r="B3467" s="30">
        <v>0.40453684329986572</v>
      </c>
      <c r="C3467" s="31">
        <v>4.0655955672264099E-2</v>
      </c>
      <c r="D3467" s="31">
        <v>3.9468638598918915E-2</v>
      </c>
      <c r="E3467" s="31">
        <v>0.10178753733634949</v>
      </c>
      <c r="F3467" s="34">
        <v>18.952552795410156</v>
      </c>
      <c r="G3467" s="34">
        <v>7.2816634178161621</v>
      </c>
      <c r="H3467" s="31">
        <v>1.3503239154815674</v>
      </c>
      <c r="I3467" s="31">
        <v>0.42603796720504761</v>
      </c>
      <c r="J3467" s="50">
        <v>359.3807373046875</v>
      </c>
      <c r="K3467" s="34">
        <v>19.209999084472656</v>
      </c>
      <c r="L3467" s="55">
        <v>51.180000305175781</v>
      </c>
    </row>
    <row r="3468" spans="1:12" x14ac:dyDescent="0.2">
      <c r="A3468" s="24">
        <v>43964.038194444438</v>
      </c>
      <c r="B3468" s="32">
        <v>0.40447920560836792</v>
      </c>
      <c r="C3468" s="33">
        <v>4.0650159120559692E-2</v>
      </c>
      <c r="D3468" s="33">
        <v>4.1540015488862991E-2</v>
      </c>
      <c r="E3468" s="33">
        <v>0.10385004431009293</v>
      </c>
      <c r="F3468" s="35">
        <v>11.092842102050781</v>
      </c>
      <c r="G3468" s="35">
        <v>8.2311525344848633</v>
      </c>
      <c r="H3468" s="33">
        <v>1.3501313924789429</v>
      </c>
      <c r="I3468" s="33">
        <v>0.42597725987434387</v>
      </c>
      <c r="J3468" s="51">
        <v>357.85690307617188</v>
      </c>
      <c r="K3468" s="35">
        <v>19.069999694824219</v>
      </c>
      <c r="L3468" s="56">
        <v>50.979999542236328</v>
      </c>
    </row>
    <row r="3469" spans="1:12" x14ac:dyDescent="0.2">
      <c r="A3469" s="23">
        <v>43964.041666666664</v>
      </c>
      <c r="B3469" s="30">
        <v>0.40447431802749634</v>
      </c>
      <c r="C3469" s="31">
        <v>3.5229716449975967E-2</v>
      </c>
      <c r="D3469" s="31">
        <v>4.5693464577198029E-2</v>
      </c>
      <c r="E3469" s="31">
        <v>9.7617864608764648E-2</v>
      </c>
      <c r="F3469" s="34">
        <v>9.4849233627319336</v>
      </c>
      <c r="G3469" s="34">
        <v>4.3278756141662598</v>
      </c>
      <c r="H3469" s="31">
        <v>1.350115180015564</v>
      </c>
      <c r="I3469" s="31">
        <v>0.43319204449653625</v>
      </c>
      <c r="J3469" s="50">
        <v>356.93704223632813</v>
      </c>
      <c r="K3469" s="34">
        <v>18.989999771118164</v>
      </c>
      <c r="L3469" s="55">
        <v>51.180000305175781</v>
      </c>
    </row>
    <row r="3470" spans="1:12" x14ac:dyDescent="0.2">
      <c r="A3470" s="24">
        <v>43964.045138888883</v>
      </c>
      <c r="B3470" s="32" t="s">
        <v>59</v>
      </c>
      <c r="C3470" s="33" t="s">
        <v>59</v>
      </c>
      <c r="D3470" s="33" t="s">
        <v>59</v>
      </c>
      <c r="E3470" s="33" t="s">
        <v>59</v>
      </c>
      <c r="F3470" s="35">
        <v>12.579312324523926</v>
      </c>
      <c r="G3470" s="35">
        <v>9.1513490676879883</v>
      </c>
      <c r="H3470" s="33" t="s">
        <v>59</v>
      </c>
      <c r="I3470" s="33" t="s">
        <v>59</v>
      </c>
      <c r="J3470" s="51">
        <v>357.21826171875</v>
      </c>
      <c r="K3470" s="35">
        <v>18.760000228881836</v>
      </c>
      <c r="L3470" s="56">
        <v>51.979999542236328</v>
      </c>
    </row>
    <row r="3471" spans="1:12" x14ac:dyDescent="0.2">
      <c r="A3471" s="23">
        <v>43964.048611111109</v>
      </c>
      <c r="B3471" s="30" t="s">
        <v>59</v>
      </c>
      <c r="C3471" s="31" t="s">
        <v>59</v>
      </c>
      <c r="D3471" s="31" t="s">
        <v>59</v>
      </c>
      <c r="E3471" s="31" t="s">
        <v>59</v>
      </c>
      <c r="F3471" s="34">
        <v>8.7270183563232422</v>
      </c>
      <c r="G3471" s="34">
        <v>3.9033939838409424</v>
      </c>
      <c r="H3471" s="31" t="s">
        <v>59</v>
      </c>
      <c r="I3471" s="31" t="s">
        <v>59</v>
      </c>
      <c r="J3471" s="50">
        <v>358.6748046875</v>
      </c>
      <c r="K3471" s="34">
        <v>18.680000305175781</v>
      </c>
      <c r="L3471" s="55">
        <v>52.439998626708984</v>
      </c>
    </row>
    <row r="3472" spans="1:12" x14ac:dyDescent="0.2">
      <c r="A3472" s="24">
        <v>43964.052083333328</v>
      </c>
      <c r="B3472" s="32" t="s">
        <v>59</v>
      </c>
      <c r="C3472" s="33" t="s">
        <v>59</v>
      </c>
      <c r="D3472" s="33" t="s">
        <v>59</v>
      </c>
      <c r="E3472" s="33" t="s">
        <v>59</v>
      </c>
      <c r="F3472" s="35">
        <v>6.977541446685791</v>
      </c>
      <c r="G3472" s="35">
        <v>-1.3651711940765381</v>
      </c>
      <c r="H3472" s="33" t="s">
        <v>59</v>
      </c>
      <c r="I3472" s="33" t="s">
        <v>59</v>
      </c>
      <c r="J3472" s="51">
        <v>357.77841186523438</v>
      </c>
      <c r="K3472" s="35">
        <v>18.579999923706055</v>
      </c>
      <c r="L3472" s="56">
        <v>52.75</v>
      </c>
    </row>
    <row r="3473" spans="1:12" x14ac:dyDescent="0.2">
      <c r="A3473" s="23">
        <v>43964.055555555555</v>
      </c>
      <c r="B3473" s="30" t="s">
        <v>59</v>
      </c>
      <c r="C3473" s="31" t="s">
        <v>59</v>
      </c>
      <c r="D3473" s="31" t="s">
        <v>59</v>
      </c>
      <c r="E3473" s="31" t="s">
        <v>59</v>
      </c>
      <c r="F3473" s="34">
        <v>13.075493812561035</v>
      </c>
      <c r="G3473" s="34">
        <v>6.6742658615112305</v>
      </c>
      <c r="H3473" s="31" t="s">
        <v>59</v>
      </c>
      <c r="I3473" s="31" t="s">
        <v>59</v>
      </c>
      <c r="J3473" s="50">
        <v>357.48770141601563</v>
      </c>
      <c r="K3473" s="34">
        <v>18.540000915527344</v>
      </c>
      <c r="L3473" s="55">
        <v>52.950000762939453</v>
      </c>
    </row>
    <row r="3474" spans="1:12" x14ac:dyDescent="0.2">
      <c r="A3474" s="24">
        <v>43964.059027777774</v>
      </c>
      <c r="B3474" s="32" t="s">
        <v>59</v>
      </c>
      <c r="C3474" s="33" t="s">
        <v>59</v>
      </c>
      <c r="D3474" s="33" t="s">
        <v>59</v>
      </c>
      <c r="E3474" s="33" t="s">
        <v>59</v>
      </c>
      <c r="F3474" s="35">
        <v>13.003923416137695</v>
      </c>
      <c r="G3474" s="35">
        <v>21.487823486328125</v>
      </c>
      <c r="H3474" s="33" t="s">
        <v>59</v>
      </c>
      <c r="I3474" s="33" t="s">
        <v>59</v>
      </c>
      <c r="J3474" s="51">
        <v>358.8592529296875</v>
      </c>
      <c r="K3474" s="35">
        <v>18.530000686645508</v>
      </c>
      <c r="L3474" s="56">
        <v>52.700000762939453</v>
      </c>
    </row>
    <row r="3475" spans="1:12" x14ac:dyDescent="0.2">
      <c r="A3475" s="23">
        <v>43964.0625</v>
      </c>
      <c r="B3475" s="30" t="s">
        <v>59</v>
      </c>
      <c r="C3475" s="31" t="s">
        <v>59</v>
      </c>
      <c r="D3475" s="31" t="s">
        <v>59</v>
      </c>
      <c r="E3475" s="31" t="s">
        <v>59</v>
      </c>
      <c r="F3475" s="34">
        <v>12.943157196044922</v>
      </c>
      <c r="G3475" s="34">
        <v>4.6716704368591309</v>
      </c>
      <c r="H3475" s="31" t="s">
        <v>59</v>
      </c>
      <c r="I3475" s="31" t="s">
        <v>59</v>
      </c>
      <c r="J3475" s="50">
        <v>358.6177978515625</v>
      </c>
      <c r="K3475" s="34">
        <v>18.450000762939453</v>
      </c>
      <c r="L3475" s="55">
        <v>52.930000305175781</v>
      </c>
    </row>
    <row r="3476" spans="1:12" x14ac:dyDescent="0.2">
      <c r="A3476" s="24">
        <v>43964.065972222219</v>
      </c>
      <c r="B3476" s="32" t="s">
        <v>59</v>
      </c>
      <c r="C3476" s="33" t="s">
        <v>59</v>
      </c>
      <c r="D3476" s="33" t="s">
        <v>59</v>
      </c>
      <c r="E3476" s="33" t="s">
        <v>59</v>
      </c>
      <c r="F3476" s="35">
        <v>11.184445381164551</v>
      </c>
      <c r="G3476" s="35">
        <v>4.0753450393676758</v>
      </c>
      <c r="H3476" s="33" t="s">
        <v>59</v>
      </c>
      <c r="I3476" s="33" t="s">
        <v>59</v>
      </c>
      <c r="J3476" s="51">
        <v>358.93310546875</v>
      </c>
      <c r="K3476" s="35">
        <v>18.469999313354492</v>
      </c>
      <c r="L3476" s="56">
        <v>53.180000305175781</v>
      </c>
    </row>
    <row r="3477" spans="1:12" x14ac:dyDescent="0.2">
      <c r="A3477" s="23">
        <v>43964.069444444438</v>
      </c>
      <c r="B3477" s="30" t="s">
        <v>59</v>
      </c>
      <c r="C3477" s="31" t="s">
        <v>59</v>
      </c>
      <c r="D3477" s="31" t="s">
        <v>59</v>
      </c>
      <c r="E3477" s="31" t="s">
        <v>59</v>
      </c>
      <c r="F3477" s="34">
        <v>9.6573657989501953</v>
      </c>
      <c r="G3477" s="34">
        <v>7.7764544486999512</v>
      </c>
      <c r="H3477" s="31" t="s">
        <v>59</v>
      </c>
      <c r="I3477" s="31" t="s">
        <v>59</v>
      </c>
      <c r="J3477" s="50">
        <v>358.64239501953125</v>
      </c>
      <c r="K3477" s="34">
        <v>18.430000305175781</v>
      </c>
      <c r="L3477" s="55">
        <v>53.270000457763672</v>
      </c>
    </row>
    <row r="3478" spans="1:12" x14ac:dyDescent="0.2">
      <c r="A3478" s="24">
        <v>43964.072916666664</v>
      </c>
      <c r="B3478" s="32" t="s">
        <v>59</v>
      </c>
      <c r="C3478" s="33" t="s">
        <v>59</v>
      </c>
      <c r="D3478" s="33" t="s">
        <v>59</v>
      </c>
      <c r="E3478" s="33" t="s">
        <v>59</v>
      </c>
      <c r="F3478" s="35">
        <v>10.627814292907715</v>
      </c>
      <c r="G3478" s="35">
        <v>7.6548576354980469</v>
      </c>
      <c r="H3478" s="33" t="s">
        <v>59</v>
      </c>
      <c r="I3478" s="33" t="s">
        <v>59</v>
      </c>
      <c r="J3478" s="51">
        <v>358.0115966796875</v>
      </c>
      <c r="K3478" s="35">
        <v>18.389999389648438</v>
      </c>
      <c r="L3478" s="56">
        <v>53.25</v>
      </c>
    </row>
    <row r="3479" spans="1:12" x14ac:dyDescent="0.2">
      <c r="A3479" s="23">
        <v>43964.076388888883</v>
      </c>
      <c r="B3479" s="30" t="s">
        <v>59</v>
      </c>
      <c r="C3479" s="31" t="s">
        <v>59</v>
      </c>
      <c r="D3479" s="31" t="s">
        <v>59</v>
      </c>
      <c r="E3479" s="31" t="s">
        <v>59</v>
      </c>
      <c r="F3479" s="34">
        <v>0.68760275840759277</v>
      </c>
      <c r="G3479" s="34">
        <v>-6.9872574806213379</v>
      </c>
      <c r="H3479" s="31" t="s">
        <v>59</v>
      </c>
      <c r="I3479" s="31" t="s">
        <v>59</v>
      </c>
      <c r="J3479" s="50">
        <v>360.150390625</v>
      </c>
      <c r="K3479" s="34">
        <v>18.309999465942383</v>
      </c>
      <c r="L3479" s="55">
        <v>53.380001068115234</v>
      </c>
    </row>
    <row r="3480" spans="1:12" x14ac:dyDescent="0.2">
      <c r="A3480" s="24">
        <v>43964.079861111109</v>
      </c>
      <c r="B3480" s="32" t="s">
        <v>59</v>
      </c>
      <c r="C3480" s="33" t="s">
        <v>59</v>
      </c>
      <c r="D3480" s="33" t="s">
        <v>59</v>
      </c>
      <c r="E3480" s="33" t="s">
        <v>59</v>
      </c>
      <c r="F3480" s="35">
        <v>-7.8770389556884766</v>
      </c>
      <c r="G3480" s="35">
        <v>2.4065921306610107</v>
      </c>
      <c r="H3480" s="33" t="s">
        <v>59</v>
      </c>
      <c r="I3480" s="33" t="s">
        <v>59</v>
      </c>
      <c r="J3480" s="51">
        <v>359.21640014648438</v>
      </c>
      <c r="K3480" s="35">
        <v>18.239999771118164</v>
      </c>
      <c r="L3480" s="56">
        <v>53.580001831054688</v>
      </c>
    </row>
    <row r="3481" spans="1:12" x14ac:dyDescent="0.2">
      <c r="A3481" s="23">
        <v>43964.083333333328</v>
      </c>
      <c r="B3481" s="30" t="s">
        <v>59</v>
      </c>
      <c r="C3481" s="31" t="s">
        <v>59</v>
      </c>
      <c r="D3481" s="31" t="s">
        <v>59</v>
      </c>
      <c r="E3481" s="31" t="s">
        <v>59</v>
      </c>
      <c r="F3481" s="34">
        <v>5.3691062927246094</v>
      </c>
      <c r="G3481" s="34">
        <v>-5.4904422760009766</v>
      </c>
      <c r="H3481" s="31" t="s">
        <v>59</v>
      </c>
      <c r="I3481" s="31" t="s">
        <v>59</v>
      </c>
      <c r="J3481" s="50">
        <v>359.3150634765625</v>
      </c>
      <c r="K3481" s="34">
        <v>18.159999847412109</v>
      </c>
      <c r="L3481" s="55">
        <v>53.650001525878906</v>
      </c>
    </row>
    <row r="3482" spans="1:12" x14ac:dyDescent="0.2">
      <c r="A3482" s="24">
        <v>43964.086805555555</v>
      </c>
      <c r="B3482" s="32" t="s">
        <v>59</v>
      </c>
      <c r="C3482" s="33" t="s">
        <v>59</v>
      </c>
      <c r="D3482" s="33" t="s">
        <v>59</v>
      </c>
      <c r="E3482" s="33" t="s">
        <v>59</v>
      </c>
      <c r="F3482" s="35">
        <v>1.5064727067947388</v>
      </c>
      <c r="G3482" s="35">
        <v>-1.4255881309509277</v>
      </c>
      <c r="H3482" s="33" t="s">
        <v>59</v>
      </c>
      <c r="I3482" s="33" t="s">
        <v>59</v>
      </c>
      <c r="J3482" s="51">
        <v>359.48782348632813</v>
      </c>
      <c r="K3482" s="35">
        <v>18.020000457763672</v>
      </c>
      <c r="L3482" s="56">
        <v>53.759998321533203</v>
      </c>
    </row>
    <row r="3483" spans="1:12" x14ac:dyDescent="0.2">
      <c r="A3483" s="23">
        <v>43964.090277777774</v>
      </c>
      <c r="B3483" s="30" t="s">
        <v>59</v>
      </c>
      <c r="C3483" s="31" t="s">
        <v>59</v>
      </c>
      <c r="D3483" s="31" t="s">
        <v>59</v>
      </c>
      <c r="E3483" s="31" t="s">
        <v>59</v>
      </c>
      <c r="F3483" s="34">
        <v>3.6495893001556396</v>
      </c>
      <c r="G3483" s="34">
        <v>-5.9343743324279785</v>
      </c>
      <c r="H3483" s="31" t="s">
        <v>59</v>
      </c>
      <c r="I3483" s="31" t="s">
        <v>59</v>
      </c>
      <c r="J3483" s="50">
        <v>360.53384399414063</v>
      </c>
      <c r="K3483" s="34">
        <v>18</v>
      </c>
      <c r="L3483" s="55">
        <v>53.400001525878906</v>
      </c>
    </row>
    <row r="3484" spans="1:12" x14ac:dyDescent="0.2">
      <c r="A3484" s="24">
        <v>43964.09375</v>
      </c>
      <c r="B3484" s="32">
        <v>0.39170560240745544</v>
      </c>
      <c r="C3484" s="33">
        <v>2.7090867515653372E-3</v>
      </c>
      <c r="D3484" s="33">
        <v>3.1144384294748306E-2</v>
      </c>
      <c r="E3484" s="33">
        <v>3.5296972841024399E-2</v>
      </c>
      <c r="F3484" s="35">
        <v>4.5387301445007324</v>
      </c>
      <c r="G3484" s="35">
        <v>-4.3365602493286133</v>
      </c>
      <c r="H3484" s="33">
        <v>1.3929758071899414</v>
      </c>
      <c r="I3484" s="33">
        <v>0.43304949998855591</v>
      </c>
      <c r="J3484" s="51">
        <v>361.23953247070313</v>
      </c>
      <c r="K3484" s="35">
        <v>17.979999542236328</v>
      </c>
      <c r="L3484" s="56">
        <v>52.919998168945313</v>
      </c>
    </row>
    <row r="3485" spans="1:12" x14ac:dyDescent="0.2">
      <c r="A3485" s="23">
        <v>43964.097222222219</v>
      </c>
      <c r="B3485" s="30">
        <v>0.40431720018386841</v>
      </c>
      <c r="C3485" s="31">
        <v>0</v>
      </c>
      <c r="D3485" s="31">
        <v>3.3218704164028168E-2</v>
      </c>
      <c r="E3485" s="31">
        <v>3.3218704164028168E-2</v>
      </c>
      <c r="F3485" s="34">
        <v>8.0459127426147461</v>
      </c>
      <c r="G3485" s="34">
        <v>3.4569122791290283</v>
      </c>
      <c r="H3485" s="31">
        <v>1.3928930759429932</v>
      </c>
      <c r="I3485" s="31">
        <v>0.4258066713809967</v>
      </c>
      <c r="J3485" s="50">
        <v>359.87765502929688</v>
      </c>
      <c r="K3485" s="34">
        <v>17.979999542236328</v>
      </c>
      <c r="L3485" s="55">
        <v>52.630001068115234</v>
      </c>
    </row>
    <row r="3486" spans="1:12" x14ac:dyDescent="0.2">
      <c r="A3486" s="24">
        <v>43964.100694444438</v>
      </c>
      <c r="B3486" s="32">
        <v>0.41695591807365417</v>
      </c>
      <c r="C3486" s="33">
        <v>0</v>
      </c>
      <c r="D3486" s="33">
        <v>3.1142812222242355E-2</v>
      </c>
      <c r="E3486" s="33">
        <v>3.1142812222242355E-2</v>
      </c>
      <c r="F3486" s="35">
        <v>3.8309402465820313</v>
      </c>
      <c r="G3486" s="35">
        <v>-2.0216045379638672</v>
      </c>
      <c r="H3486" s="33">
        <v>1.4001227617263794</v>
      </c>
      <c r="I3486" s="33">
        <v>0.42581048607826233</v>
      </c>
      <c r="J3486" s="51">
        <v>359.90237426757813</v>
      </c>
      <c r="K3486" s="35">
        <v>17.959999084472656</v>
      </c>
      <c r="L3486" s="56">
        <v>52.740001678466797</v>
      </c>
    </row>
    <row r="3487" spans="1:12" x14ac:dyDescent="0.2">
      <c r="A3487" s="23">
        <v>43964.104166666664</v>
      </c>
      <c r="B3487" s="30">
        <v>0.4169718325138092</v>
      </c>
      <c r="C3487" s="31">
        <v>0</v>
      </c>
      <c r="D3487" s="31">
        <v>3.1144002452492714E-2</v>
      </c>
      <c r="E3487" s="31">
        <v>3.1144002452492714E-2</v>
      </c>
      <c r="F3487" s="34">
        <v>2.9819803237915039</v>
      </c>
      <c r="G3487" s="34">
        <v>0.8592146635055542</v>
      </c>
      <c r="H3487" s="31">
        <v>1.4001762866973877</v>
      </c>
      <c r="I3487" s="31">
        <v>0.42582675814628601</v>
      </c>
      <c r="J3487" s="50">
        <v>359.611328125</v>
      </c>
      <c r="K3487" s="34">
        <v>17.920000076293945</v>
      </c>
      <c r="L3487" s="55">
        <v>53.060001373291016</v>
      </c>
    </row>
    <row r="3488" spans="1:12" x14ac:dyDescent="0.2">
      <c r="A3488" s="24">
        <v>43964.107638888883</v>
      </c>
      <c r="B3488" s="32">
        <v>0.41690146923065186</v>
      </c>
      <c r="C3488" s="33">
        <v>-1.3542980886995792E-3</v>
      </c>
      <c r="D3488" s="33">
        <v>2.9062831774353981E-2</v>
      </c>
      <c r="E3488" s="33">
        <v>2.9062831774353981E-2</v>
      </c>
      <c r="F3488" s="35">
        <v>-2.587315559387207</v>
      </c>
      <c r="G3488" s="35">
        <v>2.5772089958190918</v>
      </c>
      <c r="H3488" s="33">
        <v>1.399940013885498</v>
      </c>
      <c r="I3488" s="33">
        <v>0.42575490474700928</v>
      </c>
      <c r="J3488" s="51">
        <v>359.07827758789063</v>
      </c>
      <c r="K3488" s="35">
        <v>17.799999237060547</v>
      </c>
      <c r="L3488" s="56">
        <v>52.630001068115234</v>
      </c>
    </row>
    <row r="3489" spans="1:12" x14ac:dyDescent="0.2">
      <c r="A3489" s="23">
        <v>43964.111111111109</v>
      </c>
      <c r="B3489" s="30">
        <v>0.41684728860855103</v>
      </c>
      <c r="C3489" s="31">
        <v>-2.7082441374659538E-3</v>
      </c>
      <c r="D3489" s="31">
        <v>2.9059054329991341E-2</v>
      </c>
      <c r="E3489" s="31">
        <v>2.4907760322093964E-2</v>
      </c>
      <c r="F3489" s="34">
        <v>-8.1146268844604492</v>
      </c>
      <c r="G3489" s="34">
        <v>-5.618596076965332</v>
      </c>
      <c r="H3489" s="31">
        <v>1.4069732427597046</v>
      </c>
      <c r="I3489" s="31">
        <v>0.42569956183433533</v>
      </c>
      <c r="J3489" s="50">
        <v>359.16397094726563</v>
      </c>
      <c r="K3489" s="34">
        <v>17.719999313354492</v>
      </c>
      <c r="L3489" s="55">
        <v>52.200000762939453</v>
      </c>
    </row>
    <row r="3490" spans="1:12" x14ac:dyDescent="0.2">
      <c r="A3490" s="24">
        <v>43964.114583333328</v>
      </c>
      <c r="B3490" s="32">
        <v>0.42948874831199646</v>
      </c>
      <c r="C3490" s="33">
        <v>-4.0624579414725304E-3</v>
      </c>
      <c r="D3490" s="33">
        <v>2.9059711843729019E-2</v>
      </c>
      <c r="E3490" s="33">
        <v>2.4908324703574181E-2</v>
      </c>
      <c r="F3490" s="35">
        <v>10.277411460876465</v>
      </c>
      <c r="G3490" s="35">
        <v>-1.4046807289123535</v>
      </c>
      <c r="H3490" s="33">
        <v>1.4070050716400146</v>
      </c>
      <c r="I3490" s="33">
        <v>0.42570918798446655</v>
      </c>
      <c r="J3490" s="51">
        <v>359.61569213867188</v>
      </c>
      <c r="K3490" s="35">
        <v>17.629999160766602</v>
      </c>
      <c r="L3490" s="56">
        <v>52.610000610351563</v>
      </c>
    </row>
    <row r="3491" spans="1:12" x14ac:dyDescent="0.2">
      <c r="A3491" s="23">
        <v>43964.118055555555</v>
      </c>
      <c r="B3491" s="30">
        <v>0.45476597547531128</v>
      </c>
      <c r="C3491" s="31">
        <v>6.7709595896303654E-3</v>
      </c>
      <c r="D3491" s="31">
        <v>3.1136307865381241E-2</v>
      </c>
      <c r="E3491" s="31">
        <v>4.1515078395605087E-2</v>
      </c>
      <c r="F3491" s="34">
        <v>15.280136108398438</v>
      </c>
      <c r="G3491" s="34">
        <v>6.6193714141845703</v>
      </c>
      <c r="H3491" s="31">
        <v>1.4070459604263306</v>
      </c>
      <c r="I3491" s="31">
        <v>0.41850593686103821</v>
      </c>
      <c r="J3491" s="50">
        <v>359.64144897460938</v>
      </c>
      <c r="K3491" s="34">
        <v>17.620000839233398</v>
      </c>
      <c r="L3491" s="55">
        <v>52.840000152587891</v>
      </c>
    </row>
    <row r="3492" spans="1:12" x14ac:dyDescent="0.2">
      <c r="A3492" s="24">
        <v>43964.121527777774</v>
      </c>
      <c r="B3492" s="32">
        <v>0.51796478033065796</v>
      </c>
      <c r="C3492" s="33">
        <v>0.10698878765106201</v>
      </c>
      <c r="D3492" s="33">
        <v>3.7366230040788651E-2</v>
      </c>
      <c r="E3492" s="33">
        <v>0.20551428198814392</v>
      </c>
      <c r="F3492" s="35">
        <v>13.350859642028809</v>
      </c>
      <c r="G3492" s="35">
        <v>9.4496994018554688</v>
      </c>
      <c r="H3492" s="33">
        <v>1.4071460962295532</v>
      </c>
      <c r="I3492" s="33">
        <v>0.41853576898574829</v>
      </c>
      <c r="J3492" s="51">
        <v>359.01657104492188</v>
      </c>
      <c r="K3492" s="35">
        <v>17.850000381469727</v>
      </c>
      <c r="L3492" s="56">
        <v>52.430000305175781</v>
      </c>
    </row>
    <row r="3493" spans="1:12" x14ac:dyDescent="0.2">
      <c r="A3493" s="23">
        <v>43964.125</v>
      </c>
      <c r="B3493" s="30">
        <v>0.54321926832199097</v>
      </c>
      <c r="C3493" s="31">
        <v>5.4170329123735428E-2</v>
      </c>
      <c r="D3493" s="31">
        <v>1.6606844961643219E-2</v>
      </c>
      <c r="E3493" s="31">
        <v>9.7565211355686188E-2</v>
      </c>
      <c r="F3493" s="34">
        <v>8.357996940612793</v>
      </c>
      <c r="G3493" s="34">
        <v>3.7797954082489014</v>
      </c>
      <c r="H3493" s="31">
        <v>1.4143308401107788</v>
      </c>
      <c r="I3493" s="31">
        <v>0.42574238777160645</v>
      </c>
      <c r="J3493" s="50">
        <v>359.64700317382813</v>
      </c>
      <c r="K3493" s="34">
        <v>17.879999160766602</v>
      </c>
      <c r="L3493" s="55">
        <v>52.169998168945313</v>
      </c>
    </row>
    <row r="3494" spans="1:12" x14ac:dyDescent="0.2">
      <c r="A3494" s="24">
        <v>43964.128472222219</v>
      </c>
      <c r="B3494" s="32">
        <v>0.56847548484802246</v>
      </c>
      <c r="C3494" s="33">
        <v>9.4796456396579742E-3</v>
      </c>
      <c r="D3494" s="33">
        <v>3.3213119953870773E-2</v>
      </c>
      <c r="E3494" s="33">
        <v>4.9819674342870712E-2</v>
      </c>
      <c r="F3494" s="35">
        <v>9.8030433654785156</v>
      </c>
      <c r="G3494" s="35">
        <v>1.2430665493011475</v>
      </c>
      <c r="H3494" s="33">
        <v>1.4143064022064209</v>
      </c>
      <c r="I3494" s="33">
        <v>0.42573505640029907</v>
      </c>
      <c r="J3494" s="51">
        <v>359.0281982421875</v>
      </c>
      <c r="K3494" s="35">
        <v>17.829999923706055</v>
      </c>
      <c r="L3494" s="56">
        <v>52.25</v>
      </c>
    </row>
    <row r="3495" spans="1:12" x14ac:dyDescent="0.2">
      <c r="A3495" s="23">
        <v>43964.131944444438</v>
      </c>
      <c r="B3495" s="30">
        <v>0.5937538743019104</v>
      </c>
      <c r="C3495" s="31">
        <v>7.9901590943336487E-2</v>
      </c>
      <c r="D3495" s="31">
        <v>3.1137967482209206E-2</v>
      </c>
      <c r="E3495" s="31">
        <v>0.15361398458480835</v>
      </c>
      <c r="F3495" s="34">
        <v>16.544258117675781</v>
      </c>
      <c r="G3495" s="34">
        <v>-2.4659736156463623</v>
      </c>
      <c r="H3495" s="31">
        <v>1.407120943069458</v>
      </c>
      <c r="I3495" s="31">
        <v>0.41852825880050659</v>
      </c>
      <c r="J3495" s="50">
        <v>357.64236450195313</v>
      </c>
      <c r="K3495" s="34">
        <v>17.850000381469727</v>
      </c>
      <c r="L3495" s="55">
        <v>52.290000915527344</v>
      </c>
    </row>
    <row r="3496" spans="1:12" x14ac:dyDescent="0.2">
      <c r="A3496" s="24">
        <v>43964.135416666664</v>
      </c>
      <c r="B3496" s="32">
        <v>0.59380406141281128</v>
      </c>
      <c r="C3496" s="33">
        <v>0.10699591785669327</v>
      </c>
      <c r="D3496" s="33">
        <v>4.3596845120191574E-2</v>
      </c>
      <c r="E3496" s="33">
        <v>0.20137590169906616</v>
      </c>
      <c r="F3496" s="35">
        <v>14.857736587524414</v>
      </c>
      <c r="G3496" s="35">
        <v>14.665698051452637</v>
      </c>
      <c r="H3496" s="33">
        <v>1.4072399139404297</v>
      </c>
      <c r="I3496" s="33">
        <v>0.42578023672103882</v>
      </c>
      <c r="J3496" s="51">
        <v>358.6337890625</v>
      </c>
      <c r="K3496" s="35">
        <v>18.149999618530273</v>
      </c>
      <c r="L3496" s="56">
        <v>51.720001220703125</v>
      </c>
    </row>
    <row r="3497" spans="1:12" x14ac:dyDescent="0.2">
      <c r="A3497" s="23">
        <v>43964.138888888883</v>
      </c>
      <c r="B3497" s="30">
        <v>0.60645973682403564</v>
      </c>
      <c r="C3497" s="31">
        <v>2.3025257512927055E-2</v>
      </c>
      <c r="D3497" s="31">
        <v>3.9446163922548294E-2</v>
      </c>
      <c r="E3497" s="31">
        <v>7.4740096926689148E-2</v>
      </c>
      <c r="F3497" s="34">
        <v>4.1037106513977051</v>
      </c>
      <c r="G3497" s="34">
        <v>2.243901252746582</v>
      </c>
      <c r="H3497" s="31">
        <v>1.4145067930221558</v>
      </c>
      <c r="I3497" s="31">
        <v>0.42579537630081177</v>
      </c>
      <c r="J3497" s="50">
        <v>358.03994750976563</v>
      </c>
      <c r="K3497" s="34">
        <v>18.079999923706055</v>
      </c>
      <c r="L3497" s="55">
        <v>52.119998931884766</v>
      </c>
    </row>
    <row r="3498" spans="1:12" x14ac:dyDescent="0.2">
      <c r="A3498" s="24">
        <v>43964.142361111109</v>
      </c>
      <c r="B3498" s="32">
        <v>0.60634440183639526</v>
      </c>
      <c r="C3498" s="33">
        <v>5.4166773334145546E-3</v>
      </c>
      <c r="D3498" s="33">
        <v>3.1135786324739456E-2</v>
      </c>
      <c r="E3498" s="33">
        <v>3.943866491317749E-2</v>
      </c>
      <c r="F3498" s="35">
        <v>10.722189903259277</v>
      </c>
      <c r="G3498" s="35">
        <v>0.5153927206993103</v>
      </c>
      <c r="H3498" s="33">
        <v>1.4214532375335693</v>
      </c>
      <c r="I3498" s="33">
        <v>0.4184989333152771</v>
      </c>
      <c r="J3498" s="51">
        <v>359.06521606445313</v>
      </c>
      <c r="K3498" s="35">
        <v>17.799999237060547</v>
      </c>
      <c r="L3498" s="56">
        <v>52.110000610351563</v>
      </c>
    </row>
    <row r="3499" spans="1:12" x14ac:dyDescent="0.2">
      <c r="A3499" s="23">
        <v>43964.145833333328</v>
      </c>
      <c r="B3499" s="30">
        <v>0.61880820989608765</v>
      </c>
      <c r="C3499" s="31">
        <v>1.2184206396341324E-2</v>
      </c>
      <c r="D3499" s="31">
        <v>2.9052160680294037E-2</v>
      </c>
      <c r="E3499" s="31">
        <v>4.9803704023361206E-2</v>
      </c>
      <c r="F3499" s="34">
        <v>8.819911003112793</v>
      </c>
      <c r="G3499" s="34">
        <v>-1.2729768753051758</v>
      </c>
      <c r="H3499" s="31">
        <v>1.4210664033889771</v>
      </c>
      <c r="I3499" s="31">
        <v>0.40395799279212952</v>
      </c>
      <c r="J3499" s="50">
        <v>360.76138305664063</v>
      </c>
      <c r="K3499" s="34">
        <v>17.530000686645508</v>
      </c>
      <c r="L3499" s="55">
        <v>51.639999389648438</v>
      </c>
    </row>
    <row r="3500" spans="1:12" x14ac:dyDescent="0.2">
      <c r="A3500" s="24">
        <v>43964.149305555555</v>
      </c>
      <c r="B3500" s="32">
        <v>0.64431166648864746</v>
      </c>
      <c r="C3500" s="33">
        <v>3.3857949078083038E-2</v>
      </c>
      <c r="D3500" s="33">
        <v>3.5291101783514023E-2</v>
      </c>
      <c r="E3500" s="33">
        <v>8.9265726506710052E-2</v>
      </c>
      <c r="F3500" s="35">
        <v>13.836277008056641</v>
      </c>
      <c r="G3500" s="35">
        <v>10.895184516906738</v>
      </c>
      <c r="H3500" s="33">
        <v>1.4288256168365479</v>
      </c>
      <c r="I3500" s="33">
        <v>0.40411227941513062</v>
      </c>
      <c r="J3500" s="51">
        <v>359.2882080078125</v>
      </c>
      <c r="K3500" s="35">
        <v>17.629999160766602</v>
      </c>
      <c r="L3500" s="56">
        <v>53.270000457763672</v>
      </c>
    </row>
    <row r="3501" spans="1:12" x14ac:dyDescent="0.2">
      <c r="A3501" s="23">
        <v>43964.152777777774</v>
      </c>
      <c r="B3501" s="30">
        <v>0.64446508884429932</v>
      </c>
      <c r="C3501" s="31">
        <v>4.4703133404254913E-2</v>
      </c>
      <c r="D3501" s="31">
        <v>4.3605268001556396E-2</v>
      </c>
      <c r="E3501" s="31">
        <v>0.11212783306837082</v>
      </c>
      <c r="F3501" s="34">
        <v>17.165517807006836</v>
      </c>
      <c r="G3501" s="34">
        <v>18.762781143188477</v>
      </c>
      <c r="H3501" s="31">
        <v>1.4436018466949463</v>
      </c>
      <c r="I3501" s="31">
        <v>0.40420851111412048</v>
      </c>
      <c r="J3501" s="50">
        <v>360.936279296875</v>
      </c>
      <c r="K3501" s="34">
        <v>17.950000762939453</v>
      </c>
      <c r="L3501" s="55">
        <v>53.369998931884766</v>
      </c>
    </row>
    <row r="3502" spans="1:12" x14ac:dyDescent="0.2">
      <c r="A3502" s="24">
        <v>43964.15625</v>
      </c>
      <c r="B3502" s="32" t="s">
        <v>59</v>
      </c>
      <c r="C3502" s="33">
        <v>1.218996848911047E-2</v>
      </c>
      <c r="D3502" s="33">
        <v>3.9446577429771423E-2</v>
      </c>
      <c r="E3502" s="33">
        <v>5.8131799101829529E-2</v>
      </c>
      <c r="F3502" s="35">
        <v>18.628618240356445</v>
      </c>
      <c r="G3502" s="35">
        <v>6.367894172668457</v>
      </c>
      <c r="H3502" s="33">
        <v>1.4433892965316772</v>
      </c>
      <c r="I3502" s="33">
        <v>0.39693209528923035</v>
      </c>
      <c r="J3502" s="51">
        <v>358.66360473632813</v>
      </c>
      <c r="K3502" s="35">
        <v>17.860000610351563</v>
      </c>
      <c r="L3502" s="56">
        <v>52.950000762939453</v>
      </c>
    </row>
    <row r="3503" spans="1:12" x14ac:dyDescent="0.2">
      <c r="A3503" s="23">
        <v>43964.159722222219</v>
      </c>
      <c r="B3503" s="30">
        <v>0.63161242008209229</v>
      </c>
      <c r="C3503" s="31">
        <v>1.0833416134119034E-2</v>
      </c>
      <c r="D3503" s="31">
        <v>3.7363152951002121E-2</v>
      </c>
      <c r="E3503" s="31">
        <v>5.3969003260135651E-2</v>
      </c>
      <c r="F3503" s="34">
        <v>16.078325271606445</v>
      </c>
      <c r="G3503" s="34">
        <v>9.0143718719482422</v>
      </c>
      <c r="H3503" s="31">
        <v>1.4358924627304077</v>
      </c>
      <c r="I3503" s="31">
        <v>0.39685472846031189</v>
      </c>
      <c r="J3503" s="50">
        <v>360.52774047851563</v>
      </c>
      <c r="K3503" s="34">
        <v>17.729999542236328</v>
      </c>
      <c r="L3503" s="55">
        <v>52.419998168945313</v>
      </c>
    </row>
    <row r="3504" spans="1:12" x14ac:dyDescent="0.2">
      <c r="A3504" s="24">
        <v>43964.163194444438</v>
      </c>
      <c r="B3504" s="32">
        <v>0.63156890869140625</v>
      </c>
      <c r="C3504" s="33">
        <v>8.1245014443993568E-3</v>
      </c>
      <c r="D3504" s="33">
        <v>3.5284999758005142E-2</v>
      </c>
      <c r="E3504" s="33">
        <v>4.7738522291183472E-2</v>
      </c>
      <c r="F3504" s="35">
        <v>8.1245012283325195</v>
      </c>
      <c r="G3504" s="35">
        <v>10.964035987854004</v>
      </c>
      <c r="H3504" s="33">
        <v>1.4430085420608521</v>
      </c>
      <c r="I3504" s="33">
        <v>0.40404239296913147</v>
      </c>
      <c r="J3504" s="51">
        <v>358.9967041015625</v>
      </c>
      <c r="K3504" s="35">
        <v>17.590000152587891</v>
      </c>
      <c r="L3504" s="56">
        <v>52.540000915527344</v>
      </c>
    </row>
    <row r="3505" spans="1:12" x14ac:dyDescent="0.2">
      <c r="A3505" s="23">
        <v>43964.166666666664</v>
      </c>
      <c r="B3505" s="30">
        <v>0.61893898248672485</v>
      </c>
      <c r="C3505" s="31">
        <v>4.0622605010867119E-3</v>
      </c>
      <c r="D3505" s="31">
        <v>3.3209487795829773E-2</v>
      </c>
      <c r="E3505" s="31">
        <v>4.1511856019496918E-2</v>
      </c>
      <c r="F3505" s="34">
        <v>5.8205528259277344</v>
      </c>
      <c r="G3505" s="34">
        <v>-4.7393040657043457</v>
      </c>
      <c r="H3505" s="31">
        <v>1.443011999130249</v>
      </c>
      <c r="I3505" s="31">
        <v>0.39682832360267639</v>
      </c>
      <c r="J3505" s="50">
        <v>360.267333984375</v>
      </c>
      <c r="K3505" s="34">
        <v>17.389999389648438</v>
      </c>
      <c r="L3505" s="55">
        <v>53.220001220703125</v>
      </c>
    </row>
    <row r="3506" spans="1:12" x14ac:dyDescent="0.2">
      <c r="A3506" s="24">
        <v>43964.170138888883</v>
      </c>
      <c r="B3506" s="32">
        <v>0.61899673938751221</v>
      </c>
      <c r="C3506" s="33">
        <v>4.0626395493745804E-3</v>
      </c>
      <c r="D3506" s="33">
        <v>3.3212583512067795E-2</v>
      </c>
      <c r="E3506" s="33">
        <v>3.9439942687749863E-2</v>
      </c>
      <c r="F3506" s="35">
        <v>13.147995948791504</v>
      </c>
      <c r="G3506" s="35">
        <v>7.0944600105285645</v>
      </c>
      <c r="H3506" s="33">
        <v>1.4503623247146606</v>
      </c>
      <c r="I3506" s="33">
        <v>0.40408104658126831</v>
      </c>
      <c r="J3506" s="51">
        <v>359.41702270507813</v>
      </c>
      <c r="K3506" s="35">
        <v>17.25</v>
      </c>
      <c r="L3506" s="56">
        <v>54.169998168945313</v>
      </c>
    </row>
    <row r="3507" spans="1:12" x14ac:dyDescent="0.2">
      <c r="A3507" s="23">
        <v>43964.173611111109</v>
      </c>
      <c r="B3507" s="30">
        <v>0.61904454231262207</v>
      </c>
      <c r="C3507" s="31">
        <v>4.0629534050822258E-3</v>
      </c>
      <c r="D3507" s="31">
        <v>3.3215150237083435E-2</v>
      </c>
      <c r="E3507" s="31">
        <v>3.9442989975214005E-2</v>
      </c>
      <c r="F3507" s="34">
        <v>15.220915794372559</v>
      </c>
      <c r="G3507" s="34">
        <v>8.2168693542480469</v>
      </c>
      <c r="H3507" s="31">
        <v>1.4576905965805054</v>
      </c>
      <c r="I3507" s="31">
        <v>0.39689600467681885</v>
      </c>
      <c r="J3507" s="50">
        <v>360.0872802734375</v>
      </c>
      <c r="K3507" s="34">
        <v>17.260000228881836</v>
      </c>
      <c r="L3507" s="55">
        <v>54.529998779296875</v>
      </c>
    </row>
    <row r="3508" spans="1:12" x14ac:dyDescent="0.2">
      <c r="A3508" s="24">
        <v>43964.177083333328</v>
      </c>
      <c r="B3508" s="32">
        <v>0.59379714727401733</v>
      </c>
      <c r="C3508" s="33">
        <v>2.0315442234277725E-2</v>
      </c>
      <c r="D3508" s="33">
        <v>4.7748368233442307E-2</v>
      </c>
      <c r="E3508" s="33">
        <v>7.6812595129013062E-2</v>
      </c>
      <c r="F3508" s="35">
        <v>18.16261100769043</v>
      </c>
      <c r="G3508" s="35">
        <v>-8.0352115631103516</v>
      </c>
      <c r="H3508" s="33">
        <v>1.4505226612091064</v>
      </c>
      <c r="I3508" s="33">
        <v>0.40412572026252747</v>
      </c>
      <c r="J3508" s="51">
        <v>360.48440551757813</v>
      </c>
      <c r="K3508" s="35">
        <v>17.489999771118164</v>
      </c>
      <c r="L3508" s="56">
        <v>53.909999847412109</v>
      </c>
    </row>
    <row r="3509" spans="1:12" x14ac:dyDescent="0.2">
      <c r="A3509" s="23">
        <v>43964.180555555555</v>
      </c>
      <c r="B3509" s="30">
        <v>0.6822282075881958</v>
      </c>
      <c r="C3509" s="31">
        <v>4.1984830051660538E-2</v>
      </c>
      <c r="D3509" s="31">
        <v>4.1519902646541595E-2</v>
      </c>
      <c r="E3509" s="31">
        <v>0.10587575286626816</v>
      </c>
      <c r="F3509" s="34">
        <v>10.491152763366699</v>
      </c>
      <c r="G3509" s="34">
        <v>9.5309810638427734</v>
      </c>
      <c r="H3509" s="31">
        <v>1.4577245712280273</v>
      </c>
      <c r="I3509" s="31">
        <v>0.41855457425117493</v>
      </c>
      <c r="J3509" s="50">
        <v>358.74990844726563</v>
      </c>
      <c r="K3509" s="34">
        <v>17.790000915527344</v>
      </c>
      <c r="L3509" s="55">
        <v>52.849998474121094</v>
      </c>
    </row>
    <row r="3510" spans="1:12" x14ac:dyDescent="0.2">
      <c r="A3510" s="24">
        <v>43964.184027777774</v>
      </c>
      <c r="B3510" s="32">
        <v>0.60635393857955933</v>
      </c>
      <c r="C3510" s="33">
        <v>1.760447584092617E-2</v>
      </c>
      <c r="D3510" s="33">
        <v>3.7363529205322266E-2</v>
      </c>
      <c r="E3510" s="33">
        <v>6.4348302781581879E-2</v>
      </c>
      <c r="F3510" s="35">
        <v>9.8027219772338867</v>
      </c>
      <c r="G3510" s="35">
        <v>2.930711030960083</v>
      </c>
      <c r="H3510" s="33">
        <v>1.4647692441940308</v>
      </c>
      <c r="I3510" s="33">
        <v>0.41128990054130554</v>
      </c>
      <c r="J3510" s="51">
        <v>357.54348754882813</v>
      </c>
      <c r="K3510" s="35">
        <v>17.940000534057617</v>
      </c>
      <c r="L3510" s="56">
        <v>51.779998779296875</v>
      </c>
    </row>
    <row r="3511" spans="1:12" x14ac:dyDescent="0.2">
      <c r="A3511" s="23">
        <v>43964.1875</v>
      </c>
      <c r="B3511" s="30">
        <v>0.55575203895568848</v>
      </c>
      <c r="C3511" s="31">
        <v>1.3540139421820641E-2</v>
      </c>
      <c r="D3511" s="31">
        <v>3.7358660250902176E-2</v>
      </c>
      <c r="E3511" s="31">
        <v>5.8113474398851395E-2</v>
      </c>
      <c r="F3511" s="34">
        <v>7.3965544700622559</v>
      </c>
      <c r="G3511" s="34">
        <v>-4.0418334007263184</v>
      </c>
      <c r="H3511" s="31">
        <v>1.46457839012146</v>
      </c>
      <c r="I3511" s="31">
        <v>0.41123628616333008</v>
      </c>
      <c r="J3511" s="50">
        <v>361.62460327148438</v>
      </c>
      <c r="K3511" s="34">
        <v>17.670000076293945</v>
      </c>
      <c r="L3511" s="55">
        <v>52.020000457763672</v>
      </c>
    </row>
    <row r="3512" spans="1:12" x14ac:dyDescent="0.2">
      <c r="A3512" s="24">
        <v>43964.190972222219</v>
      </c>
      <c r="B3512" s="32">
        <v>0.56832307577133179</v>
      </c>
      <c r="C3512" s="33">
        <v>3.1139053404331207E-2</v>
      </c>
      <c r="D3512" s="33">
        <v>3.7354737520217896E-2</v>
      </c>
      <c r="E3512" s="33">
        <v>8.7161056697368622E-2</v>
      </c>
      <c r="F3512" s="35">
        <v>11.002735137939453</v>
      </c>
      <c r="G3512" s="35">
        <v>0.12124224752187729</v>
      </c>
      <c r="H3512" s="33">
        <v>1.478852391242981</v>
      </c>
      <c r="I3512" s="33">
        <v>0.4111931324005127</v>
      </c>
      <c r="J3512" s="51">
        <v>360.4595947265625</v>
      </c>
      <c r="K3512" s="35">
        <v>17.510000228881836</v>
      </c>
      <c r="L3512" s="56">
        <v>52.020000457763672</v>
      </c>
    </row>
    <row r="3513" spans="1:12" x14ac:dyDescent="0.2">
      <c r="A3513" s="23">
        <v>43964.194444444438</v>
      </c>
      <c r="B3513" s="30">
        <v>0.60620510578155518</v>
      </c>
      <c r="C3513" s="31">
        <v>2.1661730483174324E-2</v>
      </c>
      <c r="D3513" s="31">
        <v>3.3203877508640289E-2</v>
      </c>
      <c r="E3513" s="31">
        <v>6.6407755017280579E-2</v>
      </c>
      <c r="F3513" s="34">
        <v>15.023783683776855</v>
      </c>
      <c r="G3513" s="34">
        <v>6.445981502532959</v>
      </c>
      <c r="H3513" s="31">
        <v>1.4788373708724976</v>
      </c>
      <c r="I3513" s="31">
        <v>0.41118896007537842</v>
      </c>
      <c r="J3513" s="50">
        <v>358.6602783203125</v>
      </c>
      <c r="K3513" s="34">
        <v>17.309999465942383</v>
      </c>
      <c r="L3513" s="55">
        <v>52.630001068115234</v>
      </c>
    </row>
    <row r="3514" spans="1:12" x14ac:dyDescent="0.2">
      <c r="A3514" s="24">
        <v>43964.197916666664</v>
      </c>
      <c r="B3514" s="32">
        <v>0.64405089616775513</v>
      </c>
      <c r="C3514" s="33">
        <v>2.4367855861783028E-2</v>
      </c>
      <c r="D3514" s="33">
        <v>2.9051495715975761E-2</v>
      </c>
      <c r="E3514" s="33">
        <v>6.6403418779373169E-2</v>
      </c>
      <c r="F3514" s="35">
        <v>10.648308753967285</v>
      </c>
      <c r="G3514" s="35">
        <v>15.972463607788086</v>
      </c>
      <c r="H3514" s="33">
        <v>1.4859542846679688</v>
      </c>
      <c r="I3514" s="33">
        <v>0.4111621081829071</v>
      </c>
      <c r="J3514" s="51">
        <v>360.18649291992188</v>
      </c>
      <c r="K3514" s="35">
        <v>17.180000305175781</v>
      </c>
      <c r="L3514" s="56">
        <v>52.729999542236328</v>
      </c>
    </row>
    <row r="3515" spans="1:12" x14ac:dyDescent="0.2">
      <c r="A3515" s="23">
        <v>43964.201388888883</v>
      </c>
      <c r="B3515" s="30">
        <v>0.82084262371063232</v>
      </c>
      <c r="C3515" s="31">
        <v>4.8735320568084717E-2</v>
      </c>
      <c r="D3515" s="31">
        <v>3.3201444894075394E-2</v>
      </c>
      <c r="E3515" s="31">
        <v>0.10790468752384186</v>
      </c>
      <c r="F3515" s="34">
        <v>9.1934385299682617</v>
      </c>
      <c r="G3515" s="34">
        <v>3.4854240417480469</v>
      </c>
      <c r="H3515" s="31">
        <v>1.4931555986404419</v>
      </c>
      <c r="I3515" s="31">
        <v>0.41837212443351746</v>
      </c>
      <c r="J3515" s="50">
        <v>361.44009399414063</v>
      </c>
      <c r="K3515" s="34">
        <v>17.270000457763672</v>
      </c>
      <c r="L3515" s="55">
        <v>52.389999389648438</v>
      </c>
    </row>
    <row r="3516" spans="1:12" x14ac:dyDescent="0.2">
      <c r="A3516" s="24">
        <v>43964.204861111109</v>
      </c>
      <c r="B3516" s="32">
        <v>0.8335375189781189</v>
      </c>
      <c r="C3516" s="33">
        <v>4.7385342419147491E-2</v>
      </c>
      <c r="D3516" s="33">
        <v>3.5279348492622375E-2</v>
      </c>
      <c r="E3516" s="33">
        <v>0.1079132929444313</v>
      </c>
      <c r="F3516" s="35">
        <v>16.28681755065918</v>
      </c>
      <c r="G3516" s="35">
        <v>13.791255950927734</v>
      </c>
      <c r="H3516" s="33">
        <v>1.5004886388778687</v>
      </c>
      <c r="I3516" s="33">
        <v>0.41840547323226929</v>
      </c>
      <c r="J3516" s="51">
        <v>361.38320922851563</v>
      </c>
      <c r="K3516" s="35">
        <v>17.590000152587891</v>
      </c>
      <c r="L3516" s="56">
        <v>51.740001678466797</v>
      </c>
    </row>
    <row r="3517" spans="1:12" x14ac:dyDescent="0.2">
      <c r="A3517" s="23">
        <v>43964.208333333328</v>
      </c>
      <c r="B3517" s="30">
        <v>0.66940033435821533</v>
      </c>
      <c r="C3517" s="31">
        <v>1.6247482970356941E-2</v>
      </c>
      <c r="D3517" s="31">
        <v>3.7357084453105927E-2</v>
      </c>
      <c r="E3517" s="31">
        <v>6.0186419636011124E-2</v>
      </c>
      <c r="F3517" s="34">
        <v>9.8313436508178711</v>
      </c>
      <c r="G3517" s="34">
        <v>6.6283268928527832</v>
      </c>
      <c r="H3517" s="31">
        <v>1.5005884170532227</v>
      </c>
      <c r="I3517" s="31">
        <v>0.40400460362434387</v>
      </c>
      <c r="J3517" s="50">
        <v>361.45779418945313</v>
      </c>
      <c r="K3517" s="34">
        <v>17.530000686645508</v>
      </c>
      <c r="L3517" s="55">
        <v>52.270000457763672</v>
      </c>
    </row>
    <row r="3518" spans="1:12" x14ac:dyDescent="0.2">
      <c r="A3518" s="24">
        <v>43964.211805555555</v>
      </c>
      <c r="B3518" s="32">
        <v>0.65680062770843506</v>
      </c>
      <c r="C3518" s="33">
        <v>1.2186178006231785E-2</v>
      </c>
      <c r="D3518" s="33">
        <v>3.528333455324173E-2</v>
      </c>
      <c r="E3518" s="33">
        <v>5.3962741047143936E-2</v>
      </c>
      <c r="F3518" s="35">
        <v>7.740142822265625</v>
      </c>
      <c r="G3518" s="35">
        <v>7.1136560440063477</v>
      </c>
      <c r="H3518" s="33">
        <v>1.5006580352783203</v>
      </c>
      <c r="I3518" s="33">
        <v>0.41123804450035095</v>
      </c>
      <c r="J3518" s="51">
        <v>359.96331787109375</v>
      </c>
      <c r="K3518" s="35">
        <v>17.360000610351563</v>
      </c>
      <c r="L3518" s="56">
        <v>53.069999694824219</v>
      </c>
    </row>
    <row r="3519" spans="1:12" x14ac:dyDescent="0.2">
      <c r="A3519" s="23">
        <v>43964.215277777774</v>
      </c>
      <c r="B3519" s="30">
        <v>0.70737624168395996</v>
      </c>
      <c r="C3519" s="31">
        <v>2.9790645465254784E-2</v>
      </c>
      <c r="D3519" s="31">
        <v>2.6983372867107391E-2</v>
      </c>
      <c r="E3519" s="31">
        <v>7.4723176658153534E-2</v>
      </c>
      <c r="F3519" s="34">
        <v>12.763088226318359</v>
      </c>
      <c r="G3519" s="34">
        <v>0.76800847053527832</v>
      </c>
      <c r="H3519" s="31">
        <v>1.5079846382141113</v>
      </c>
      <c r="I3519" s="31">
        <v>0.41848379373550415</v>
      </c>
      <c r="J3519" s="50">
        <v>359.9757080078125</v>
      </c>
      <c r="K3519" s="34">
        <v>17.350000381469727</v>
      </c>
      <c r="L3519" s="55">
        <v>53.479999542236328</v>
      </c>
    </row>
    <row r="3520" spans="1:12" x14ac:dyDescent="0.2">
      <c r="A3520" s="24">
        <v>43964.21875</v>
      </c>
      <c r="B3520" s="32">
        <v>0.79574388265609741</v>
      </c>
      <c r="C3520" s="33">
        <v>7.0409432053565979E-2</v>
      </c>
      <c r="D3520" s="33">
        <v>4.3585542589426041E-2</v>
      </c>
      <c r="E3520" s="33">
        <v>0.15151163935661316</v>
      </c>
      <c r="F3520" s="35">
        <v>14.87409496307373</v>
      </c>
      <c r="G3520" s="35">
        <v>-1.2428761720657349</v>
      </c>
      <c r="H3520" s="33">
        <v>1.5150961875915527</v>
      </c>
      <c r="I3520" s="33">
        <v>0.41845515370368958</v>
      </c>
      <c r="J3520" s="51">
        <v>360.00711059570313</v>
      </c>
      <c r="K3520" s="35">
        <v>17.600000381469727</v>
      </c>
      <c r="L3520" s="56">
        <v>52.299999237060547</v>
      </c>
    </row>
    <row r="3521" spans="1:12" x14ac:dyDescent="0.2">
      <c r="A3521" s="23">
        <v>43964.222222222219</v>
      </c>
      <c r="B3521" s="30">
        <v>0.70719748735427856</v>
      </c>
      <c r="C3521" s="31">
        <v>3.7905789911746979E-2</v>
      </c>
      <c r="D3521" s="31">
        <v>3.7352148443460464E-2</v>
      </c>
      <c r="E3521" s="31">
        <v>9.545549750328064E-2</v>
      </c>
      <c r="F3521" s="34">
        <v>5.1221303939819336</v>
      </c>
      <c r="G3521" s="34">
        <v>6.2940578460693359</v>
      </c>
      <c r="H3521" s="31">
        <v>1.507603645324707</v>
      </c>
      <c r="I3521" s="31">
        <v>0.42559143900871277</v>
      </c>
      <c r="J3521" s="50">
        <v>359.84622192382813</v>
      </c>
      <c r="K3521" s="34">
        <v>17.729999542236328</v>
      </c>
      <c r="L3521" s="55">
        <v>50.959999084472656</v>
      </c>
    </row>
    <row r="3522" spans="1:12" x14ac:dyDescent="0.2">
      <c r="A3522" s="24">
        <v>43964.225694444438</v>
      </c>
      <c r="B3522" s="32">
        <v>0.65662485361099243</v>
      </c>
      <c r="C3522" s="33">
        <v>3.6548752337694168E-2</v>
      </c>
      <c r="D3522" s="33">
        <v>4.1498690843582153E-2</v>
      </c>
      <c r="E3522" s="33">
        <v>9.7521930932998657E-2</v>
      </c>
      <c r="F3522" s="35">
        <v>8.3340854644775391</v>
      </c>
      <c r="G3522" s="35">
        <v>10.819157600402832</v>
      </c>
      <c r="H3522" s="33">
        <v>1.5146820545196533</v>
      </c>
      <c r="I3522" s="33">
        <v>0.42555353045463562</v>
      </c>
      <c r="J3522" s="51">
        <v>359.85861206054688</v>
      </c>
      <c r="K3522" s="35">
        <v>17.719999313354492</v>
      </c>
      <c r="L3522" s="56">
        <v>50.549999237060547</v>
      </c>
    </row>
    <row r="3523" spans="1:12" x14ac:dyDescent="0.2">
      <c r="A3523" s="23">
        <v>43964.229166666664</v>
      </c>
      <c r="B3523" s="30">
        <v>0.64402705430984497</v>
      </c>
      <c r="C3523" s="31">
        <v>6.0917388647794724E-2</v>
      </c>
      <c r="D3523" s="31">
        <v>5.1875751465559006E-2</v>
      </c>
      <c r="E3523" s="31">
        <v>0.14525210857391357</v>
      </c>
      <c r="F3523" s="34">
        <v>19.78046989440918</v>
      </c>
      <c r="G3523" s="34">
        <v>10.486275672912598</v>
      </c>
      <c r="H3523" s="31">
        <v>1.5075385570526123</v>
      </c>
      <c r="I3523" s="31">
        <v>0.42557305097579956</v>
      </c>
      <c r="J3523" s="50">
        <v>358.65130615234375</v>
      </c>
      <c r="K3523" s="34">
        <v>17.870000839233398</v>
      </c>
      <c r="L3523" s="55">
        <v>50.299999237060547</v>
      </c>
    </row>
    <row r="3524" spans="1:12" x14ac:dyDescent="0.2">
      <c r="A3524" s="24">
        <v>43964.232638888883</v>
      </c>
      <c r="B3524" s="32">
        <v>0.69456571340560913</v>
      </c>
      <c r="C3524" s="33">
        <v>0.10017910599708557</v>
      </c>
      <c r="D3524" s="33">
        <v>5.3952854126691818E-2</v>
      </c>
      <c r="E3524" s="33">
        <v>0.20751097798347473</v>
      </c>
      <c r="F3524" s="35">
        <v>20.761199951171875</v>
      </c>
      <c r="G3524" s="35">
        <v>7.7690329551696777</v>
      </c>
      <c r="H3524" s="33">
        <v>1.507596492767334</v>
      </c>
      <c r="I3524" s="33">
        <v>0.43280285596847534</v>
      </c>
      <c r="J3524" s="51">
        <v>358.33114624023438</v>
      </c>
      <c r="K3524" s="35">
        <v>18.129999160766602</v>
      </c>
      <c r="L3524" s="56">
        <v>49.669998168945313</v>
      </c>
    </row>
    <row r="3525" spans="1:12" x14ac:dyDescent="0.2">
      <c r="A3525" s="23">
        <v>43964.236111111109</v>
      </c>
      <c r="B3525" s="30">
        <v>1.1491273641586304</v>
      </c>
      <c r="C3525" s="31">
        <v>0.1461993008852005</v>
      </c>
      <c r="D3525" s="31">
        <v>5.8099877089262009E-2</v>
      </c>
      <c r="E3525" s="31">
        <v>0.2821994423866272</v>
      </c>
      <c r="F3525" s="34">
        <v>19.830656051635742</v>
      </c>
      <c r="G3525" s="34">
        <v>7.4049263000488281</v>
      </c>
      <c r="H3525" s="31">
        <v>1.5003006458282471</v>
      </c>
      <c r="I3525" s="31">
        <v>0.45441797375679016</v>
      </c>
      <c r="J3525" s="50">
        <v>358.19186401367188</v>
      </c>
      <c r="K3525" s="34">
        <v>18.520000457763672</v>
      </c>
      <c r="L3525" s="55">
        <v>48.209999084472656</v>
      </c>
    </row>
    <row r="3526" spans="1:12" x14ac:dyDescent="0.2">
      <c r="A3526" s="24">
        <v>43964.239583333328</v>
      </c>
      <c r="B3526" s="32">
        <v>1.3508785963058472</v>
      </c>
      <c r="C3526" s="33">
        <v>0.15564140677452087</v>
      </c>
      <c r="D3526" s="33">
        <v>4.5639995485544205E-2</v>
      </c>
      <c r="E3526" s="33">
        <v>0.28421270847320557</v>
      </c>
      <c r="F3526" s="35">
        <v>17.129642486572266</v>
      </c>
      <c r="G3526" s="35">
        <v>12.039231300354004</v>
      </c>
      <c r="H3526" s="33">
        <v>1.5071865320205688</v>
      </c>
      <c r="I3526" s="33">
        <v>0.46153077483177185</v>
      </c>
      <c r="J3526" s="51">
        <v>359.84844970703125</v>
      </c>
      <c r="K3526" s="35">
        <v>18.829999923706055</v>
      </c>
      <c r="L3526" s="56">
        <v>46.279998779296875</v>
      </c>
    </row>
    <row r="3527" spans="1:12" x14ac:dyDescent="0.2">
      <c r="A3527" s="23">
        <v>43964.243055555555</v>
      </c>
      <c r="B3527" s="30">
        <v>1.1866658926010132</v>
      </c>
      <c r="C3527" s="31">
        <v>0.16239649057388306</v>
      </c>
      <c r="D3527" s="31">
        <v>6.0157395899295807E-2</v>
      </c>
      <c r="E3527" s="31">
        <v>0.30908456444740295</v>
      </c>
      <c r="F3527" s="34">
        <v>29.116237640380859</v>
      </c>
      <c r="G3527" s="34">
        <v>23.753519058227539</v>
      </c>
      <c r="H3527" s="31">
        <v>1.5070757865905762</v>
      </c>
      <c r="I3527" s="31">
        <v>0.49755135178565979</v>
      </c>
      <c r="J3527" s="50">
        <v>357.90591430664063</v>
      </c>
      <c r="K3527" s="34">
        <v>19.030000686645508</v>
      </c>
      <c r="L3527" s="55">
        <v>45.369998931884766</v>
      </c>
    </row>
    <row r="3528" spans="1:12" x14ac:dyDescent="0.2">
      <c r="A3528" s="24">
        <v>43964.246527777774</v>
      </c>
      <c r="B3528" s="32">
        <v>1.2751106023788452</v>
      </c>
      <c r="C3528" s="33">
        <v>0.19759415090084076</v>
      </c>
      <c r="D3528" s="33">
        <v>7.2608083486557007E-2</v>
      </c>
      <c r="E3528" s="33">
        <v>0.37548747658729553</v>
      </c>
      <c r="F3528" s="35">
        <v>32.04693603515625</v>
      </c>
      <c r="G3528" s="35">
        <v>26.643495559692383</v>
      </c>
      <c r="H3528" s="33">
        <v>1.5071654319763184</v>
      </c>
      <c r="I3528" s="33">
        <v>0.49758094549179077</v>
      </c>
      <c r="J3528" s="51">
        <v>357.57546997070313</v>
      </c>
      <c r="K3528" s="35">
        <v>19.299999237060547</v>
      </c>
      <c r="L3528" s="56">
        <v>44.880001068115234</v>
      </c>
    </row>
    <row r="3529" spans="1:12" x14ac:dyDescent="0.2">
      <c r="A3529" s="23">
        <v>43964.25</v>
      </c>
      <c r="B3529" s="30">
        <v>1.0602306127548218</v>
      </c>
      <c r="C3529" s="31">
        <v>0.21242983639240265</v>
      </c>
      <c r="D3529" s="31">
        <v>7.673848420381546E-2</v>
      </c>
      <c r="E3529" s="31">
        <v>0.4023585319519043</v>
      </c>
      <c r="F3529" s="34">
        <v>38.400543212890625</v>
      </c>
      <c r="G3529" s="34">
        <v>24.405500411987305</v>
      </c>
      <c r="H3529" s="31">
        <v>1.5067996978759766</v>
      </c>
      <c r="I3529" s="31">
        <v>0.48304110765457153</v>
      </c>
      <c r="J3529" s="50">
        <v>356.22979736328125</v>
      </c>
      <c r="K3529" s="34">
        <v>19.569999694824219</v>
      </c>
      <c r="L3529" s="55">
        <v>43.060001373291016</v>
      </c>
    </row>
    <row r="3530" spans="1:12" x14ac:dyDescent="0.2">
      <c r="A3530" s="24">
        <v>43964.253472222219</v>
      </c>
      <c r="B3530" s="32">
        <v>1.1359850168228149</v>
      </c>
      <c r="C3530" s="33">
        <v>0.35586118698120117</v>
      </c>
      <c r="D3530" s="33">
        <v>0.10577686131000519</v>
      </c>
      <c r="E3530" s="33">
        <v>0.65332764387130737</v>
      </c>
      <c r="F3530" s="35">
        <v>32.787055969238281</v>
      </c>
      <c r="G3530" s="35">
        <v>19.508647918701172</v>
      </c>
      <c r="H3530" s="33">
        <v>1.5068310499191284</v>
      </c>
      <c r="I3530" s="33">
        <v>0.47584140300750732</v>
      </c>
      <c r="J3530" s="51">
        <v>357.30352783203125</v>
      </c>
      <c r="K3530" s="35">
        <v>19.799999237060547</v>
      </c>
      <c r="L3530" s="56">
        <v>42.540000915527344</v>
      </c>
    </row>
    <row r="3531" spans="1:12" x14ac:dyDescent="0.2">
      <c r="A3531" s="23">
        <v>43964.256944444438</v>
      </c>
      <c r="B3531" s="30">
        <v>1.136054515838623</v>
      </c>
      <c r="C3531" s="31">
        <v>0.24492323398590088</v>
      </c>
      <c r="D3531" s="31">
        <v>8.0893144011497498E-2</v>
      </c>
      <c r="E3531" s="31">
        <v>0.45632025599479675</v>
      </c>
      <c r="F3531" s="34">
        <v>35.949810028076172</v>
      </c>
      <c r="G3531" s="34">
        <v>23.700618743896484</v>
      </c>
      <c r="H3531" s="31">
        <v>1.5069231986999512</v>
      </c>
      <c r="I3531" s="31">
        <v>0.46866029500961304</v>
      </c>
      <c r="J3531" s="50">
        <v>358.59133911132813</v>
      </c>
      <c r="K3531" s="34">
        <v>20.129999160766602</v>
      </c>
      <c r="L3531" s="55">
        <v>41.939998626708984</v>
      </c>
    </row>
    <row r="3532" spans="1:12" x14ac:dyDescent="0.2">
      <c r="A3532" s="24">
        <v>43964.260416666664</v>
      </c>
      <c r="B3532" s="32">
        <v>1.2370258569717407</v>
      </c>
      <c r="C3532" s="33">
        <v>0.31799137592315674</v>
      </c>
      <c r="D3532" s="33">
        <v>0.10578237473964691</v>
      </c>
      <c r="E3532" s="33">
        <v>0.59113675355911255</v>
      </c>
      <c r="F3532" s="35">
        <v>36.030269622802734</v>
      </c>
      <c r="G3532" s="35">
        <v>20.691150665283203</v>
      </c>
      <c r="H3532" s="33">
        <v>1.492489218711853</v>
      </c>
      <c r="I3532" s="33">
        <v>0.4686560332775116</v>
      </c>
      <c r="J3532" s="51">
        <v>356.14053344726563</v>
      </c>
      <c r="K3532" s="35">
        <v>20.200000762939453</v>
      </c>
      <c r="L3532" s="56">
        <v>41.720001220703125</v>
      </c>
    </row>
    <row r="3533" spans="1:12" x14ac:dyDescent="0.2">
      <c r="A3533" s="23">
        <v>43964.263888888883</v>
      </c>
      <c r="B3533" s="30">
        <v>1.4515998363494873</v>
      </c>
      <c r="C3533" s="31">
        <v>0.26115667819976807</v>
      </c>
      <c r="D3533" s="31">
        <v>8.9188314974308014E-2</v>
      </c>
      <c r="E3533" s="31">
        <v>0.48949864506721497</v>
      </c>
      <c r="F3533" s="34">
        <v>45.037460327148438</v>
      </c>
      <c r="G3533" s="34">
        <v>23.165008544921875</v>
      </c>
      <c r="H3533" s="31">
        <v>1.4924767017364502</v>
      </c>
      <c r="I3533" s="31">
        <v>0.47586220502853394</v>
      </c>
      <c r="J3533" s="50">
        <v>356.06768798828125</v>
      </c>
      <c r="K3533" s="34">
        <v>20.260000228881836</v>
      </c>
      <c r="L3533" s="55">
        <v>41.529998779296875</v>
      </c>
    </row>
    <row r="3534" spans="1:12" x14ac:dyDescent="0.2">
      <c r="A3534" s="24">
        <v>43964.267361111109</v>
      </c>
      <c r="B3534" s="32">
        <v>1.312909722328186</v>
      </c>
      <c r="C3534" s="33">
        <v>0.34373998641967773</v>
      </c>
      <c r="D3534" s="33">
        <v>0.1057942733168602</v>
      </c>
      <c r="E3534" s="33">
        <v>0.63061684370040894</v>
      </c>
      <c r="F3534" s="35">
        <v>36.993759155273438</v>
      </c>
      <c r="G3534" s="35">
        <v>29.197093963623047</v>
      </c>
      <c r="H3534" s="33">
        <v>1.4926571846008301</v>
      </c>
      <c r="I3534" s="33">
        <v>0.48313063383102417</v>
      </c>
      <c r="J3534" s="51">
        <v>355.89788818359375</v>
      </c>
      <c r="K3534" s="35">
        <v>20.399999618530273</v>
      </c>
      <c r="L3534" s="56">
        <v>41.680000305175781</v>
      </c>
    </row>
    <row r="3535" spans="1:12" x14ac:dyDescent="0.2">
      <c r="A3535" s="23">
        <v>43964.270833333328</v>
      </c>
      <c r="B3535" s="30">
        <v>1.3256583213806152</v>
      </c>
      <c r="C3535" s="31">
        <v>0.41821107268333435</v>
      </c>
      <c r="D3535" s="31">
        <v>0.13277390599250793</v>
      </c>
      <c r="E3535" s="31">
        <v>0.77382290363311768</v>
      </c>
      <c r="F3535" s="34">
        <v>37.138633728027344</v>
      </c>
      <c r="G3535" s="34">
        <v>29.230134963989258</v>
      </c>
      <c r="H3535" s="31">
        <v>1.4927972555160522</v>
      </c>
      <c r="I3535" s="31">
        <v>0.48317596316337585</v>
      </c>
      <c r="J3535" s="50">
        <v>356.60714721679688</v>
      </c>
      <c r="K3535" s="34">
        <v>20.649999618530273</v>
      </c>
      <c r="L3535" s="55">
        <v>41.430000305175781</v>
      </c>
    </row>
    <row r="3536" spans="1:12" x14ac:dyDescent="0.2">
      <c r="A3536" s="24">
        <v>43964.274305555555</v>
      </c>
      <c r="B3536" s="32">
        <v>1.3509035110473633</v>
      </c>
      <c r="C3536" s="33">
        <v>0.50618225336074829</v>
      </c>
      <c r="D3536" s="33">
        <v>0.14729543030261993</v>
      </c>
      <c r="E3536" s="33">
        <v>0.92318964004516602</v>
      </c>
      <c r="F3536" s="35">
        <v>43.107704162597656</v>
      </c>
      <c r="G3536" s="35">
        <v>41.077560424804688</v>
      </c>
      <c r="H3536" s="33">
        <v>1.4927910566329956</v>
      </c>
      <c r="I3536" s="33">
        <v>0.47596240043640137</v>
      </c>
      <c r="J3536" s="51">
        <v>354.25735473632813</v>
      </c>
      <c r="K3536" s="35">
        <v>20.920000076293945</v>
      </c>
      <c r="L3536" s="56">
        <v>40.729999542236328</v>
      </c>
    </row>
    <row r="3537" spans="1:12" x14ac:dyDescent="0.2">
      <c r="A3537" s="23">
        <v>43964.277777777774</v>
      </c>
      <c r="B3537" s="30">
        <v>1.8179169893264771</v>
      </c>
      <c r="C3537" s="31">
        <v>0.57787537574768066</v>
      </c>
      <c r="D3537" s="31">
        <v>0.15765783190727234</v>
      </c>
      <c r="E3537" s="31">
        <v>1.0434459447860718</v>
      </c>
      <c r="F3537" s="34">
        <v>52.457000732421875</v>
      </c>
      <c r="G3537" s="34">
        <v>34.762611389160156</v>
      </c>
      <c r="H3537" s="31">
        <v>1.4854805469512939</v>
      </c>
      <c r="I3537" s="31">
        <v>0.50477492809295654</v>
      </c>
      <c r="J3537" s="50">
        <v>354.82211303710938</v>
      </c>
      <c r="K3537" s="34">
        <v>21.290000915527344</v>
      </c>
      <c r="L3537" s="55">
        <v>39.549999237060547</v>
      </c>
    </row>
    <row r="3538" spans="1:12" x14ac:dyDescent="0.2">
      <c r="A3538" s="24">
        <v>43964.28125</v>
      </c>
      <c r="B3538" s="32">
        <v>1.7799400091171265</v>
      </c>
      <c r="C3538" s="33">
        <v>0.71722745895385742</v>
      </c>
      <c r="D3538" s="33">
        <v>0.14312839508056641</v>
      </c>
      <c r="E3538" s="33">
        <v>1.238371729850769</v>
      </c>
      <c r="F3538" s="35">
        <v>59.472721099853516</v>
      </c>
      <c r="G3538" s="35">
        <v>37.022754669189453</v>
      </c>
      <c r="H3538" s="33">
        <v>1.4853941202163696</v>
      </c>
      <c r="I3538" s="33">
        <v>0.56964147090911865</v>
      </c>
      <c r="J3538" s="51">
        <v>353.908447265625</v>
      </c>
      <c r="K3538" s="35">
        <v>21.489999771118164</v>
      </c>
      <c r="L3538" s="56">
        <v>38.840000152587891</v>
      </c>
    </row>
    <row r="3539" spans="1:12" x14ac:dyDescent="0.2">
      <c r="A3539" s="23">
        <v>43964.284722222219</v>
      </c>
      <c r="B3539" s="30">
        <v>1.7546724081039429</v>
      </c>
      <c r="C3539" s="31">
        <v>0.57918834686279297</v>
      </c>
      <c r="D3539" s="31">
        <v>0.1493496298789978</v>
      </c>
      <c r="E3539" s="31">
        <v>1.0392245054244995</v>
      </c>
      <c r="F3539" s="34">
        <v>54.412521362304688</v>
      </c>
      <c r="G3539" s="34">
        <v>39.678321838378906</v>
      </c>
      <c r="H3539" s="31">
        <v>1.4853768348693848</v>
      </c>
      <c r="I3539" s="31">
        <v>0.56242424249649048</v>
      </c>
      <c r="J3539" s="50">
        <v>355.07333374023438</v>
      </c>
      <c r="K3539" s="34">
        <v>21.639999389648438</v>
      </c>
      <c r="L3539" s="55">
        <v>38.439998626708984</v>
      </c>
    </row>
    <row r="3540" spans="1:12" x14ac:dyDescent="0.2">
      <c r="A3540" s="24">
        <v>43964.288194444438</v>
      </c>
      <c r="B3540" s="32">
        <v>1.7293943166732788</v>
      </c>
      <c r="C3540" s="33">
        <v>0.59812301397323608</v>
      </c>
      <c r="D3540" s="33">
        <v>0.14727269113063812</v>
      </c>
      <c r="E3540" s="33">
        <v>1.0703197717666626</v>
      </c>
      <c r="F3540" s="35">
        <v>58.885246276855469</v>
      </c>
      <c r="G3540" s="35">
        <v>45.130878448486328</v>
      </c>
      <c r="H3540" s="33">
        <v>1.4853502511978149</v>
      </c>
      <c r="I3540" s="33">
        <v>0.53357243537902832</v>
      </c>
      <c r="J3540" s="51">
        <v>354.028564453125</v>
      </c>
      <c r="K3540" s="35">
        <v>21.670000076293945</v>
      </c>
      <c r="L3540" s="56">
        <v>38.299999237060547</v>
      </c>
    </row>
    <row r="3541" spans="1:12" x14ac:dyDescent="0.2">
      <c r="A3541" s="23">
        <v>43964.291666666664</v>
      </c>
      <c r="B3541" s="30">
        <v>2.1459288597106934</v>
      </c>
      <c r="C3541" s="31">
        <v>0.56563657522201538</v>
      </c>
      <c r="D3541" s="31">
        <v>0.14519608020782471</v>
      </c>
      <c r="E3541" s="31">
        <v>1.0101498365402222</v>
      </c>
      <c r="F3541" s="34">
        <v>76.102203369140625</v>
      </c>
      <c r="G3541" s="34">
        <v>52.804996490478516</v>
      </c>
      <c r="H3541" s="31">
        <v>1.4853260517120361</v>
      </c>
      <c r="I3541" s="31">
        <v>0.54077404737472534</v>
      </c>
      <c r="J3541" s="50">
        <v>354.37680053710938</v>
      </c>
      <c r="K3541" s="34">
        <v>21.659999847412109</v>
      </c>
      <c r="L3541" s="55">
        <v>38.259998321533203</v>
      </c>
    </row>
    <row r="3542" spans="1:12" x14ac:dyDescent="0.2">
      <c r="A3542" s="24">
        <v>43964.295138888883</v>
      </c>
      <c r="B3542" s="32">
        <v>1.9185709953308105</v>
      </c>
      <c r="C3542" s="33">
        <v>0.53041422367095947</v>
      </c>
      <c r="D3542" s="33">
        <v>0.13481494784355164</v>
      </c>
      <c r="E3542" s="33">
        <v>0.94785279035568237</v>
      </c>
      <c r="F3542" s="35">
        <v>64.211540222167969</v>
      </c>
      <c r="G3542" s="35">
        <v>39.037872314453125</v>
      </c>
      <c r="H3542" s="33">
        <v>1.4852162599563599</v>
      </c>
      <c r="I3542" s="33">
        <v>0.52631455659866333</v>
      </c>
      <c r="J3542" s="51">
        <v>355.0010986328125</v>
      </c>
      <c r="K3542" s="35">
        <v>21.700000762939453</v>
      </c>
      <c r="L3542" s="56">
        <v>37.880001068115234</v>
      </c>
    </row>
    <row r="3543" spans="1:12" x14ac:dyDescent="0.2">
      <c r="A3543" s="23">
        <v>43964.298611111109</v>
      </c>
      <c r="B3543" s="30">
        <v>1.7419098615646362</v>
      </c>
      <c r="C3543" s="31">
        <v>0.62920814752578735</v>
      </c>
      <c r="D3543" s="31">
        <v>0.15141184628009796</v>
      </c>
      <c r="E3543" s="31">
        <v>1.1179587841033936</v>
      </c>
      <c r="F3543" s="34">
        <v>62.961204528808594</v>
      </c>
      <c r="G3543" s="34">
        <v>40.311325073242188</v>
      </c>
      <c r="H3543" s="31">
        <v>1.4780483245849609</v>
      </c>
      <c r="I3543" s="31">
        <v>0.54074937105178833</v>
      </c>
      <c r="J3543" s="50">
        <v>353.6563720703125</v>
      </c>
      <c r="K3543" s="34">
        <v>21.700000762939453</v>
      </c>
      <c r="L3543" s="55">
        <v>37.990001678466797</v>
      </c>
    </row>
    <row r="3544" spans="1:12" x14ac:dyDescent="0.2">
      <c r="A3544" s="24">
        <v>43964.302083333328</v>
      </c>
      <c r="B3544" s="32">
        <v>1.3506655693054199</v>
      </c>
      <c r="C3544" s="33">
        <v>0.57510584592819214</v>
      </c>
      <c r="D3544" s="33">
        <v>0.14104685187339783</v>
      </c>
      <c r="E3544" s="33">
        <v>1.0225895643234253</v>
      </c>
      <c r="F3544" s="35">
        <v>59.449474334716797</v>
      </c>
      <c r="G3544" s="35">
        <v>32.001937866210938</v>
      </c>
      <c r="H3544" s="33">
        <v>1.4781076908111572</v>
      </c>
      <c r="I3544" s="33">
        <v>0.4975094199180603</v>
      </c>
      <c r="J3544" s="51">
        <v>352.18026733398438</v>
      </c>
      <c r="K3544" s="35">
        <v>21.809999465942383</v>
      </c>
      <c r="L3544" s="56">
        <v>37.889999389648438</v>
      </c>
    </row>
    <row r="3545" spans="1:12" x14ac:dyDescent="0.2">
      <c r="A3545" s="23">
        <v>43964.305555555555</v>
      </c>
      <c r="B3545" s="30">
        <v>1.388500452041626</v>
      </c>
      <c r="C3545" s="31">
        <v>0.45466068387031555</v>
      </c>
      <c r="D3545" s="31">
        <v>0.11615336686372757</v>
      </c>
      <c r="E3545" s="31">
        <v>0.8151477575302124</v>
      </c>
      <c r="F3545" s="34">
        <v>61.497951507568359</v>
      </c>
      <c r="G3545" s="34">
        <v>40.978439331054688</v>
      </c>
      <c r="H3545" s="31">
        <v>1.4780713319778442</v>
      </c>
      <c r="I3545" s="31">
        <v>0.50470733642578125</v>
      </c>
      <c r="J3545" s="50">
        <v>353.12857055664063</v>
      </c>
      <c r="K3545" s="34">
        <v>21.860000610351563</v>
      </c>
      <c r="L3545" s="55">
        <v>37.680000305175781</v>
      </c>
    </row>
    <row r="3546" spans="1:12" x14ac:dyDescent="0.2">
      <c r="A3546" s="24">
        <v>43964.309027777774</v>
      </c>
      <c r="B3546" s="32">
        <v>1.3630897998809814</v>
      </c>
      <c r="C3546" s="33">
        <v>0.45054662227630615</v>
      </c>
      <c r="D3546" s="33">
        <v>0.10784362256526947</v>
      </c>
      <c r="E3546" s="33">
        <v>0.80053150653839111</v>
      </c>
      <c r="F3546" s="35">
        <v>53.534091949462891</v>
      </c>
      <c r="G3546" s="35">
        <v>34.400348663330078</v>
      </c>
      <c r="H3546" s="33">
        <v>1.4706829786300659</v>
      </c>
      <c r="I3546" s="33">
        <v>0.49743688106536865</v>
      </c>
      <c r="J3546" s="51">
        <v>353.71658325195313</v>
      </c>
      <c r="K3546" s="35">
        <v>21.940000534057617</v>
      </c>
      <c r="L3546" s="56">
        <v>37.069999694824219</v>
      </c>
    </row>
    <row r="3547" spans="1:12" x14ac:dyDescent="0.2">
      <c r="A3547" s="23">
        <v>43964.3125</v>
      </c>
      <c r="B3547" s="30">
        <v>1.3378193378448486</v>
      </c>
      <c r="C3547" s="31">
        <v>0.40183043479919434</v>
      </c>
      <c r="D3547" s="31">
        <v>0.11406298726797104</v>
      </c>
      <c r="E3547" s="31">
        <v>0.73000311851501465</v>
      </c>
      <c r="F3547" s="34">
        <v>50.736171722412109</v>
      </c>
      <c r="G3547" s="34">
        <v>32.218727111816406</v>
      </c>
      <c r="H3547" s="31">
        <v>1.4706522226333618</v>
      </c>
      <c r="I3547" s="31">
        <v>0.4902174174785614</v>
      </c>
      <c r="J3547" s="50">
        <v>353.62069702148438</v>
      </c>
      <c r="K3547" s="34">
        <v>22.020000457763672</v>
      </c>
      <c r="L3547" s="55">
        <v>36.810001373291016</v>
      </c>
    </row>
    <row r="3548" spans="1:12" x14ac:dyDescent="0.2">
      <c r="A3548" s="24">
        <v>43964.315972222219</v>
      </c>
      <c r="B3548" s="32">
        <v>1.4136706590652466</v>
      </c>
      <c r="C3548" s="33">
        <v>0.41269087791442871</v>
      </c>
      <c r="D3548" s="33">
        <v>9.7480669617652893E-2</v>
      </c>
      <c r="E3548" s="33">
        <v>0.72799396514892578</v>
      </c>
      <c r="F3548" s="35">
        <v>53.971927642822266</v>
      </c>
      <c r="G3548" s="35">
        <v>29.353860855102539</v>
      </c>
      <c r="H3548" s="33">
        <v>1.4779926538467407</v>
      </c>
      <c r="I3548" s="33">
        <v>0.49747070670127869</v>
      </c>
      <c r="J3548" s="51">
        <v>353.536865234375</v>
      </c>
      <c r="K3548" s="35">
        <v>22.090000152587891</v>
      </c>
      <c r="L3548" s="56">
        <v>36.990001678466797</v>
      </c>
    </row>
    <row r="3549" spans="1:12" x14ac:dyDescent="0.2">
      <c r="A3549" s="23">
        <v>43964.319444444438</v>
      </c>
      <c r="B3549" s="30">
        <v>1.3631932735443115</v>
      </c>
      <c r="C3549" s="31">
        <v>0.41269415616989136</v>
      </c>
      <c r="D3549" s="31">
        <v>0.1016295850276947</v>
      </c>
      <c r="E3549" s="31">
        <v>0.73214781284332275</v>
      </c>
      <c r="F3549" s="34">
        <v>55.325450897216797</v>
      </c>
      <c r="G3549" s="34">
        <v>27.738456726074219</v>
      </c>
      <c r="H3549" s="31">
        <v>1.470794677734375</v>
      </c>
      <c r="I3549" s="31">
        <v>0.4758453369140625</v>
      </c>
      <c r="J3549" s="50">
        <v>353.44110107421875</v>
      </c>
      <c r="K3549" s="34">
        <v>22.170000076293945</v>
      </c>
      <c r="L3549" s="55">
        <v>36.840000152587891</v>
      </c>
    </row>
    <row r="3550" spans="1:12" x14ac:dyDescent="0.2">
      <c r="A3550" s="24">
        <v>43964.322916666664</v>
      </c>
      <c r="B3550" s="32">
        <v>1.3505243062973022</v>
      </c>
      <c r="C3550" s="33">
        <v>0.43432861566543579</v>
      </c>
      <c r="D3550" s="33">
        <v>0.11199607700109482</v>
      </c>
      <c r="E3550" s="33">
        <v>0.77775049209594727</v>
      </c>
      <c r="F3550" s="35">
        <v>53.011226654052734</v>
      </c>
      <c r="G3550" s="35">
        <v>24.647697448730469</v>
      </c>
      <c r="H3550" s="33">
        <v>1.4635339975357056</v>
      </c>
      <c r="I3550" s="33">
        <v>0.46861925721168518</v>
      </c>
      <c r="J3550" s="51">
        <v>353.62136840820313</v>
      </c>
      <c r="K3550" s="35">
        <v>22.299999237060547</v>
      </c>
      <c r="L3550" s="56">
        <v>36.419998168945313</v>
      </c>
    </row>
    <row r="3551" spans="1:12" x14ac:dyDescent="0.2">
      <c r="A3551" s="23">
        <v>43964.326388888883</v>
      </c>
      <c r="B3551" s="30">
        <v>1.3632214069366455</v>
      </c>
      <c r="C3551" s="31">
        <v>0.48577132821083069</v>
      </c>
      <c r="D3551" s="31">
        <v>0.11615050584077835</v>
      </c>
      <c r="E3551" s="31">
        <v>0.86283230781555176</v>
      </c>
      <c r="F3551" s="34">
        <v>52.812206268310547</v>
      </c>
      <c r="G3551" s="34">
        <v>25.244840621948242</v>
      </c>
      <c r="H3551" s="31">
        <v>1.4636150598526001</v>
      </c>
      <c r="I3551" s="31">
        <v>0.49027502536773682</v>
      </c>
      <c r="J3551" s="50">
        <v>354.257080078125</v>
      </c>
      <c r="K3551" s="34">
        <v>22.329999923706055</v>
      </c>
      <c r="L3551" s="55">
        <v>36.560001373291016</v>
      </c>
    </row>
    <row r="3552" spans="1:12" x14ac:dyDescent="0.2">
      <c r="A3552" s="24">
        <v>43964.329861111109</v>
      </c>
      <c r="B3552" s="32">
        <v>1.4012527465820313</v>
      </c>
      <c r="C3552" s="33">
        <v>0.46417570114135742</v>
      </c>
      <c r="D3552" s="33">
        <v>0.10579231381416321</v>
      </c>
      <c r="E3552" s="33">
        <v>0.82144618034362793</v>
      </c>
      <c r="F3552" s="35">
        <v>58.362808227539063</v>
      </c>
      <c r="G3552" s="35">
        <v>40.053108215332031</v>
      </c>
      <c r="H3552" s="33">
        <v>1.4709973335266113</v>
      </c>
      <c r="I3552" s="33">
        <v>0.49033242464065552</v>
      </c>
      <c r="J3552" s="51">
        <v>353.16604614257813</v>
      </c>
      <c r="K3552" s="35">
        <v>22.399999618530273</v>
      </c>
      <c r="L3552" s="56">
        <v>36.840000152587891</v>
      </c>
    </row>
    <row r="3553" spans="1:12" x14ac:dyDescent="0.2">
      <c r="A3553" s="23">
        <v>43964.333333333328</v>
      </c>
      <c r="B3553" s="30">
        <v>1.3380196094512939</v>
      </c>
      <c r="C3553" s="31">
        <v>0.48308065533638</v>
      </c>
      <c r="D3553" s="31">
        <v>0.11408006399869919</v>
      </c>
      <c r="E3553" s="31">
        <v>0.85456341505050659</v>
      </c>
      <c r="F3553" s="34">
        <v>57.741859436035156</v>
      </c>
      <c r="G3553" s="34">
        <v>30.527044296264648</v>
      </c>
      <c r="H3553" s="31">
        <v>1.4636622667312622</v>
      </c>
      <c r="I3553" s="31">
        <v>0.49029082059860229</v>
      </c>
      <c r="J3553" s="50">
        <v>353.47781372070313</v>
      </c>
      <c r="K3553" s="34">
        <v>22.420000076293945</v>
      </c>
      <c r="L3553" s="55">
        <v>36.479999542236328</v>
      </c>
    </row>
    <row r="3554" spans="1:12" x14ac:dyDescent="0.2">
      <c r="A3554" s="24">
        <v>43964.336805555555</v>
      </c>
      <c r="B3554" s="32">
        <v>1.2999247312545776</v>
      </c>
      <c r="C3554" s="33">
        <v>0.45729082822799683</v>
      </c>
      <c r="D3554" s="33">
        <v>0.12235549092292786</v>
      </c>
      <c r="E3554" s="33">
        <v>0.82538110017776489</v>
      </c>
      <c r="F3554" s="35">
        <v>60.568923950195313</v>
      </c>
      <c r="G3554" s="35">
        <v>31.430416107177734</v>
      </c>
      <c r="H3554" s="33">
        <v>1.4561984539031982</v>
      </c>
      <c r="I3554" s="33">
        <v>0.48299655318260193</v>
      </c>
      <c r="J3554" s="51">
        <v>353.45388793945313</v>
      </c>
      <c r="K3554" s="35">
        <v>22.440000534057617</v>
      </c>
      <c r="L3554" s="56">
        <v>35.790000915527344</v>
      </c>
    </row>
    <row r="3555" spans="1:12" x14ac:dyDescent="0.2">
      <c r="A3555" s="23">
        <v>43964.340277777774</v>
      </c>
      <c r="B3555" s="30">
        <v>1.5649898052215576</v>
      </c>
      <c r="C3555" s="31">
        <v>0.46406492590904236</v>
      </c>
      <c r="D3555" s="31">
        <v>0.11198865622282028</v>
      </c>
      <c r="E3555" s="31">
        <v>0.82332402467727661</v>
      </c>
      <c r="F3555" s="34">
        <v>57.975296020507813</v>
      </c>
      <c r="G3555" s="34">
        <v>29.886257171630859</v>
      </c>
      <c r="H3555" s="31">
        <v>1.4634370803833008</v>
      </c>
      <c r="I3555" s="31">
        <v>0.47579729557037354</v>
      </c>
      <c r="J3555" s="50">
        <v>352.74679565429688</v>
      </c>
      <c r="K3555" s="34">
        <v>22.469999313354492</v>
      </c>
      <c r="L3555" s="55">
        <v>35.799999237060547</v>
      </c>
    </row>
    <row r="3556" spans="1:12" x14ac:dyDescent="0.2">
      <c r="A3556" s="24">
        <v>43964.34375</v>
      </c>
      <c r="B3556" s="32">
        <v>1.5518746376037598</v>
      </c>
      <c r="C3556" s="33">
        <v>0.4382191002368927</v>
      </c>
      <c r="D3556" s="33">
        <v>0.10573337972164154</v>
      </c>
      <c r="E3556" s="33">
        <v>0.77745133638381958</v>
      </c>
      <c r="F3556" s="35">
        <v>59.198341369628906</v>
      </c>
      <c r="G3556" s="35">
        <v>35.811714172363281</v>
      </c>
      <c r="H3556" s="33">
        <v>1.4557642936706543</v>
      </c>
      <c r="I3556" s="33">
        <v>0.51167958974838257</v>
      </c>
      <c r="J3556" s="51">
        <v>353.07046508789063</v>
      </c>
      <c r="K3556" s="35">
        <v>22.479999542236328</v>
      </c>
      <c r="L3556" s="56">
        <v>34.599998474121094</v>
      </c>
    </row>
    <row r="3557" spans="1:12" x14ac:dyDescent="0.2">
      <c r="A3557" s="23">
        <v>43964.347222222219</v>
      </c>
      <c r="B3557" s="30">
        <v>1.4260358810424805</v>
      </c>
      <c r="C3557" s="31">
        <v>0.46537736058235168</v>
      </c>
      <c r="D3557" s="31">
        <v>0.12649467587471008</v>
      </c>
      <c r="E3557" s="31">
        <v>0.8377680778503418</v>
      </c>
      <c r="F3557" s="34">
        <v>61.140342712402344</v>
      </c>
      <c r="G3557" s="34">
        <v>32.771060943603516</v>
      </c>
      <c r="H3557" s="31">
        <v>1.4561011791229248</v>
      </c>
      <c r="I3557" s="31">
        <v>0.53342324495315552</v>
      </c>
      <c r="J3557" s="50">
        <v>353.022705078125</v>
      </c>
      <c r="K3557" s="34">
        <v>22.520000457763672</v>
      </c>
      <c r="L3557" s="55">
        <v>35.369998931884766</v>
      </c>
    </row>
    <row r="3558" spans="1:12" x14ac:dyDescent="0.2">
      <c r="A3558" s="24">
        <v>43964.350694444438</v>
      </c>
      <c r="B3558" s="32">
        <v>1.7293287515640259</v>
      </c>
      <c r="C3558" s="33">
        <v>0.47090250253677368</v>
      </c>
      <c r="D3558" s="33">
        <v>0.11822852492332458</v>
      </c>
      <c r="E3558" s="33">
        <v>0.84004479646682739</v>
      </c>
      <c r="F3558" s="35">
        <v>74.505035400390625</v>
      </c>
      <c r="G3558" s="35">
        <v>34.243232727050781</v>
      </c>
      <c r="H3558" s="33">
        <v>1.4564532041549683</v>
      </c>
      <c r="I3558" s="33">
        <v>0.54076236486434937</v>
      </c>
      <c r="J3558" s="51">
        <v>350.99737548828125</v>
      </c>
      <c r="K3558" s="35">
        <v>22.530000686645508</v>
      </c>
      <c r="L3558" s="56">
        <v>36.240001678466797</v>
      </c>
    </row>
    <row r="3559" spans="1:12" x14ac:dyDescent="0.2">
      <c r="A3559" s="23">
        <v>43964.354166666664</v>
      </c>
      <c r="B3559" s="30">
        <v>1.4268014430999756</v>
      </c>
      <c r="C3559" s="31">
        <v>0.45479863882064819</v>
      </c>
      <c r="D3559" s="31">
        <v>0.10996421426534653</v>
      </c>
      <c r="E3559" s="31">
        <v>0.80709588527679443</v>
      </c>
      <c r="F3559" s="34">
        <v>65.536903381347656</v>
      </c>
      <c r="G3559" s="34">
        <v>36.596824645996094</v>
      </c>
      <c r="H3559" s="31">
        <v>1.4568829536437988</v>
      </c>
      <c r="I3559" s="31">
        <v>0.51207274198532104</v>
      </c>
      <c r="J3559" s="50">
        <v>351.96835327148438</v>
      </c>
      <c r="K3559" s="34">
        <v>22.559999465942383</v>
      </c>
      <c r="L3559" s="55">
        <v>37.259998321533203</v>
      </c>
    </row>
    <row r="3560" spans="1:12" x14ac:dyDescent="0.2">
      <c r="A3560" s="24">
        <v>43964.357638888883</v>
      </c>
      <c r="B3560" s="32">
        <v>1.2754174470901489</v>
      </c>
      <c r="C3560" s="33">
        <v>0.41288167238235474</v>
      </c>
      <c r="D3560" s="33">
        <v>0.11412587016820908</v>
      </c>
      <c r="E3560" s="33">
        <v>0.74700570106506348</v>
      </c>
      <c r="F3560" s="35">
        <v>62.573745727539063</v>
      </c>
      <c r="G3560" s="35">
        <v>36.055168151855469</v>
      </c>
      <c r="H3560" s="33">
        <v>1.464249849319458</v>
      </c>
      <c r="I3560" s="33">
        <v>0.50491374731063843</v>
      </c>
      <c r="J3560" s="51">
        <v>352.6036376953125</v>
      </c>
      <c r="K3560" s="35">
        <v>22.590000152587891</v>
      </c>
      <c r="L3560" s="56">
        <v>37.580001831054688</v>
      </c>
    </row>
    <row r="3561" spans="1:12" x14ac:dyDescent="0.2">
      <c r="A3561" s="23">
        <v>43964.361111111109</v>
      </c>
      <c r="B3561" s="30">
        <v>1.3133788108825684</v>
      </c>
      <c r="C3561" s="31">
        <v>0.45622742176055908</v>
      </c>
      <c r="D3561" s="31">
        <v>0.12243318557739258</v>
      </c>
      <c r="E3561" s="31">
        <v>0.82175493240356445</v>
      </c>
      <c r="F3561" s="34">
        <v>63.244247436523438</v>
      </c>
      <c r="G3561" s="34">
        <v>39.906513214111328</v>
      </c>
      <c r="H3561" s="31">
        <v>1.4787635803222656</v>
      </c>
      <c r="I3561" s="31">
        <v>0.50494366884231567</v>
      </c>
      <c r="J3561" s="50">
        <v>351.52581787109375</v>
      </c>
      <c r="K3561" s="34">
        <v>22.649999618530273</v>
      </c>
      <c r="L3561" s="55">
        <v>37.659999847412109</v>
      </c>
    </row>
    <row r="3562" spans="1:12" x14ac:dyDescent="0.2">
      <c r="A3562" s="24">
        <v>43964.364583333328</v>
      </c>
      <c r="B3562" s="32">
        <v>1.4264144897460938</v>
      </c>
      <c r="C3562" s="33">
        <v>0.44926247000694275</v>
      </c>
      <c r="D3562" s="33">
        <v>0.12030556052923203</v>
      </c>
      <c r="E3562" s="33">
        <v>0.80895119905471802</v>
      </c>
      <c r="F3562" s="35">
        <v>62.529972076416016</v>
      </c>
      <c r="G3562" s="35">
        <v>37.283695220947266</v>
      </c>
      <c r="H3562" s="33">
        <v>1.4853291511535645</v>
      </c>
      <c r="I3562" s="33">
        <v>0.51914423704147339</v>
      </c>
      <c r="J3562" s="51">
        <v>353.84991455078125</v>
      </c>
      <c r="K3562" s="35">
        <v>22.670000076293945</v>
      </c>
      <c r="L3562" s="56">
        <v>36.020000457763672</v>
      </c>
    </row>
    <row r="3563" spans="1:12" x14ac:dyDescent="0.2">
      <c r="A3563" s="23">
        <v>43964.368055555555</v>
      </c>
      <c r="B3563" s="30">
        <v>1.3130016326904297</v>
      </c>
      <c r="C3563" s="31">
        <v>0.40196028351783752</v>
      </c>
      <c r="D3563" s="31">
        <v>0.11409985274076462</v>
      </c>
      <c r="E3563" s="31">
        <v>0.73023897409439087</v>
      </c>
      <c r="F3563" s="34">
        <v>57.034774780273438</v>
      </c>
      <c r="G3563" s="34">
        <v>36.269145965576172</v>
      </c>
      <c r="H3563" s="31">
        <v>1.4999730587005615</v>
      </c>
      <c r="I3563" s="31">
        <v>0.49758723378181458</v>
      </c>
      <c r="J3563" s="50">
        <v>354.49673461914063</v>
      </c>
      <c r="K3563" s="34">
        <v>22.690000534057617</v>
      </c>
      <c r="L3563" s="55">
        <v>36.520000457763672</v>
      </c>
    </row>
    <row r="3564" spans="1:12" x14ac:dyDescent="0.2">
      <c r="A3564" s="24">
        <v>43964.371527777774</v>
      </c>
      <c r="B3564" s="32">
        <v>1.2624096870422363</v>
      </c>
      <c r="C3564" s="33">
        <v>0.45741647481918335</v>
      </c>
      <c r="D3564" s="33">
        <v>0.12653788924217224</v>
      </c>
      <c r="E3564" s="33">
        <v>0.8276822566986084</v>
      </c>
      <c r="F3564" s="35">
        <v>59.191864013671875</v>
      </c>
      <c r="G3564" s="35">
        <v>38.882217407226563</v>
      </c>
      <c r="H3564" s="33">
        <v>1.499863862991333</v>
      </c>
      <c r="I3564" s="33">
        <v>0.46870744228363037</v>
      </c>
      <c r="J3564" s="51">
        <v>352.46063232421875</v>
      </c>
      <c r="K3564" s="35">
        <v>22.709999084472656</v>
      </c>
      <c r="L3564" s="56">
        <v>36.209999084472656</v>
      </c>
    </row>
    <row r="3565" spans="1:12" x14ac:dyDescent="0.2">
      <c r="A3565" s="23">
        <v>43964.375</v>
      </c>
      <c r="B3565" s="30">
        <v>1.3507242202758789</v>
      </c>
      <c r="C3565" s="31">
        <v>0.47228386998176575</v>
      </c>
      <c r="D3565" s="31">
        <v>0.11408696323633194</v>
      </c>
      <c r="E3565" s="31">
        <v>0.83802062273025513</v>
      </c>
      <c r="F3565" s="34">
        <v>55.008560180664063</v>
      </c>
      <c r="G3565" s="34">
        <v>32.36688232421875</v>
      </c>
      <c r="H3565" s="31">
        <v>1.5430673360824585</v>
      </c>
      <c r="I3565" s="31">
        <v>0.44705688953399658</v>
      </c>
      <c r="J3565" s="50">
        <v>353.44281005859375</v>
      </c>
      <c r="K3565" s="34">
        <v>22.729999542236328</v>
      </c>
      <c r="L3565" s="55">
        <v>36.020000457763672</v>
      </c>
    </row>
    <row r="3566" spans="1:12" x14ac:dyDescent="0.2">
      <c r="A3566" s="24">
        <v>43964.378472222219</v>
      </c>
      <c r="B3566" s="32">
        <v>1.5274083614349365</v>
      </c>
      <c r="C3566" s="33">
        <v>0.49527409672737122</v>
      </c>
      <c r="D3566" s="33">
        <v>0.10993501543998718</v>
      </c>
      <c r="E3566" s="33">
        <v>0.86910891532897949</v>
      </c>
      <c r="F3566" s="35">
        <v>59.904697418212891</v>
      </c>
      <c r="G3566" s="35">
        <v>40.747718811035156</v>
      </c>
      <c r="H3566" s="33">
        <v>1.5574414730072021</v>
      </c>
      <c r="I3566" s="33">
        <v>0.49030563235282898</v>
      </c>
      <c r="J3566" s="51">
        <v>353.10745239257813</v>
      </c>
      <c r="K3566" s="35">
        <v>22.729999542236328</v>
      </c>
      <c r="L3566" s="56">
        <v>35.909999847412109</v>
      </c>
    </row>
    <row r="3567" spans="1:12" x14ac:dyDescent="0.2">
      <c r="A3567" s="23">
        <v>43964.381944444438</v>
      </c>
      <c r="B3567" s="30">
        <v>1.3883843421936035</v>
      </c>
      <c r="C3567" s="31">
        <v>0.47897741198539734</v>
      </c>
      <c r="D3567" s="31">
        <v>0.10369968414306641</v>
      </c>
      <c r="E3567" s="31">
        <v>0.83581948280334473</v>
      </c>
      <c r="F3567" s="34">
        <v>57.827468872070313</v>
      </c>
      <c r="G3567" s="34">
        <v>27.363792419433594</v>
      </c>
      <c r="H3567" s="31">
        <v>1.5067856311798096</v>
      </c>
      <c r="I3567" s="31">
        <v>0.54792207479476929</v>
      </c>
      <c r="J3567" s="50">
        <v>351.70669555664063</v>
      </c>
      <c r="K3567" s="34">
        <v>22.780000686645508</v>
      </c>
      <c r="L3567" s="55">
        <v>35.360000610351563</v>
      </c>
    </row>
    <row r="3568" spans="1:12" x14ac:dyDescent="0.2">
      <c r="A3568" s="24">
        <v>43964.385416666664</v>
      </c>
      <c r="B3568" s="32">
        <v>1.2495266199111938</v>
      </c>
      <c r="C3568" s="33">
        <v>0.47085192799568176</v>
      </c>
      <c r="D3568" s="33">
        <v>0.12028978765010834</v>
      </c>
      <c r="E3568" s="33">
        <v>0.84410250186920166</v>
      </c>
      <c r="F3568" s="35">
        <v>54.534896850585938</v>
      </c>
      <c r="G3568" s="35">
        <v>34.966552734375</v>
      </c>
      <c r="H3568" s="33">
        <v>1.4851343631744385</v>
      </c>
      <c r="I3568" s="33">
        <v>0.54070425033569336</v>
      </c>
      <c r="J3568" s="51">
        <v>349.99481201171875</v>
      </c>
      <c r="K3568" s="35">
        <v>22.809999465942383</v>
      </c>
      <c r="L3568" s="56">
        <v>35.240001678466797</v>
      </c>
    </row>
    <row r="3569" spans="1:12" x14ac:dyDescent="0.2">
      <c r="A3569" s="23">
        <v>43964.388888888883</v>
      </c>
      <c r="B3569" s="30">
        <v>1.1612019538879395</v>
      </c>
      <c r="C3569" s="31">
        <v>0.49251115322113037</v>
      </c>
      <c r="D3569" s="31">
        <v>8.2960300147533417E-2</v>
      </c>
      <c r="E3569" s="31">
        <v>0.83789914846420288</v>
      </c>
      <c r="F3569" s="34">
        <v>60.079582214355469</v>
      </c>
      <c r="G3569" s="34">
        <v>41.904243469238281</v>
      </c>
      <c r="H3569" s="31">
        <v>1.4851671457290649</v>
      </c>
      <c r="I3569" s="31">
        <v>0.49745890498161316</v>
      </c>
      <c r="J3569" s="50">
        <v>353.68252563476563</v>
      </c>
      <c r="K3569" s="34">
        <v>22.809999465942383</v>
      </c>
      <c r="L3569" s="55">
        <v>35.319999694824219</v>
      </c>
    </row>
    <row r="3570" spans="1:12" x14ac:dyDescent="0.2">
      <c r="A3570" s="24">
        <v>43964.392361111109</v>
      </c>
      <c r="B3570" s="32">
        <v>1.7669018507003784</v>
      </c>
      <c r="C3570" s="33">
        <v>0.47623556852340698</v>
      </c>
      <c r="D3570" s="33">
        <v>0.11406108736991882</v>
      </c>
      <c r="E3570" s="33">
        <v>0.84405207633972168</v>
      </c>
      <c r="F3570" s="35">
        <v>62.528133392333984</v>
      </c>
      <c r="G3570" s="35">
        <v>40.881065368652344</v>
      </c>
      <c r="H3570" s="33">
        <v>1.5138814449310303</v>
      </c>
      <c r="I3570" s="33">
        <v>0.50462716817855835</v>
      </c>
      <c r="J3570" s="51">
        <v>352.97622680664063</v>
      </c>
      <c r="K3570" s="35">
        <v>22.840000152587891</v>
      </c>
      <c r="L3570" s="56">
        <v>34.959999084472656</v>
      </c>
    </row>
    <row r="3571" spans="1:12" x14ac:dyDescent="0.2">
      <c r="A3571" s="23">
        <v>43964.395833333328</v>
      </c>
      <c r="B3571" s="30">
        <v>1.9941412210464478</v>
      </c>
      <c r="C3571" s="31">
        <v>0.43295580148696899</v>
      </c>
      <c r="D3571" s="31">
        <v>9.7473621368408203E-2</v>
      </c>
      <c r="E3571" s="31">
        <v>0.76112383604049683</v>
      </c>
      <c r="F3571" s="34">
        <v>74.888832092285156</v>
      </c>
      <c r="G3571" s="34">
        <v>43.82061767578125</v>
      </c>
      <c r="H3571" s="31">
        <v>1.4995132684707642</v>
      </c>
      <c r="I3571" s="31">
        <v>0.64882791042327881</v>
      </c>
      <c r="J3571" s="50">
        <v>352.64105224609375</v>
      </c>
      <c r="K3571" s="34">
        <v>22.840000152587891</v>
      </c>
      <c r="L3571" s="55">
        <v>35.080001831054688</v>
      </c>
    </row>
    <row r="3572" spans="1:12" x14ac:dyDescent="0.2">
      <c r="A3572" s="24">
        <v>43964.399305555555</v>
      </c>
      <c r="B3572" s="32">
        <v>1.792269229888916</v>
      </c>
      <c r="C3572" s="33">
        <v>0.44785526394844055</v>
      </c>
      <c r="D3572" s="33">
        <v>0.10369918495416641</v>
      </c>
      <c r="E3572" s="33">
        <v>0.79433572292327881</v>
      </c>
      <c r="F3572" s="35">
        <v>81.777969360351563</v>
      </c>
      <c r="G3572" s="35">
        <v>45.569076538085938</v>
      </c>
      <c r="H3572" s="33">
        <v>1.4707311391830444</v>
      </c>
      <c r="I3572" s="33">
        <v>0.59838569164276123</v>
      </c>
      <c r="J3572" s="51">
        <v>351.59976196289063</v>
      </c>
      <c r="K3572" s="35">
        <v>22.870000839233398</v>
      </c>
      <c r="L3572" s="56">
        <v>35.150001525878906</v>
      </c>
    </row>
    <row r="3573" spans="1:12" x14ac:dyDescent="0.2">
      <c r="A3573" s="23">
        <v>43964.402777777774</v>
      </c>
      <c r="B3573" s="30">
        <v>1.3757026195526123</v>
      </c>
      <c r="C3573" s="31">
        <v>0.48978036642074585</v>
      </c>
      <c r="D3573" s="31">
        <v>0.12028637528419495</v>
      </c>
      <c r="E3573" s="31">
        <v>0.87103927135467529</v>
      </c>
      <c r="F3573" s="34">
        <v>80.411712646484375</v>
      </c>
      <c r="G3573" s="34">
        <v>56.926319122314453</v>
      </c>
      <c r="H3573" s="31">
        <v>1.4562555551528931</v>
      </c>
      <c r="I3573" s="31">
        <v>0.46138790249824524</v>
      </c>
      <c r="J3573" s="50">
        <v>351.9349365234375</v>
      </c>
      <c r="K3573" s="34">
        <v>22.870000839233398</v>
      </c>
      <c r="L3573" s="55">
        <v>35.009998321533203</v>
      </c>
    </row>
    <row r="3574" spans="1:12" x14ac:dyDescent="0.2">
      <c r="A3574" s="24">
        <v>43964.40625</v>
      </c>
      <c r="B3574" s="32">
        <v>1.3379300832748413</v>
      </c>
      <c r="C3574" s="33">
        <v>0.44651526212692261</v>
      </c>
      <c r="D3574" s="33">
        <v>0.12859073281288147</v>
      </c>
      <c r="E3574" s="33">
        <v>0.81095123291015625</v>
      </c>
      <c r="F3574" s="35">
        <v>80.790786743164063</v>
      </c>
      <c r="G3574" s="35">
        <v>45.913726806640625</v>
      </c>
      <c r="H3574" s="33">
        <v>1.4419353008270264</v>
      </c>
      <c r="I3574" s="33">
        <v>0.5335160493850708</v>
      </c>
      <c r="J3574" s="51">
        <v>353.56304931640625</v>
      </c>
      <c r="K3574" s="35">
        <v>22.909999847412109</v>
      </c>
      <c r="L3574" s="56">
        <v>35.169998168945313</v>
      </c>
    </row>
    <row r="3575" spans="1:12" x14ac:dyDescent="0.2">
      <c r="A3575" s="23">
        <v>43964.409722222219</v>
      </c>
      <c r="B3575" s="30">
        <v>1.4262809753417969</v>
      </c>
      <c r="C3575" s="31">
        <v>0.4438081681728363</v>
      </c>
      <c r="D3575" s="31">
        <v>0.13688662648200989</v>
      </c>
      <c r="E3575" s="31">
        <v>0.81302356719970703</v>
      </c>
      <c r="F3575" s="34">
        <v>82.931297302246094</v>
      </c>
      <c r="G3575" s="34">
        <v>48.690456390380859</v>
      </c>
      <c r="H3575" s="31">
        <v>1.4491418600082397</v>
      </c>
      <c r="I3575" s="31">
        <v>0.51188594102859497</v>
      </c>
      <c r="J3575" s="50">
        <v>353.20407104492188</v>
      </c>
      <c r="K3575" s="34">
        <v>22.930000305175781</v>
      </c>
      <c r="L3575" s="55">
        <v>35.119998931884766</v>
      </c>
    </row>
    <row r="3576" spans="1:12" x14ac:dyDescent="0.2">
      <c r="A3576" s="24">
        <v>43964.413194444438</v>
      </c>
      <c r="B3576" s="32">
        <v>1.4260751008987427</v>
      </c>
      <c r="C3576" s="33">
        <v>0.55738580226898193</v>
      </c>
      <c r="D3576" s="33">
        <v>0.11612945795059204</v>
      </c>
      <c r="E3576" s="33">
        <v>0.97258424758911133</v>
      </c>
      <c r="F3576" s="35">
        <v>72.601104736328125</v>
      </c>
      <c r="G3576" s="35">
        <v>49.369960784912109</v>
      </c>
      <c r="H3576" s="33">
        <v>1.4489326477050781</v>
      </c>
      <c r="I3576" s="33">
        <v>0.49739477038383484</v>
      </c>
      <c r="J3576" s="51">
        <v>353.20407104492188</v>
      </c>
      <c r="K3576" s="35">
        <v>22.930000305175781</v>
      </c>
      <c r="L3576" s="56">
        <v>34.599998474121094</v>
      </c>
    </row>
    <row r="3577" spans="1:12" x14ac:dyDescent="0.2">
      <c r="A3577" s="23">
        <v>43964.416666666664</v>
      </c>
      <c r="B3577" s="30">
        <v>1.526861310005188</v>
      </c>
      <c r="C3577" s="31">
        <v>0.52756208181381226</v>
      </c>
      <c r="D3577" s="31">
        <v>0.11196915060281754</v>
      </c>
      <c r="E3577" s="31">
        <v>0.92063528299331665</v>
      </c>
      <c r="F3577" s="34">
        <v>75.338607788085938</v>
      </c>
      <c r="G3577" s="34">
        <v>56.057258605957031</v>
      </c>
      <c r="H3577" s="31">
        <v>1.4343512058258057</v>
      </c>
      <c r="I3577" s="31">
        <v>0.50454562902450562</v>
      </c>
      <c r="J3577" s="50">
        <v>352.23443603515625</v>
      </c>
      <c r="K3577" s="34">
        <v>22.899999618530273</v>
      </c>
      <c r="L3577" s="55">
        <v>34.25</v>
      </c>
    </row>
    <row r="3578" spans="1:12" x14ac:dyDescent="0.2">
      <c r="A3578" s="24">
        <v>43964.420138888883</v>
      </c>
      <c r="B3578" s="32">
        <v>1.7792786359786987</v>
      </c>
      <c r="C3578" s="33">
        <v>0.40447419881820679</v>
      </c>
      <c r="D3578" s="33">
        <v>0.10367769002914429</v>
      </c>
      <c r="E3578" s="33">
        <v>0.72574377059936523</v>
      </c>
      <c r="F3578" s="35">
        <v>63.821846008300781</v>
      </c>
      <c r="G3578" s="35">
        <v>41.289363861083984</v>
      </c>
      <c r="H3578" s="33">
        <v>1.477634072303772</v>
      </c>
      <c r="I3578" s="33">
        <v>0.49014207720756531</v>
      </c>
      <c r="J3578" s="51">
        <v>353.598876953125</v>
      </c>
      <c r="K3578" s="35">
        <v>22.879999160766602</v>
      </c>
      <c r="L3578" s="56">
        <v>34.380001068115234</v>
      </c>
    </row>
    <row r="3579" spans="1:12" x14ac:dyDescent="0.2">
      <c r="A3579" s="23">
        <v>43964.423611111109</v>
      </c>
      <c r="B3579" s="30">
        <v>2.1076550483703613</v>
      </c>
      <c r="C3579" s="31">
        <v>0.40994024276733398</v>
      </c>
      <c r="D3579" s="31">
        <v>0.11820841580629349</v>
      </c>
      <c r="E3579" s="31">
        <v>0.74657946825027466</v>
      </c>
      <c r="F3579" s="34">
        <v>66.495895385742188</v>
      </c>
      <c r="G3579" s="34">
        <v>45.081108093261719</v>
      </c>
      <c r="H3579" s="31">
        <v>1.5931754112243652</v>
      </c>
      <c r="I3579" s="31">
        <v>0.46137204766273499</v>
      </c>
      <c r="J3579" s="50">
        <v>352.880859375</v>
      </c>
      <c r="K3579" s="34">
        <v>22.920000076293945</v>
      </c>
      <c r="L3579" s="55">
        <v>34.779998779296875</v>
      </c>
    </row>
    <row r="3580" spans="1:12" x14ac:dyDescent="0.2">
      <c r="A3580" s="24">
        <v>43964.427083333328</v>
      </c>
      <c r="B3580" s="32">
        <v>2.0571370124816895</v>
      </c>
      <c r="C3580" s="33">
        <v>0.49516674876213074</v>
      </c>
      <c r="D3580" s="33">
        <v>0.12857535481452942</v>
      </c>
      <c r="E3580" s="33">
        <v>0.88343715667724609</v>
      </c>
      <c r="F3580" s="35">
        <v>80.922470092773438</v>
      </c>
      <c r="G3580" s="35">
        <v>42.515846252441406</v>
      </c>
      <c r="H3580" s="33">
        <v>1.4922244548797607</v>
      </c>
      <c r="I3580" s="33">
        <v>0.5118257999420166</v>
      </c>
      <c r="J3580" s="51">
        <v>351.56414794921875</v>
      </c>
      <c r="K3580" s="35">
        <v>22.899999618530273</v>
      </c>
      <c r="L3580" s="56">
        <v>34.759998321533203</v>
      </c>
    </row>
    <row r="3581" spans="1:12" x14ac:dyDescent="0.2">
      <c r="A3581" s="23">
        <v>43964.430555555555</v>
      </c>
      <c r="B3581" s="30">
        <v>1.5265947580337524</v>
      </c>
      <c r="C3581" s="31">
        <v>0.46119815111160278</v>
      </c>
      <c r="D3581" s="31">
        <v>0.10780332237482071</v>
      </c>
      <c r="E3581" s="31">
        <v>0.81059807538986206</v>
      </c>
      <c r="F3581" s="34">
        <v>81.441940307617188</v>
      </c>
      <c r="G3581" s="34">
        <v>39.333156585693359</v>
      </c>
      <c r="H3581" s="31">
        <v>1.4268941879272461</v>
      </c>
      <c r="I3581" s="31">
        <v>0.52607721090316772</v>
      </c>
      <c r="J3581" s="50">
        <v>353.56304931640625</v>
      </c>
      <c r="K3581" s="34">
        <v>22.909999847412109</v>
      </c>
      <c r="L3581" s="55">
        <v>33.599998474121094</v>
      </c>
    </row>
    <row r="3582" spans="1:12" x14ac:dyDescent="0.2">
      <c r="A3582" s="24">
        <v>43964.434027777774</v>
      </c>
      <c r="B3582" s="32">
        <v>1.5517507791519165</v>
      </c>
      <c r="C3582" s="33">
        <v>0.48146158456802368</v>
      </c>
      <c r="D3582" s="33">
        <v>0.10987101495265961</v>
      </c>
      <c r="E3582" s="33">
        <v>0.84787261486053467</v>
      </c>
      <c r="F3582" s="35">
        <v>81.821418762207031</v>
      </c>
      <c r="G3582" s="35">
        <v>30.792791366577148</v>
      </c>
      <c r="H3582" s="33">
        <v>1.4052048921585083</v>
      </c>
      <c r="I3582" s="33">
        <v>0.53325724601745605</v>
      </c>
      <c r="J3582" s="51">
        <v>351.5047607421875</v>
      </c>
      <c r="K3582" s="35">
        <v>22.950000762939453</v>
      </c>
      <c r="L3582" s="56">
        <v>33.340000152587891</v>
      </c>
    </row>
    <row r="3583" spans="1:12" x14ac:dyDescent="0.2">
      <c r="A3583" s="23">
        <v>43964.4375</v>
      </c>
      <c r="B3583" s="30">
        <v>1.4126973152160645</v>
      </c>
      <c r="C3583" s="31">
        <v>0.40970245003700256</v>
      </c>
      <c r="D3583" s="31">
        <v>0.11192196607589722</v>
      </c>
      <c r="E3583" s="31">
        <v>0.7399284839630127</v>
      </c>
      <c r="F3583" s="34">
        <v>75.064689636230469</v>
      </c>
      <c r="G3583" s="34">
        <v>37.275028228759766</v>
      </c>
      <c r="H3583" s="31">
        <v>1.3977228403091431</v>
      </c>
      <c r="I3583" s="31">
        <v>0.50433295965194702</v>
      </c>
      <c r="J3583" s="50">
        <v>352.17495727539063</v>
      </c>
      <c r="K3583" s="34">
        <v>22.950000762939453</v>
      </c>
      <c r="L3583" s="55">
        <v>32.630001068115234</v>
      </c>
    </row>
    <row r="3584" spans="1:12" x14ac:dyDescent="0.2">
      <c r="A3584" s="24">
        <v>43964.440972222219</v>
      </c>
      <c r="B3584" s="32">
        <v>1.3749605417251587</v>
      </c>
      <c r="C3584" s="33">
        <v>0.43948274850845337</v>
      </c>
      <c r="D3584" s="33">
        <v>0.11814870685338974</v>
      </c>
      <c r="E3584" s="33">
        <v>0.79387634992599487</v>
      </c>
      <c r="F3584" s="35">
        <v>78.461044311523438</v>
      </c>
      <c r="G3584" s="35">
        <v>38.357608795166016</v>
      </c>
      <c r="H3584" s="33">
        <v>1.3906222581863403</v>
      </c>
      <c r="I3584" s="33">
        <v>0.4611390233039856</v>
      </c>
      <c r="J3584" s="51">
        <v>353.16827392578125</v>
      </c>
      <c r="K3584" s="35">
        <v>22.959999084472656</v>
      </c>
      <c r="L3584" s="56">
        <v>32.880001068115234</v>
      </c>
    </row>
    <row r="3585" spans="1:12" x14ac:dyDescent="0.2">
      <c r="A3585" s="23">
        <v>43964.444444444438</v>
      </c>
      <c r="B3585" s="30">
        <v>1.3246761560440063</v>
      </c>
      <c r="C3585" s="31">
        <v>0.38003316521644592</v>
      </c>
      <c r="D3585" s="31">
        <v>0.10779886692762375</v>
      </c>
      <c r="E3585" s="31">
        <v>0.69032740592956543</v>
      </c>
      <c r="F3585" s="34">
        <v>66.632469177246094</v>
      </c>
      <c r="G3585" s="34">
        <v>36.979911804199219</v>
      </c>
      <c r="H3585" s="31">
        <v>1.3908039331436157</v>
      </c>
      <c r="I3585" s="31">
        <v>0.43237432837486267</v>
      </c>
      <c r="J3585" s="50">
        <v>352.17495727539063</v>
      </c>
      <c r="K3585" s="34">
        <v>22.950000762939453</v>
      </c>
      <c r="L3585" s="55">
        <v>33.369998931884766</v>
      </c>
    </row>
    <row r="3586" spans="1:12" x14ac:dyDescent="0.2">
      <c r="A3586" s="24">
        <v>43964.447916666664</v>
      </c>
      <c r="B3586" s="32">
        <v>1.3751596212387085</v>
      </c>
      <c r="C3586" s="33">
        <v>0.36110424995422363</v>
      </c>
      <c r="D3586" s="33">
        <v>9.7434975206851959E-2</v>
      </c>
      <c r="E3586" s="33">
        <v>0.65094852447509766</v>
      </c>
      <c r="F3586" s="35">
        <v>64.100105285644531</v>
      </c>
      <c r="G3586" s="35">
        <v>33.579124450683594</v>
      </c>
      <c r="H3586" s="33">
        <v>1.398030161857605</v>
      </c>
      <c r="I3586" s="33">
        <v>0.46120581030845642</v>
      </c>
      <c r="J3586" s="51">
        <v>353.12057495117188</v>
      </c>
      <c r="K3586" s="35">
        <v>23</v>
      </c>
      <c r="L3586" s="56">
        <v>33.319999694824219</v>
      </c>
    </row>
    <row r="3587" spans="1:12" x14ac:dyDescent="0.2">
      <c r="A3587" s="23">
        <v>43964.451388888883</v>
      </c>
      <c r="B3587" s="30">
        <v>1.400341272354126</v>
      </c>
      <c r="C3587" s="31">
        <v>0.50038862228393555</v>
      </c>
      <c r="D3587" s="31">
        <v>0.10365048050880432</v>
      </c>
      <c r="E3587" s="31">
        <v>0.87481003999710083</v>
      </c>
      <c r="F3587" s="34">
        <v>58.950580596923828</v>
      </c>
      <c r="G3587" s="34">
        <v>37.120395660400391</v>
      </c>
      <c r="H3587" s="31">
        <v>1.3907734155654907</v>
      </c>
      <c r="I3587" s="31">
        <v>0.46118912100791931</v>
      </c>
      <c r="J3587" s="50">
        <v>353.44366455078125</v>
      </c>
      <c r="K3587" s="34">
        <v>23.010000228881836</v>
      </c>
      <c r="L3587" s="55">
        <v>33.169998168945313</v>
      </c>
    </row>
    <row r="3588" spans="1:12" x14ac:dyDescent="0.2">
      <c r="A3588" s="24">
        <v>43964.454861111109</v>
      </c>
      <c r="B3588" s="32">
        <v>1.2741773128509521</v>
      </c>
      <c r="C3588" s="33">
        <v>0.43141373991966248</v>
      </c>
      <c r="D3588" s="33">
        <v>0.10779590159654617</v>
      </c>
      <c r="E3588" s="33">
        <v>0.76700931787490845</v>
      </c>
      <c r="F3588" s="35">
        <v>67.750907897949219</v>
      </c>
      <c r="G3588" s="35">
        <v>36.161403656005859</v>
      </c>
      <c r="H3588" s="33">
        <v>1.3835597038269043</v>
      </c>
      <c r="I3588" s="33">
        <v>0.44677448272705078</v>
      </c>
      <c r="J3588" s="51">
        <v>350.38119506835938</v>
      </c>
      <c r="K3588" s="35">
        <v>23.049999237060547</v>
      </c>
      <c r="L3588" s="56">
        <v>33.069999694824219</v>
      </c>
    </row>
    <row r="3589" spans="1:12" x14ac:dyDescent="0.2">
      <c r="A3589" s="23">
        <v>43964.458333333328</v>
      </c>
      <c r="B3589" s="30">
        <v>1.47608482837677</v>
      </c>
      <c r="C3589" s="31">
        <v>0.39085718989372253</v>
      </c>
      <c r="D3589" s="31">
        <v>0.12023858726024628</v>
      </c>
      <c r="E3589" s="31">
        <v>0.72143149375915527</v>
      </c>
      <c r="F3589" s="34">
        <v>60.910575866699219</v>
      </c>
      <c r="G3589" s="34">
        <v>33.387271881103516</v>
      </c>
      <c r="H3589" s="31">
        <v>1.3836138248443604</v>
      </c>
      <c r="I3589" s="31">
        <v>0.46120458841323853</v>
      </c>
      <c r="J3589" s="50">
        <v>351.40982055664063</v>
      </c>
      <c r="K3589" s="34">
        <v>23.030000686645508</v>
      </c>
      <c r="L3589" s="55">
        <v>33.25</v>
      </c>
    </row>
    <row r="3590" spans="1:12" x14ac:dyDescent="0.2">
      <c r="A3590" s="24">
        <v>43964.461805555555</v>
      </c>
      <c r="B3590" s="32">
        <v>1.4005995988845825</v>
      </c>
      <c r="C3590" s="33">
        <v>0.36521580815315247</v>
      </c>
      <c r="D3590" s="33">
        <v>0.12233013659715652</v>
      </c>
      <c r="E3590" s="33">
        <v>0.68214601278305054</v>
      </c>
      <c r="F3590" s="35">
        <v>56.972858428955078</v>
      </c>
      <c r="G3590" s="35">
        <v>37.854045867919922</v>
      </c>
      <c r="H3590" s="33">
        <v>1.3766151666641235</v>
      </c>
      <c r="I3590" s="33">
        <v>0.45406678318977356</v>
      </c>
      <c r="J3590" s="51">
        <v>350.05801391601563</v>
      </c>
      <c r="K3590" s="35">
        <v>23.040000915527344</v>
      </c>
      <c r="L3590" s="56">
        <v>33.770000457763672</v>
      </c>
    </row>
    <row r="3591" spans="1:12" x14ac:dyDescent="0.2">
      <c r="A3591" s="23">
        <v>43964.465277777774</v>
      </c>
      <c r="B3591" s="30">
        <v>1.3248323202133179</v>
      </c>
      <c r="C3591" s="31">
        <v>0.35032099485397339</v>
      </c>
      <c r="D3591" s="31">
        <v>0.13476446270942688</v>
      </c>
      <c r="E3591" s="31">
        <v>0.67382234334945679</v>
      </c>
      <c r="F3591" s="34">
        <v>65.297836303710938</v>
      </c>
      <c r="G3591" s="34">
        <v>40.234523773193359</v>
      </c>
      <c r="H3591" s="31">
        <v>1.3765537738800049</v>
      </c>
      <c r="I3591" s="31">
        <v>0.44683945178985596</v>
      </c>
      <c r="J3591" s="50">
        <v>351.05111694335938</v>
      </c>
      <c r="K3591" s="34">
        <v>23.049999237060547</v>
      </c>
      <c r="L3591" s="55">
        <v>33.590000152587891</v>
      </c>
    </row>
    <row r="3592" spans="1:12" x14ac:dyDescent="0.2">
      <c r="A3592" s="24">
        <v>43964.46875</v>
      </c>
      <c r="B3592" s="32">
        <v>1.1104481220245361</v>
      </c>
      <c r="C3592" s="33">
        <v>0.39364376664161682</v>
      </c>
      <c r="D3592" s="33">
        <v>0.12026353925466537</v>
      </c>
      <c r="E3592" s="33">
        <v>0.72780179977416992</v>
      </c>
      <c r="F3592" s="35">
        <v>59.499820709228516</v>
      </c>
      <c r="G3592" s="35">
        <v>33.878761291503906</v>
      </c>
      <c r="H3592" s="33">
        <v>1.3766931295394897</v>
      </c>
      <c r="I3592" s="33">
        <v>0.4613003134727478</v>
      </c>
      <c r="J3592" s="51">
        <v>350.0107421875</v>
      </c>
      <c r="K3592" s="35">
        <v>23.079999923706055</v>
      </c>
      <c r="L3592" s="56">
        <v>33.889999389648438</v>
      </c>
    </row>
    <row r="3593" spans="1:12" x14ac:dyDescent="0.2">
      <c r="A3593" s="23">
        <v>43964.472222222219</v>
      </c>
      <c r="B3593" s="30">
        <v>1.2238316535949707</v>
      </c>
      <c r="C3593" s="31">
        <v>0.32054799795150757</v>
      </c>
      <c r="D3593" s="31">
        <v>0.11817216873168945</v>
      </c>
      <c r="E3593" s="31">
        <v>0.6095196008682251</v>
      </c>
      <c r="F3593" s="34">
        <v>53.939426422119141</v>
      </c>
      <c r="G3593" s="34">
        <v>32.702800750732422</v>
      </c>
      <c r="H3593" s="31">
        <v>1.3764849901199341</v>
      </c>
      <c r="I3593" s="31">
        <v>0.49726420640945435</v>
      </c>
      <c r="J3593" s="50">
        <v>350.95632934570313</v>
      </c>
      <c r="K3593" s="34">
        <v>23.129999160766602</v>
      </c>
      <c r="L3593" s="55">
        <v>33.25</v>
      </c>
    </row>
    <row r="3594" spans="1:12" x14ac:dyDescent="0.2">
      <c r="A3594" s="24">
        <v>43964.475694444438</v>
      </c>
      <c r="B3594" s="32">
        <v>1.5392783880233765</v>
      </c>
      <c r="C3594" s="33">
        <v>0.40576386451721191</v>
      </c>
      <c r="D3594" s="33">
        <v>0.10780802369117737</v>
      </c>
      <c r="E3594" s="33">
        <v>0.72977739572525024</v>
      </c>
      <c r="F3594" s="35">
        <v>50.256175994873047</v>
      </c>
      <c r="G3594" s="35">
        <v>31.623336791992188</v>
      </c>
      <c r="H3594" s="33">
        <v>1.3765084743499756</v>
      </c>
      <c r="I3594" s="33">
        <v>0.49727267026901245</v>
      </c>
      <c r="J3594" s="51">
        <v>351.57864379882813</v>
      </c>
      <c r="K3594" s="35">
        <v>23.170000076293945</v>
      </c>
      <c r="L3594" s="56">
        <v>33.229999542236328</v>
      </c>
    </row>
    <row r="3595" spans="1:12" x14ac:dyDescent="0.2">
      <c r="A3595" s="23">
        <v>43964.479166666664</v>
      </c>
      <c r="B3595" s="30">
        <v>1.9173238277435303</v>
      </c>
      <c r="C3595" s="31">
        <v>0.42189198732376099</v>
      </c>
      <c r="D3595" s="31">
        <v>0.11192731559276581</v>
      </c>
      <c r="E3595" s="31">
        <v>0.75861847400665283</v>
      </c>
      <c r="F3595" s="34">
        <v>53.745616912841797</v>
      </c>
      <c r="G3595" s="34">
        <v>39.547328948974609</v>
      </c>
      <c r="H3595" s="31">
        <v>1.3833794593811035</v>
      </c>
      <c r="I3595" s="31">
        <v>0.61963874101638794</v>
      </c>
      <c r="J3595" s="50">
        <v>351.87786865234375</v>
      </c>
      <c r="K3595" s="34">
        <v>23.200000762939453</v>
      </c>
      <c r="L3595" s="55">
        <v>32.310001373291016</v>
      </c>
    </row>
    <row r="3596" spans="1:12" x14ac:dyDescent="0.2">
      <c r="A3596" s="24">
        <v>43964.482638888883</v>
      </c>
      <c r="B3596" s="32">
        <v>1.8669159412384033</v>
      </c>
      <c r="C3596" s="33">
        <v>0.44083434343338013</v>
      </c>
      <c r="D3596" s="33">
        <v>0.1305852085351944</v>
      </c>
      <c r="E3596" s="33">
        <v>0.80631184577941895</v>
      </c>
      <c r="F3596" s="35">
        <v>60.286251068115234</v>
      </c>
      <c r="G3596" s="35">
        <v>36.480545043945313</v>
      </c>
      <c r="H3596" s="33">
        <v>1.3834149837493896</v>
      </c>
      <c r="I3596" s="33">
        <v>0.60524404048919678</v>
      </c>
      <c r="J3596" s="51">
        <v>351.49624633789063</v>
      </c>
      <c r="K3596" s="35">
        <v>23.229999542236328</v>
      </c>
      <c r="L3596" s="56">
        <v>32.310001373291016</v>
      </c>
    </row>
    <row r="3597" spans="1:12" x14ac:dyDescent="0.2">
      <c r="A3597" s="23">
        <v>43964.486111111109</v>
      </c>
      <c r="B3597" s="30">
        <v>1.7155934572219849</v>
      </c>
      <c r="C3597" s="31">
        <v>0.46789273619651794</v>
      </c>
      <c r="D3597" s="31">
        <v>0.12644326686859131</v>
      </c>
      <c r="E3597" s="31">
        <v>0.84364610910415649</v>
      </c>
      <c r="F3597" s="34">
        <v>67.3521728515625</v>
      </c>
      <c r="G3597" s="34">
        <v>34.594436645507813</v>
      </c>
      <c r="H3597" s="31">
        <v>1.3762489557266235</v>
      </c>
      <c r="I3597" s="31">
        <v>0.69893276691436768</v>
      </c>
      <c r="J3597" s="50">
        <v>351.19735717773438</v>
      </c>
      <c r="K3597" s="34">
        <v>23.200000762939453</v>
      </c>
      <c r="L3597" s="55">
        <v>32.470001220703125</v>
      </c>
    </row>
    <row r="3598" spans="1:12" x14ac:dyDescent="0.2">
      <c r="A3598" s="24">
        <v>43964.489583333328</v>
      </c>
      <c r="B3598" s="32">
        <v>1.3876867294311523</v>
      </c>
      <c r="C3598" s="33">
        <v>0.34350040555000305</v>
      </c>
      <c r="D3598" s="33">
        <v>0.12023118883371353</v>
      </c>
      <c r="E3598" s="33">
        <v>0.6446879506111145</v>
      </c>
      <c r="F3598" s="35">
        <v>66.841087341308594</v>
      </c>
      <c r="G3598" s="35">
        <v>36.170684814453125</v>
      </c>
      <c r="H3598" s="33">
        <v>1.3619110584259033</v>
      </c>
      <c r="I3598" s="33">
        <v>0.4827938973903656</v>
      </c>
      <c r="J3598" s="51">
        <v>350.18212890625</v>
      </c>
      <c r="K3598" s="35">
        <v>23.209999084472656</v>
      </c>
      <c r="L3598" s="56">
        <v>32.639999389648438</v>
      </c>
    </row>
    <row r="3599" spans="1:12" x14ac:dyDescent="0.2">
      <c r="A3599" s="23">
        <v>43964.493055555555</v>
      </c>
      <c r="B3599" s="30">
        <v>1.3624362945556641</v>
      </c>
      <c r="C3599" s="31">
        <v>0.31780087947845459</v>
      </c>
      <c r="D3599" s="31">
        <v>0.11401068419218063</v>
      </c>
      <c r="E3599" s="31">
        <v>0.60114717483520508</v>
      </c>
      <c r="F3599" s="34">
        <v>63.943668365478516</v>
      </c>
      <c r="G3599" s="34">
        <v>38.279415130615234</v>
      </c>
      <c r="H3599" s="31">
        <v>1.3546854257583618</v>
      </c>
      <c r="I3599" s="31">
        <v>0.45396372675895691</v>
      </c>
      <c r="J3599" s="50">
        <v>350.46926879882813</v>
      </c>
      <c r="K3599" s="34">
        <v>23.25</v>
      </c>
      <c r="L3599" s="55">
        <v>32.509998321533203</v>
      </c>
    </row>
    <row r="3600" spans="1:12" x14ac:dyDescent="0.2">
      <c r="A3600" s="24">
        <v>43964.496527777774</v>
      </c>
      <c r="B3600" s="32">
        <v>1.4634025096893311</v>
      </c>
      <c r="C3600" s="33">
        <v>0.32862973213195801</v>
      </c>
      <c r="D3600" s="33">
        <v>0.10364927351474762</v>
      </c>
      <c r="E3600" s="33">
        <v>0.60738474130630493</v>
      </c>
      <c r="F3600" s="35">
        <v>54.96337890625</v>
      </c>
      <c r="G3600" s="35">
        <v>25.079690933227539</v>
      </c>
      <c r="H3600" s="33">
        <v>1.3547271490097046</v>
      </c>
      <c r="I3600" s="33">
        <v>0.44677174091339111</v>
      </c>
      <c r="J3600" s="51">
        <v>351.75949096679688</v>
      </c>
      <c r="K3600" s="35">
        <v>23.290000915527344</v>
      </c>
      <c r="L3600" s="56">
        <v>32.540000915527344</v>
      </c>
    </row>
    <row r="3601" spans="1:12" x14ac:dyDescent="0.2">
      <c r="A3601" s="23">
        <v>43964.5</v>
      </c>
      <c r="B3601" s="30">
        <v>1.4504988193511963</v>
      </c>
      <c r="C3601" s="31">
        <v>0.35155045986175537</v>
      </c>
      <c r="D3601" s="31">
        <v>9.3265809118747711E-2</v>
      </c>
      <c r="E3601" s="31">
        <v>0.63006234169006348</v>
      </c>
      <c r="F3601" s="34">
        <v>49.604534149169922</v>
      </c>
      <c r="G3601" s="34">
        <v>37.869369506835938</v>
      </c>
      <c r="H3601" s="31">
        <v>1.3616626262664795</v>
      </c>
      <c r="I3601" s="31">
        <v>0.44668298959732056</v>
      </c>
      <c r="J3601" s="50">
        <v>352.77450561523438</v>
      </c>
      <c r="K3601" s="34">
        <v>23.280000686645508</v>
      </c>
      <c r="L3601" s="55">
        <v>31.860000610351563</v>
      </c>
    </row>
    <row r="3602" spans="1:12" x14ac:dyDescent="0.2">
      <c r="A3602" s="24">
        <v>43964.503472222219</v>
      </c>
      <c r="B3602" s="32">
        <v>1.2991499900817871</v>
      </c>
      <c r="C3602" s="33">
        <v>0.35290464758872986</v>
      </c>
      <c r="D3602" s="33">
        <v>0.1098470464348793</v>
      </c>
      <c r="E3602" s="33">
        <v>0.65493708848953247</v>
      </c>
      <c r="F3602" s="35">
        <v>63.408615112304688</v>
      </c>
      <c r="G3602" s="35">
        <v>37.385246276855469</v>
      </c>
      <c r="H3602" s="33">
        <v>1.3544660806655884</v>
      </c>
      <c r="I3602" s="33">
        <v>0.41786718368530273</v>
      </c>
      <c r="J3602" s="51">
        <v>351.11441040039063</v>
      </c>
      <c r="K3602" s="35">
        <v>23.270000457763672</v>
      </c>
      <c r="L3602" s="56">
        <v>31.899999618530273</v>
      </c>
    </row>
    <row r="3603" spans="1:12" x14ac:dyDescent="0.2">
      <c r="A3603" s="23">
        <v>43964.506944444438</v>
      </c>
      <c r="B3603" s="30">
        <v>1.311837911605835</v>
      </c>
      <c r="C3603" s="31">
        <v>0.42729592323303223</v>
      </c>
      <c r="D3603" s="31">
        <v>0.1160714253783226</v>
      </c>
      <c r="E3603" s="31">
        <v>0.77104592323303223</v>
      </c>
      <c r="F3603" s="34">
        <v>68.114669799804688</v>
      </c>
      <c r="G3603" s="34">
        <v>40.999984741210938</v>
      </c>
      <c r="H3603" s="31">
        <v>1.3473384380340576</v>
      </c>
      <c r="I3603" s="31">
        <v>0.41068604588508606</v>
      </c>
      <c r="J3603" s="50">
        <v>351.80697631835938</v>
      </c>
      <c r="K3603" s="34">
        <v>23.25</v>
      </c>
      <c r="L3603" s="55">
        <v>32.139999389648438</v>
      </c>
    </row>
    <row r="3604" spans="1:12" x14ac:dyDescent="0.2">
      <c r="A3604" s="24">
        <v>43964.510416666664</v>
      </c>
      <c r="B3604" s="32">
        <v>1.2866801023483276</v>
      </c>
      <c r="C3604" s="33">
        <v>0.35429620742797852</v>
      </c>
      <c r="D3604" s="33">
        <v>0.11400490254163742</v>
      </c>
      <c r="E3604" s="33">
        <v>0.65708279609680176</v>
      </c>
      <c r="F3604" s="35">
        <v>69.904571533203125</v>
      </c>
      <c r="G3604" s="35">
        <v>44.160877227783203</v>
      </c>
      <c r="H3604" s="33">
        <v>1.3474115133285522</v>
      </c>
      <c r="I3604" s="33">
        <v>0.41791370511054993</v>
      </c>
      <c r="J3604" s="51">
        <v>350.17031860351563</v>
      </c>
      <c r="K3604" s="35">
        <v>23.219999313354492</v>
      </c>
      <c r="L3604" s="56">
        <v>32.389999389648438</v>
      </c>
    </row>
    <row r="3605" spans="1:12" x14ac:dyDescent="0.2">
      <c r="A3605" s="23">
        <v>43964.513888888883</v>
      </c>
      <c r="B3605" s="30">
        <v>1.3242758512496948</v>
      </c>
      <c r="C3605" s="31">
        <v>0.35828596353530884</v>
      </c>
      <c r="D3605" s="31">
        <v>0.12434571236371994</v>
      </c>
      <c r="E3605" s="31">
        <v>0.67353928089141846</v>
      </c>
      <c r="F3605" s="34">
        <v>65.916145324707031</v>
      </c>
      <c r="G3605" s="34">
        <v>40.853279113769531</v>
      </c>
      <c r="H3605" s="31">
        <v>1.3471593856811523</v>
      </c>
      <c r="I3605" s="31">
        <v>0.43224364519119263</v>
      </c>
      <c r="J3605" s="50">
        <v>350.14669799804688</v>
      </c>
      <c r="K3605" s="34">
        <v>23.239999771118164</v>
      </c>
      <c r="L3605" s="55">
        <v>31.690000534057617</v>
      </c>
    </row>
    <row r="3606" spans="1:12" x14ac:dyDescent="0.2">
      <c r="A3606" s="24">
        <v>43964.517361111109</v>
      </c>
      <c r="B3606" s="32">
        <v>1.5006188154220581</v>
      </c>
      <c r="C3606" s="33">
        <v>0.34065812826156616</v>
      </c>
      <c r="D3606" s="33">
        <v>0.12225478142499924</v>
      </c>
      <c r="E3606" s="33">
        <v>0.6464998722076416</v>
      </c>
      <c r="F3606" s="35">
        <v>65.411842346191406</v>
      </c>
      <c r="G3606" s="35">
        <v>46.335075378417969</v>
      </c>
      <c r="H3606" s="33">
        <v>1.346955418586731</v>
      </c>
      <c r="I3606" s="33">
        <v>0.47539603710174561</v>
      </c>
      <c r="J3606" s="51">
        <v>350.7681884765625</v>
      </c>
      <c r="K3606" s="35">
        <v>23.280000686645508</v>
      </c>
      <c r="L3606" s="56">
        <v>31.079999923706055</v>
      </c>
    </row>
    <row r="3607" spans="1:12" x14ac:dyDescent="0.2">
      <c r="A3607" s="23">
        <v>43964.520833333328</v>
      </c>
      <c r="B3607" s="30">
        <v>1.8160892724990845</v>
      </c>
      <c r="C3607" s="31">
        <v>0.37990564107894897</v>
      </c>
      <c r="D3607" s="31">
        <v>0.10569033771753311</v>
      </c>
      <c r="E3607" s="31">
        <v>0.68802332878112793</v>
      </c>
      <c r="F3607" s="34">
        <v>59.103614807128906</v>
      </c>
      <c r="G3607" s="34">
        <v>32.760231018066406</v>
      </c>
      <c r="H3607" s="31">
        <v>1.3471144437789917</v>
      </c>
      <c r="I3607" s="31">
        <v>0.52587890625</v>
      </c>
      <c r="J3607" s="50">
        <v>350.72085571289063</v>
      </c>
      <c r="K3607" s="34">
        <v>23.319999694824219</v>
      </c>
      <c r="L3607" s="55">
        <v>31.420000076293945</v>
      </c>
    </row>
    <row r="3608" spans="1:12" x14ac:dyDescent="0.2">
      <c r="A3608" s="24">
        <v>43964.524305555555</v>
      </c>
      <c r="B3608" s="32">
        <v>1.6017987728118896</v>
      </c>
      <c r="C3608" s="33">
        <v>0.37317118048667908</v>
      </c>
      <c r="D3608" s="33">
        <v>0.12642253935337067</v>
      </c>
      <c r="E3608" s="33">
        <v>0.70050519704818726</v>
      </c>
      <c r="F3608" s="35">
        <v>65.13140869140625</v>
      </c>
      <c r="G3608" s="35">
        <v>34.740116119384766</v>
      </c>
      <c r="H3608" s="33">
        <v>1.3544104099273682</v>
      </c>
      <c r="I3608" s="33">
        <v>0.5187104344367981</v>
      </c>
      <c r="J3608" s="51">
        <v>350.70904541015625</v>
      </c>
      <c r="K3608" s="35">
        <v>23.329999923706055</v>
      </c>
      <c r="L3608" s="56">
        <v>31.639999389648438</v>
      </c>
    </row>
    <row r="3609" spans="1:12" x14ac:dyDescent="0.2">
      <c r="A3609" s="23">
        <v>43964.527777777774</v>
      </c>
      <c r="B3609" s="30">
        <v>1.375030517578125</v>
      </c>
      <c r="C3609" s="31">
        <v>0.32996693253517151</v>
      </c>
      <c r="D3609" s="31">
        <v>0.11400894820690155</v>
      </c>
      <c r="E3609" s="31">
        <v>0.61979407072067261</v>
      </c>
      <c r="F3609" s="34">
        <v>67.80792236328125</v>
      </c>
      <c r="G3609" s="34">
        <v>37.057701110839844</v>
      </c>
      <c r="H3609" s="31">
        <v>1.3546648025512695</v>
      </c>
      <c r="I3609" s="31">
        <v>0.4755738377571106</v>
      </c>
      <c r="J3609" s="50">
        <v>352.04635620117188</v>
      </c>
      <c r="K3609" s="34">
        <v>23.329999923706055</v>
      </c>
      <c r="L3609" s="55">
        <v>32.299999237060547</v>
      </c>
    </row>
    <row r="3610" spans="1:12" x14ac:dyDescent="0.2">
      <c r="A3610" s="24">
        <v>43964.53125</v>
      </c>
      <c r="B3610" s="32">
        <v>1.4129201173782349</v>
      </c>
      <c r="C3610" s="33">
        <v>0.35702475905418396</v>
      </c>
      <c r="D3610" s="33">
        <v>0.11401256918907166</v>
      </c>
      <c r="E3610" s="33">
        <v>0.6633458137512207</v>
      </c>
      <c r="F3610" s="35">
        <v>65.902633666992188</v>
      </c>
      <c r="G3610" s="35">
        <v>34.303688049316406</v>
      </c>
      <c r="H3610" s="33">
        <v>1.3547078371047974</v>
      </c>
      <c r="I3610" s="33">
        <v>0.45397123694419861</v>
      </c>
      <c r="J3610" s="51">
        <v>350.68603515625</v>
      </c>
      <c r="K3610" s="35">
        <v>23.340000152587891</v>
      </c>
      <c r="L3610" s="56">
        <v>32.360000610351563</v>
      </c>
    </row>
    <row r="3611" spans="1:12" x14ac:dyDescent="0.2">
      <c r="A3611" s="23">
        <v>43964.534722222219</v>
      </c>
      <c r="B3611" s="30">
        <v>1.4632555246353149</v>
      </c>
      <c r="C3611" s="31">
        <v>0.36916425824165344</v>
      </c>
      <c r="D3611" s="31">
        <v>0.10985719412565231</v>
      </c>
      <c r="E3611" s="31">
        <v>0.67779815196990967</v>
      </c>
      <c r="F3611" s="34">
        <v>55.361518859863281</v>
      </c>
      <c r="G3611" s="34">
        <v>34.674110412597656</v>
      </c>
      <c r="H3611" s="31">
        <v>1.361796498298645</v>
      </c>
      <c r="I3611" s="31">
        <v>0.4323163628578186</v>
      </c>
      <c r="J3611" s="50">
        <v>351.3184814453125</v>
      </c>
      <c r="K3611" s="34">
        <v>23.370000839233398</v>
      </c>
      <c r="L3611" s="55">
        <v>32</v>
      </c>
    </row>
    <row r="3612" spans="1:12" x14ac:dyDescent="0.2">
      <c r="A3612" s="24">
        <v>43964.538194444438</v>
      </c>
      <c r="B3612" s="32">
        <v>1.6143132448196411</v>
      </c>
      <c r="C3612" s="33">
        <v>0.39072439074516296</v>
      </c>
      <c r="D3612" s="33">
        <v>0.10154635459184647</v>
      </c>
      <c r="E3612" s="33">
        <v>0.69839030504226685</v>
      </c>
      <c r="F3612" s="35">
        <v>59.840579986572266</v>
      </c>
      <c r="G3612" s="35">
        <v>34.717823028564453</v>
      </c>
      <c r="H3612" s="33">
        <v>1.3615320920944214</v>
      </c>
      <c r="I3612" s="33">
        <v>0.4250284731388092</v>
      </c>
      <c r="J3612" s="51">
        <v>349.64871215820313</v>
      </c>
      <c r="K3612" s="35">
        <v>23.370000839233398</v>
      </c>
      <c r="L3612" s="56">
        <v>31.319999694824219</v>
      </c>
    </row>
    <row r="3613" spans="1:12" x14ac:dyDescent="0.2">
      <c r="A3613" s="23">
        <v>43964.541666666664</v>
      </c>
      <c r="B3613" s="30">
        <v>1.7527772188186646</v>
      </c>
      <c r="C3613" s="31">
        <v>0.38660970330238342</v>
      </c>
      <c r="D3613" s="31">
        <v>0.11810742318630219</v>
      </c>
      <c r="E3613" s="31">
        <v>0.7086445689201355</v>
      </c>
      <c r="F3613" s="34">
        <v>62.151714324951172</v>
      </c>
      <c r="G3613" s="34">
        <v>38.909130096435547</v>
      </c>
      <c r="H3613" s="31">
        <v>1.3613252639770508</v>
      </c>
      <c r="I3613" s="31">
        <v>0.41776120662689209</v>
      </c>
      <c r="J3613" s="50">
        <v>350.63873291015625</v>
      </c>
      <c r="K3613" s="34">
        <v>23.379999160766602</v>
      </c>
      <c r="L3613" s="55">
        <v>30.770000457763672</v>
      </c>
    </row>
    <row r="3614" spans="1:12" x14ac:dyDescent="0.2">
      <c r="A3614" s="24">
        <v>43964.545138888883</v>
      </c>
      <c r="B3614" s="32">
        <v>1.6145195960998535</v>
      </c>
      <c r="C3614" s="33">
        <v>0.3772527277469635</v>
      </c>
      <c r="D3614" s="33">
        <v>0.13472157716751099</v>
      </c>
      <c r="E3614" s="33">
        <v>0.71506071090698242</v>
      </c>
      <c r="F3614" s="35">
        <v>62.370914459228516</v>
      </c>
      <c r="G3614" s="35">
        <v>30.827236175537109</v>
      </c>
      <c r="H3614" s="33">
        <v>1.3617061376571655</v>
      </c>
      <c r="I3614" s="33">
        <v>0.43228766322135925</v>
      </c>
      <c r="J3614" s="51">
        <v>351.28292846679688</v>
      </c>
      <c r="K3614" s="35">
        <v>23.399999618530273</v>
      </c>
      <c r="L3614" s="56">
        <v>31.709999084472656</v>
      </c>
    </row>
    <row r="3615" spans="1:12" x14ac:dyDescent="0.2">
      <c r="A3615" s="23">
        <v>43964.548611111109</v>
      </c>
      <c r="B3615" s="30">
        <v>1.576481819152832</v>
      </c>
      <c r="C3615" s="31">
        <v>0.3853173553943634</v>
      </c>
      <c r="D3615" s="31">
        <v>0.13055992126464844</v>
      </c>
      <c r="E3615" s="31">
        <v>0.72118812799453735</v>
      </c>
      <c r="F3615" s="34">
        <v>68.013214111328125</v>
      </c>
      <c r="G3615" s="34">
        <v>36.725723266601563</v>
      </c>
      <c r="H3615" s="31">
        <v>1.3687392473220825</v>
      </c>
      <c r="I3615" s="31">
        <v>0.4394373893737793</v>
      </c>
      <c r="J3615" s="50">
        <v>349.30294799804688</v>
      </c>
      <c r="K3615" s="34">
        <v>23.379999160766602</v>
      </c>
      <c r="L3615" s="55">
        <v>31.309999465942383</v>
      </c>
    </row>
    <row r="3616" spans="1:12" x14ac:dyDescent="0.2">
      <c r="A3616" s="24">
        <v>43964.552083333328</v>
      </c>
      <c r="B3616" s="32">
        <v>1.4001150131225586</v>
      </c>
      <c r="C3616" s="33">
        <v>0.35427197813987732</v>
      </c>
      <c r="D3616" s="33">
        <v>0.12021512538194656</v>
      </c>
      <c r="E3616" s="33">
        <v>0.66325587034225464</v>
      </c>
      <c r="F3616" s="35">
        <v>56.721054077148438</v>
      </c>
      <c r="G3616" s="35">
        <v>34.4100341796875</v>
      </c>
      <c r="H3616" s="33">
        <v>1.3689339160919189</v>
      </c>
      <c r="I3616" s="33">
        <v>0.42509001493453979</v>
      </c>
      <c r="J3616" s="51">
        <v>349.9354248046875</v>
      </c>
      <c r="K3616" s="35">
        <v>23.409999847412109</v>
      </c>
      <c r="L3616" s="56">
        <v>31.75</v>
      </c>
    </row>
    <row r="3617" spans="1:12" x14ac:dyDescent="0.2">
      <c r="A3617" s="23">
        <v>43964.555555555555</v>
      </c>
      <c r="B3617" s="30">
        <v>1.3117660284042358</v>
      </c>
      <c r="C3617" s="31">
        <v>0.39346930384635925</v>
      </c>
      <c r="D3617" s="31">
        <v>0.12435542047023773</v>
      </c>
      <c r="E3617" s="31">
        <v>0.72955179214477539</v>
      </c>
      <c r="F3617" s="34">
        <v>59.271648406982422</v>
      </c>
      <c r="G3617" s="34">
        <v>38.364112854003906</v>
      </c>
      <c r="H3617" s="31">
        <v>1.3688782453536987</v>
      </c>
      <c r="I3617" s="31">
        <v>0.4322773814201355</v>
      </c>
      <c r="J3617" s="50">
        <v>349.57797241210938</v>
      </c>
      <c r="K3617" s="34">
        <v>23.430000305175781</v>
      </c>
      <c r="L3617" s="55">
        <v>31.569999694824219</v>
      </c>
    </row>
    <row r="3618" spans="1:12" x14ac:dyDescent="0.2">
      <c r="A3618" s="24">
        <v>43964.559027777774</v>
      </c>
      <c r="B3618" s="32">
        <v>1.2865865230560303</v>
      </c>
      <c r="C3618" s="33">
        <v>0.33939644694328308</v>
      </c>
      <c r="D3618" s="33">
        <v>0.111923947930336</v>
      </c>
      <c r="E3618" s="33">
        <v>0.63009035587310791</v>
      </c>
      <c r="F3618" s="35">
        <v>51.614826202392578</v>
      </c>
      <c r="G3618" s="35">
        <v>28.062721252441406</v>
      </c>
      <c r="H3618" s="33">
        <v>1.3617231845855713</v>
      </c>
      <c r="I3618" s="33">
        <v>0.43229305744171143</v>
      </c>
      <c r="J3618" s="51">
        <v>349.19699096679688</v>
      </c>
      <c r="K3618" s="35">
        <v>23.469999313354492</v>
      </c>
      <c r="L3618" s="56">
        <v>31.620000839233398</v>
      </c>
    </row>
    <row r="3619" spans="1:12" x14ac:dyDescent="0.2">
      <c r="A3619" s="23">
        <v>43964.5625</v>
      </c>
      <c r="B3619" s="30">
        <v>1.2235534191131592</v>
      </c>
      <c r="C3619" s="31">
        <v>0.32994061708450317</v>
      </c>
      <c r="D3619" s="31">
        <v>0.11814530193805695</v>
      </c>
      <c r="E3619" s="31">
        <v>0.62389010190963745</v>
      </c>
      <c r="F3619" s="34">
        <v>52.595134735107422</v>
      </c>
      <c r="G3619" s="34">
        <v>21.978551864624023</v>
      </c>
      <c r="H3619" s="31">
        <v>1.3545567989349365</v>
      </c>
      <c r="I3619" s="31">
        <v>0.43230536580085754</v>
      </c>
      <c r="J3619" s="50">
        <v>349.85284423828125</v>
      </c>
      <c r="K3619" s="34">
        <v>23.479999542236328</v>
      </c>
      <c r="L3619" s="55">
        <v>31.700000762939453</v>
      </c>
    </row>
    <row r="3620" spans="1:12" x14ac:dyDescent="0.2">
      <c r="A3620" s="24">
        <v>43964.565972222219</v>
      </c>
      <c r="B3620" s="32">
        <v>1.2616024017333984</v>
      </c>
      <c r="C3620" s="33">
        <v>0.30159363150596619</v>
      </c>
      <c r="D3620" s="33">
        <v>0.12438388913869858</v>
      </c>
      <c r="E3620" s="33">
        <v>0.58460432291030884</v>
      </c>
      <c r="F3620" s="35">
        <v>62.797515869140625</v>
      </c>
      <c r="G3620" s="35">
        <v>31.994234085083008</v>
      </c>
      <c r="H3620" s="33">
        <v>1.3547792434692383</v>
      </c>
      <c r="I3620" s="33">
        <v>0.43237635493278503</v>
      </c>
      <c r="J3620" s="51">
        <v>348.54104614257813</v>
      </c>
      <c r="K3620" s="35">
        <v>23.459999084472656</v>
      </c>
      <c r="L3620" s="56">
        <v>32.310001373291016</v>
      </c>
    </row>
    <row r="3621" spans="1:12" x14ac:dyDescent="0.2">
      <c r="A3621" s="23">
        <v>43964.569444444438</v>
      </c>
      <c r="B3621" s="30">
        <v>1.2994725704193115</v>
      </c>
      <c r="C3621" s="31">
        <v>0.31106600165367126</v>
      </c>
      <c r="D3621" s="31">
        <v>0.11402052640914917</v>
      </c>
      <c r="E3621" s="31">
        <v>0.58876055479049683</v>
      </c>
      <c r="F3621" s="34">
        <v>65.2108154296875</v>
      </c>
      <c r="G3621" s="34">
        <v>36.455883026123047</v>
      </c>
      <c r="H3621" s="31">
        <v>1.3548023700714111</v>
      </c>
      <c r="I3621" s="31">
        <v>0.43959018588066101</v>
      </c>
      <c r="J3621" s="50">
        <v>350.198486328125</v>
      </c>
      <c r="K3621" s="34">
        <v>23.469999313354492</v>
      </c>
      <c r="L3621" s="55">
        <v>32.349998474121094</v>
      </c>
    </row>
    <row r="3622" spans="1:12" x14ac:dyDescent="0.2">
      <c r="A3622" s="24">
        <v>43964.572916666664</v>
      </c>
      <c r="B3622" s="32">
        <v>1.6897976398468018</v>
      </c>
      <c r="C3622" s="33">
        <v>0.34336689114570618</v>
      </c>
      <c r="D3622" s="33">
        <v>0.10982372611761093</v>
      </c>
      <c r="E3622" s="33">
        <v>0.63822090625762939</v>
      </c>
      <c r="F3622" s="35">
        <v>64.504859924316406</v>
      </c>
      <c r="G3622" s="35">
        <v>36.772014617919922</v>
      </c>
      <c r="H3622" s="33">
        <v>1.3613816499710083</v>
      </c>
      <c r="I3622" s="33">
        <v>0.46819999814033508</v>
      </c>
      <c r="J3622" s="51">
        <v>349.841064453125</v>
      </c>
      <c r="K3622" s="35">
        <v>23.489999771118164</v>
      </c>
      <c r="L3622" s="56">
        <v>30.709999084472656</v>
      </c>
    </row>
    <row r="3623" spans="1:12" x14ac:dyDescent="0.2">
      <c r="A3623" s="23">
        <v>43964.576388888883</v>
      </c>
      <c r="B3623" s="30">
        <v>1.6012296676635742</v>
      </c>
      <c r="C3623" s="31">
        <v>0.34871000051498413</v>
      </c>
      <c r="D3623" s="31">
        <v>0.1118752732872963</v>
      </c>
      <c r="E3623" s="31">
        <v>0.64017516374588013</v>
      </c>
      <c r="F3623" s="34">
        <v>57.6947021484375</v>
      </c>
      <c r="G3623" s="34">
        <v>25.750801086425781</v>
      </c>
      <c r="H3623" s="31">
        <v>1.361130952835083</v>
      </c>
      <c r="I3623" s="31">
        <v>0.44650858640670776</v>
      </c>
      <c r="J3623" s="50">
        <v>350.842529296875</v>
      </c>
      <c r="K3623" s="34">
        <v>23.489999771118164</v>
      </c>
      <c r="L3623" s="55">
        <v>30.069999694824219</v>
      </c>
    </row>
    <row r="3624" spans="1:12" x14ac:dyDescent="0.2">
      <c r="A3624" s="24">
        <v>43964.579861111109</v>
      </c>
      <c r="B3624" s="32">
        <v>1.2607870101928711</v>
      </c>
      <c r="C3624" s="33">
        <v>0.36357060074806213</v>
      </c>
      <c r="D3624" s="33">
        <v>0.1201600506901741</v>
      </c>
      <c r="E3624" s="33">
        <v>0.67538237571716309</v>
      </c>
      <c r="F3624" s="35">
        <v>51.601490020751953</v>
      </c>
      <c r="G3624" s="35">
        <v>30.460613250732422</v>
      </c>
      <c r="H3624" s="33">
        <v>1.3539036512374878</v>
      </c>
      <c r="I3624" s="33">
        <v>0.41769367456436157</v>
      </c>
      <c r="J3624" s="51">
        <v>349.13812255859375</v>
      </c>
      <c r="K3624" s="35">
        <v>23.520000457763672</v>
      </c>
      <c r="L3624" s="56">
        <v>29.950000762939453</v>
      </c>
    </row>
    <row r="3625" spans="1:12" x14ac:dyDescent="0.2">
      <c r="A3625" s="23">
        <v>43964.583333333328</v>
      </c>
      <c r="B3625" s="30">
        <v>1.3242177963256836</v>
      </c>
      <c r="C3625" s="31">
        <v>0.3325829803943634</v>
      </c>
      <c r="D3625" s="31">
        <v>0.12226793169975281</v>
      </c>
      <c r="E3625" s="31">
        <v>0.62584596872329712</v>
      </c>
      <c r="F3625" s="34">
        <v>57.165851593017578</v>
      </c>
      <c r="G3625" s="34">
        <v>38.288814544677734</v>
      </c>
      <c r="H3625" s="31">
        <v>1.3543039560317993</v>
      </c>
      <c r="I3625" s="31">
        <v>0.43942844867706299</v>
      </c>
      <c r="J3625" s="50">
        <v>349.43658447265625</v>
      </c>
      <c r="K3625" s="34">
        <v>23.549999237060547</v>
      </c>
      <c r="L3625" s="55">
        <v>30.920000076293945</v>
      </c>
    </row>
    <row r="3626" spans="1:12" x14ac:dyDescent="0.2">
      <c r="A3626" s="24">
        <v>43964.586805555555</v>
      </c>
      <c r="B3626" s="32">
        <v>1.7280483245849609</v>
      </c>
      <c r="C3626" s="33">
        <v>0.3393937349319458</v>
      </c>
      <c r="D3626" s="33">
        <v>0.12228628993034363</v>
      </c>
      <c r="E3626" s="33">
        <v>0.64873909950256348</v>
      </c>
      <c r="F3626" s="35">
        <v>72.381263732910156</v>
      </c>
      <c r="G3626" s="35">
        <v>37.174480438232422</v>
      </c>
      <c r="H3626" s="33">
        <v>1.3617122173309326</v>
      </c>
      <c r="I3626" s="33">
        <v>0.47551855444908142</v>
      </c>
      <c r="J3626" s="51">
        <v>348.435302734375</v>
      </c>
      <c r="K3626" s="35">
        <v>23.549999237060547</v>
      </c>
      <c r="L3626" s="56">
        <v>31.440000534057617</v>
      </c>
    </row>
    <row r="3627" spans="1:12" x14ac:dyDescent="0.2">
      <c r="A3627" s="23">
        <v>43964.590277777774</v>
      </c>
      <c r="B3627" s="30">
        <v>1.6523796319961548</v>
      </c>
      <c r="C3627" s="31">
        <v>0.38537025451660156</v>
      </c>
      <c r="D3627" s="31">
        <v>0.13057784736156464</v>
      </c>
      <c r="E3627" s="31">
        <v>0.72128713130950928</v>
      </c>
      <c r="F3627" s="34">
        <v>72.977165222167969</v>
      </c>
      <c r="G3627" s="34">
        <v>32.563232421875</v>
      </c>
      <c r="H3627" s="31">
        <v>1.3617223501205444</v>
      </c>
      <c r="I3627" s="31">
        <v>0.4899318516254425</v>
      </c>
      <c r="J3627" s="50">
        <v>349.72314453125</v>
      </c>
      <c r="K3627" s="34">
        <v>23.590000152587891</v>
      </c>
      <c r="L3627" s="55">
        <v>31.389999389648438</v>
      </c>
    </row>
    <row r="3628" spans="1:12" x14ac:dyDescent="0.2">
      <c r="A3628" s="24">
        <v>43964.59375</v>
      </c>
      <c r="B3628" s="32">
        <v>1.6143457889556885</v>
      </c>
      <c r="C3628" s="33">
        <v>0.37721213698387146</v>
      </c>
      <c r="D3628" s="33">
        <v>0.12641741335391998</v>
      </c>
      <c r="E3628" s="33">
        <v>0.70462167263031006</v>
      </c>
      <c r="F3628" s="35">
        <v>76.82269287109375</v>
      </c>
      <c r="G3628" s="35">
        <v>38.159103393554688</v>
      </c>
      <c r="H3628" s="33">
        <v>1.3543554544448853</v>
      </c>
      <c r="I3628" s="33">
        <v>0.51148533821105957</v>
      </c>
      <c r="J3628" s="51">
        <v>350.70065307617188</v>
      </c>
      <c r="K3628" s="35">
        <v>23.610000610351563</v>
      </c>
      <c r="L3628" s="56">
        <v>30.940000534057617</v>
      </c>
    </row>
    <row r="3629" spans="1:12" x14ac:dyDescent="0.2">
      <c r="A3629" s="23">
        <v>43964.597222222219</v>
      </c>
      <c r="B3629" s="30">
        <v>1.790774941444397</v>
      </c>
      <c r="C3629" s="31">
        <v>0.31634670495986938</v>
      </c>
      <c r="D3629" s="31">
        <v>0.12019075453281403</v>
      </c>
      <c r="E3629" s="31">
        <v>0.60509830713272095</v>
      </c>
      <c r="F3629" s="34">
        <v>71.025665283203125</v>
      </c>
      <c r="G3629" s="34">
        <v>49.707878112792969</v>
      </c>
      <c r="H3629" s="31">
        <v>1.3614530563354492</v>
      </c>
      <c r="I3629" s="31">
        <v>0.53305572271347046</v>
      </c>
      <c r="J3629" s="50">
        <v>350.03326416015625</v>
      </c>
      <c r="K3629" s="34">
        <v>23.610000610351563</v>
      </c>
      <c r="L3629" s="55">
        <v>30.670000076293945</v>
      </c>
    </row>
    <row r="3630" spans="1:12" x14ac:dyDescent="0.2">
      <c r="A3630" s="24">
        <v>43964.600694444438</v>
      </c>
      <c r="B3630" s="32">
        <v>1.6773362159729004</v>
      </c>
      <c r="C3630" s="33">
        <v>0.3609728217124939</v>
      </c>
      <c r="D3630" s="33">
        <v>0.12641212344169617</v>
      </c>
      <c r="E3630" s="33">
        <v>0.68179655075073242</v>
      </c>
      <c r="F3630" s="35">
        <v>67.951034545898438</v>
      </c>
      <c r="G3630" s="35">
        <v>46.21881103515625</v>
      </c>
      <c r="H3630" s="33">
        <v>1.3615026473999023</v>
      </c>
      <c r="I3630" s="33">
        <v>0.48985278606414795</v>
      </c>
      <c r="J3630" s="51">
        <v>348.66329956054688</v>
      </c>
      <c r="K3630" s="35">
        <v>23.639999389648438</v>
      </c>
      <c r="L3630" s="56">
        <v>30.739999771118164</v>
      </c>
    </row>
    <row r="3631" spans="1:12" x14ac:dyDescent="0.2">
      <c r="A3631" s="23">
        <v>43964.604166666664</v>
      </c>
      <c r="B3631" s="30">
        <v>1.589105486869812</v>
      </c>
      <c r="C3631" s="31">
        <v>0.33664822578430176</v>
      </c>
      <c r="D3631" s="31">
        <v>0.13056090474128723</v>
      </c>
      <c r="E3631" s="31">
        <v>0.65073210000991821</v>
      </c>
      <c r="F3631" s="34">
        <v>69.446426391601563</v>
      </c>
      <c r="G3631" s="34">
        <v>46.068923950195313</v>
      </c>
      <c r="H3631" s="31">
        <v>1.3543415069580078</v>
      </c>
      <c r="I3631" s="31">
        <v>0.45384851098060608</v>
      </c>
      <c r="J3631" s="50">
        <v>349.98611450195313</v>
      </c>
      <c r="K3631" s="34">
        <v>23.649999618530273</v>
      </c>
      <c r="L3631" s="55">
        <v>30.829999923706055</v>
      </c>
    </row>
    <row r="3632" spans="1:12" x14ac:dyDescent="0.2">
      <c r="A3632" s="24">
        <v>43964.607638888883</v>
      </c>
      <c r="B3632" s="32">
        <v>1.4501864910125732</v>
      </c>
      <c r="C3632" s="33">
        <v>0.35417842864990234</v>
      </c>
      <c r="D3632" s="33">
        <v>0.11396700888872147</v>
      </c>
      <c r="E3632" s="33">
        <v>0.65479224920272827</v>
      </c>
      <c r="F3632" s="35">
        <v>79.011199951171875</v>
      </c>
      <c r="G3632" s="35">
        <v>37.982276916503906</v>
      </c>
      <c r="H3632" s="33">
        <v>1.3541665077209473</v>
      </c>
      <c r="I3632" s="33">
        <v>0.44658684730529785</v>
      </c>
      <c r="J3632" s="51">
        <v>349.95074462890625</v>
      </c>
      <c r="K3632" s="35">
        <v>23.680000305175781</v>
      </c>
      <c r="L3632" s="56">
        <v>30.329999923706055</v>
      </c>
    </row>
    <row r="3633" spans="1:12" x14ac:dyDescent="0.2">
      <c r="A3633" s="23">
        <v>43964.611111111109</v>
      </c>
      <c r="B3633" s="30">
        <v>1.424777626991272</v>
      </c>
      <c r="C3633" s="31">
        <v>0.34331846237182617</v>
      </c>
      <c r="D3633" s="31">
        <v>0.14088605344295502</v>
      </c>
      <c r="E3633" s="31">
        <v>0.66713684797286987</v>
      </c>
      <c r="F3633" s="34">
        <v>79.817802429199219</v>
      </c>
      <c r="G3633" s="34">
        <v>49.284698486328125</v>
      </c>
      <c r="H3633" s="31">
        <v>1.3539875745773315</v>
      </c>
      <c r="I3633" s="31">
        <v>0.43212372064590454</v>
      </c>
      <c r="J3633" s="50">
        <v>348.92642211914063</v>
      </c>
      <c r="K3633" s="34">
        <v>23.700000762939453</v>
      </c>
      <c r="L3633" s="55">
        <v>29.840000152587891</v>
      </c>
    </row>
    <row r="3634" spans="1:12" x14ac:dyDescent="0.2">
      <c r="A3634" s="24">
        <v>43964.614583333328</v>
      </c>
      <c r="B3634" s="32">
        <v>1.3744144439697266</v>
      </c>
      <c r="C3634" s="33">
        <v>0.36496376991271973</v>
      </c>
      <c r="D3634" s="33">
        <v>0.1346774697303772</v>
      </c>
      <c r="E3634" s="33">
        <v>0.68789106607437134</v>
      </c>
      <c r="F3634" s="35">
        <v>72.478294372558594</v>
      </c>
      <c r="G3634" s="35">
        <v>38.291942596435547</v>
      </c>
      <c r="H3634" s="33">
        <v>1.3468555212020874</v>
      </c>
      <c r="I3634" s="33">
        <v>0.41774123907089233</v>
      </c>
      <c r="J3634" s="51">
        <v>350.24893188476563</v>
      </c>
      <c r="K3634" s="35">
        <v>23.709999084472656</v>
      </c>
      <c r="L3634" s="56">
        <v>30</v>
      </c>
    </row>
    <row r="3635" spans="1:12" x14ac:dyDescent="0.2">
      <c r="A3635" s="23">
        <v>43964.618055555555</v>
      </c>
      <c r="B3635" s="30">
        <v>1.6265774965286255</v>
      </c>
      <c r="C3635" s="31">
        <v>0.30278050899505615</v>
      </c>
      <c r="D3635" s="31">
        <v>0.13881945610046387</v>
      </c>
      <c r="E3635" s="31">
        <v>0.60500413179397583</v>
      </c>
      <c r="F3635" s="34">
        <v>76.360877990722656</v>
      </c>
      <c r="G3635" s="34">
        <v>35.335823059082031</v>
      </c>
      <c r="H3635" s="31">
        <v>1.3540388345718384</v>
      </c>
      <c r="I3635" s="31">
        <v>0.45374703407287598</v>
      </c>
      <c r="J3635" s="50">
        <v>350.86883544921875</v>
      </c>
      <c r="K3635" s="34">
        <v>23.75</v>
      </c>
      <c r="L3635" s="55">
        <v>29.879999160766602</v>
      </c>
    </row>
    <row r="3636" spans="1:12" x14ac:dyDescent="0.2">
      <c r="A3636" s="24">
        <v>43964.621527777774</v>
      </c>
      <c r="B3636" s="32">
        <v>1.6014809608459473</v>
      </c>
      <c r="C3636" s="33">
        <v>0.35687553882598877</v>
      </c>
      <c r="D3636" s="33">
        <v>0.13054163753986359</v>
      </c>
      <c r="E3636" s="33">
        <v>0.6796453595161438</v>
      </c>
      <c r="F3636" s="35">
        <v>70.001113891601563</v>
      </c>
      <c r="G3636" s="35">
        <v>41.472053527832031</v>
      </c>
      <c r="H3636" s="33">
        <v>1.3469388484954834</v>
      </c>
      <c r="I3636" s="33">
        <v>0.46818727254867554</v>
      </c>
      <c r="J3636" s="51">
        <v>349.86822509765625</v>
      </c>
      <c r="K3636" s="35">
        <v>23.75</v>
      </c>
      <c r="L3636" s="56">
        <v>30.139999389648438</v>
      </c>
    </row>
    <row r="3637" spans="1:12" x14ac:dyDescent="0.2">
      <c r="A3637" s="23">
        <v>43964.625</v>
      </c>
      <c r="B3637" s="30">
        <v>1.7022911310195923</v>
      </c>
      <c r="C3637" s="31">
        <v>0.38659915328025818</v>
      </c>
      <c r="D3637" s="31">
        <v>0.13053621351718903</v>
      </c>
      <c r="E3637" s="31">
        <v>0.72312921285629272</v>
      </c>
      <c r="F3637" s="34">
        <v>69.877151489257813</v>
      </c>
      <c r="G3637" s="34">
        <v>39.321662902832031</v>
      </c>
      <c r="H3637" s="31">
        <v>1.3396804332733154</v>
      </c>
      <c r="I3637" s="31">
        <v>0.46096530556678772</v>
      </c>
      <c r="J3637" s="50">
        <v>348.85589599609375</v>
      </c>
      <c r="K3637" s="34">
        <v>23.760000228881836</v>
      </c>
      <c r="L3637" s="55">
        <v>29.979999542236328</v>
      </c>
    </row>
    <row r="3638" spans="1:12" x14ac:dyDescent="0.2">
      <c r="A3638" s="24">
        <v>43964.628472222219</v>
      </c>
      <c r="B3638" s="32">
        <v>1.7271896600723267</v>
      </c>
      <c r="C3638" s="33">
        <v>0.41355729103088379</v>
      </c>
      <c r="D3638" s="33">
        <v>0.1325836181640625</v>
      </c>
      <c r="E3638" s="33">
        <v>0.76442742347717285</v>
      </c>
      <c r="F3638" s="35">
        <v>73.525337219238281</v>
      </c>
      <c r="G3638" s="35">
        <v>43.822711944580078</v>
      </c>
      <c r="H3638" s="33">
        <v>1.3466331958770752</v>
      </c>
      <c r="I3638" s="33">
        <v>0.45367851853370667</v>
      </c>
      <c r="J3638" s="51">
        <v>350.1663818359375</v>
      </c>
      <c r="K3638" s="35">
        <v>23.780000686645508</v>
      </c>
      <c r="L3638" s="56">
        <v>29.309999465942383</v>
      </c>
    </row>
    <row r="3639" spans="1:12" x14ac:dyDescent="0.2">
      <c r="A3639" s="23">
        <v>43964.631944444438</v>
      </c>
      <c r="B3639" s="30">
        <v>1.9671981334686279</v>
      </c>
      <c r="C3639" s="31">
        <v>0.46637728810310364</v>
      </c>
      <c r="D3639" s="31">
        <v>0.13675962388515472</v>
      </c>
      <c r="E3639" s="31">
        <v>0.84749525785446167</v>
      </c>
      <c r="F3639" s="34">
        <v>67.691787719726563</v>
      </c>
      <c r="G3639" s="34">
        <v>33.391925811767578</v>
      </c>
      <c r="H3639" s="31">
        <v>1.3469557762145996</v>
      </c>
      <c r="I3639" s="31">
        <v>0.5042080283164978</v>
      </c>
      <c r="J3639" s="50">
        <v>349.82110595703125</v>
      </c>
      <c r="K3639" s="34">
        <v>23.790000915527344</v>
      </c>
      <c r="L3639" s="55">
        <v>30.110000610351563</v>
      </c>
    </row>
    <row r="3640" spans="1:12" x14ac:dyDescent="0.2">
      <c r="A3640" s="24">
        <v>43964.635416666664</v>
      </c>
      <c r="B3640" s="32">
        <v>2.2573051452636719</v>
      </c>
      <c r="C3640" s="33">
        <v>0.37852108478546143</v>
      </c>
      <c r="D3640" s="33">
        <v>0.13883613049983978</v>
      </c>
      <c r="E3640" s="33">
        <v>0.72111892700195313</v>
      </c>
      <c r="F3640" s="35">
        <v>74.443153381347656</v>
      </c>
      <c r="G3640" s="35">
        <v>35.148384094238281</v>
      </c>
      <c r="H3640" s="33">
        <v>1.3542015552520752</v>
      </c>
      <c r="I3640" s="33">
        <v>0.53303682804107666</v>
      </c>
      <c r="J3640" s="51">
        <v>350.47625732421875</v>
      </c>
      <c r="K3640" s="35">
        <v>23.799999237060547</v>
      </c>
      <c r="L3640" s="56">
        <v>30.200000762939453</v>
      </c>
    </row>
    <row r="3641" spans="1:12" x14ac:dyDescent="0.2">
      <c r="A3641" s="23">
        <v>43964.638888888883</v>
      </c>
      <c r="B3641" s="30">
        <v>1.9923381805419922</v>
      </c>
      <c r="C3641" s="31">
        <v>0.36362439393997192</v>
      </c>
      <c r="D3641" s="31">
        <v>0.13675409555435181</v>
      </c>
      <c r="E3641" s="31">
        <v>0.69413065910339355</v>
      </c>
      <c r="F3641" s="34">
        <v>71.80487060546875</v>
      </c>
      <c r="G3641" s="34">
        <v>46.363471984863281</v>
      </c>
      <c r="H3641" s="31">
        <v>1.3685092926025391</v>
      </c>
      <c r="I3641" s="31">
        <v>0.5113903284072876</v>
      </c>
      <c r="J3641" s="50">
        <v>347.10650634765625</v>
      </c>
      <c r="K3641" s="34">
        <v>23.829999923706055</v>
      </c>
      <c r="L3641" s="55">
        <v>29.899999618530273</v>
      </c>
    </row>
    <row r="3642" spans="1:12" x14ac:dyDescent="0.2">
      <c r="A3642" s="24">
        <v>43964.642361111109</v>
      </c>
      <c r="B3642" s="32">
        <v>1.8155394792556763</v>
      </c>
      <c r="C3642" s="33">
        <v>0.38519692420959473</v>
      </c>
      <c r="D3642" s="33">
        <v>0.1388060599565506</v>
      </c>
      <c r="E3642" s="33">
        <v>0.72924971580505371</v>
      </c>
      <c r="F3642" s="35">
        <v>76.847755432128906</v>
      </c>
      <c r="G3642" s="35">
        <v>56.25146484375</v>
      </c>
      <c r="H3642" s="33">
        <v>1.3755131959915161</v>
      </c>
      <c r="I3642" s="33">
        <v>0.53292137384414673</v>
      </c>
      <c r="J3642" s="51">
        <v>347.76165771484375</v>
      </c>
      <c r="K3642" s="35">
        <v>23.840000152587891</v>
      </c>
      <c r="L3642" s="56">
        <v>29.389999389648438</v>
      </c>
    </row>
    <row r="3643" spans="1:12" x14ac:dyDescent="0.2">
      <c r="A3643" s="23">
        <v>43964.645833333328</v>
      </c>
      <c r="B3643" s="30">
        <v>1.8785916566848755</v>
      </c>
      <c r="C3643" s="31">
        <v>0.44196578860282898</v>
      </c>
      <c r="D3643" s="31">
        <v>0.14709398150444031</v>
      </c>
      <c r="E3643" s="31">
        <v>0.82455497980117798</v>
      </c>
      <c r="F3643" s="34">
        <v>84.675308227539063</v>
      </c>
      <c r="G3643" s="34">
        <v>53.064544677734375</v>
      </c>
      <c r="H3643" s="31">
        <v>1.3755223751068115</v>
      </c>
      <c r="I3643" s="31">
        <v>0.48251312971115112</v>
      </c>
      <c r="J3643" s="50">
        <v>350.06027221679688</v>
      </c>
      <c r="K3643" s="34">
        <v>23.870000839233398</v>
      </c>
      <c r="L3643" s="55">
        <v>29.360000610351563</v>
      </c>
    </row>
    <row r="3644" spans="1:12" x14ac:dyDescent="0.2">
      <c r="A3644" s="24">
        <v>43964.649305555555</v>
      </c>
      <c r="B3644" s="32">
        <v>1.6008321046829224</v>
      </c>
      <c r="C3644" s="33">
        <v>0.43104991316795349</v>
      </c>
      <c r="D3644" s="33">
        <v>0.13670249283313751</v>
      </c>
      <c r="E3644" s="33">
        <v>0.79950243234634399</v>
      </c>
      <c r="F3644" s="35">
        <v>73.865165710449219</v>
      </c>
      <c r="G3644" s="35">
        <v>49.018238067626953</v>
      </c>
      <c r="H3644" s="33">
        <v>1.3751928806304932</v>
      </c>
      <c r="I3644" s="33">
        <v>0.46079760789871216</v>
      </c>
      <c r="J3644" s="51">
        <v>349.0013427734375</v>
      </c>
      <c r="K3644" s="35">
        <v>23.920000076293945</v>
      </c>
      <c r="L3644" s="56">
        <v>28.459999084472656</v>
      </c>
    </row>
    <row r="3645" spans="1:12" x14ac:dyDescent="0.2">
      <c r="A3645" s="23">
        <v>43964.652777777774</v>
      </c>
      <c r="B3645" s="30">
        <v>1.9537645578384399</v>
      </c>
      <c r="C3645" s="31">
        <v>0.46347832679748535</v>
      </c>
      <c r="D3645" s="31">
        <v>0.14912945032119751</v>
      </c>
      <c r="E3645" s="31">
        <v>0.86163687705993652</v>
      </c>
      <c r="F3645" s="34">
        <v>81.609375</v>
      </c>
      <c r="G3645" s="34">
        <v>51.639884948730469</v>
      </c>
      <c r="H3645" s="31">
        <v>1.3751879930496216</v>
      </c>
      <c r="I3645" s="31">
        <v>0.46079599857330322</v>
      </c>
      <c r="J3645" s="50">
        <v>348.28778076171875</v>
      </c>
      <c r="K3645" s="34">
        <v>23.959999084472656</v>
      </c>
      <c r="L3645" s="55">
        <v>28.379999160766602</v>
      </c>
    </row>
    <row r="3646" spans="1:12" x14ac:dyDescent="0.2">
      <c r="A3646" s="24">
        <v>43964.65625</v>
      </c>
      <c r="B3646" s="32">
        <v>2.0039236545562744</v>
      </c>
      <c r="C3646" s="33">
        <v>0.41072618961334229</v>
      </c>
      <c r="D3646" s="33">
        <v>0.15739396214485168</v>
      </c>
      <c r="E3646" s="33">
        <v>0.78489887714385986</v>
      </c>
      <c r="F3646" s="35">
        <v>82.465873718261719</v>
      </c>
      <c r="G3646" s="35">
        <v>43.244422912597656</v>
      </c>
      <c r="H3646" s="33">
        <v>1.3822082281112671</v>
      </c>
      <c r="I3646" s="33">
        <v>0.46073606610298157</v>
      </c>
      <c r="J3646" s="51">
        <v>347.28790283203125</v>
      </c>
      <c r="K3646" s="35">
        <v>23.959999084472656</v>
      </c>
      <c r="L3646" s="56">
        <v>27.940000534057617</v>
      </c>
    </row>
    <row r="3647" spans="1:12" x14ac:dyDescent="0.2">
      <c r="A3647" s="23">
        <v>43964.659722222219</v>
      </c>
      <c r="B3647" s="30">
        <v>1.8904510736465454</v>
      </c>
      <c r="C3647" s="31">
        <v>0.37964287400245667</v>
      </c>
      <c r="D3647" s="31">
        <v>0.15324853360652924</v>
      </c>
      <c r="E3647" s="31">
        <v>0.73517876863479614</v>
      </c>
      <c r="F3647" s="34">
        <v>72.230354309082031</v>
      </c>
      <c r="G3647" s="34">
        <v>43.354347229003906</v>
      </c>
      <c r="H3647" s="31">
        <v>1.3821768760681152</v>
      </c>
      <c r="I3647" s="31">
        <v>0.46072560548782349</v>
      </c>
      <c r="J3647" s="50">
        <v>350.26394653320313</v>
      </c>
      <c r="K3647" s="34">
        <v>23.979999542236328</v>
      </c>
      <c r="L3647" s="55">
        <v>27.829999923706055</v>
      </c>
    </row>
    <row r="3648" spans="1:12" x14ac:dyDescent="0.2">
      <c r="A3648" s="24">
        <v>43964.663194444438</v>
      </c>
      <c r="B3648" s="32">
        <v>2.0542840957641602</v>
      </c>
      <c r="C3648" s="33">
        <v>0.3593762218952179</v>
      </c>
      <c r="D3648" s="33">
        <v>0.1428934782743454</v>
      </c>
      <c r="E3648" s="33">
        <v>0.69790011644363403</v>
      </c>
      <c r="F3648" s="35">
        <v>68.1568603515625</v>
      </c>
      <c r="G3648" s="35">
        <v>42.668613433837891</v>
      </c>
      <c r="H3648" s="33">
        <v>1.3893715143203735</v>
      </c>
      <c r="I3648" s="33">
        <v>0.45352542400360107</v>
      </c>
      <c r="J3648" s="51">
        <v>348.22918701171875</v>
      </c>
      <c r="K3648" s="35">
        <v>24.010000228881836</v>
      </c>
      <c r="L3648" s="56">
        <v>27.770000457763672</v>
      </c>
    </row>
    <row r="3649" spans="1:12" x14ac:dyDescent="0.2">
      <c r="A3649" s="23">
        <v>43964.666666666664</v>
      </c>
      <c r="B3649" s="30">
        <v>2.5332846641540527</v>
      </c>
      <c r="C3649" s="31">
        <v>0.44045376777648926</v>
      </c>
      <c r="D3649" s="31">
        <v>0.15325339138507843</v>
      </c>
      <c r="E3649" s="31">
        <v>0.82839673757553101</v>
      </c>
      <c r="F3649" s="34">
        <v>78.7965087890625</v>
      </c>
      <c r="G3649" s="34">
        <v>49.869155883789063</v>
      </c>
      <c r="H3649" s="31">
        <v>1.3966188430786133</v>
      </c>
      <c r="I3649" s="31">
        <v>0.56872624158859253</v>
      </c>
      <c r="J3649" s="50">
        <v>349.88357543945313</v>
      </c>
      <c r="K3649" s="34">
        <v>24.020000457763672</v>
      </c>
      <c r="L3649" s="55">
        <v>27.870000839233398</v>
      </c>
    </row>
    <row r="3650" spans="1:12" x14ac:dyDescent="0.2">
      <c r="A3650" s="24">
        <v>43964.670138888883</v>
      </c>
      <c r="B3650" s="32">
        <v>2.3950555324554443</v>
      </c>
      <c r="C3650" s="33">
        <v>0.49728414416313171</v>
      </c>
      <c r="D3650" s="33">
        <v>0.16156491637229919</v>
      </c>
      <c r="E3650" s="33">
        <v>0.92381978034973145</v>
      </c>
      <c r="F3650" s="35">
        <v>79.536018371582031</v>
      </c>
      <c r="G3650" s="35">
        <v>40.761322021484375</v>
      </c>
      <c r="H3650" s="33">
        <v>1.4184577465057373</v>
      </c>
      <c r="I3650" s="33">
        <v>0.64082610607147217</v>
      </c>
      <c r="J3650" s="51">
        <v>347.52764892578125</v>
      </c>
      <c r="K3650" s="35">
        <v>24.040000915527344</v>
      </c>
      <c r="L3650" s="56">
        <v>28.409999847412109</v>
      </c>
    </row>
    <row r="3651" spans="1:12" x14ac:dyDescent="0.2">
      <c r="A3651" s="23">
        <v>43964.673611111109</v>
      </c>
      <c r="B3651" s="30">
        <v>1.9667483568191528</v>
      </c>
      <c r="C3651" s="31">
        <v>0.50816738605499268</v>
      </c>
      <c r="D3651" s="31">
        <v>0.16573132574558258</v>
      </c>
      <c r="E3651" s="31">
        <v>0.93845367431640625</v>
      </c>
      <c r="F3651" s="34">
        <v>86.557098388671875</v>
      </c>
      <c r="G3651" s="34">
        <v>53.001346588134766</v>
      </c>
      <c r="H3651" s="31">
        <v>1.4258623123168945</v>
      </c>
      <c r="I3651" s="31">
        <v>0.52569675445556641</v>
      </c>
      <c r="J3651" s="50">
        <v>347.15939331054688</v>
      </c>
      <c r="K3651" s="34">
        <v>24.069999694824219</v>
      </c>
      <c r="L3651" s="55">
        <v>28.840000152587891</v>
      </c>
    </row>
    <row r="3652" spans="1:12" x14ac:dyDescent="0.2">
      <c r="A3652" s="24">
        <v>43964.677083333328</v>
      </c>
      <c r="B3652" s="32">
        <v>1.8785696029663086</v>
      </c>
      <c r="C3652" s="33">
        <v>0.41898408532142639</v>
      </c>
      <c r="D3652" s="33">
        <v>0.15537914633750916</v>
      </c>
      <c r="E3652" s="33">
        <v>0.79554122686386108</v>
      </c>
      <c r="F3652" s="35">
        <v>98.139511108398438</v>
      </c>
      <c r="G3652" s="35">
        <v>60.598373413085938</v>
      </c>
      <c r="H3652" s="33">
        <v>1.4259176254272461</v>
      </c>
      <c r="I3652" s="33">
        <v>0.48970907926559448</v>
      </c>
      <c r="J3652" s="51">
        <v>348.15887451171875</v>
      </c>
      <c r="K3652" s="35">
        <v>24.069999694824219</v>
      </c>
      <c r="L3652" s="56">
        <v>28.969999313354492</v>
      </c>
    </row>
    <row r="3653" spans="1:12" x14ac:dyDescent="0.2">
      <c r="A3653" s="23">
        <v>43964.680555555555</v>
      </c>
      <c r="B3653" s="30">
        <v>2.1570098400115967</v>
      </c>
      <c r="C3653" s="31">
        <v>0.37456792593002319</v>
      </c>
      <c r="D3653" s="31">
        <v>0.14923782646656036</v>
      </c>
      <c r="E3653" s="31">
        <v>0.72131615877151489</v>
      </c>
      <c r="F3653" s="34">
        <v>81.143936157226563</v>
      </c>
      <c r="G3653" s="34">
        <v>48.962856292724609</v>
      </c>
      <c r="H3653" s="31">
        <v>1.4266235828399658</v>
      </c>
      <c r="I3653" s="31">
        <v>0.59802907705307007</v>
      </c>
      <c r="J3653" s="50">
        <v>348.17059326171875</v>
      </c>
      <c r="K3653" s="34">
        <v>24.059999465942383</v>
      </c>
      <c r="L3653" s="55">
        <v>30.649999618530273</v>
      </c>
    </row>
    <row r="3654" spans="1:12" x14ac:dyDescent="0.2">
      <c r="A3654" s="24">
        <v>43964.684027777774</v>
      </c>
      <c r="B3654" s="32">
        <v>2.0179734230041504</v>
      </c>
      <c r="C3654" s="33">
        <v>0.39614838361740112</v>
      </c>
      <c r="D3654" s="33">
        <v>0.14092721045017242</v>
      </c>
      <c r="E3654" s="33">
        <v>0.74608516693115234</v>
      </c>
      <c r="F3654" s="35">
        <v>70.719879150390625</v>
      </c>
      <c r="G3654" s="35">
        <v>42.064655303955078</v>
      </c>
      <c r="H3654" s="33">
        <v>1.4192204475402832</v>
      </c>
      <c r="I3654" s="33">
        <v>0.54751652479171753</v>
      </c>
      <c r="J3654" s="51">
        <v>349.18185424804688</v>
      </c>
      <c r="K3654" s="35">
        <v>24.049999237060547</v>
      </c>
      <c r="L3654" s="56">
        <v>30.200000762939453</v>
      </c>
    </row>
    <row r="3655" spans="1:12" x14ac:dyDescent="0.2">
      <c r="A3655" s="23">
        <v>43964.6875</v>
      </c>
      <c r="B3655" s="30">
        <v>1.8790823221206665</v>
      </c>
      <c r="C3655" s="31">
        <v>0.38124436140060425</v>
      </c>
      <c r="D3655" s="31">
        <v>0.13469867408275604</v>
      </c>
      <c r="E3655" s="31">
        <v>0.72322827577590942</v>
      </c>
      <c r="F3655" s="34">
        <v>56.337158203125</v>
      </c>
      <c r="G3655" s="34">
        <v>36.915767669677734</v>
      </c>
      <c r="H3655" s="31">
        <v>1.4118996858596802</v>
      </c>
      <c r="I3655" s="31">
        <v>0.50424987077713013</v>
      </c>
      <c r="J3655" s="50">
        <v>348.5272216796875</v>
      </c>
      <c r="K3655" s="34">
        <v>24.040000915527344</v>
      </c>
      <c r="L3655" s="55">
        <v>29.940000534057617</v>
      </c>
    </row>
    <row r="3656" spans="1:12" x14ac:dyDescent="0.2">
      <c r="A3656" s="24">
        <v>43964.690972222219</v>
      </c>
      <c r="B3656" s="32">
        <v>1.8279660940170288</v>
      </c>
      <c r="C3656" s="33">
        <v>0.38380733132362366</v>
      </c>
      <c r="D3656" s="33">
        <v>0.12843465805053711</v>
      </c>
      <c r="E3656" s="33">
        <v>0.71674823760986328</v>
      </c>
      <c r="F3656" s="35">
        <v>51.435184478759766</v>
      </c>
      <c r="G3656" s="35">
        <v>28.148155212402344</v>
      </c>
      <c r="H3656" s="33">
        <v>1.4041805267333984</v>
      </c>
      <c r="I3656" s="33">
        <v>0.59047585725784302</v>
      </c>
      <c r="J3656" s="51">
        <v>349.88357543945313</v>
      </c>
      <c r="K3656" s="35">
        <v>24.020000457763672</v>
      </c>
      <c r="L3656" s="56">
        <v>28.739999771118164</v>
      </c>
    </row>
    <row r="3657" spans="1:12" x14ac:dyDescent="0.2">
      <c r="A3657" s="23">
        <v>43964.694444444438</v>
      </c>
      <c r="B3657" s="30">
        <v>1.9168305397033691</v>
      </c>
      <c r="C3657" s="31">
        <v>0.44341334700584412</v>
      </c>
      <c r="D3657" s="31">
        <v>0.13676485419273376</v>
      </c>
      <c r="E3657" s="31">
        <v>0.81851696968078613</v>
      </c>
      <c r="F3657" s="34">
        <v>69.863433837890625</v>
      </c>
      <c r="G3657" s="34">
        <v>42.49310302734375</v>
      </c>
      <c r="H3657" s="31">
        <v>1.4118366241455078</v>
      </c>
      <c r="I3657" s="31">
        <v>0.5762597918510437</v>
      </c>
      <c r="J3657" s="50">
        <v>349.52682495117188</v>
      </c>
      <c r="K3657" s="34">
        <v>24.040000915527344</v>
      </c>
      <c r="L3657" s="55">
        <v>29.790000915527344</v>
      </c>
    </row>
    <row r="3658" spans="1:12" x14ac:dyDescent="0.2">
      <c r="A3658" s="24">
        <v>43964.697916666664</v>
      </c>
      <c r="B3658" s="32">
        <v>1.8791102170944214</v>
      </c>
      <c r="C3658" s="33">
        <v>0.40288126468658447</v>
      </c>
      <c r="D3658" s="33">
        <v>0.13262836635112762</v>
      </c>
      <c r="E3658" s="33">
        <v>0.75017917156219482</v>
      </c>
      <c r="F3658" s="35">
        <v>87.675003051757813</v>
      </c>
      <c r="G3658" s="35">
        <v>47.358623504638672</v>
      </c>
      <c r="H3658" s="33">
        <v>1.4119206666946411</v>
      </c>
      <c r="I3658" s="33">
        <v>0.54747939109802246</v>
      </c>
      <c r="J3658" s="51">
        <v>348.5272216796875</v>
      </c>
      <c r="K3658" s="35">
        <v>24.040000915527344</v>
      </c>
      <c r="L3658" s="56">
        <v>29.989999771118164</v>
      </c>
    </row>
    <row r="3659" spans="1:12" x14ac:dyDescent="0.2">
      <c r="A3659" s="23">
        <v>43964.701388888883</v>
      </c>
      <c r="B3659" s="30">
        <v>1.8786771297454834</v>
      </c>
      <c r="C3659" s="31">
        <v>0.34601956605911255</v>
      </c>
      <c r="D3659" s="31">
        <v>0.13052594661712646</v>
      </c>
      <c r="E3659" s="31">
        <v>0.66091710329055786</v>
      </c>
      <c r="F3659" s="34">
        <v>81.703544616699219</v>
      </c>
      <c r="G3659" s="34">
        <v>46.641628265380859</v>
      </c>
      <c r="H3659" s="31">
        <v>1.4115952253341675</v>
      </c>
      <c r="I3659" s="31">
        <v>0.53294920921325684</v>
      </c>
      <c r="J3659" s="50">
        <v>350.216796875</v>
      </c>
      <c r="K3659" s="34">
        <v>24.020000457763672</v>
      </c>
      <c r="L3659" s="55">
        <v>29.25</v>
      </c>
    </row>
    <row r="3660" spans="1:12" x14ac:dyDescent="0.2">
      <c r="A3660" s="24">
        <v>43964.704861111109</v>
      </c>
      <c r="B3660" s="32">
        <v>1.8155184984207153</v>
      </c>
      <c r="C3660" s="33">
        <v>0.3230210542678833</v>
      </c>
      <c r="D3660" s="33">
        <v>0.12223079055547714</v>
      </c>
      <c r="E3660" s="33">
        <v>0.61736905574798584</v>
      </c>
      <c r="F3660" s="35">
        <v>71.067459106445313</v>
      </c>
      <c r="G3660" s="35">
        <v>38.94287109375</v>
      </c>
      <c r="H3660" s="33">
        <v>1.4043035507202148</v>
      </c>
      <c r="I3660" s="33">
        <v>0.51851212978363037</v>
      </c>
      <c r="J3660" s="51">
        <v>348.90740966796875</v>
      </c>
      <c r="K3660" s="35">
        <v>24</v>
      </c>
      <c r="L3660" s="56">
        <v>29.069999694824219</v>
      </c>
    </row>
    <row r="3661" spans="1:12" x14ac:dyDescent="0.2">
      <c r="A3661" s="23">
        <v>43964.708333333328</v>
      </c>
      <c r="B3661" s="30">
        <v>1.9929256439208984</v>
      </c>
      <c r="C3661" s="31">
        <v>0.31775811314582825</v>
      </c>
      <c r="D3661" s="31">
        <v>0.12435854971408844</v>
      </c>
      <c r="E3661" s="31">
        <v>0.61350220441818237</v>
      </c>
      <c r="F3661" s="34">
        <v>63.975429534912109</v>
      </c>
      <c r="G3661" s="34">
        <v>40.918041229248047</v>
      </c>
      <c r="H3661" s="31">
        <v>1.4049369096755981</v>
      </c>
      <c r="I3661" s="31">
        <v>0.51874595880508423</v>
      </c>
      <c r="J3661" s="50">
        <v>349.57388305664063</v>
      </c>
      <c r="K3661" s="34">
        <v>24</v>
      </c>
      <c r="L3661" s="55">
        <v>30.590000152587891</v>
      </c>
    </row>
    <row r="3662" spans="1:12" x14ac:dyDescent="0.2">
      <c r="A3662" s="24">
        <v>43964.711805555555</v>
      </c>
      <c r="B3662" s="32">
        <v>2.2837009429931641</v>
      </c>
      <c r="C3662" s="33">
        <v>0.37195309996604919</v>
      </c>
      <c r="D3662" s="33">
        <v>0.13683432340621948</v>
      </c>
      <c r="E3662" s="33">
        <v>0.71527040004730225</v>
      </c>
      <c r="F3662" s="35">
        <v>62.116672515869141</v>
      </c>
      <c r="G3662" s="35">
        <v>42.837692260742188</v>
      </c>
      <c r="H3662" s="33">
        <v>1.4053468704223633</v>
      </c>
      <c r="I3662" s="33">
        <v>0.53331112861633301</v>
      </c>
      <c r="J3662" s="51">
        <v>349.27587890625</v>
      </c>
      <c r="K3662" s="35">
        <v>23.969999313354492</v>
      </c>
      <c r="L3662" s="56">
        <v>31.629999160766602</v>
      </c>
    </row>
    <row r="3663" spans="1:12" x14ac:dyDescent="0.2">
      <c r="A3663" s="23">
        <v>43964.715277777774</v>
      </c>
      <c r="B3663" s="30">
        <v>2.0065169334411621</v>
      </c>
      <c r="C3663" s="31">
        <v>0.38149565458297729</v>
      </c>
      <c r="D3663" s="31">
        <v>0.13686110079288483</v>
      </c>
      <c r="E3663" s="31">
        <v>0.71955758333206177</v>
      </c>
      <c r="F3663" s="34">
        <v>66.601219177246094</v>
      </c>
      <c r="G3663" s="34">
        <v>33.406612396240234</v>
      </c>
      <c r="H3663" s="31">
        <v>1.4056218862533569</v>
      </c>
      <c r="I3663" s="31">
        <v>0.52620714902877808</v>
      </c>
      <c r="J3663" s="50">
        <v>350.62081909179688</v>
      </c>
      <c r="K3663" s="34">
        <v>23.959999084472656</v>
      </c>
      <c r="L3663" s="55">
        <v>32.310001373291016</v>
      </c>
    </row>
    <row r="3664" spans="1:12" x14ac:dyDescent="0.2">
      <c r="A3664" s="24">
        <v>43964.71875</v>
      </c>
      <c r="B3664" s="32">
        <v>1.7413715124130249</v>
      </c>
      <c r="C3664" s="33">
        <v>0.33817940950393677</v>
      </c>
      <c r="D3664" s="33">
        <v>0.12233614921569824</v>
      </c>
      <c r="E3664" s="33">
        <v>0.64070963859558105</v>
      </c>
      <c r="F3664" s="35">
        <v>61.245803833007813</v>
      </c>
      <c r="G3664" s="35">
        <v>32.404651641845703</v>
      </c>
      <c r="H3664" s="33">
        <v>1.3983062505722046</v>
      </c>
      <c r="I3664" s="33">
        <v>0.55499780178070068</v>
      </c>
      <c r="J3664" s="51">
        <v>348.66610717773438</v>
      </c>
      <c r="K3664" s="35">
        <v>23.930000305175781</v>
      </c>
      <c r="L3664" s="56">
        <v>32.139999389648438</v>
      </c>
    </row>
    <row r="3665" spans="1:12" x14ac:dyDescent="0.2">
      <c r="A3665" s="23">
        <v>43964.722222222219</v>
      </c>
      <c r="B3665" s="30">
        <v>2.1838748455047607</v>
      </c>
      <c r="C3665" s="31">
        <v>0.36537617444992065</v>
      </c>
      <c r="D3665" s="31">
        <v>0.12653245031833649</v>
      </c>
      <c r="E3665" s="31">
        <v>0.68659412860870361</v>
      </c>
      <c r="F3665" s="34">
        <v>65.450607299804688</v>
      </c>
      <c r="G3665" s="34">
        <v>38.890644073486328</v>
      </c>
      <c r="H3665" s="31">
        <v>1.4132726192474365</v>
      </c>
      <c r="I3665" s="31">
        <v>0.58405649662017822</v>
      </c>
      <c r="J3665" s="50">
        <v>349.9771728515625</v>
      </c>
      <c r="K3665" s="34">
        <v>23.950000762939453</v>
      </c>
      <c r="L3665" s="55">
        <v>33.419998168945313</v>
      </c>
    </row>
    <row r="3666" spans="1:12" x14ac:dyDescent="0.2">
      <c r="A3666" s="24">
        <v>43964.725694444438</v>
      </c>
      <c r="B3666" s="32">
        <v>2.0713334083557129</v>
      </c>
      <c r="C3666" s="33">
        <v>0.32223889231681824</v>
      </c>
      <c r="D3666" s="33">
        <v>0.12659788131713867</v>
      </c>
      <c r="E3666" s="33">
        <v>0.6226125955581665</v>
      </c>
      <c r="F3666" s="35">
        <v>64.342689514160156</v>
      </c>
      <c r="G3666" s="35">
        <v>32.242073059082031</v>
      </c>
      <c r="H3666" s="33">
        <v>1.421217679977417</v>
      </c>
      <c r="I3666" s="33">
        <v>0.63485866785049438</v>
      </c>
      <c r="J3666" s="51">
        <v>349.33343505859375</v>
      </c>
      <c r="K3666" s="35">
        <v>23.930000305175781</v>
      </c>
      <c r="L3666" s="56">
        <v>35.209999084472656</v>
      </c>
    </row>
    <row r="3667" spans="1:12" x14ac:dyDescent="0.2">
      <c r="A3667" s="23">
        <v>43964.729166666664</v>
      </c>
      <c r="B3667" s="30">
        <v>2.1218030452728271</v>
      </c>
      <c r="C3667" s="31">
        <v>0.30733811855316162</v>
      </c>
      <c r="D3667" s="31">
        <v>0.12867017090320587</v>
      </c>
      <c r="E3667" s="31">
        <v>0.59976905584335327</v>
      </c>
      <c r="F3667" s="34">
        <v>64.250213623046875</v>
      </c>
      <c r="G3667" s="34">
        <v>34.201442718505859</v>
      </c>
      <c r="H3667" s="31">
        <v>1.421183705329895</v>
      </c>
      <c r="I3667" s="31">
        <v>0.63484346866607666</v>
      </c>
      <c r="J3667" s="50">
        <v>350.67984008789063</v>
      </c>
      <c r="K3667" s="34">
        <v>23.920000076293945</v>
      </c>
      <c r="L3667" s="55">
        <v>35.150001525878906</v>
      </c>
    </row>
    <row r="3668" spans="1:12" x14ac:dyDescent="0.2">
      <c r="A3668" s="24">
        <v>43964.732638888883</v>
      </c>
      <c r="B3668" s="32">
        <v>2.2096307277679443</v>
      </c>
      <c r="C3668" s="33">
        <v>0.31267160177230835</v>
      </c>
      <c r="D3668" s="33">
        <v>0.11826246976852417</v>
      </c>
      <c r="E3668" s="33">
        <v>0.59753662347793579</v>
      </c>
      <c r="F3668" s="35">
        <v>64.627281188964844</v>
      </c>
      <c r="G3668" s="35">
        <v>40.990547180175781</v>
      </c>
      <c r="H3668" s="33">
        <v>1.4352347850799561</v>
      </c>
      <c r="I3668" s="33">
        <v>0.63467663526535034</v>
      </c>
      <c r="J3668" s="51">
        <v>350.67984008789063</v>
      </c>
      <c r="K3668" s="35">
        <v>23.920000076293945</v>
      </c>
      <c r="L3668" s="56">
        <v>34.259998321533203</v>
      </c>
    </row>
    <row r="3669" spans="1:12" x14ac:dyDescent="0.2">
      <c r="A3669" s="23">
        <v>43964.736111111109</v>
      </c>
      <c r="B3669" s="30">
        <v>2.285017728805542</v>
      </c>
      <c r="C3669" s="31">
        <v>0.35051417350769043</v>
      </c>
      <c r="D3669" s="31">
        <v>0.1348387748003006</v>
      </c>
      <c r="E3669" s="31">
        <v>0.67211943864822388</v>
      </c>
      <c r="F3669" s="34">
        <v>59.546806335449219</v>
      </c>
      <c r="G3669" s="34">
        <v>40.266811370849609</v>
      </c>
      <c r="H3669" s="31">
        <v>1.4422123432159424</v>
      </c>
      <c r="I3669" s="31">
        <v>0.6201513409614563</v>
      </c>
      <c r="J3669" s="50">
        <v>350.03607177734375</v>
      </c>
      <c r="K3669" s="34">
        <v>23.899999618530273</v>
      </c>
      <c r="L3669" s="55">
        <v>33.75</v>
      </c>
    </row>
    <row r="3670" spans="1:12" x14ac:dyDescent="0.2">
      <c r="A3670" s="24">
        <v>43964.739583333328</v>
      </c>
      <c r="B3670" s="32">
        <v>2.2857599258422852</v>
      </c>
      <c r="C3670" s="33">
        <v>0.35875067114830017</v>
      </c>
      <c r="D3670" s="33">
        <v>0.13280746340751648</v>
      </c>
      <c r="E3670" s="33">
        <v>0.68271332979202271</v>
      </c>
      <c r="F3670" s="35">
        <v>61.637226104736328</v>
      </c>
      <c r="G3670" s="35">
        <v>39.552494049072266</v>
      </c>
      <c r="H3670" s="33">
        <v>1.442680835723877</v>
      </c>
      <c r="I3670" s="33">
        <v>0.60592597723007202</v>
      </c>
      <c r="J3670" s="51">
        <v>350.0242919921875</v>
      </c>
      <c r="K3670" s="35">
        <v>23.909999847412109</v>
      </c>
      <c r="L3670" s="56">
        <v>34.830001831054688</v>
      </c>
    </row>
    <row r="3671" spans="1:12" x14ac:dyDescent="0.2">
      <c r="A3671" s="23">
        <v>43964.743055555555</v>
      </c>
      <c r="B3671" s="30">
        <v>2.1602084636688232</v>
      </c>
      <c r="C3671" s="31">
        <v>0.35751828551292419</v>
      </c>
      <c r="D3671" s="31">
        <v>0.1245492696762085</v>
      </c>
      <c r="E3671" s="31">
        <v>0.67879354953765869</v>
      </c>
      <c r="F3671" s="34">
        <v>66.044265747070313</v>
      </c>
      <c r="G3671" s="34">
        <v>44.851486206054688</v>
      </c>
      <c r="H3671" s="31">
        <v>1.450386643409729</v>
      </c>
      <c r="I3671" s="31">
        <v>0.62777930498123169</v>
      </c>
      <c r="J3671" s="50">
        <v>349.35696411132813</v>
      </c>
      <c r="K3671" s="34">
        <v>23.909999847412109</v>
      </c>
      <c r="L3671" s="55">
        <v>35.979999542236328</v>
      </c>
    </row>
    <row r="3672" spans="1:12" x14ac:dyDescent="0.2">
      <c r="A3672" s="24">
        <v>43964.746527777774</v>
      </c>
      <c r="B3672" s="32">
        <v>1.9080742597579956</v>
      </c>
      <c r="C3672" s="33">
        <v>0.43211942911148071</v>
      </c>
      <c r="D3672" s="33">
        <v>0.12458334118127823</v>
      </c>
      <c r="E3672" s="33">
        <v>0.78487509489059448</v>
      </c>
      <c r="F3672" s="35">
        <v>63.959667205810547</v>
      </c>
      <c r="G3672" s="35">
        <v>37.110145568847656</v>
      </c>
      <c r="H3672" s="33">
        <v>1.4724369049072266</v>
      </c>
      <c r="I3672" s="33">
        <v>0.58464407920837402</v>
      </c>
      <c r="J3672" s="51">
        <v>350.98989868164063</v>
      </c>
      <c r="K3672" s="35">
        <v>23.940000534057617</v>
      </c>
      <c r="L3672" s="56">
        <v>36.840000152587891</v>
      </c>
    </row>
    <row r="3673" spans="1:12" x14ac:dyDescent="0.2">
      <c r="A3673" s="23">
        <v>43964.75</v>
      </c>
      <c r="B3673" s="30">
        <v>1.9080506563186646</v>
      </c>
      <c r="C3673" s="31">
        <v>0.40095850825309753</v>
      </c>
      <c r="D3673" s="31">
        <v>0.1287345290184021</v>
      </c>
      <c r="E3673" s="31">
        <v>0.74541443586349487</v>
      </c>
      <c r="F3673" s="34">
        <v>74.704605102539063</v>
      </c>
      <c r="G3673" s="34">
        <v>45.5809326171875</v>
      </c>
      <c r="H3673" s="31">
        <v>1.4652009010314941</v>
      </c>
      <c r="I3673" s="31">
        <v>0.58463680744171143</v>
      </c>
      <c r="J3673" s="50">
        <v>350.66802978515625</v>
      </c>
      <c r="K3673" s="34">
        <v>23.930000305175781</v>
      </c>
      <c r="L3673" s="55">
        <v>36.819999694824219</v>
      </c>
    </row>
    <row r="3674" spans="1:12" x14ac:dyDescent="0.2">
      <c r="A3674" s="24">
        <v>43964.753472222219</v>
      </c>
      <c r="B3674" s="32">
        <v>1.9205843210220337</v>
      </c>
      <c r="C3674" s="33">
        <v>0.39145553112030029</v>
      </c>
      <c r="D3674" s="33">
        <v>0.13910894095897675</v>
      </c>
      <c r="E3674" s="33">
        <v>0.73914599418640137</v>
      </c>
      <c r="F3674" s="35">
        <v>77.227714538574219</v>
      </c>
      <c r="G3674" s="35">
        <v>49.015335083007813</v>
      </c>
      <c r="H3674" s="33">
        <v>1.4362534284591675</v>
      </c>
      <c r="I3674" s="33">
        <v>0.59904038906097412</v>
      </c>
      <c r="J3674" s="51">
        <v>351.001708984375</v>
      </c>
      <c r="K3674" s="35">
        <v>23.930000305175781</v>
      </c>
      <c r="L3674" s="56">
        <v>36.639999389648438</v>
      </c>
    </row>
    <row r="3675" spans="1:12" x14ac:dyDescent="0.2">
      <c r="A3675" s="23">
        <v>43964.756944444438</v>
      </c>
      <c r="B3675" s="30">
        <v>2.2110843658447266</v>
      </c>
      <c r="C3675" s="31">
        <v>0.43071416020393372</v>
      </c>
      <c r="D3675" s="31">
        <v>0.13910171389579773</v>
      </c>
      <c r="E3675" s="31">
        <v>0.79723966121673584</v>
      </c>
      <c r="F3675" s="34">
        <v>81.873298645019531</v>
      </c>
      <c r="G3675" s="34">
        <v>54.632736206054688</v>
      </c>
      <c r="H3675" s="31">
        <v>1.4506127834320068</v>
      </c>
      <c r="I3675" s="31">
        <v>0.65674513578414917</v>
      </c>
      <c r="J3675" s="50">
        <v>352.37188720703125</v>
      </c>
      <c r="K3675" s="34">
        <v>23.899999618530273</v>
      </c>
      <c r="L3675" s="55">
        <v>36.529998779296875</v>
      </c>
    </row>
    <row r="3676" spans="1:12" x14ac:dyDescent="0.2">
      <c r="A3676" s="24">
        <v>43964.760416666664</v>
      </c>
      <c r="B3676" s="32">
        <v>1.9457484483718872</v>
      </c>
      <c r="C3676" s="33">
        <v>0.45373845100402832</v>
      </c>
      <c r="D3676" s="33">
        <v>0.13287289440631866</v>
      </c>
      <c r="E3676" s="33">
        <v>0.82837939262390137</v>
      </c>
      <c r="F3676" s="35">
        <v>80.629798889160156</v>
      </c>
      <c r="G3676" s="35">
        <v>55.714103698730469</v>
      </c>
      <c r="H3676" s="33">
        <v>1.4433915615081787</v>
      </c>
      <c r="I3676" s="33">
        <v>0.63509225845336914</v>
      </c>
      <c r="J3676" s="51">
        <v>352.09747314453125</v>
      </c>
      <c r="K3676" s="35">
        <v>23.850000381469727</v>
      </c>
      <c r="L3676" s="56">
        <v>36.630001068115234</v>
      </c>
    </row>
    <row r="3677" spans="1:12" x14ac:dyDescent="0.2">
      <c r="A3677" s="23">
        <v>43964.763888888883</v>
      </c>
      <c r="B3677" s="30">
        <v>1.9710373878479004</v>
      </c>
      <c r="C3677" s="31">
        <v>0.49302214384078979</v>
      </c>
      <c r="D3677" s="31">
        <v>0.1058841347694397</v>
      </c>
      <c r="E3677" s="31">
        <v>0.85330158472061157</v>
      </c>
      <c r="F3677" s="34">
        <v>73.43377685546875</v>
      </c>
      <c r="G3677" s="34">
        <v>55.381099700927734</v>
      </c>
      <c r="H3677" s="31">
        <v>1.4506229162216187</v>
      </c>
      <c r="I3677" s="31">
        <v>0.60623049736022949</v>
      </c>
      <c r="J3677" s="50">
        <v>352.13302612304688</v>
      </c>
      <c r="K3677" s="34">
        <v>23.819999694824219</v>
      </c>
      <c r="L3677" s="55">
        <v>36.729999542236328</v>
      </c>
    </row>
    <row r="3678" spans="1:12" x14ac:dyDescent="0.2">
      <c r="A3678" s="24">
        <v>43964.767361111109</v>
      </c>
      <c r="B3678" s="32">
        <v>1.6801303625106812</v>
      </c>
      <c r="C3678" s="33">
        <v>0.33990678191184998</v>
      </c>
      <c r="D3678" s="33">
        <v>0.12454692274332047</v>
      </c>
      <c r="E3678" s="33">
        <v>0.64556825160980225</v>
      </c>
      <c r="F3678" s="35">
        <v>76.735221862792969</v>
      </c>
      <c r="G3678" s="35">
        <v>53.279083251953125</v>
      </c>
      <c r="H3678" s="33">
        <v>1.4647907018661499</v>
      </c>
      <c r="I3678" s="33">
        <v>0.57725745439529419</v>
      </c>
      <c r="J3678" s="51">
        <v>351.85848999023438</v>
      </c>
      <c r="K3678" s="35">
        <v>23.770000457763672</v>
      </c>
      <c r="L3678" s="56">
        <v>36.220001220703125</v>
      </c>
    </row>
    <row r="3679" spans="1:12" x14ac:dyDescent="0.2">
      <c r="A3679" s="23">
        <v>43964.770833333328</v>
      </c>
      <c r="B3679" s="30">
        <v>1.6168854236602783</v>
      </c>
      <c r="C3679" s="31">
        <v>0.38186794519424438</v>
      </c>
      <c r="D3679" s="31">
        <v>0.12246493995189667</v>
      </c>
      <c r="E3679" s="31">
        <v>0.70988154411315918</v>
      </c>
      <c r="F3679" s="34">
        <v>69.687759399414063</v>
      </c>
      <c r="G3679" s="34">
        <v>36.167705535888672</v>
      </c>
      <c r="H3679" s="31">
        <v>1.4647164344787598</v>
      </c>
      <c r="I3679" s="31">
        <v>0.55558210611343384</v>
      </c>
      <c r="J3679" s="50">
        <v>351.54833984375</v>
      </c>
      <c r="K3679" s="34">
        <v>23.75</v>
      </c>
      <c r="L3679" s="55">
        <v>36.090000152587891</v>
      </c>
    </row>
    <row r="3680" spans="1:12" x14ac:dyDescent="0.2">
      <c r="A3680" s="24">
        <v>43964.774305555555</v>
      </c>
      <c r="B3680" s="32">
        <v>1.5668745040893555</v>
      </c>
      <c r="C3680" s="33">
        <v>0.33593788743019104</v>
      </c>
      <c r="D3680" s="33">
        <v>0.11419988423585892</v>
      </c>
      <c r="E3680" s="33">
        <v>0.62706112861633301</v>
      </c>
      <c r="F3680" s="35">
        <v>62.351497650146484</v>
      </c>
      <c r="G3680" s="35">
        <v>49.685085296630859</v>
      </c>
      <c r="H3680" s="33">
        <v>1.4724172353744507</v>
      </c>
      <c r="I3680" s="33">
        <v>0.55576533079147339</v>
      </c>
      <c r="J3680" s="51">
        <v>350.98703002929688</v>
      </c>
      <c r="K3680" s="35">
        <v>23.659999847412109</v>
      </c>
      <c r="L3680" s="56">
        <v>37.419998168945313</v>
      </c>
    </row>
    <row r="3681" spans="1:12" x14ac:dyDescent="0.2">
      <c r="A3681" s="23">
        <v>43964.777777777774</v>
      </c>
      <c r="B3681" s="30">
        <v>1.5798417329788208</v>
      </c>
      <c r="C3681" s="31">
        <v>0.30891087651252747</v>
      </c>
      <c r="D3681" s="31">
        <v>9.9686242640018463E-2</v>
      </c>
      <c r="E3681" s="31">
        <v>0.57111912965774536</v>
      </c>
      <c r="F3681" s="34">
        <v>65.165313720703125</v>
      </c>
      <c r="G3681" s="34">
        <v>43.770465850830078</v>
      </c>
      <c r="H3681" s="31">
        <v>1.4582874774932861</v>
      </c>
      <c r="I3681" s="31">
        <v>0.56310111284255981</v>
      </c>
      <c r="J3681" s="50">
        <v>350.711181640625</v>
      </c>
      <c r="K3681" s="34">
        <v>23.620000839233398</v>
      </c>
      <c r="L3681" s="55">
        <v>38.270000457763672</v>
      </c>
    </row>
    <row r="3682" spans="1:12" x14ac:dyDescent="0.2">
      <c r="A3682" s="24">
        <v>43964.78125</v>
      </c>
      <c r="B3682" s="32">
        <v>1.7948651313781738</v>
      </c>
      <c r="C3682" s="33">
        <v>0.3509441614151001</v>
      </c>
      <c r="D3682" s="33">
        <v>0.11008033901453018</v>
      </c>
      <c r="E3682" s="33">
        <v>0.64802014827728271</v>
      </c>
      <c r="F3682" s="35">
        <v>55.655986785888672</v>
      </c>
      <c r="G3682" s="35">
        <v>42.631839752197266</v>
      </c>
      <c r="H3682" s="33">
        <v>1.4584213495254517</v>
      </c>
      <c r="I3682" s="33">
        <v>0.57759267091751099</v>
      </c>
      <c r="J3682" s="51">
        <v>352.06036376953125</v>
      </c>
      <c r="K3682" s="35">
        <v>23.610000610351563</v>
      </c>
      <c r="L3682" s="56">
        <v>38.610000610351563</v>
      </c>
    </row>
    <row r="3683" spans="1:12" x14ac:dyDescent="0.2">
      <c r="A3683" s="23">
        <v>43964.784722222219</v>
      </c>
      <c r="B3683" s="30">
        <v>1.7443190813064575</v>
      </c>
      <c r="C3683" s="31">
        <v>0.36449694633483887</v>
      </c>
      <c r="D3683" s="31">
        <v>0.10800419002771378</v>
      </c>
      <c r="E3683" s="31">
        <v>0.66879516839981079</v>
      </c>
      <c r="F3683" s="34">
        <v>56.445156097412109</v>
      </c>
      <c r="G3683" s="34">
        <v>39.133419036865234</v>
      </c>
      <c r="H3683" s="31">
        <v>1.458432674407959</v>
      </c>
      <c r="I3683" s="31">
        <v>0.59203702211380005</v>
      </c>
      <c r="J3683" s="50">
        <v>352.1434326171875</v>
      </c>
      <c r="K3683" s="34">
        <v>23.540000915527344</v>
      </c>
      <c r="L3683" s="55">
        <v>38.799999237060547</v>
      </c>
    </row>
    <row r="3684" spans="1:12" x14ac:dyDescent="0.2">
      <c r="A3684" s="24">
        <v>43964.788194444438</v>
      </c>
      <c r="B3684" s="32">
        <v>1.6177914142608643</v>
      </c>
      <c r="C3684" s="33">
        <v>0.44305244088172913</v>
      </c>
      <c r="D3684" s="33">
        <v>9.5534637570381165E-2</v>
      </c>
      <c r="E3684" s="33">
        <v>0.77258449792861938</v>
      </c>
      <c r="F3684" s="35">
        <v>56.986709594726563</v>
      </c>
      <c r="G3684" s="35">
        <v>32.881614685058594</v>
      </c>
      <c r="H3684" s="33">
        <v>1.4510983228683472</v>
      </c>
      <c r="I3684" s="33">
        <v>0.58477097749710083</v>
      </c>
      <c r="J3684" s="51">
        <v>353.1943359375</v>
      </c>
      <c r="K3684" s="35">
        <v>23.5</v>
      </c>
      <c r="L3684" s="56">
        <v>38.619998931884766</v>
      </c>
    </row>
    <row r="3685" spans="1:12" x14ac:dyDescent="0.2">
      <c r="A3685" s="23">
        <v>43964.791666666664</v>
      </c>
      <c r="B3685" s="30">
        <v>1.5545252561569214</v>
      </c>
      <c r="C3685" s="31">
        <v>0.4199998676776886</v>
      </c>
      <c r="D3685" s="31">
        <v>0.10799071937799454</v>
      </c>
      <c r="E3685" s="31">
        <v>0.75385832786560059</v>
      </c>
      <c r="F3685" s="34">
        <v>60.664402008056641</v>
      </c>
      <c r="G3685" s="34">
        <v>37.682704925537109</v>
      </c>
      <c r="H3685" s="31">
        <v>1.4582507610321045</v>
      </c>
      <c r="I3685" s="31">
        <v>0.60640132427215576</v>
      </c>
      <c r="J3685" s="50">
        <v>353.93484497070313</v>
      </c>
      <c r="K3685" s="34">
        <v>23.440000534057617</v>
      </c>
      <c r="L3685" s="55">
        <v>38.599998474121094</v>
      </c>
    </row>
    <row r="3686" spans="1:12" x14ac:dyDescent="0.2">
      <c r="A3686" s="24">
        <v>43964.795138888883</v>
      </c>
      <c r="B3686" s="32">
        <v>1.6302734613418579</v>
      </c>
      <c r="C3686" s="33">
        <v>0.34411156177520752</v>
      </c>
      <c r="D3686" s="33">
        <v>9.7602076828479767E-2</v>
      </c>
      <c r="E3686" s="33">
        <v>0.62506860494613647</v>
      </c>
      <c r="F3686" s="35">
        <v>54.928848266601563</v>
      </c>
      <c r="G3686" s="35">
        <v>32.261722564697266</v>
      </c>
      <c r="H3686" s="33">
        <v>1.4581772089004517</v>
      </c>
      <c r="I3686" s="33">
        <v>0.59193331003189087</v>
      </c>
      <c r="J3686" s="51">
        <v>353.36111450195313</v>
      </c>
      <c r="K3686" s="35">
        <v>23.360000610351563</v>
      </c>
      <c r="L3686" s="56">
        <v>38.610000610351563</v>
      </c>
    </row>
    <row r="3687" spans="1:12" x14ac:dyDescent="0.2">
      <c r="A3687" s="23">
        <v>43964.798611111109</v>
      </c>
      <c r="B3687" s="30">
        <v>1.5164873600006104</v>
      </c>
      <c r="C3687" s="31">
        <v>0.31700652837753296</v>
      </c>
      <c r="D3687" s="31">
        <v>0.11421172320842743</v>
      </c>
      <c r="E3687" s="31">
        <v>0.60013067722320557</v>
      </c>
      <c r="F3687" s="34">
        <v>54.300357818603516</v>
      </c>
      <c r="G3687" s="34">
        <v>35.637454986572266</v>
      </c>
      <c r="H3687" s="31">
        <v>1.4509145021438599</v>
      </c>
      <c r="I3687" s="31">
        <v>0.59913384914398193</v>
      </c>
      <c r="J3687" s="50">
        <v>352.15325927734375</v>
      </c>
      <c r="K3687" s="34">
        <v>23.25</v>
      </c>
      <c r="L3687" s="55">
        <v>38.759998321533203</v>
      </c>
    </row>
    <row r="3688" spans="1:12" x14ac:dyDescent="0.2">
      <c r="A3688" s="24">
        <v>43964.802083333328</v>
      </c>
      <c r="B3688" s="32">
        <v>1.4784117937088013</v>
      </c>
      <c r="C3688" s="33">
        <v>0.30342572927474976</v>
      </c>
      <c r="D3688" s="33">
        <v>0.11004640161991119</v>
      </c>
      <c r="E3688" s="33">
        <v>0.57722455263137817</v>
      </c>
      <c r="F3688" s="35">
        <v>50.240730285644531</v>
      </c>
      <c r="G3688" s="35">
        <v>27.374626159667969</v>
      </c>
      <c r="H3688" s="33">
        <v>1.4579718112945557</v>
      </c>
      <c r="I3688" s="33">
        <v>0.5846322774887085</v>
      </c>
      <c r="J3688" s="51">
        <v>352.66644287109375</v>
      </c>
      <c r="K3688" s="35">
        <v>23.100000381469727</v>
      </c>
      <c r="L3688" s="56">
        <v>38.720001220703125</v>
      </c>
    </row>
    <row r="3689" spans="1:12" x14ac:dyDescent="0.2">
      <c r="A3689" s="23">
        <v>43964.805555555555</v>
      </c>
      <c r="B3689" s="30">
        <v>1.2508612871170044</v>
      </c>
      <c r="C3689" s="31">
        <v>0.22213275730609894</v>
      </c>
      <c r="D3689" s="31">
        <v>7.266620546579361E-2</v>
      </c>
      <c r="E3689" s="31">
        <v>0.41315925121307373</v>
      </c>
      <c r="F3689" s="34">
        <v>38.016078948974609</v>
      </c>
      <c r="G3689" s="34">
        <v>31.456005096435547</v>
      </c>
      <c r="H3689" s="31">
        <v>1.4578522443771362</v>
      </c>
      <c r="I3689" s="31">
        <v>0.56293308734893799</v>
      </c>
      <c r="J3689" s="50">
        <v>353.38308715820313</v>
      </c>
      <c r="K3689" s="34">
        <v>22.780000686645508</v>
      </c>
      <c r="L3689" s="55">
        <v>39.180000305175781</v>
      </c>
    </row>
    <row r="3690" spans="1:12" x14ac:dyDescent="0.2">
      <c r="A3690" s="24">
        <v>43964.809027777774</v>
      </c>
      <c r="B3690" s="32">
        <v>1.3265475034713745</v>
      </c>
      <c r="C3690" s="33">
        <v>0.27222272753715515</v>
      </c>
      <c r="D3690" s="33">
        <v>8.3039343357086182E-2</v>
      </c>
      <c r="E3690" s="33">
        <v>0.50031203031539917</v>
      </c>
      <c r="F3690" s="35">
        <v>42.419197082519531</v>
      </c>
      <c r="G3690" s="35">
        <v>22.518459320068359</v>
      </c>
      <c r="H3690" s="33">
        <v>1.4721493721008301</v>
      </c>
      <c r="I3690" s="33">
        <v>0.56288063526153564</v>
      </c>
      <c r="J3690" s="51">
        <v>353.29852294921875</v>
      </c>
      <c r="K3690" s="35">
        <v>22.569999694824219</v>
      </c>
      <c r="L3690" s="56">
        <v>39.340000152587891</v>
      </c>
    </row>
    <row r="3691" spans="1:12" x14ac:dyDescent="0.2">
      <c r="A3691" s="23">
        <v>43964.8125</v>
      </c>
      <c r="B3691" s="30">
        <v>1.38942551612854</v>
      </c>
      <c r="C3691" s="31">
        <v>0.25050079822540283</v>
      </c>
      <c r="D3691" s="31">
        <v>7.2644218802452087E-2</v>
      </c>
      <c r="E3691" s="31">
        <v>0.45662078261375427</v>
      </c>
      <c r="F3691" s="34">
        <v>35.144886016845703</v>
      </c>
      <c r="G3691" s="34">
        <v>28.283649444580078</v>
      </c>
      <c r="H3691" s="31">
        <v>1.4790560007095337</v>
      </c>
      <c r="I3691" s="31">
        <v>0.54833292961120605</v>
      </c>
      <c r="J3691" s="50">
        <v>353.13018798828125</v>
      </c>
      <c r="K3691" s="34">
        <v>22.430000305175781</v>
      </c>
      <c r="L3691" s="55">
        <v>38.900001525878906</v>
      </c>
    </row>
    <row r="3692" spans="1:12" x14ac:dyDescent="0.2">
      <c r="A3692" s="24">
        <v>43964.815972222219</v>
      </c>
      <c r="B3692" s="32">
        <v>1.2881968021392822</v>
      </c>
      <c r="C3692" s="33">
        <v>0.30055907368659973</v>
      </c>
      <c r="D3692" s="33">
        <v>7.8859873116016388E-2</v>
      </c>
      <c r="E3692" s="33">
        <v>0.53749227523803711</v>
      </c>
      <c r="F3692" s="35">
        <v>35.796718597412109</v>
      </c>
      <c r="G3692" s="35">
        <v>28.764677047729492</v>
      </c>
      <c r="H3692" s="33">
        <v>1.4788498878479004</v>
      </c>
      <c r="I3692" s="33">
        <v>0.54825657606124878</v>
      </c>
      <c r="J3692" s="51">
        <v>353.48977661132813</v>
      </c>
      <c r="K3692" s="35">
        <v>22.409999847412109</v>
      </c>
      <c r="L3692" s="56">
        <v>38.430000305175781</v>
      </c>
    </row>
    <row r="3693" spans="1:12" x14ac:dyDescent="0.2">
      <c r="A3693" s="23">
        <v>43964.819444444438</v>
      </c>
      <c r="B3693" s="30">
        <v>1.2629880905151367</v>
      </c>
      <c r="C3693" s="31">
        <v>0.22610518336296082</v>
      </c>
      <c r="D3693" s="31">
        <v>8.7164372205734253E-2</v>
      </c>
      <c r="E3693" s="31">
        <v>0.43374651670455933</v>
      </c>
      <c r="F3693" s="34">
        <v>45.467575073242188</v>
      </c>
      <c r="G3693" s="34">
        <v>24.249372482299805</v>
      </c>
      <c r="H3693" s="31">
        <v>1.4716944694519043</v>
      </c>
      <c r="I3693" s="31">
        <v>0.54827827215194702</v>
      </c>
      <c r="J3693" s="50">
        <v>353.96917724609375</v>
      </c>
      <c r="K3693" s="34">
        <v>22.290000915527344</v>
      </c>
      <c r="L3693" s="55">
        <v>38.860000610351563</v>
      </c>
    </row>
    <row r="3694" spans="1:12" x14ac:dyDescent="0.2">
      <c r="A3694" s="24">
        <v>43964.822916666664</v>
      </c>
      <c r="B3694" s="32">
        <v>1.1242932081222534</v>
      </c>
      <c r="C3694" s="33">
        <v>0.21396438777446747</v>
      </c>
      <c r="D3694" s="33">
        <v>7.6803632080554962E-2</v>
      </c>
      <c r="E3694" s="33">
        <v>0.40477588772773743</v>
      </c>
      <c r="F3694" s="35">
        <v>41.181976318359375</v>
      </c>
      <c r="G3694" s="35">
        <v>28.428195953369141</v>
      </c>
      <c r="H3694" s="33">
        <v>1.4720005989074707</v>
      </c>
      <c r="I3694" s="33">
        <v>0.55560803413391113</v>
      </c>
      <c r="J3694" s="51">
        <v>352.49282836914063</v>
      </c>
      <c r="K3694" s="35">
        <v>22.120000839233398</v>
      </c>
      <c r="L3694" s="56">
        <v>40.049999237060547</v>
      </c>
    </row>
    <row r="3695" spans="1:12" x14ac:dyDescent="0.2">
      <c r="A3695" s="23">
        <v>43964.826388888883</v>
      </c>
      <c r="B3695" s="30">
        <v>1.0738593339920044</v>
      </c>
      <c r="C3695" s="31">
        <v>0.16251912713050842</v>
      </c>
      <c r="D3695" s="31">
        <v>8.7190307676792145E-2</v>
      </c>
      <c r="E3695" s="31">
        <v>0.33630546927452087</v>
      </c>
      <c r="F3695" s="34">
        <v>34.96990966796875</v>
      </c>
      <c r="G3695" s="34">
        <v>30.128704071044922</v>
      </c>
      <c r="H3695" s="31">
        <v>1.4721323251724243</v>
      </c>
      <c r="I3695" s="31">
        <v>0.54844141006469727</v>
      </c>
      <c r="J3695" s="50">
        <v>353.6326904296875</v>
      </c>
      <c r="K3695" s="34">
        <v>22.010000228881836</v>
      </c>
      <c r="L3695" s="55">
        <v>40.659999847412109</v>
      </c>
    </row>
    <row r="3696" spans="1:12" x14ac:dyDescent="0.2">
      <c r="A3696" s="24">
        <v>43964.829861111109</v>
      </c>
      <c r="B3696" s="32">
        <v>1.0990166664123535</v>
      </c>
      <c r="C3696" s="33">
        <v>0.17875316739082336</v>
      </c>
      <c r="D3696" s="33">
        <v>6.8499818444252014E-2</v>
      </c>
      <c r="E3696" s="33">
        <v>0.34457483887672424</v>
      </c>
      <c r="F3696" s="35">
        <v>35.977005004882813</v>
      </c>
      <c r="G3696" s="35">
        <v>18.918245315551758</v>
      </c>
      <c r="H3696" s="33">
        <v>1.4647694826126099</v>
      </c>
      <c r="I3696" s="33">
        <v>0.55560225248336792</v>
      </c>
      <c r="J3696" s="51">
        <v>354.48513793945313</v>
      </c>
      <c r="K3696" s="35">
        <v>21.860000610351563</v>
      </c>
      <c r="L3696" s="56">
        <v>40.650001525878906</v>
      </c>
    </row>
    <row r="3697" spans="1:12" x14ac:dyDescent="0.2">
      <c r="A3697" s="23">
        <v>43964.833333333328</v>
      </c>
      <c r="B3697" s="30">
        <v>1.1117042303085327</v>
      </c>
      <c r="C3697" s="31">
        <v>0.17469924688339233</v>
      </c>
      <c r="D3697" s="31">
        <v>7.8882485628128052E-2</v>
      </c>
      <c r="E3697" s="31">
        <v>0.34666776657104492</v>
      </c>
      <c r="F3697" s="34">
        <v>33.341018676757813</v>
      </c>
      <c r="G3697" s="34">
        <v>31.491548538208008</v>
      </c>
      <c r="H3697" s="31">
        <v>1.4648419618606567</v>
      </c>
      <c r="I3697" s="31">
        <v>0.55562973022460938</v>
      </c>
      <c r="J3697" s="50">
        <v>355.25411987304688</v>
      </c>
      <c r="K3697" s="34">
        <v>21.780000686645508</v>
      </c>
      <c r="L3697" s="55">
        <v>41.040000915527344</v>
      </c>
    </row>
    <row r="3698" spans="1:12" x14ac:dyDescent="0.2">
      <c r="A3698" s="24">
        <v>43964.836805555555</v>
      </c>
      <c r="B3698" s="32">
        <v>1.1497398614883423</v>
      </c>
      <c r="C3698" s="33">
        <v>0.13679631054401398</v>
      </c>
      <c r="D3698" s="33">
        <v>8.0967970192432404E-2</v>
      </c>
      <c r="E3698" s="33">
        <v>0.29065424203872681</v>
      </c>
      <c r="F3698" s="35">
        <v>38.125881195068359</v>
      </c>
      <c r="G3698" s="35">
        <v>27.128807067871094</v>
      </c>
      <c r="H3698" s="33">
        <v>1.4650161266326904</v>
      </c>
      <c r="I3698" s="33">
        <v>0.55569583177566528</v>
      </c>
      <c r="J3698" s="51">
        <v>356.08389282226563</v>
      </c>
      <c r="K3698" s="35">
        <v>21.649999618530273</v>
      </c>
      <c r="L3698" s="56">
        <v>41.830001831054688</v>
      </c>
    </row>
    <row r="3699" spans="1:12" x14ac:dyDescent="0.2">
      <c r="A3699" s="23">
        <v>43964.840277777774</v>
      </c>
      <c r="B3699" s="30">
        <v>1.1371489763259888</v>
      </c>
      <c r="C3699" s="31">
        <v>0.15440966188907623</v>
      </c>
      <c r="D3699" s="31">
        <v>7.2666347026824951E-2</v>
      </c>
      <c r="E3699" s="31">
        <v>0.30935102701187134</v>
      </c>
      <c r="F3699" s="34">
        <v>43.130794525146484</v>
      </c>
      <c r="G3699" s="34">
        <v>28.807771682739258</v>
      </c>
      <c r="H3699" s="31">
        <v>1.4650723934173584</v>
      </c>
      <c r="I3699" s="31">
        <v>0.5557171106338501</v>
      </c>
      <c r="J3699" s="50">
        <v>355.68878173828125</v>
      </c>
      <c r="K3699" s="34">
        <v>21.430000305175781</v>
      </c>
      <c r="L3699" s="55">
        <v>42.590000152587891</v>
      </c>
    </row>
    <row r="3700" spans="1:12" x14ac:dyDescent="0.2">
      <c r="A3700" s="24">
        <v>43964.84375</v>
      </c>
      <c r="B3700" s="32">
        <v>1.1244468688964844</v>
      </c>
      <c r="C3700" s="33">
        <v>0.13273023068904877</v>
      </c>
      <c r="D3700" s="33">
        <v>7.4738070368766785E-2</v>
      </c>
      <c r="E3700" s="33">
        <v>0.27819171547889709</v>
      </c>
      <c r="F3700" s="35">
        <v>32.212245941162109</v>
      </c>
      <c r="G3700" s="35">
        <v>26.380283355712891</v>
      </c>
      <c r="H3700" s="33">
        <v>1.4649851322174072</v>
      </c>
      <c r="I3700" s="33">
        <v>0.54846727848052979</v>
      </c>
      <c r="J3700" s="51">
        <v>358.21905517578125</v>
      </c>
      <c r="K3700" s="35">
        <v>21.290000915527344</v>
      </c>
      <c r="L3700" s="56">
        <v>42.720001220703125</v>
      </c>
    </row>
    <row r="3701" spans="1:12" x14ac:dyDescent="0.2">
      <c r="A3701" s="23">
        <v>43964.847222222219</v>
      </c>
      <c r="B3701" s="30">
        <v>1.0865809917449951</v>
      </c>
      <c r="C3701" s="31">
        <v>0.13002583384513855</v>
      </c>
      <c r="D3701" s="31">
        <v>6.6436082124710083E-2</v>
      </c>
      <c r="E3701" s="31">
        <v>0.26782044768333435</v>
      </c>
      <c r="F3701" s="34">
        <v>30.343404769897461</v>
      </c>
      <c r="G3701" s="34">
        <v>25.76460075378418</v>
      </c>
      <c r="H3701" s="31">
        <v>1.4650344848632813</v>
      </c>
      <c r="I3701" s="31">
        <v>0.54848581552505493</v>
      </c>
      <c r="J3701" s="50">
        <v>357.16094970703125</v>
      </c>
      <c r="K3701" s="34">
        <v>21.049999237060547</v>
      </c>
      <c r="L3701" s="55">
        <v>43.490001678466797</v>
      </c>
    </row>
    <row r="3702" spans="1:12" x14ac:dyDescent="0.2">
      <c r="A3702" s="24">
        <v>43964.850694444438</v>
      </c>
      <c r="B3702" s="32">
        <v>1.111870288848877</v>
      </c>
      <c r="C3702" s="33">
        <v>0.19639672338962555</v>
      </c>
      <c r="D3702" s="33">
        <v>6.8513445556163788E-2</v>
      </c>
      <c r="E3702" s="33">
        <v>0.36955738067626953</v>
      </c>
      <c r="F3702" s="35">
        <v>26.411970138549805</v>
      </c>
      <c r="G3702" s="35">
        <v>30.121576309204102</v>
      </c>
      <c r="H3702" s="33">
        <v>1.4650609493255615</v>
      </c>
      <c r="I3702" s="33">
        <v>0.55571275949478149</v>
      </c>
      <c r="J3702" s="51">
        <v>357.54714965820313</v>
      </c>
      <c r="K3702" s="35">
        <v>21.010000228881836</v>
      </c>
      <c r="L3702" s="56">
        <v>43.669998168945313</v>
      </c>
    </row>
    <row r="3703" spans="1:12" x14ac:dyDescent="0.2">
      <c r="A3703" s="23">
        <v>43964.854166666664</v>
      </c>
      <c r="B3703" s="30">
        <v>1.023358941078186</v>
      </c>
      <c r="C3703" s="31">
        <v>0.11241280287504196</v>
      </c>
      <c r="D3703" s="31">
        <v>6.2280859798192978E-2</v>
      </c>
      <c r="E3703" s="31">
        <v>0.23459123075008392</v>
      </c>
      <c r="F3703" s="34">
        <v>28.371044158935547</v>
      </c>
      <c r="G3703" s="34">
        <v>18.809589385986328</v>
      </c>
      <c r="H3703" s="31">
        <v>1.464964747428894</v>
      </c>
      <c r="I3703" s="31">
        <v>0.54845964908599854</v>
      </c>
      <c r="J3703" s="50">
        <v>357.16326904296875</v>
      </c>
      <c r="K3703" s="34">
        <v>20.770000457763672</v>
      </c>
      <c r="L3703" s="55">
        <v>44.049999237060547</v>
      </c>
    </row>
    <row r="3704" spans="1:12" x14ac:dyDescent="0.2">
      <c r="A3704" s="24">
        <v>43964.857638888883</v>
      </c>
      <c r="B3704" s="32">
        <v>1.2252351045608521</v>
      </c>
      <c r="C3704" s="33">
        <v>0.14624001085758209</v>
      </c>
      <c r="D3704" s="33">
        <v>6.0191623866558075E-2</v>
      </c>
      <c r="E3704" s="33">
        <v>0.28435352444648743</v>
      </c>
      <c r="F3704" s="35">
        <v>20.472793579101563</v>
      </c>
      <c r="G3704" s="35">
        <v>16.905715942382813</v>
      </c>
      <c r="H3704" s="33">
        <v>1.4646433591842651</v>
      </c>
      <c r="I3704" s="33">
        <v>0.55555438995361328</v>
      </c>
      <c r="J3704" s="51">
        <v>356.68118286132813</v>
      </c>
      <c r="K3704" s="35">
        <v>20.600000381469727</v>
      </c>
      <c r="L3704" s="56">
        <v>43.560001373291016</v>
      </c>
    </row>
    <row r="3705" spans="1:12" x14ac:dyDescent="0.2">
      <c r="A3705" s="23">
        <v>43964.861111111109</v>
      </c>
      <c r="B3705" s="30">
        <v>1.1493622064590454</v>
      </c>
      <c r="C3705" s="31">
        <v>0.13810533285140991</v>
      </c>
      <c r="D3705" s="31">
        <v>6.2262590974569321E-2</v>
      </c>
      <c r="E3705" s="31">
        <v>0.27395540475845337</v>
      </c>
      <c r="F3705" s="34">
        <v>24.684764862060547</v>
      </c>
      <c r="G3705" s="34">
        <v>22.94682502746582</v>
      </c>
      <c r="H3705" s="31">
        <v>1.4645349979400635</v>
      </c>
      <c r="I3705" s="31">
        <v>0.54829877614974976</v>
      </c>
      <c r="J3705" s="50">
        <v>356.05413818359375</v>
      </c>
      <c r="K3705" s="34">
        <v>20.559999465942383</v>
      </c>
      <c r="L3705" s="55">
        <v>43.360000610351563</v>
      </c>
    </row>
    <row r="3706" spans="1:12" x14ac:dyDescent="0.2">
      <c r="A3706" s="24">
        <v>43964.864583333328</v>
      </c>
      <c r="B3706" s="32">
        <v>1.0735825300216675</v>
      </c>
      <c r="C3706" s="33">
        <v>0.11779598891735077</v>
      </c>
      <c r="D3706" s="33">
        <v>6.4338155090808868E-2</v>
      </c>
      <c r="E3706" s="33">
        <v>0.24490009248256683</v>
      </c>
      <c r="F3706" s="35">
        <v>34.667877197265625</v>
      </c>
      <c r="G3706" s="35">
        <v>24.300853729248047</v>
      </c>
      <c r="H3706" s="33">
        <v>1.4645382165908813</v>
      </c>
      <c r="I3706" s="33">
        <v>0.54830002784729004</v>
      </c>
      <c r="J3706" s="51">
        <v>357.37255859375</v>
      </c>
      <c r="K3706" s="35">
        <v>20.319999694824219</v>
      </c>
      <c r="L3706" s="56">
        <v>44.060001373291016</v>
      </c>
    </row>
    <row r="3707" spans="1:12" x14ac:dyDescent="0.2">
      <c r="A3707" s="23">
        <v>43964.868055555555</v>
      </c>
      <c r="B3707" s="30">
        <v>1.0862585306167603</v>
      </c>
      <c r="C3707" s="31">
        <v>0.13269531726837158</v>
      </c>
      <c r="D3707" s="31">
        <v>6.4340852200984955E-2</v>
      </c>
      <c r="E3707" s="31">
        <v>0.26774096488952637</v>
      </c>
      <c r="F3707" s="34">
        <v>19.411186218261719</v>
      </c>
      <c r="G3707" s="34">
        <v>18.602807998657227</v>
      </c>
      <c r="H3707" s="31">
        <v>1.4645997285842896</v>
      </c>
      <c r="I3707" s="31">
        <v>0.54832303524017334</v>
      </c>
      <c r="J3707" s="50">
        <v>357.60406494140625</v>
      </c>
      <c r="K3707" s="34">
        <v>20.129999160766602</v>
      </c>
      <c r="L3707" s="55">
        <v>44.759998321533203</v>
      </c>
    </row>
    <row r="3708" spans="1:12" x14ac:dyDescent="0.2">
      <c r="A3708" s="24">
        <v>43964.871527777774</v>
      </c>
      <c r="B3708" s="32">
        <v>1.0989671945571899</v>
      </c>
      <c r="C3708" s="33">
        <v>0.16655795276165009</v>
      </c>
      <c r="D3708" s="33">
        <v>6.8496726453304291E-2</v>
      </c>
      <c r="E3708" s="33">
        <v>0.32587838172912598</v>
      </c>
      <c r="F3708" s="35">
        <v>27.072488784790039</v>
      </c>
      <c r="G3708" s="35">
        <v>22.52503776550293</v>
      </c>
      <c r="H3708" s="33">
        <v>1.4719188213348389</v>
      </c>
      <c r="I3708" s="33">
        <v>0.54836183786392212</v>
      </c>
      <c r="J3708" s="51">
        <v>356.49087524414063</v>
      </c>
      <c r="K3708" s="35">
        <v>20.209999084472656</v>
      </c>
      <c r="L3708" s="56">
        <v>44.840000152587891</v>
      </c>
    </row>
    <row r="3709" spans="1:12" x14ac:dyDescent="0.2">
      <c r="A3709" s="23">
        <v>43964.875</v>
      </c>
      <c r="B3709" s="30">
        <v>1.1368938684463501</v>
      </c>
      <c r="C3709" s="31">
        <v>0.20447918772697449</v>
      </c>
      <c r="D3709" s="31">
        <v>7.472575455904007E-2</v>
      </c>
      <c r="E3709" s="31">
        <v>0.38815882802009583</v>
      </c>
      <c r="F3709" s="34">
        <v>28.32634162902832</v>
      </c>
      <c r="G3709" s="34">
        <v>20.918848037719727</v>
      </c>
      <c r="H3709" s="31">
        <v>1.4719592332839966</v>
      </c>
      <c r="I3709" s="31">
        <v>0.56280791759490967</v>
      </c>
      <c r="J3709" s="50">
        <v>356.948974609375</v>
      </c>
      <c r="K3709" s="34">
        <v>20.389999389648438</v>
      </c>
      <c r="L3709" s="55">
        <v>44.459999084472656</v>
      </c>
    </row>
    <row r="3710" spans="1:12" x14ac:dyDescent="0.2">
      <c r="A3710" s="24">
        <v>43964.878472222219</v>
      </c>
      <c r="B3710" s="32">
        <v>1.0863648653030396</v>
      </c>
      <c r="C3710" s="33">
        <v>0.21260413527488708</v>
      </c>
      <c r="D3710" s="33">
        <v>8.7180018424987793E-2</v>
      </c>
      <c r="E3710" s="33">
        <v>0.41306725144386292</v>
      </c>
      <c r="F3710" s="35">
        <v>33.70257568359375</v>
      </c>
      <c r="G3710" s="35">
        <v>19.807210922241211</v>
      </c>
      <c r="H3710" s="33">
        <v>1.4791741371154785</v>
      </c>
      <c r="I3710" s="33">
        <v>0.56280773878097534</v>
      </c>
      <c r="J3710" s="51">
        <v>355.920654296875</v>
      </c>
      <c r="K3710" s="35">
        <v>20.680000305175781</v>
      </c>
      <c r="L3710" s="56">
        <v>43.669998168945313</v>
      </c>
    </row>
    <row r="3711" spans="1:12" x14ac:dyDescent="0.2">
      <c r="A3711" s="23">
        <v>43964.881944444438</v>
      </c>
      <c r="B3711" s="30">
        <v>1.1115403175354004</v>
      </c>
      <c r="C3711" s="31">
        <v>0.16113291680812836</v>
      </c>
      <c r="D3711" s="31">
        <v>6.8493112921714783E-2</v>
      </c>
      <c r="E3711" s="31">
        <v>0.31548342108726501</v>
      </c>
      <c r="F3711" s="34">
        <v>35.437923431396484</v>
      </c>
      <c r="G3711" s="34">
        <v>29.455816268920898</v>
      </c>
      <c r="H3711" s="31">
        <v>1.4718409776687622</v>
      </c>
      <c r="I3711" s="31">
        <v>0.55554783344268799</v>
      </c>
      <c r="J3711" s="50">
        <v>357.30917358398438</v>
      </c>
      <c r="K3711" s="34">
        <v>20.649999618530273</v>
      </c>
      <c r="L3711" s="55">
        <v>43.419998168945313</v>
      </c>
    </row>
    <row r="3712" spans="1:12" x14ac:dyDescent="0.2">
      <c r="A3712" s="24">
        <v>43964.885416666664</v>
      </c>
      <c r="B3712" s="32">
        <v>1.0861562490463257</v>
      </c>
      <c r="C3712" s="33">
        <v>0.1556992381811142</v>
      </c>
      <c r="D3712" s="33">
        <v>6.2259480357170105E-2</v>
      </c>
      <c r="E3712" s="33">
        <v>0.30092084407806396</v>
      </c>
      <c r="F3712" s="35">
        <v>37.293048858642578</v>
      </c>
      <c r="G3712" s="35">
        <v>27.381240844726563</v>
      </c>
      <c r="H3712" s="33">
        <v>1.478890061378479</v>
      </c>
      <c r="I3712" s="33">
        <v>0.56269961595535278</v>
      </c>
      <c r="J3712" s="51">
        <v>357.25082397460938</v>
      </c>
      <c r="K3712" s="35">
        <v>20.420000076293945</v>
      </c>
      <c r="L3712" s="56">
        <v>43.569999694824219</v>
      </c>
    </row>
    <row r="3713" spans="1:12" x14ac:dyDescent="0.2">
      <c r="A3713" s="23">
        <v>43964.888888888883</v>
      </c>
      <c r="B3713" s="30">
        <v>1.0734938383102417</v>
      </c>
      <c r="C3713" s="31">
        <v>0.12997105717658997</v>
      </c>
      <c r="D3713" s="31">
        <v>7.6784364879131317E-2</v>
      </c>
      <c r="E3713" s="31">
        <v>0.27600866556167603</v>
      </c>
      <c r="F3713" s="34">
        <v>43.111507415771484</v>
      </c>
      <c r="G3713" s="34">
        <v>25.693126678466797</v>
      </c>
      <c r="H3713" s="31">
        <v>1.4788450002670288</v>
      </c>
      <c r="I3713" s="31">
        <v>0.56268250942230225</v>
      </c>
      <c r="J3713" s="50">
        <v>357.67437744140625</v>
      </c>
      <c r="K3713" s="34">
        <v>20.350000381469727</v>
      </c>
      <c r="L3713" s="55">
        <v>43.630001068115234</v>
      </c>
    </row>
    <row r="3714" spans="1:12" x14ac:dyDescent="0.2">
      <c r="A3714" s="24">
        <v>43964.892361111109</v>
      </c>
      <c r="B3714" s="32">
        <v>1.0482182502746582</v>
      </c>
      <c r="C3714" s="33">
        <v>0.12590743601322174</v>
      </c>
      <c r="D3714" s="33">
        <v>6.640702486038208E-2</v>
      </c>
      <c r="E3714" s="33">
        <v>0.26147764921188354</v>
      </c>
      <c r="F3714" s="35">
        <v>31.582941055297852</v>
      </c>
      <c r="G3714" s="35">
        <v>21.146223068237305</v>
      </c>
      <c r="H3714" s="33">
        <v>1.4860348701477051</v>
      </c>
      <c r="I3714" s="33">
        <v>0.56267338991165161</v>
      </c>
      <c r="J3714" s="51">
        <v>357.72314453125</v>
      </c>
      <c r="K3714" s="35">
        <v>20.309999465942383</v>
      </c>
      <c r="L3714" s="56">
        <v>43.669998168945313</v>
      </c>
    </row>
    <row r="3715" spans="1:12" x14ac:dyDescent="0.2">
      <c r="A3715" s="23">
        <v>43964.895833333328</v>
      </c>
      <c r="B3715" s="30">
        <v>1.0355687141418457</v>
      </c>
      <c r="C3715" s="31">
        <v>9.7474806010723114E-2</v>
      </c>
      <c r="D3715" s="31">
        <v>6.4330540597438812E-2</v>
      </c>
      <c r="E3715" s="31">
        <v>0.21581859886646271</v>
      </c>
      <c r="F3715" s="34">
        <v>28.783760070800781</v>
      </c>
      <c r="G3715" s="34">
        <v>23.30787467956543</v>
      </c>
      <c r="H3715" s="31">
        <v>1.4932193756103516</v>
      </c>
      <c r="I3715" s="31">
        <v>0.56266242265701294</v>
      </c>
      <c r="J3715" s="50">
        <v>357.15582275390625</v>
      </c>
      <c r="K3715" s="34">
        <v>20.219999313354492</v>
      </c>
      <c r="L3715" s="55">
        <v>43.830001831054688</v>
      </c>
    </row>
    <row r="3716" spans="1:12" x14ac:dyDescent="0.2">
      <c r="A3716" s="24">
        <v>43964.899305555555</v>
      </c>
      <c r="B3716" s="32">
        <v>1.0609474182128906</v>
      </c>
      <c r="C3716" s="33">
        <v>8.9362092316150665E-2</v>
      </c>
      <c r="D3716" s="33">
        <v>5.8111630380153656E-2</v>
      </c>
      <c r="E3716" s="33">
        <v>0.19301363825798035</v>
      </c>
      <c r="F3716" s="35">
        <v>34.698036193847656</v>
      </c>
      <c r="G3716" s="35">
        <v>27.857448577880859</v>
      </c>
      <c r="H3716" s="33">
        <v>1.4933896064758301</v>
      </c>
      <c r="I3716" s="33">
        <v>0.56272655725479126</v>
      </c>
      <c r="J3716" s="51">
        <v>357.77487182617188</v>
      </c>
      <c r="K3716" s="35">
        <v>19.989999771118164</v>
      </c>
      <c r="L3716" s="56">
        <v>44.950000762939453</v>
      </c>
    </row>
    <row r="3717" spans="1:12" x14ac:dyDescent="0.2">
      <c r="A3717" s="23">
        <v>43964.902777777774</v>
      </c>
      <c r="B3717" s="30">
        <v>1.0610364675521851</v>
      </c>
      <c r="C3717" s="31">
        <v>0.10020226240158081</v>
      </c>
      <c r="D3717" s="31">
        <v>5.1889736205339432E-2</v>
      </c>
      <c r="E3717" s="31">
        <v>0.20548334717750549</v>
      </c>
      <c r="F3717" s="34">
        <v>30.962053298950195</v>
      </c>
      <c r="G3717" s="34">
        <v>19.755487442016602</v>
      </c>
      <c r="H3717" s="31">
        <v>1.5007299184799194</v>
      </c>
      <c r="I3717" s="31">
        <v>0.56998884677886963</v>
      </c>
      <c r="J3717" s="50">
        <v>357.65567016601563</v>
      </c>
      <c r="K3717" s="34">
        <v>19.809999465942383</v>
      </c>
      <c r="L3717" s="55">
        <v>45.819999694824219</v>
      </c>
    </row>
    <row r="3718" spans="1:12" x14ac:dyDescent="0.2">
      <c r="A3718" s="24">
        <v>43964.90625</v>
      </c>
      <c r="B3718" s="32">
        <v>1.1745777130126953</v>
      </c>
      <c r="C3718" s="33">
        <v>9.6128456294536591E-2</v>
      </c>
      <c r="D3718" s="33">
        <v>5.8109518140554428E-2</v>
      </c>
      <c r="E3718" s="33">
        <v>0.20545865595340729</v>
      </c>
      <c r="F3718" s="35">
        <v>25.997320175170898</v>
      </c>
      <c r="G3718" s="35">
        <v>18.712413787841797</v>
      </c>
      <c r="H3718" s="33">
        <v>1.5005495548248291</v>
      </c>
      <c r="I3718" s="33">
        <v>0.56992030143737793</v>
      </c>
      <c r="J3718" s="51">
        <v>358.5906982421875</v>
      </c>
      <c r="K3718" s="35">
        <v>19.600000381469727</v>
      </c>
      <c r="L3718" s="56">
        <v>45.889999389648438</v>
      </c>
    </row>
    <row r="3719" spans="1:12" x14ac:dyDescent="0.2">
      <c r="A3719" s="23">
        <v>43964.909722222219</v>
      </c>
      <c r="B3719" s="30">
        <v>1.0608721971511841</v>
      </c>
      <c r="C3719" s="31">
        <v>8.5294134914875031E-2</v>
      </c>
      <c r="D3719" s="31">
        <v>5.3956970572471619E-2</v>
      </c>
      <c r="E3719" s="31">
        <v>0.18677414953708649</v>
      </c>
      <c r="F3719" s="34">
        <v>24.864824295043945</v>
      </c>
      <c r="G3719" s="34">
        <v>13.124505043029785</v>
      </c>
      <c r="H3719" s="31">
        <v>1.5004976987838745</v>
      </c>
      <c r="I3719" s="31">
        <v>0.56268662214279175</v>
      </c>
      <c r="J3719" s="50">
        <v>357.92752075195313</v>
      </c>
      <c r="K3719" s="34">
        <v>19.309999465942383</v>
      </c>
      <c r="L3719" s="55">
        <v>46.569999694824219</v>
      </c>
    </row>
    <row r="3720" spans="1:12" x14ac:dyDescent="0.2">
      <c r="A3720" s="24">
        <v>43964.913194444438</v>
      </c>
      <c r="B3720" s="32">
        <v>1.0861449241638184</v>
      </c>
      <c r="C3720" s="33">
        <v>9.6126347780227661E-2</v>
      </c>
      <c r="D3720" s="33">
        <v>5.3957652300596237E-2</v>
      </c>
      <c r="E3720" s="33">
        <v>0.20130355656147003</v>
      </c>
      <c r="F3720" s="35">
        <v>20.783252716064453</v>
      </c>
      <c r="G3720" s="35">
        <v>21.662275314331055</v>
      </c>
      <c r="H3720" s="33">
        <v>1.5077306032180786</v>
      </c>
      <c r="I3720" s="33">
        <v>0.56269371509552002</v>
      </c>
      <c r="J3720" s="51">
        <v>359.723876953125</v>
      </c>
      <c r="K3720" s="35">
        <v>19.229999542236328</v>
      </c>
      <c r="L3720" s="56">
        <v>46.860000610351563</v>
      </c>
    </row>
    <row r="3721" spans="1:12" x14ac:dyDescent="0.2">
      <c r="A3721" s="23">
        <v>43964.916666666664</v>
      </c>
      <c r="B3721" s="30">
        <v>1.0734615325927734</v>
      </c>
      <c r="C3721" s="31">
        <v>9.3413881957530975E-2</v>
      </c>
      <c r="D3721" s="31">
        <v>4.7729384154081345E-2</v>
      </c>
      <c r="E3721" s="31">
        <v>0.18884234130382538</v>
      </c>
      <c r="F3721" s="34">
        <v>18.973749160766602</v>
      </c>
      <c r="G3721" s="34">
        <v>15.326505661010742</v>
      </c>
      <c r="H3721" s="31">
        <v>1.5148688554763794</v>
      </c>
      <c r="I3721" s="31">
        <v>0.56987929344177246</v>
      </c>
      <c r="J3721" s="50">
        <v>360.45254516601563</v>
      </c>
      <c r="K3721" s="34">
        <v>19.190000534057617</v>
      </c>
      <c r="L3721" s="55">
        <v>46.75</v>
      </c>
    </row>
    <row r="3722" spans="1:12" x14ac:dyDescent="0.2">
      <c r="A3722" s="24">
        <v>43964.920138888883</v>
      </c>
      <c r="B3722" s="32">
        <v>1.0735164880752563</v>
      </c>
      <c r="C3722" s="33">
        <v>8.5295312106609344E-2</v>
      </c>
      <c r="D3722" s="33">
        <v>4.9807123839855194E-2</v>
      </c>
      <c r="E3722" s="33">
        <v>0.18055081367492676</v>
      </c>
      <c r="F3722" s="35">
        <v>14.41795825958252</v>
      </c>
      <c r="G3722" s="35">
        <v>17.196470260620117</v>
      </c>
      <c r="H3722" s="33">
        <v>1.5221604108810425</v>
      </c>
      <c r="I3722" s="33">
        <v>0.56990844011306763</v>
      </c>
      <c r="J3722" s="51">
        <v>358.1112060546875</v>
      </c>
      <c r="K3722" s="35">
        <v>19.159999847412109</v>
      </c>
      <c r="L3722" s="56">
        <v>47.069999694824219</v>
      </c>
    </row>
    <row r="3723" spans="1:12" x14ac:dyDescent="0.2">
      <c r="A3723" s="23">
        <v>43964.923611111109</v>
      </c>
      <c r="B3723" s="30">
        <v>1.0860860347747803</v>
      </c>
      <c r="C3723" s="31">
        <v>9.2059686779975891E-2</v>
      </c>
      <c r="D3723" s="31">
        <v>5.3954731673002243E-2</v>
      </c>
      <c r="E3723" s="31">
        <v>0.19506710767745972</v>
      </c>
      <c r="F3723" s="34">
        <v>25.389154434204102</v>
      </c>
      <c r="G3723" s="34">
        <v>20.186046600341797</v>
      </c>
      <c r="H3723" s="31">
        <v>1.5220762491226196</v>
      </c>
      <c r="I3723" s="31">
        <v>0.56987690925598145</v>
      </c>
      <c r="J3723" s="50">
        <v>359.66238403320313</v>
      </c>
      <c r="K3723" s="34">
        <v>19.280000686645508</v>
      </c>
      <c r="L3723" s="55">
        <v>46.470001220703125</v>
      </c>
    </row>
    <row r="3724" spans="1:12" x14ac:dyDescent="0.2">
      <c r="A3724" s="24">
        <v>43964.927083333328</v>
      </c>
      <c r="B3724" s="32">
        <v>1.0859832763671875</v>
      </c>
      <c r="C3724" s="33">
        <v>8.2575134932994843E-2</v>
      </c>
      <c r="D3724" s="33">
        <v>5.1874641329050064E-2</v>
      </c>
      <c r="E3724" s="33">
        <v>0.17844878137111664</v>
      </c>
      <c r="F3724" s="35">
        <v>20.972103118896484</v>
      </c>
      <c r="G3724" s="35">
        <v>17.567672729492188</v>
      </c>
      <c r="H3724" s="33">
        <v>1.5219322443008423</v>
      </c>
      <c r="I3724" s="33">
        <v>0.56261003017425537</v>
      </c>
      <c r="J3724" s="51">
        <v>357.75918579101563</v>
      </c>
      <c r="K3724" s="35">
        <v>19.170000076293945</v>
      </c>
      <c r="L3724" s="56">
        <v>46.360000610351563</v>
      </c>
    </row>
    <row r="3725" spans="1:12" x14ac:dyDescent="0.2">
      <c r="A3725" s="23">
        <v>43964.930555555555</v>
      </c>
      <c r="B3725" s="30">
        <v>1.0858683586120605</v>
      </c>
      <c r="C3725" s="31">
        <v>8.7980583310127258E-2</v>
      </c>
      <c r="D3725" s="31">
        <v>3.5271026194095612E-2</v>
      </c>
      <c r="E3725" s="31">
        <v>0.17013081908226013</v>
      </c>
      <c r="F3725" s="34">
        <v>24.737594604492188</v>
      </c>
      <c r="G3725" s="34">
        <v>16.070850372314453</v>
      </c>
      <c r="H3725" s="31">
        <v>1.5289832353591919</v>
      </c>
      <c r="I3725" s="31">
        <v>0.5697627067565918</v>
      </c>
      <c r="J3725" s="50">
        <v>359.09786987304688</v>
      </c>
      <c r="K3725" s="34">
        <v>18.909999847412109</v>
      </c>
      <c r="L3725" s="55">
        <v>46.630001068115234</v>
      </c>
    </row>
    <row r="3726" spans="1:12" x14ac:dyDescent="0.2">
      <c r="A3726" s="24">
        <v>43964.934027777774</v>
      </c>
      <c r="B3726" s="32">
        <v>1.0858393907546997</v>
      </c>
      <c r="C3726" s="33">
        <v>0.11640198528766632</v>
      </c>
      <c r="D3726" s="33">
        <v>4.5643631368875504E-2</v>
      </c>
      <c r="E3726" s="33">
        <v>0.22406876087188721</v>
      </c>
      <c r="F3726" s="35">
        <v>26.120748519897461</v>
      </c>
      <c r="G3726" s="35">
        <v>17.444135665893555</v>
      </c>
      <c r="H3726" s="33">
        <v>1.5289424657821655</v>
      </c>
      <c r="I3726" s="33">
        <v>0.56974750757217407</v>
      </c>
      <c r="J3726" s="51">
        <v>358.38092041015625</v>
      </c>
      <c r="K3726" s="35">
        <v>18.940000534057617</v>
      </c>
      <c r="L3726" s="56">
        <v>46.419998168945313</v>
      </c>
    </row>
    <row r="3727" spans="1:12" x14ac:dyDescent="0.2">
      <c r="A3727" s="23">
        <v>43964.9375</v>
      </c>
      <c r="B3727" s="30">
        <v>1.0857639312744141</v>
      </c>
      <c r="C3727" s="31">
        <v>8.9325539767742157E-2</v>
      </c>
      <c r="D3727" s="31">
        <v>3.9416760206222534E-2</v>
      </c>
      <c r="E3727" s="31">
        <v>0.17633815109729767</v>
      </c>
      <c r="F3727" s="34">
        <v>22.90709114074707</v>
      </c>
      <c r="G3727" s="34">
        <v>14.624985694885254</v>
      </c>
      <c r="H3727" s="31">
        <v>1.5288361310958862</v>
      </c>
      <c r="I3727" s="31">
        <v>0.56970787048339844</v>
      </c>
      <c r="J3727" s="50">
        <v>359.17166137695313</v>
      </c>
      <c r="K3727" s="34">
        <v>18.850000381469727</v>
      </c>
      <c r="L3727" s="55">
        <v>46.360000610351563</v>
      </c>
    </row>
    <row r="3728" spans="1:12" x14ac:dyDescent="0.2">
      <c r="A3728" s="24">
        <v>43964.940972222219</v>
      </c>
      <c r="B3728" s="32">
        <v>1.2371901273727417</v>
      </c>
      <c r="C3728" s="33">
        <v>7.7140063047409058E-2</v>
      </c>
      <c r="D3728" s="33">
        <v>4.9786549061536789E-2</v>
      </c>
      <c r="E3728" s="33">
        <v>0.17010405659675598</v>
      </c>
      <c r="F3728" s="35">
        <v>20.88578987121582</v>
      </c>
      <c r="G3728" s="35">
        <v>17.674144744873047</v>
      </c>
      <c r="H3728" s="33">
        <v>1.5359539985656738</v>
      </c>
      <c r="I3728" s="33">
        <v>0.58409512042999268</v>
      </c>
      <c r="J3728" s="51">
        <v>358.00732421875</v>
      </c>
      <c r="K3728" s="35">
        <v>18.690000534057617</v>
      </c>
      <c r="L3728" s="56">
        <v>46.540000915527344</v>
      </c>
    </row>
    <row r="3729" spans="1:12" x14ac:dyDescent="0.2">
      <c r="A3729" s="23">
        <v>43964.944444444438</v>
      </c>
      <c r="B3729" s="30">
        <v>1.123523473739624</v>
      </c>
      <c r="C3729" s="31">
        <v>7.8490115702152252E-2</v>
      </c>
      <c r="D3729" s="31">
        <v>5.3933169692754745E-2</v>
      </c>
      <c r="E3729" s="31">
        <v>0.17217126488685608</v>
      </c>
      <c r="F3729" s="34">
        <v>23.278396606445313</v>
      </c>
      <c r="G3729" s="34">
        <v>18.885293960571289</v>
      </c>
      <c r="H3729" s="31">
        <v>1.5431003570556641</v>
      </c>
      <c r="I3729" s="31">
        <v>0.57685989141464233</v>
      </c>
      <c r="J3729" s="50">
        <v>358.21597290039063</v>
      </c>
      <c r="K3729" s="34">
        <v>18.520000457763672</v>
      </c>
      <c r="L3729" s="55">
        <v>46.840000152587891</v>
      </c>
    </row>
    <row r="3730" spans="1:12" x14ac:dyDescent="0.2">
      <c r="A3730" s="24">
        <v>43964.947916666664</v>
      </c>
      <c r="B3730" s="32">
        <v>1.1235506534576416</v>
      </c>
      <c r="C3730" s="33">
        <v>0.10691153258085251</v>
      </c>
      <c r="D3730" s="33">
        <v>5.3934473544359207E-2</v>
      </c>
      <c r="E3730" s="33">
        <v>0.21781228482723236</v>
      </c>
      <c r="F3730" s="35">
        <v>28.964885711669922</v>
      </c>
      <c r="G3730" s="35">
        <v>16.684097290039063</v>
      </c>
      <c r="H3730" s="33">
        <v>1.5431376695632935</v>
      </c>
      <c r="I3730" s="33">
        <v>0.57687389850616455</v>
      </c>
      <c r="J3730" s="51">
        <v>360.84109497070313</v>
      </c>
      <c r="K3730" s="35">
        <v>18.600000381469727</v>
      </c>
      <c r="L3730" s="56">
        <v>46.720001220703125</v>
      </c>
    </row>
    <row r="3731" spans="1:12" x14ac:dyDescent="0.2">
      <c r="A3731" s="23">
        <v>43964.951388888883</v>
      </c>
      <c r="B3731" s="30">
        <v>1.1487828493118286</v>
      </c>
      <c r="C3731" s="31">
        <v>0.12450280785560608</v>
      </c>
      <c r="D3731" s="31">
        <v>5.1859337836503983E-2</v>
      </c>
      <c r="E3731" s="31">
        <v>0.2427016943693161</v>
      </c>
      <c r="F3731" s="34">
        <v>24.238054275512695</v>
      </c>
      <c r="G3731" s="34">
        <v>21.632463455200195</v>
      </c>
      <c r="H3731" s="31">
        <v>1.5503267049789429</v>
      </c>
      <c r="I3731" s="31">
        <v>0.58407652378082275</v>
      </c>
      <c r="J3731" s="50">
        <v>358.35989379882813</v>
      </c>
      <c r="K3731" s="34">
        <v>18.680000305175781</v>
      </c>
      <c r="L3731" s="55">
        <v>46.419998168945313</v>
      </c>
    </row>
    <row r="3732" spans="1:12" x14ac:dyDescent="0.2">
      <c r="A3732" s="24">
        <v>43964.954861111109</v>
      </c>
      <c r="B3732" s="32">
        <v>1.1738477945327759</v>
      </c>
      <c r="C3732" s="33">
        <v>0.10148104280233383</v>
      </c>
      <c r="D3732" s="33">
        <v>4.7703158110380173E-2</v>
      </c>
      <c r="E3732" s="33">
        <v>0.20325691998004913</v>
      </c>
      <c r="F3732" s="35">
        <v>23.032659530639648</v>
      </c>
      <c r="G3732" s="35">
        <v>16.509603500366211</v>
      </c>
      <c r="H3732" s="33">
        <v>1.5500850677490234</v>
      </c>
      <c r="I3732" s="33">
        <v>0.58398550748825073</v>
      </c>
      <c r="J3732" s="51">
        <v>359.98748779296875</v>
      </c>
      <c r="K3732" s="35">
        <v>18.739999771118164</v>
      </c>
      <c r="L3732" s="56">
        <v>45.520000457763672</v>
      </c>
    </row>
    <row r="3733" spans="1:12" x14ac:dyDescent="0.2">
      <c r="A3733" s="23">
        <v>43964.958333333328</v>
      </c>
      <c r="B3733" s="30">
        <v>1.1864007711410522</v>
      </c>
      <c r="C3733" s="31">
        <v>9.4710126519203186E-2</v>
      </c>
      <c r="D3733" s="31">
        <v>4.770037904381752E-2</v>
      </c>
      <c r="E3733" s="31">
        <v>0.1928754597902298</v>
      </c>
      <c r="F3733" s="34">
        <v>26.272466659545898</v>
      </c>
      <c r="G3733" s="34">
        <v>16.599514007568359</v>
      </c>
      <c r="H3733" s="31">
        <v>1.5499948263168335</v>
      </c>
      <c r="I3733" s="31">
        <v>0.57674223184585571</v>
      </c>
      <c r="J3733" s="50">
        <v>357.25323486328125</v>
      </c>
      <c r="K3733" s="34">
        <v>18.75</v>
      </c>
      <c r="L3733" s="55">
        <v>45.220001220703125</v>
      </c>
    </row>
    <row r="3734" spans="1:12" x14ac:dyDescent="0.2">
      <c r="A3734" s="24">
        <v>43964.961805555555</v>
      </c>
      <c r="B3734" s="32">
        <v>1.1611851453781128</v>
      </c>
      <c r="C3734" s="33">
        <v>0.10012445598840714</v>
      </c>
      <c r="D3734" s="33">
        <v>5.1849447190761566E-2</v>
      </c>
      <c r="E3734" s="33">
        <v>0.20532380044460297</v>
      </c>
      <c r="F3734" s="35">
        <v>26.727455139160156</v>
      </c>
      <c r="G3734" s="35">
        <v>16.721065521240234</v>
      </c>
      <c r="H3734" s="33">
        <v>1.5500309467315674</v>
      </c>
      <c r="I3734" s="33">
        <v>0.57675564289093018</v>
      </c>
      <c r="J3734" s="51">
        <v>360.46359252929688</v>
      </c>
      <c r="K3734" s="35">
        <v>18.629999160766602</v>
      </c>
      <c r="L3734" s="56">
        <v>45.669998168945313</v>
      </c>
    </row>
    <row r="3735" spans="1:12" x14ac:dyDescent="0.2">
      <c r="A3735" s="23">
        <v>43964.965277777774</v>
      </c>
      <c r="B3735" s="30">
        <v>1.2747162580490112</v>
      </c>
      <c r="C3735" s="31">
        <v>9.3354664742946625E-2</v>
      </c>
      <c r="D3735" s="31">
        <v>4.9772996455430984E-2</v>
      </c>
      <c r="E3735" s="31">
        <v>0.19494424760341644</v>
      </c>
      <c r="F3735" s="34">
        <v>29.502738952636719</v>
      </c>
      <c r="G3735" s="34">
        <v>13.13588809967041</v>
      </c>
      <c r="H3735" s="31">
        <v>1.564372181892395</v>
      </c>
      <c r="I3735" s="31">
        <v>0.58393615484237671</v>
      </c>
      <c r="J3735" s="50">
        <v>358.66714477539063</v>
      </c>
      <c r="K3735" s="34">
        <v>18.430000305175781</v>
      </c>
      <c r="L3735" s="55">
        <v>46.009998321533203</v>
      </c>
    </row>
    <row r="3736" spans="1:12" x14ac:dyDescent="0.2">
      <c r="A3736" s="24">
        <v>43964.96875</v>
      </c>
      <c r="B3736" s="32">
        <v>1.2116192579269409</v>
      </c>
      <c r="C3736" s="33">
        <v>8.7943367660045624E-2</v>
      </c>
      <c r="D3736" s="33">
        <v>4.3551657348871231E-2</v>
      </c>
      <c r="E3736" s="33">
        <v>0.178354412317276</v>
      </c>
      <c r="F3736" s="35">
        <v>26.948432922363281</v>
      </c>
      <c r="G3736" s="35">
        <v>26.191173553466797</v>
      </c>
      <c r="H3736" s="33">
        <v>1.5715914964675903</v>
      </c>
      <c r="I3736" s="33">
        <v>0.56952172517776489</v>
      </c>
      <c r="J3736" s="51">
        <v>360.5062255859375</v>
      </c>
      <c r="K3736" s="35">
        <v>18.319999694824219</v>
      </c>
      <c r="L3736" s="56">
        <v>46.360000610351563</v>
      </c>
    </row>
    <row r="3737" spans="1:12" x14ac:dyDescent="0.2">
      <c r="A3737" s="23">
        <v>43964.972222222219</v>
      </c>
      <c r="B3737" s="30">
        <v>1.1485030651092529</v>
      </c>
      <c r="C3737" s="31">
        <v>7.576587051153183E-2</v>
      </c>
      <c r="D3737" s="31">
        <v>4.7698970884084702E-2</v>
      </c>
      <c r="E3737" s="31">
        <v>0.16383560001850128</v>
      </c>
      <c r="F3737" s="34">
        <v>18.769821166992188</v>
      </c>
      <c r="G3737" s="34">
        <v>15.589350700378418</v>
      </c>
      <c r="H3737" s="31">
        <v>1.5787853002548218</v>
      </c>
      <c r="I3737" s="31">
        <v>0.56951618194580078</v>
      </c>
      <c r="J3737" s="50">
        <v>359.70614624023438</v>
      </c>
      <c r="K3737" s="34">
        <v>18.139999389648438</v>
      </c>
      <c r="L3737" s="55">
        <v>46.840000152587891</v>
      </c>
    </row>
    <row r="3738" spans="1:12" x14ac:dyDescent="0.2">
      <c r="A3738" s="24">
        <v>43964.975694444438</v>
      </c>
      <c r="B3738" s="32">
        <v>1.173755407333374</v>
      </c>
      <c r="C3738" s="33">
        <v>7.576654851436615E-2</v>
      </c>
      <c r="D3738" s="33">
        <v>4.5625511556863785E-2</v>
      </c>
      <c r="E3738" s="33">
        <v>0.16176319122314453</v>
      </c>
      <c r="F3738" s="35">
        <v>26.877737045288086</v>
      </c>
      <c r="G3738" s="35">
        <v>8.5015230178833008</v>
      </c>
      <c r="H3738" s="33">
        <v>1.5860086679458618</v>
      </c>
      <c r="I3738" s="33">
        <v>0.56952130794525146</v>
      </c>
      <c r="J3738" s="51">
        <v>360.1336669921875</v>
      </c>
      <c r="K3738" s="35">
        <v>18.069999694824219</v>
      </c>
      <c r="L3738" s="56">
        <v>47.090000152587891</v>
      </c>
    </row>
    <row r="3739" spans="1:12" x14ac:dyDescent="0.2">
      <c r="A3739" s="23">
        <v>43964.979166666664</v>
      </c>
      <c r="B3739" s="30">
        <v>1.1612179279327393</v>
      </c>
      <c r="C3739" s="31">
        <v>8.1184282898902893E-2</v>
      </c>
      <c r="D3739" s="31">
        <v>3.9406690746545792E-2</v>
      </c>
      <c r="E3739" s="31">
        <v>0.16592289507389069</v>
      </c>
      <c r="F3739" s="34">
        <v>21.649143218994141</v>
      </c>
      <c r="G3739" s="34">
        <v>23.163774490356445</v>
      </c>
      <c r="H3739" s="31">
        <v>1.5933324098587036</v>
      </c>
      <c r="I3739" s="31">
        <v>0.57677191495895386</v>
      </c>
      <c r="J3739" s="50">
        <v>360.51181030273438</v>
      </c>
      <c r="K3739" s="34">
        <v>18.040000915527344</v>
      </c>
      <c r="L3739" s="55">
        <v>47.529998779296875</v>
      </c>
    </row>
    <row r="3740" spans="1:12" x14ac:dyDescent="0.2">
      <c r="A3740" s="24">
        <v>43964.982638888883</v>
      </c>
      <c r="B3740" s="32">
        <v>1.1611076593399048</v>
      </c>
      <c r="C3740" s="33">
        <v>8.523540198802948E-2</v>
      </c>
      <c r="D3740" s="33">
        <v>4.3550621718168259E-2</v>
      </c>
      <c r="E3740" s="33">
        <v>0.17420248687267303</v>
      </c>
      <c r="F3740" s="35">
        <v>24.999153137207031</v>
      </c>
      <c r="G3740" s="35">
        <v>22.565876007080078</v>
      </c>
      <c r="H3740" s="33">
        <v>1.5931810140609741</v>
      </c>
      <c r="I3740" s="33">
        <v>0.57671713829040527</v>
      </c>
      <c r="J3740" s="51">
        <v>360.76614379882813</v>
      </c>
      <c r="K3740" s="35">
        <v>18.110000610351563</v>
      </c>
      <c r="L3740" s="56">
        <v>46.860000610351563</v>
      </c>
    </row>
    <row r="3741" spans="1:12" x14ac:dyDescent="0.2">
      <c r="A3741" s="23">
        <v>43964.986111111109</v>
      </c>
      <c r="B3741" s="30">
        <v>1.2746269702911377</v>
      </c>
      <c r="C3741" s="31">
        <v>7.9819418489933014E-2</v>
      </c>
      <c r="D3741" s="31">
        <v>4.1474591940641403E-2</v>
      </c>
      <c r="E3741" s="31">
        <v>0.1638246476650238</v>
      </c>
      <c r="F3741" s="34">
        <v>19.969997406005859</v>
      </c>
      <c r="G3741" s="34">
        <v>13.377273559570313</v>
      </c>
      <c r="H3741" s="31">
        <v>1.6003055572509766</v>
      </c>
      <c r="I3741" s="31">
        <v>0.57668668031692505</v>
      </c>
      <c r="J3741" s="50">
        <v>361.8636474609375</v>
      </c>
      <c r="K3741" s="34">
        <v>18.049999237060547</v>
      </c>
      <c r="L3741" s="55">
        <v>46.779998779296875</v>
      </c>
    </row>
    <row r="3742" spans="1:12" x14ac:dyDescent="0.2">
      <c r="A3742" s="24">
        <v>43964.989583333328</v>
      </c>
      <c r="B3742" s="32">
        <v>1.1735810041427612</v>
      </c>
      <c r="C3742" s="33">
        <v>9.7399644553661346E-2</v>
      </c>
      <c r="D3742" s="33">
        <v>3.5250838845968246E-2</v>
      </c>
      <c r="E3742" s="33">
        <v>0.18454849720001221</v>
      </c>
      <c r="F3742" s="35">
        <v>16.425086975097656</v>
      </c>
      <c r="G3742" s="35">
        <v>16.051557540893555</v>
      </c>
      <c r="H3742" s="33">
        <v>1.6073970794677734</v>
      </c>
      <c r="I3742" s="33">
        <v>0.56943660974502563</v>
      </c>
      <c r="J3742" s="51">
        <v>361.26840209960938</v>
      </c>
      <c r="K3742" s="35">
        <v>17.979999542236328</v>
      </c>
      <c r="L3742" s="56">
        <v>46.630001068115234</v>
      </c>
    </row>
    <row r="3743" spans="1:12" x14ac:dyDescent="0.2">
      <c r="A3743" s="23">
        <v>43964.993055555555</v>
      </c>
      <c r="B3743" s="30" t="s">
        <v>59</v>
      </c>
      <c r="C3743" s="31">
        <v>6.7638501524925232E-2</v>
      </c>
      <c r="D3743" s="31">
        <v>4.1471485048532486E-2</v>
      </c>
      <c r="E3743" s="31">
        <v>0.14515019953250885</v>
      </c>
      <c r="F3743" s="34">
        <v>16.273622512817383</v>
      </c>
      <c r="G3743" s="34">
        <v>11.458164215087891</v>
      </c>
      <c r="H3743" s="31">
        <v>1.6073936223983765</v>
      </c>
      <c r="I3743" s="31">
        <v>0.56222736835479736</v>
      </c>
      <c r="J3743" s="50">
        <v>360.50503540039063</v>
      </c>
      <c r="K3743" s="34">
        <v>17.770000457763672</v>
      </c>
      <c r="L3743" s="55">
        <v>47.240001678466797</v>
      </c>
    </row>
    <row r="3744" spans="1:12" x14ac:dyDescent="0.2">
      <c r="A3744" s="24">
        <v>43964.996527777774</v>
      </c>
      <c r="B3744" s="32">
        <v>1.1231472492218018</v>
      </c>
      <c r="C3744" s="33">
        <v>8.1169471144676208E-2</v>
      </c>
      <c r="D3744" s="33">
        <v>4.3546818196773529E-2</v>
      </c>
      <c r="E3744" s="33">
        <v>0.16796629130840302</v>
      </c>
      <c r="F3744" s="35">
        <v>26.945440292358398</v>
      </c>
      <c r="G3744" s="35">
        <v>17.304039001464844</v>
      </c>
      <c r="H3744" s="33">
        <v>1.6218751668930054</v>
      </c>
      <c r="I3744" s="33">
        <v>0.55504173040390015</v>
      </c>
      <c r="J3744" s="51">
        <v>359.85934448242188</v>
      </c>
      <c r="K3744" s="35">
        <v>17.739999771118164</v>
      </c>
      <c r="L3744" s="56">
        <v>47.529998779296875</v>
      </c>
    </row>
    <row r="3745" spans="1:12" x14ac:dyDescent="0.2">
      <c r="A3745" s="23">
        <v>43965</v>
      </c>
      <c r="B3745" s="30">
        <v>0.97174680233001709</v>
      </c>
      <c r="C3745" s="31">
        <v>9.6054017543792725E-2</v>
      </c>
      <c r="D3745" s="31">
        <v>5.8064524084329605E-2</v>
      </c>
      <c r="E3745" s="31">
        <v>0.20529955625534058</v>
      </c>
      <c r="F3745" s="34">
        <v>30.994935989379883</v>
      </c>
      <c r="G3745" s="34">
        <v>18.193120956420898</v>
      </c>
      <c r="H3745" s="31">
        <v>1.6291422843933105</v>
      </c>
      <c r="I3745" s="31">
        <v>0.54785317182540894</v>
      </c>
      <c r="J3745" s="50">
        <v>358.39508056640625</v>
      </c>
      <c r="K3745" s="34">
        <v>17.819999694824219</v>
      </c>
      <c r="L3745" s="55">
        <v>47.470001220703125</v>
      </c>
    </row>
    <row r="3746" spans="1:12" x14ac:dyDescent="0.2">
      <c r="A3746" s="24">
        <v>43965.003472222219</v>
      </c>
      <c r="B3746" s="32">
        <v>0.93386209011077881</v>
      </c>
      <c r="C3746" s="33">
        <v>6.6289059817790985E-2</v>
      </c>
      <c r="D3746" s="33">
        <v>4.976828396320343E-2</v>
      </c>
      <c r="E3746" s="33">
        <v>0.15137852728366852</v>
      </c>
      <c r="F3746" s="35">
        <v>21.281959533691406</v>
      </c>
      <c r="G3746" s="35">
        <v>14.447098731994629</v>
      </c>
      <c r="H3746" s="33">
        <v>1.6290996074676514</v>
      </c>
      <c r="I3746" s="33">
        <v>0.54783880710601807</v>
      </c>
      <c r="J3746" s="51">
        <v>360.11410522460938</v>
      </c>
      <c r="K3746" s="35">
        <v>17.809999465942383</v>
      </c>
      <c r="L3746" s="56">
        <v>47.369998931884766</v>
      </c>
    </row>
    <row r="3747" spans="1:12" x14ac:dyDescent="0.2">
      <c r="A3747" s="23">
        <v>43965.006944444438</v>
      </c>
      <c r="B3747" s="30">
        <v>0.93387705087661743</v>
      </c>
      <c r="C3747" s="31">
        <v>6.3584402203559875E-2</v>
      </c>
      <c r="D3747" s="31">
        <v>5.1842797547578812E-2</v>
      </c>
      <c r="E3747" s="31">
        <v>0.1493072509765625</v>
      </c>
      <c r="F3747" s="34">
        <v>14.679537773132324</v>
      </c>
      <c r="G3747" s="34">
        <v>10.944029808044434</v>
      </c>
      <c r="H3747" s="31">
        <v>1.6363343000411987</v>
      </c>
      <c r="I3747" s="31">
        <v>0.54784756898880005</v>
      </c>
      <c r="J3747" s="50">
        <v>359.95834350585938</v>
      </c>
      <c r="K3747" s="34">
        <v>17.659999847412109</v>
      </c>
      <c r="L3747" s="55">
        <v>47.900001525878906</v>
      </c>
    </row>
    <row r="3748" spans="1:12" x14ac:dyDescent="0.2">
      <c r="A3748" s="24">
        <v>43965.010416666664</v>
      </c>
      <c r="B3748" s="32">
        <v>0.93390089273452759</v>
      </c>
      <c r="C3748" s="33">
        <v>7.3056288063526154E-2</v>
      </c>
      <c r="D3748" s="33">
        <v>4.7696590423583984E-2</v>
      </c>
      <c r="E3748" s="33">
        <v>0.15760612487792969</v>
      </c>
      <c r="F3748" s="35">
        <v>20.495336532592773</v>
      </c>
      <c r="G3748" s="35">
        <v>10.823154449462891</v>
      </c>
      <c r="H3748" s="33">
        <v>1.6435848474502563</v>
      </c>
      <c r="I3748" s="33">
        <v>0.54786157608032227</v>
      </c>
      <c r="J3748" s="51">
        <v>359.02020263671875</v>
      </c>
      <c r="K3748" s="35">
        <v>17.590000152587891</v>
      </c>
      <c r="L3748" s="56">
        <v>48.240001678466797</v>
      </c>
    </row>
    <row r="3749" spans="1:12" x14ac:dyDescent="0.2">
      <c r="A3749" s="23">
        <v>43965.013888888883</v>
      </c>
      <c r="B3749" s="30">
        <v>0.9969484806060791</v>
      </c>
      <c r="C3749" s="31">
        <v>7.3052346706390381E-2</v>
      </c>
      <c r="D3749" s="31">
        <v>4.562036320567131E-2</v>
      </c>
      <c r="E3749" s="31">
        <v>0.157597616314888</v>
      </c>
      <c r="F3749" s="34">
        <v>19.474567413330078</v>
      </c>
      <c r="G3749" s="34">
        <v>10.085585594177246</v>
      </c>
      <c r="H3749" s="31">
        <v>1.6579127311706543</v>
      </c>
      <c r="I3749" s="31">
        <v>0.54062372446060181</v>
      </c>
      <c r="J3749" s="50">
        <v>360.75302124023438</v>
      </c>
      <c r="K3749" s="34">
        <v>17.569999694824219</v>
      </c>
      <c r="L3749" s="55">
        <v>48.029998779296875</v>
      </c>
    </row>
    <row r="3750" spans="1:12" x14ac:dyDescent="0.2">
      <c r="A3750" s="24">
        <v>43965.017361111109</v>
      </c>
      <c r="B3750" s="32">
        <v>0.94651532173156738</v>
      </c>
      <c r="C3750" s="33">
        <v>7.4408724904060364E-2</v>
      </c>
      <c r="D3750" s="33">
        <v>5.1843803375959396E-2</v>
      </c>
      <c r="E3750" s="33">
        <v>0.16797390580177307</v>
      </c>
      <c r="F3750" s="35">
        <v>15.164438247680664</v>
      </c>
      <c r="G3750" s="35">
        <v>15.628861427307129</v>
      </c>
      <c r="H3750" s="33">
        <v>1.6724092960357666</v>
      </c>
      <c r="I3750" s="33">
        <v>0.54785817861557007</v>
      </c>
      <c r="J3750" s="51">
        <v>360.06976318359375</v>
      </c>
      <c r="K3750" s="35">
        <v>17.569999694824219</v>
      </c>
      <c r="L3750" s="56">
        <v>48.270000457763672</v>
      </c>
    </row>
    <row r="3751" spans="1:12" x14ac:dyDescent="0.2">
      <c r="A3751" s="23">
        <v>43965.020833333328</v>
      </c>
      <c r="B3751" s="30">
        <v>0.94656163454055786</v>
      </c>
      <c r="C3751" s="31">
        <v>7.7118270099163055E-2</v>
      </c>
      <c r="D3751" s="31">
        <v>5.184633657336235E-2</v>
      </c>
      <c r="E3751" s="31">
        <v>0.17005598545074463</v>
      </c>
      <c r="F3751" s="34">
        <v>19.809642791748047</v>
      </c>
      <c r="G3751" s="34">
        <v>18.244659423828125</v>
      </c>
      <c r="H3751" s="31">
        <v>1.6724910736083984</v>
      </c>
      <c r="I3751" s="31">
        <v>0.54067599773406982</v>
      </c>
      <c r="J3751" s="50">
        <v>358.567626953125</v>
      </c>
      <c r="K3751" s="34">
        <v>17.680000305175781</v>
      </c>
      <c r="L3751" s="55">
        <v>48.180000305175781</v>
      </c>
    </row>
    <row r="3752" spans="1:12" x14ac:dyDescent="0.2">
      <c r="A3752" s="24">
        <v>43965.024305555555</v>
      </c>
      <c r="B3752" s="32">
        <v>0.95914608240127563</v>
      </c>
      <c r="C3752" s="33">
        <v>7.7115342020988464E-2</v>
      </c>
      <c r="D3752" s="33">
        <v>4.5623045414686203E-2</v>
      </c>
      <c r="E3752" s="33">
        <v>0.16382820904254913</v>
      </c>
      <c r="F3752" s="35">
        <v>23.756536483764648</v>
      </c>
      <c r="G3752" s="35">
        <v>15.164605140686035</v>
      </c>
      <c r="H3752" s="33">
        <v>1.6796364784240723</v>
      </c>
      <c r="I3752" s="33">
        <v>0.54065549373626709</v>
      </c>
      <c r="J3752" s="51">
        <v>361.57888793945313</v>
      </c>
      <c r="K3752" s="35">
        <v>17.729999542236328</v>
      </c>
      <c r="L3752" s="56">
        <v>47.840000152587891</v>
      </c>
    </row>
    <row r="3753" spans="1:12" x14ac:dyDescent="0.2">
      <c r="A3753" s="23">
        <v>43965.027777777774</v>
      </c>
      <c r="B3753" s="30">
        <v>1.034845232963562</v>
      </c>
      <c r="C3753" s="31">
        <v>7.4407897889614105E-2</v>
      </c>
      <c r="D3753" s="31">
        <v>5.1843225955963135E-2</v>
      </c>
      <c r="E3753" s="31">
        <v>0.16589830815792084</v>
      </c>
      <c r="F3753" s="34">
        <v>21.746896743774414</v>
      </c>
      <c r="G3753" s="34">
        <v>13.831591606140137</v>
      </c>
      <c r="H3753" s="31">
        <v>1.679599404335022</v>
      </c>
      <c r="I3753" s="31">
        <v>0.53343498706817627</v>
      </c>
      <c r="J3753" s="50">
        <v>360.48025512695313</v>
      </c>
      <c r="K3753" s="34">
        <v>17.790000915527344</v>
      </c>
      <c r="L3753" s="55">
        <v>47.549999237060547</v>
      </c>
    </row>
    <row r="3754" spans="1:12" x14ac:dyDescent="0.2">
      <c r="A3754" s="24">
        <v>43965.03125</v>
      </c>
      <c r="B3754" s="32">
        <v>0.95910316705703735</v>
      </c>
      <c r="C3754" s="33">
        <v>5.6819289922714233E-2</v>
      </c>
      <c r="D3754" s="33">
        <v>4.5621003955602646E-2</v>
      </c>
      <c r="E3754" s="33">
        <v>0.13271565735340118</v>
      </c>
      <c r="F3754" s="35">
        <v>17.354719161987305</v>
      </c>
      <c r="G3754" s="35">
        <v>6.097877025604248</v>
      </c>
      <c r="H3754" s="33">
        <v>1.6795612573623657</v>
      </c>
      <c r="I3754" s="33">
        <v>0.54063129425048828</v>
      </c>
      <c r="J3754" s="51">
        <v>361.06979370117188</v>
      </c>
      <c r="K3754" s="35">
        <v>17.590000152587891</v>
      </c>
      <c r="L3754" s="56">
        <v>48.040000915527344</v>
      </c>
    </row>
    <row r="3755" spans="1:12" x14ac:dyDescent="0.2">
      <c r="A3755" s="23">
        <v>43965.034722222219</v>
      </c>
      <c r="B3755" s="30">
        <v>0.93390870094299316</v>
      </c>
      <c r="C3755" s="31">
        <v>9.6056297421455383E-2</v>
      </c>
      <c r="D3755" s="31">
        <v>4.5623205602169037E-2</v>
      </c>
      <c r="E3755" s="31">
        <v>0.19286175072193146</v>
      </c>
      <c r="F3755" s="34">
        <v>22.666217803955078</v>
      </c>
      <c r="G3755" s="34">
        <v>13.518959045410156</v>
      </c>
      <c r="H3755" s="31">
        <v>1.6940598487854004</v>
      </c>
      <c r="I3755" s="31">
        <v>0.5406574010848999</v>
      </c>
      <c r="J3755" s="50">
        <v>360.66619873046875</v>
      </c>
      <c r="K3755" s="34">
        <v>17.639999389648438</v>
      </c>
      <c r="L3755" s="55">
        <v>48.130001068115234</v>
      </c>
    </row>
    <row r="3756" spans="1:12" x14ac:dyDescent="0.2">
      <c r="A3756" s="24">
        <v>43965.038194444438</v>
      </c>
      <c r="B3756" s="32">
        <v>0.93392062187194824</v>
      </c>
      <c r="C3756" s="33">
        <v>0.11905720829963684</v>
      </c>
      <c r="D3756" s="33">
        <v>4.9771405756473541E-2</v>
      </c>
      <c r="E3756" s="33">
        <v>0.23226656019687653</v>
      </c>
      <c r="F3756" s="35">
        <v>19.657766342163086</v>
      </c>
      <c r="G3756" s="35">
        <v>20.233266830444336</v>
      </c>
      <c r="H3756" s="33">
        <v>1.7012902498245239</v>
      </c>
      <c r="I3756" s="33">
        <v>0.533455491065979</v>
      </c>
      <c r="J3756" s="51">
        <v>360.7471923828125</v>
      </c>
      <c r="K3756" s="35">
        <v>17.850000381469727</v>
      </c>
      <c r="L3756" s="56">
        <v>47.560001373291016</v>
      </c>
    </row>
    <row r="3757" spans="1:12" x14ac:dyDescent="0.2">
      <c r="A3757" s="23">
        <v>43965.041666666664</v>
      </c>
      <c r="B3757" s="30">
        <v>0.92126667499542236</v>
      </c>
      <c r="C3757" s="31">
        <v>0.1136413961648941</v>
      </c>
      <c r="D3757" s="31">
        <v>5.3917068988084793E-2</v>
      </c>
      <c r="E3757" s="31">
        <v>0.22811068594455719</v>
      </c>
      <c r="F3757" s="34">
        <v>24.654611587524414</v>
      </c>
      <c r="G3757" s="34">
        <v>13.347009658813477</v>
      </c>
      <c r="H3757" s="31">
        <v>1.7012286186218262</v>
      </c>
      <c r="I3757" s="31">
        <v>0.52622753381729126</v>
      </c>
      <c r="J3757" s="50">
        <v>360.1336669921875</v>
      </c>
      <c r="K3757" s="34">
        <v>18.069999694824219</v>
      </c>
      <c r="L3757" s="55">
        <v>46.729999542236328</v>
      </c>
    </row>
    <row r="3758" spans="1:12" x14ac:dyDescent="0.2">
      <c r="A3758" s="24">
        <v>43965.045138888883</v>
      </c>
      <c r="B3758" s="32" t="s">
        <v>59</v>
      </c>
      <c r="C3758" s="33" t="s">
        <v>59</v>
      </c>
      <c r="D3758" s="33" t="s">
        <v>59</v>
      </c>
      <c r="E3758" s="33" t="s">
        <v>59</v>
      </c>
      <c r="F3758" s="35">
        <v>20.171350479125977</v>
      </c>
      <c r="G3758" s="35">
        <v>10.691421508789063</v>
      </c>
      <c r="H3758" s="33" t="s">
        <v>59</v>
      </c>
      <c r="I3758" s="33" t="s">
        <v>59</v>
      </c>
      <c r="J3758" s="51">
        <v>358.84344482421875</v>
      </c>
      <c r="K3758" s="35">
        <v>18.010000228881836</v>
      </c>
      <c r="L3758" s="56">
        <v>46.759998321533203</v>
      </c>
    </row>
    <row r="3759" spans="1:12" x14ac:dyDescent="0.2">
      <c r="A3759" s="23">
        <v>43965.048611111109</v>
      </c>
      <c r="B3759" s="30" t="s">
        <v>59</v>
      </c>
      <c r="C3759" s="31" t="s">
        <v>59</v>
      </c>
      <c r="D3759" s="31" t="s">
        <v>59</v>
      </c>
      <c r="E3759" s="31" t="s">
        <v>59</v>
      </c>
      <c r="F3759" s="34">
        <v>17.8485107421875</v>
      </c>
      <c r="G3759" s="34">
        <v>12.659520149230957</v>
      </c>
      <c r="H3759" s="31" t="s">
        <v>59</v>
      </c>
      <c r="I3759" s="31" t="s">
        <v>59</v>
      </c>
      <c r="J3759" s="50">
        <v>360.72238159179688</v>
      </c>
      <c r="K3759" s="34">
        <v>17.870000839233398</v>
      </c>
      <c r="L3759" s="55">
        <v>46.950000762939453</v>
      </c>
    </row>
    <row r="3760" spans="1:12" x14ac:dyDescent="0.2">
      <c r="A3760" s="24">
        <v>43965.052083333328</v>
      </c>
      <c r="B3760" s="32" t="s">
        <v>59</v>
      </c>
      <c r="C3760" s="33" t="s">
        <v>59</v>
      </c>
      <c r="D3760" s="33" t="s">
        <v>59</v>
      </c>
      <c r="E3760" s="33" t="s">
        <v>59</v>
      </c>
      <c r="F3760" s="35">
        <v>14.334896087646484</v>
      </c>
      <c r="G3760" s="35">
        <v>17.575387954711914</v>
      </c>
      <c r="H3760" s="33" t="s">
        <v>59</v>
      </c>
      <c r="I3760" s="33" t="s">
        <v>59</v>
      </c>
      <c r="J3760" s="51">
        <v>358.22610473632813</v>
      </c>
      <c r="K3760" s="35">
        <v>17.680000305175781</v>
      </c>
      <c r="L3760" s="56">
        <v>47.360000610351563</v>
      </c>
    </row>
    <row r="3761" spans="1:12" x14ac:dyDescent="0.2">
      <c r="A3761" s="23">
        <v>43965.055555555555</v>
      </c>
      <c r="B3761" s="30" t="s">
        <v>59</v>
      </c>
      <c r="C3761" s="31" t="s">
        <v>59</v>
      </c>
      <c r="D3761" s="31" t="s">
        <v>59</v>
      </c>
      <c r="E3761" s="31" t="s">
        <v>59</v>
      </c>
      <c r="F3761" s="34">
        <v>30.517663955688477</v>
      </c>
      <c r="G3761" s="34">
        <v>9.9336366653442383</v>
      </c>
      <c r="H3761" s="31" t="s">
        <v>59</v>
      </c>
      <c r="I3761" s="31" t="s">
        <v>59</v>
      </c>
      <c r="J3761" s="50">
        <v>360.32464599609375</v>
      </c>
      <c r="K3761" s="34">
        <v>17.639999389648438</v>
      </c>
      <c r="L3761" s="55">
        <v>47.560001373291016</v>
      </c>
    </row>
    <row r="3762" spans="1:12" x14ac:dyDescent="0.2">
      <c r="A3762" s="24">
        <v>43965.059027777774</v>
      </c>
      <c r="B3762" s="32" t="s">
        <v>59</v>
      </c>
      <c r="C3762" s="33" t="s">
        <v>59</v>
      </c>
      <c r="D3762" s="33" t="s">
        <v>59</v>
      </c>
      <c r="E3762" s="33" t="s">
        <v>59</v>
      </c>
      <c r="F3762" s="35">
        <v>18.090669631958008</v>
      </c>
      <c r="G3762" s="35">
        <v>10.1356201171875</v>
      </c>
      <c r="H3762" s="33" t="s">
        <v>59</v>
      </c>
      <c r="I3762" s="33" t="s">
        <v>59</v>
      </c>
      <c r="J3762" s="51">
        <v>359.54263305664063</v>
      </c>
      <c r="K3762" s="35">
        <v>17.719999313354492</v>
      </c>
      <c r="L3762" s="56">
        <v>47.360000610351563</v>
      </c>
    </row>
    <row r="3763" spans="1:12" x14ac:dyDescent="0.2">
      <c r="A3763" s="23">
        <v>43965.0625</v>
      </c>
      <c r="B3763" s="30" t="s">
        <v>59</v>
      </c>
      <c r="C3763" s="31" t="s">
        <v>59</v>
      </c>
      <c r="D3763" s="31" t="s">
        <v>59</v>
      </c>
      <c r="E3763" s="31" t="s">
        <v>59</v>
      </c>
      <c r="F3763" s="34">
        <v>16.141740798950195</v>
      </c>
      <c r="G3763" s="34">
        <v>16.111455917358398</v>
      </c>
      <c r="H3763" s="31" t="s">
        <v>59</v>
      </c>
      <c r="I3763" s="31" t="s">
        <v>59</v>
      </c>
      <c r="J3763" s="50">
        <v>360.03262329101563</v>
      </c>
      <c r="K3763" s="34">
        <v>17.600000381469727</v>
      </c>
      <c r="L3763" s="55">
        <v>47.549999237060547</v>
      </c>
    </row>
    <row r="3764" spans="1:12" x14ac:dyDescent="0.2">
      <c r="A3764" s="24">
        <v>43965.065972222219</v>
      </c>
      <c r="B3764" s="32" t="s">
        <v>59</v>
      </c>
      <c r="C3764" s="33" t="s">
        <v>59</v>
      </c>
      <c r="D3764" s="33" t="s">
        <v>59</v>
      </c>
      <c r="E3764" s="33" t="s">
        <v>59</v>
      </c>
      <c r="F3764" s="35">
        <v>23.74395751953125</v>
      </c>
      <c r="G3764" s="35">
        <v>12.831025123596191</v>
      </c>
      <c r="H3764" s="33" t="s">
        <v>59</v>
      </c>
      <c r="I3764" s="33" t="s">
        <v>59</v>
      </c>
      <c r="J3764" s="51">
        <v>359.300048828125</v>
      </c>
      <c r="K3764" s="35">
        <v>17.639999389648438</v>
      </c>
      <c r="L3764" s="56">
        <v>47.590000152587891</v>
      </c>
    </row>
    <row r="3765" spans="1:12" x14ac:dyDescent="0.2">
      <c r="A3765" s="23">
        <v>43965.069444444438</v>
      </c>
      <c r="B3765" s="30" t="s">
        <v>59</v>
      </c>
      <c r="C3765" s="31" t="s">
        <v>59</v>
      </c>
      <c r="D3765" s="31" t="s">
        <v>59</v>
      </c>
      <c r="E3765" s="31" t="s">
        <v>59</v>
      </c>
      <c r="F3765" s="34">
        <v>22.76470947265625</v>
      </c>
      <c r="G3765" s="34">
        <v>16.92967414855957</v>
      </c>
      <c r="H3765" s="31" t="s">
        <v>59</v>
      </c>
      <c r="I3765" s="31" t="s">
        <v>59</v>
      </c>
      <c r="J3765" s="50">
        <v>360.49819946289063</v>
      </c>
      <c r="K3765" s="34">
        <v>17.5</v>
      </c>
      <c r="L3765" s="55">
        <v>48.009998321533203</v>
      </c>
    </row>
    <row r="3766" spans="1:12" x14ac:dyDescent="0.2">
      <c r="A3766" s="24">
        <v>43965.072916666664</v>
      </c>
      <c r="B3766" s="32" t="s">
        <v>59</v>
      </c>
      <c r="C3766" s="33" t="s">
        <v>59</v>
      </c>
      <c r="D3766" s="33" t="s">
        <v>59</v>
      </c>
      <c r="E3766" s="33" t="s">
        <v>59</v>
      </c>
      <c r="F3766" s="35">
        <v>21.067638397216797</v>
      </c>
      <c r="G3766" s="35">
        <v>9.3476934432983398</v>
      </c>
      <c r="H3766" s="33" t="s">
        <v>59</v>
      </c>
      <c r="I3766" s="33" t="s">
        <v>59</v>
      </c>
      <c r="J3766" s="51">
        <v>360.40447998046875</v>
      </c>
      <c r="K3766" s="35">
        <v>17.299999237060547</v>
      </c>
      <c r="L3766" s="56">
        <v>48.360000610351563</v>
      </c>
    </row>
    <row r="3767" spans="1:12" x14ac:dyDescent="0.2">
      <c r="A3767" s="23">
        <v>43965.076388888883</v>
      </c>
      <c r="B3767" s="30" t="s">
        <v>59</v>
      </c>
      <c r="C3767" s="31" t="s">
        <v>59</v>
      </c>
      <c r="D3767" s="31" t="s">
        <v>59</v>
      </c>
      <c r="E3767" s="31" t="s">
        <v>59</v>
      </c>
      <c r="F3767" s="34">
        <v>16.251611709594727</v>
      </c>
      <c r="G3767" s="34">
        <v>11.931307792663574</v>
      </c>
      <c r="H3767" s="31" t="s">
        <v>59</v>
      </c>
      <c r="I3767" s="31" t="s">
        <v>59</v>
      </c>
      <c r="J3767" s="50">
        <v>360.57830810546875</v>
      </c>
      <c r="K3767" s="34">
        <v>17.159999847412109</v>
      </c>
      <c r="L3767" s="55">
        <v>48.520000457763672</v>
      </c>
    </row>
    <row r="3768" spans="1:12" x14ac:dyDescent="0.2">
      <c r="A3768" s="24">
        <v>43965.079861111109</v>
      </c>
      <c r="B3768" s="32" t="s">
        <v>59</v>
      </c>
      <c r="C3768" s="33" t="s">
        <v>59</v>
      </c>
      <c r="D3768" s="33" t="s">
        <v>59</v>
      </c>
      <c r="E3768" s="33" t="s">
        <v>59</v>
      </c>
      <c r="F3768" s="35">
        <v>17.422147750854492</v>
      </c>
      <c r="G3768" s="35">
        <v>5.4608235359191895</v>
      </c>
      <c r="H3768" s="33" t="s">
        <v>59</v>
      </c>
      <c r="I3768" s="33" t="s">
        <v>59</v>
      </c>
      <c r="J3768" s="51">
        <v>361.34963989257813</v>
      </c>
      <c r="K3768" s="35">
        <v>17.090000152587891</v>
      </c>
      <c r="L3768" s="56">
        <v>48.619998931884766</v>
      </c>
    </row>
    <row r="3769" spans="1:12" x14ac:dyDescent="0.2">
      <c r="A3769" s="23">
        <v>43965.083333333328</v>
      </c>
      <c r="B3769" s="30" t="s">
        <v>59</v>
      </c>
      <c r="C3769" s="31" t="s">
        <v>59</v>
      </c>
      <c r="D3769" s="31" t="s">
        <v>59</v>
      </c>
      <c r="E3769" s="31" t="s">
        <v>59</v>
      </c>
      <c r="F3769" s="34">
        <v>24.728878021240234</v>
      </c>
      <c r="G3769" s="34">
        <v>13.454527854919434</v>
      </c>
      <c r="H3769" s="31" t="s">
        <v>59</v>
      </c>
      <c r="I3769" s="31" t="s">
        <v>59</v>
      </c>
      <c r="J3769" s="50">
        <v>360.98257446289063</v>
      </c>
      <c r="K3769" s="34">
        <v>17.110000610351563</v>
      </c>
      <c r="L3769" s="55">
        <v>48.290000915527344</v>
      </c>
    </row>
    <row r="3770" spans="1:12" x14ac:dyDescent="0.2">
      <c r="A3770" s="24">
        <v>43965.086805555555</v>
      </c>
      <c r="B3770" s="32" t="s">
        <v>59</v>
      </c>
      <c r="C3770" s="33" t="s">
        <v>59</v>
      </c>
      <c r="D3770" s="33" t="s">
        <v>59</v>
      </c>
      <c r="E3770" s="33" t="s">
        <v>59</v>
      </c>
      <c r="F3770" s="35">
        <v>21.79045295715332</v>
      </c>
      <c r="G3770" s="35">
        <v>9.638667106628418</v>
      </c>
      <c r="H3770" s="33" t="s">
        <v>59</v>
      </c>
      <c r="I3770" s="33" t="s">
        <v>59</v>
      </c>
      <c r="J3770" s="51">
        <v>360.0677490234375</v>
      </c>
      <c r="K3770" s="35">
        <v>17.020000457763672</v>
      </c>
      <c r="L3770" s="56">
        <v>48.270000457763672</v>
      </c>
    </row>
    <row r="3771" spans="1:12" x14ac:dyDescent="0.2">
      <c r="A3771" s="23">
        <v>43965.090277777774</v>
      </c>
      <c r="B3771" s="30" t="s">
        <v>59</v>
      </c>
      <c r="C3771" s="31" t="s">
        <v>59</v>
      </c>
      <c r="D3771" s="31" t="s">
        <v>59</v>
      </c>
      <c r="E3771" s="31" t="s">
        <v>59</v>
      </c>
      <c r="F3771" s="34">
        <v>25.183374404907227</v>
      </c>
      <c r="G3771" s="34">
        <v>15.84685230255127</v>
      </c>
      <c r="H3771" s="31" t="s">
        <v>59</v>
      </c>
      <c r="I3771" s="31" t="s">
        <v>59</v>
      </c>
      <c r="J3771" s="50">
        <v>360.99502563476563</v>
      </c>
      <c r="K3771" s="34">
        <v>17.100000381469727</v>
      </c>
      <c r="L3771" s="55">
        <v>48.380001068115234</v>
      </c>
    </row>
    <row r="3772" spans="1:12" x14ac:dyDescent="0.2">
      <c r="A3772" s="24">
        <v>43965.09375</v>
      </c>
      <c r="B3772" s="32">
        <v>0.84530037641525269</v>
      </c>
      <c r="C3772" s="33">
        <v>7.4386425316333771E-2</v>
      </c>
      <c r="D3772" s="33">
        <v>3.9389479905366898E-2</v>
      </c>
      <c r="E3772" s="33">
        <v>0.15133853256702423</v>
      </c>
      <c r="F3772" s="35">
        <v>21.992950439453125</v>
      </c>
      <c r="G3772" s="35">
        <v>10.840030670166016</v>
      </c>
      <c r="H3772" s="33">
        <v>1.7295602560043335</v>
      </c>
      <c r="I3772" s="33">
        <v>0.51166152954101563</v>
      </c>
      <c r="J3772" s="51">
        <v>362.07681274414063</v>
      </c>
      <c r="K3772" s="35">
        <v>17.329999923706055</v>
      </c>
      <c r="L3772" s="56">
        <v>47.479999542236328</v>
      </c>
    </row>
    <row r="3773" spans="1:12" x14ac:dyDescent="0.2">
      <c r="A3773" s="23">
        <v>43965.097222222219</v>
      </c>
      <c r="B3773" s="30">
        <v>0.8453180193901062</v>
      </c>
      <c r="C3773" s="31">
        <v>4.8690315335988998E-2</v>
      </c>
      <c r="D3773" s="31">
        <v>4.1463475674390793E-2</v>
      </c>
      <c r="E3773" s="31">
        <v>0.11609774082899094</v>
      </c>
      <c r="F3773" s="34">
        <v>10.133723258972168</v>
      </c>
      <c r="G3773" s="34">
        <v>7.2672109603881836</v>
      </c>
      <c r="H3773" s="31">
        <v>1.7295963764190674</v>
      </c>
      <c r="I3773" s="31">
        <v>0.51887893676757813</v>
      </c>
      <c r="J3773" s="50">
        <v>360.54104614257813</v>
      </c>
      <c r="K3773" s="34">
        <v>17.190000534057617</v>
      </c>
      <c r="L3773" s="55">
        <v>48.009998321533203</v>
      </c>
    </row>
    <row r="3774" spans="1:12" x14ac:dyDescent="0.2">
      <c r="A3774" s="24">
        <v>43965.100694444438</v>
      </c>
      <c r="B3774" s="32">
        <v>0.84523099660873413</v>
      </c>
      <c r="C3774" s="33">
        <v>5.2742410451173782E-2</v>
      </c>
      <c r="D3774" s="33">
        <v>4.3532170355319977E-2</v>
      </c>
      <c r="E3774" s="33">
        <v>0.12437761574983597</v>
      </c>
      <c r="F3774" s="35">
        <v>11.474955558776855</v>
      </c>
      <c r="G3774" s="35">
        <v>12.575017929077148</v>
      </c>
      <c r="H3774" s="33">
        <v>1.7366242408752441</v>
      </c>
      <c r="I3774" s="33">
        <v>0.5044136643409729</v>
      </c>
      <c r="J3774" s="51">
        <v>360.553466796875</v>
      </c>
      <c r="K3774" s="35">
        <v>17.180000305175781</v>
      </c>
      <c r="L3774" s="56">
        <v>47.509998321533203</v>
      </c>
    </row>
    <row r="3775" spans="1:12" x14ac:dyDescent="0.2">
      <c r="A3775" s="23">
        <v>43965.104166666664</v>
      </c>
      <c r="B3775" s="30">
        <v>0.83264470100402832</v>
      </c>
      <c r="C3775" s="31">
        <v>7.8440174460411072E-2</v>
      </c>
      <c r="D3775" s="31">
        <v>4.3533690273761749E-2</v>
      </c>
      <c r="E3775" s="31">
        <v>0.16376960277557373</v>
      </c>
      <c r="F3775" s="34">
        <v>10.455998420715332</v>
      </c>
      <c r="G3775" s="34">
        <v>9.3861761093139648</v>
      </c>
      <c r="H3775" s="31">
        <v>1.7438910007476807</v>
      </c>
      <c r="I3775" s="31">
        <v>0.49722510576248169</v>
      </c>
      <c r="J3775" s="50">
        <v>361.01382446289063</v>
      </c>
      <c r="K3775" s="34">
        <v>17.360000610351563</v>
      </c>
      <c r="L3775" s="55">
        <v>47.150001525878906</v>
      </c>
    </row>
    <row r="3776" spans="1:12" x14ac:dyDescent="0.2">
      <c r="A3776" s="24">
        <v>43965.107638888883</v>
      </c>
      <c r="B3776" s="32">
        <v>0.84528857469558716</v>
      </c>
      <c r="C3776" s="33">
        <v>6.7623086273670197E-2</v>
      </c>
      <c r="D3776" s="33">
        <v>3.7315826863050461E-2</v>
      </c>
      <c r="E3776" s="33">
        <v>0.14097093045711517</v>
      </c>
      <c r="F3776" s="35">
        <v>22.446826934814453</v>
      </c>
      <c r="G3776" s="35">
        <v>7.1155633926391602</v>
      </c>
      <c r="H3776" s="33">
        <v>1.7439488172531128</v>
      </c>
      <c r="I3776" s="33">
        <v>0.49724161624908447</v>
      </c>
      <c r="J3776" s="51">
        <v>359.23025512695313</v>
      </c>
      <c r="K3776" s="35">
        <v>17.420000076293945</v>
      </c>
      <c r="L3776" s="56">
        <v>47.139999389648438</v>
      </c>
    </row>
    <row r="3777" spans="1:12" x14ac:dyDescent="0.2">
      <c r="A3777" s="23">
        <v>43965.111111111109</v>
      </c>
      <c r="B3777" s="30">
        <v>0.88312309980392456</v>
      </c>
      <c r="C3777" s="31">
        <v>9.7375676035881042E-2</v>
      </c>
      <c r="D3777" s="31">
        <v>4.9753639847040176E-2</v>
      </c>
      <c r="E3777" s="31">
        <v>0.19901455938816071</v>
      </c>
      <c r="F3777" s="34">
        <v>22.618043899536133</v>
      </c>
      <c r="G3777" s="34">
        <v>13.847371101379395</v>
      </c>
      <c r="H3777" s="31">
        <v>1.7511271238327026</v>
      </c>
      <c r="I3777" s="31">
        <v>0.49002733826637268</v>
      </c>
      <c r="J3777" s="50">
        <v>361.90237426757813</v>
      </c>
      <c r="K3777" s="34">
        <v>17.469999313354492</v>
      </c>
      <c r="L3777" s="55">
        <v>46.909999847412109</v>
      </c>
    </row>
    <row r="3778" spans="1:12" x14ac:dyDescent="0.2">
      <c r="A3778" s="24">
        <v>43965.114583333328</v>
      </c>
      <c r="B3778" s="32">
        <v>0.83264046907424927</v>
      </c>
      <c r="C3778" s="33">
        <v>8.114459365606308E-2</v>
      </c>
      <c r="D3778" s="33">
        <v>4.1460447013378143E-2</v>
      </c>
      <c r="E3778" s="33">
        <v>0.16376876831054688</v>
      </c>
      <c r="F3778" s="35">
        <v>24.88838005065918</v>
      </c>
      <c r="G3778" s="35">
        <v>8.1447372436523438</v>
      </c>
      <c r="H3778" s="33">
        <v>1.7438821792602539</v>
      </c>
      <c r="I3778" s="33">
        <v>0.49722257256507874</v>
      </c>
      <c r="J3778" s="51">
        <v>360.14410400390625</v>
      </c>
      <c r="K3778" s="35">
        <v>17.510000228881836</v>
      </c>
      <c r="L3778" s="56">
        <v>46.680000305175781</v>
      </c>
    </row>
    <row r="3779" spans="1:12" x14ac:dyDescent="0.2">
      <c r="A3779" s="23">
        <v>43965.118055555555</v>
      </c>
      <c r="B3779" s="30">
        <v>0.83258903026580811</v>
      </c>
      <c r="C3779" s="31">
        <v>6.8968638777732849E-2</v>
      </c>
      <c r="D3779" s="31">
        <v>4.3530780822038651E-2</v>
      </c>
      <c r="E3779" s="31">
        <v>0.14924837648868561</v>
      </c>
      <c r="F3779" s="34">
        <v>13.442527770996094</v>
      </c>
      <c r="G3779" s="34">
        <v>4.2588191032409668</v>
      </c>
      <c r="H3779" s="31">
        <v>1.7437744140625</v>
      </c>
      <c r="I3779" s="31">
        <v>0.48998621106147766</v>
      </c>
      <c r="J3779" s="50">
        <v>362.03939819335938</v>
      </c>
      <c r="K3779" s="34">
        <v>17.360000610351563</v>
      </c>
      <c r="L3779" s="55">
        <v>46.810001373291016</v>
      </c>
    </row>
    <row r="3780" spans="1:12" x14ac:dyDescent="0.2">
      <c r="A3780" s="24">
        <v>43965.121527777774</v>
      </c>
      <c r="B3780" s="32">
        <v>0.83260732889175415</v>
      </c>
      <c r="C3780" s="33">
        <v>4.7332461923360825E-2</v>
      </c>
      <c r="D3780" s="33">
        <v>4.1458796709775925E-2</v>
      </c>
      <c r="E3780" s="33">
        <v>0.11401169002056122</v>
      </c>
      <c r="F3780" s="35">
        <v>10.950047492980957</v>
      </c>
      <c r="G3780" s="35">
        <v>2.8560953140258789</v>
      </c>
      <c r="H3780" s="33">
        <v>1.7366069555282593</v>
      </c>
      <c r="I3780" s="33">
        <v>0.48999696969985962</v>
      </c>
      <c r="J3780" s="51">
        <v>361.6544189453125</v>
      </c>
      <c r="K3780" s="35">
        <v>17.120000839233398</v>
      </c>
      <c r="L3780" s="56">
        <v>47.639999389648438</v>
      </c>
    </row>
    <row r="3781" spans="1:12" x14ac:dyDescent="0.2">
      <c r="A3781" s="23">
        <v>43965.125</v>
      </c>
      <c r="B3781" s="30">
        <v>0.81994348764419556</v>
      </c>
      <c r="C3781" s="31">
        <v>3.921600803732872E-2</v>
      </c>
      <c r="D3781" s="31">
        <v>4.5601975172758102E-2</v>
      </c>
      <c r="E3781" s="31">
        <v>0.10571368038654327</v>
      </c>
      <c r="F3781" s="34">
        <v>15.803463935852051</v>
      </c>
      <c r="G3781" s="34">
        <v>13.835600852966309</v>
      </c>
      <c r="H3781" s="31">
        <v>1.7437095642089844</v>
      </c>
      <c r="I3781" s="31">
        <v>0.48996797204017639</v>
      </c>
      <c r="J3781" s="50">
        <v>360.25396728515625</v>
      </c>
      <c r="K3781" s="34">
        <v>16.870000839233398</v>
      </c>
      <c r="L3781" s="55">
        <v>48.090000152587891</v>
      </c>
    </row>
    <row r="3782" spans="1:12" x14ac:dyDescent="0.2">
      <c r="A3782" s="24">
        <v>43965.128472222219</v>
      </c>
      <c r="B3782" s="32">
        <v>0.81993663311004639</v>
      </c>
      <c r="C3782" s="33">
        <v>4.1920207440853119E-2</v>
      </c>
      <c r="D3782" s="33">
        <v>3.9383195340633392E-2</v>
      </c>
      <c r="E3782" s="33">
        <v>0.10363999009132385</v>
      </c>
      <c r="F3782" s="35">
        <v>14.673081398010254</v>
      </c>
      <c r="G3782" s="35">
        <v>15.621684074401855</v>
      </c>
      <c r="H3782" s="33">
        <v>1.7436949014663696</v>
      </c>
      <c r="I3782" s="33">
        <v>0.48275852203369141</v>
      </c>
      <c r="J3782" s="51">
        <v>360.3409423828125</v>
      </c>
      <c r="K3782" s="35">
        <v>16.799999237060547</v>
      </c>
      <c r="L3782" s="56">
        <v>48.259998321533203</v>
      </c>
    </row>
    <row r="3783" spans="1:12" x14ac:dyDescent="0.2">
      <c r="A3783" s="23">
        <v>43965.131944444438</v>
      </c>
      <c r="B3783" s="30">
        <v>0.82001888751983643</v>
      </c>
      <c r="C3783" s="31">
        <v>6.2210418283939362E-2</v>
      </c>
      <c r="D3783" s="31">
        <v>3.1095113605260849E-2</v>
      </c>
      <c r="E3783" s="31">
        <v>0.12645347416400909</v>
      </c>
      <c r="F3783" s="34">
        <v>17.520648956298828</v>
      </c>
      <c r="G3783" s="34">
        <v>9.5475425720214844</v>
      </c>
      <c r="H3783" s="31">
        <v>1.7438697814941406</v>
      </c>
      <c r="I3783" s="31">
        <v>0.48280695080757141</v>
      </c>
      <c r="J3783" s="50">
        <v>360.55908203125</v>
      </c>
      <c r="K3783" s="34">
        <v>16.899999618530273</v>
      </c>
      <c r="L3783" s="55">
        <v>48.479999542236328</v>
      </c>
    </row>
    <row r="3784" spans="1:12" x14ac:dyDescent="0.2">
      <c r="A3784" s="24">
        <v>43965.135416666664</v>
      </c>
      <c r="B3784" s="32">
        <v>0.819968581199646</v>
      </c>
      <c r="C3784" s="33">
        <v>4.1921839118003845E-2</v>
      </c>
      <c r="D3784" s="33">
        <v>3.7311848253011703E-2</v>
      </c>
      <c r="E3784" s="33">
        <v>0.10157114267349243</v>
      </c>
      <c r="F3784" s="35">
        <v>16.136981964111328</v>
      </c>
      <c r="G3784" s="35">
        <v>10.879091262817383</v>
      </c>
      <c r="H3784" s="33">
        <v>1.7437628507614136</v>
      </c>
      <c r="I3784" s="33">
        <v>0.47557169198989868</v>
      </c>
      <c r="J3784" s="51">
        <v>359.7178955078125</v>
      </c>
      <c r="K3784" s="35">
        <v>16.75</v>
      </c>
      <c r="L3784" s="56">
        <v>48.619998931884766</v>
      </c>
    </row>
    <row r="3785" spans="1:12" x14ac:dyDescent="0.2">
      <c r="A3785" s="23">
        <v>43965.138888888883</v>
      </c>
      <c r="B3785" s="30">
        <v>0.78209578990936279</v>
      </c>
      <c r="C3785" s="31">
        <v>5.6795291602611542E-2</v>
      </c>
      <c r="D3785" s="31">
        <v>3.3164899796247482E-2</v>
      </c>
      <c r="E3785" s="31">
        <v>0.1222955659031868</v>
      </c>
      <c r="F3785" s="34">
        <v>23.291316986083984</v>
      </c>
      <c r="G3785" s="34">
        <v>9.8897275924682617</v>
      </c>
      <c r="H3785" s="31">
        <v>1.7437002658843994</v>
      </c>
      <c r="I3785" s="31">
        <v>0.46834921836853027</v>
      </c>
      <c r="J3785" s="50">
        <v>360.74566650390625</v>
      </c>
      <c r="K3785" s="34">
        <v>16.75</v>
      </c>
      <c r="L3785" s="55">
        <v>48.430000305175781</v>
      </c>
    </row>
    <row r="3786" spans="1:12" x14ac:dyDescent="0.2">
      <c r="A3786" s="24">
        <v>43965.142361111109</v>
      </c>
      <c r="B3786" s="32">
        <v>0.78208494186401367</v>
      </c>
      <c r="C3786" s="33">
        <v>4.0567502379417419E-2</v>
      </c>
      <c r="D3786" s="33">
        <v>3.523721918463707E-2</v>
      </c>
      <c r="E3786" s="33">
        <v>9.7420543432235718E-2</v>
      </c>
      <c r="F3786" s="35">
        <v>13.572957992553711</v>
      </c>
      <c r="G3786" s="35">
        <v>11.49412727355957</v>
      </c>
      <c r="H3786" s="33">
        <v>1.7436761856079102</v>
      </c>
      <c r="I3786" s="33">
        <v>0.46834275126457214</v>
      </c>
      <c r="J3786" s="51">
        <v>362.16598510742188</v>
      </c>
      <c r="K3786" s="35">
        <v>16.709999084472656</v>
      </c>
      <c r="L3786" s="56">
        <v>48.479999542236328</v>
      </c>
    </row>
    <row r="3787" spans="1:12" x14ac:dyDescent="0.2">
      <c r="A3787" s="23">
        <v>43965.145833333328</v>
      </c>
      <c r="B3787" s="30">
        <v>0.75688523054122925</v>
      </c>
      <c r="C3787" s="31">
        <v>4.3273653835058212E-2</v>
      </c>
      <c r="D3787" s="31">
        <v>3.7311412394046783E-2</v>
      </c>
      <c r="E3787" s="31">
        <v>0.10364282131195068</v>
      </c>
      <c r="F3787" s="34">
        <v>20.304708480834961</v>
      </c>
      <c r="G3787" s="34">
        <v>10.778046607971191</v>
      </c>
      <c r="H3787" s="31">
        <v>1.7437424659729004</v>
      </c>
      <c r="I3787" s="31">
        <v>0.4683605432510376</v>
      </c>
      <c r="J3787" s="50">
        <v>361.1131591796875</v>
      </c>
      <c r="K3787" s="34">
        <v>16.729999542236328</v>
      </c>
      <c r="L3787" s="55">
        <v>48.619998931884766</v>
      </c>
    </row>
    <row r="3788" spans="1:12" x14ac:dyDescent="0.2">
      <c r="A3788" s="24">
        <v>43965.149305555555</v>
      </c>
      <c r="B3788" s="32">
        <v>0.76945078372955322</v>
      </c>
      <c r="C3788" s="33">
        <v>6.4906321465969086E-2</v>
      </c>
      <c r="D3788" s="33">
        <v>3.5236306488513947E-2</v>
      </c>
      <c r="E3788" s="33">
        <v>0.13472703099250793</v>
      </c>
      <c r="F3788" s="35">
        <v>25.459987640380859</v>
      </c>
      <c r="G3788" s="35">
        <v>11.130546569824219</v>
      </c>
      <c r="H3788" s="33">
        <v>1.7508360147476196</v>
      </c>
      <c r="I3788" s="33">
        <v>0.46833056211471558</v>
      </c>
      <c r="J3788" s="51">
        <v>361.08209228515625</v>
      </c>
      <c r="K3788" s="35">
        <v>17.030000686645508</v>
      </c>
      <c r="L3788" s="56">
        <v>47.369998931884766</v>
      </c>
    </row>
    <row r="3789" spans="1:12" x14ac:dyDescent="0.2">
      <c r="A3789" s="23">
        <v>43965.152777777774</v>
      </c>
      <c r="B3789" s="30">
        <v>0.76943886280059814</v>
      </c>
      <c r="C3789" s="31">
        <v>3.5157047212123871E-2</v>
      </c>
      <c r="D3789" s="31">
        <v>3.9381138980388641E-2</v>
      </c>
      <c r="E3789" s="31">
        <v>9.3271121382713318E-2</v>
      </c>
      <c r="F3789" s="34">
        <v>24.339494705200195</v>
      </c>
      <c r="G3789" s="34">
        <v>17.659250259399414</v>
      </c>
      <c r="H3789" s="31">
        <v>1.7436038255691528</v>
      </c>
      <c r="I3789" s="31">
        <v>0.46111837029457092</v>
      </c>
      <c r="J3789" s="50">
        <v>359.75027465820313</v>
      </c>
      <c r="K3789" s="34">
        <v>17</v>
      </c>
      <c r="L3789" s="55">
        <v>47.380001068115234</v>
      </c>
    </row>
    <row r="3790" spans="1:12" x14ac:dyDescent="0.2">
      <c r="A3790" s="24">
        <v>43965.15625</v>
      </c>
      <c r="B3790" s="32">
        <v>0.75689667463302612</v>
      </c>
      <c r="C3790" s="33">
        <v>3.3808052539825439E-2</v>
      </c>
      <c r="D3790" s="33">
        <v>3.9384864270687103E-2</v>
      </c>
      <c r="E3790" s="33">
        <v>9.3279950320720673E-2</v>
      </c>
      <c r="F3790" s="35">
        <v>29.700626373291016</v>
      </c>
      <c r="G3790" s="35">
        <v>15.097565650939941</v>
      </c>
      <c r="H3790" s="33">
        <v>1.7437688112258911</v>
      </c>
      <c r="I3790" s="33">
        <v>0.46116200089454651</v>
      </c>
      <c r="J3790" s="51">
        <v>361.34963989257813</v>
      </c>
      <c r="K3790" s="35">
        <v>17.090000152587891</v>
      </c>
      <c r="L3790" s="56">
        <v>47.599998474121094</v>
      </c>
    </row>
    <row r="3791" spans="1:12" x14ac:dyDescent="0.2">
      <c r="A3791" s="23">
        <v>43965.159722222219</v>
      </c>
      <c r="B3791" s="30">
        <v>0.75687170028686523</v>
      </c>
      <c r="C3791" s="31">
        <v>4.1920602321624756E-2</v>
      </c>
      <c r="D3791" s="31">
        <v>3.7310745567083359E-2</v>
      </c>
      <c r="E3791" s="31">
        <v>0.10156814754009247</v>
      </c>
      <c r="F3791" s="34">
        <v>26.98499870300293</v>
      </c>
      <c r="G3791" s="34">
        <v>15.631923675537109</v>
      </c>
      <c r="H3791" s="31">
        <v>1.7437113523483276</v>
      </c>
      <c r="I3791" s="31">
        <v>0.46835219860076904</v>
      </c>
      <c r="J3791" s="50">
        <v>360.90798950195313</v>
      </c>
      <c r="K3791" s="34">
        <v>17.170000076293945</v>
      </c>
      <c r="L3791" s="55">
        <v>47.189998626708984</v>
      </c>
    </row>
    <row r="3792" spans="1:12" x14ac:dyDescent="0.2">
      <c r="A3792" s="24">
        <v>43965.163194444438</v>
      </c>
      <c r="B3792" s="32">
        <v>0.75687265396118164</v>
      </c>
      <c r="C3792" s="33">
        <v>3.5159256309270859E-2</v>
      </c>
      <c r="D3792" s="33">
        <v>3.938361257314682E-2</v>
      </c>
      <c r="E3792" s="33">
        <v>9.5349803566932678E-2</v>
      </c>
      <c r="F3792" s="35">
        <v>15.31910228729248</v>
      </c>
      <c r="G3792" s="35">
        <v>12.271427154541016</v>
      </c>
      <c r="H3792" s="33">
        <v>1.7509188652038574</v>
      </c>
      <c r="I3792" s="33">
        <v>0.46835276484489441</v>
      </c>
      <c r="J3792" s="51">
        <v>360.88906860351563</v>
      </c>
      <c r="K3792" s="35">
        <v>16.909999847412109</v>
      </c>
      <c r="L3792" s="56">
        <v>47.979999542236328</v>
      </c>
    </row>
    <row r="3793" spans="1:12" x14ac:dyDescent="0.2">
      <c r="A3793" s="23">
        <v>43965.166666666664</v>
      </c>
      <c r="B3793" s="30">
        <v>0.76951605081558228</v>
      </c>
      <c r="C3793" s="31">
        <v>5.0036199390888214E-2</v>
      </c>
      <c r="D3793" s="31">
        <v>4.7676686197519302E-2</v>
      </c>
      <c r="E3793" s="31">
        <v>0.12437395751476288</v>
      </c>
      <c r="F3793" s="34">
        <v>20.083105087280273</v>
      </c>
      <c r="G3793" s="34">
        <v>1.5339858531951904</v>
      </c>
      <c r="H3793" s="31">
        <v>1.7509844303131104</v>
      </c>
      <c r="I3793" s="31">
        <v>0.46837028861045837</v>
      </c>
      <c r="J3793" s="50">
        <v>361.648681640625</v>
      </c>
      <c r="K3793" s="34">
        <v>16.850000381469727</v>
      </c>
      <c r="L3793" s="55">
        <v>48.360000610351563</v>
      </c>
    </row>
    <row r="3794" spans="1:12" x14ac:dyDescent="0.2">
      <c r="A3794" s="24">
        <v>43965.170138888883</v>
      </c>
      <c r="B3794" s="32">
        <v>0.75689435005187988</v>
      </c>
      <c r="C3794" s="33">
        <v>3.1103312969207764E-2</v>
      </c>
      <c r="D3794" s="33">
        <v>3.5238984972238541E-2</v>
      </c>
      <c r="E3794" s="33">
        <v>8.2915246486663818E-2</v>
      </c>
      <c r="F3794" s="35">
        <v>15.147979736328125</v>
      </c>
      <c r="G3794" s="35">
        <v>13.714926719665527</v>
      </c>
      <c r="H3794" s="33">
        <v>1.7581747770309448</v>
      </c>
      <c r="I3794" s="33">
        <v>0.4611605703830719</v>
      </c>
      <c r="J3794" s="51">
        <v>361.0633544921875</v>
      </c>
      <c r="K3794" s="35">
        <v>16.770000457763672</v>
      </c>
      <c r="L3794" s="56">
        <v>48.560001373291016</v>
      </c>
    </row>
    <row r="3795" spans="1:12" x14ac:dyDescent="0.2">
      <c r="A3795" s="23">
        <v>43965.173611111109</v>
      </c>
      <c r="B3795" s="30">
        <v>0.74429875612258911</v>
      </c>
      <c r="C3795" s="31">
        <v>2.7047060430049896E-2</v>
      </c>
      <c r="D3795" s="31">
        <v>3.7312831729650497E-2</v>
      </c>
      <c r="E3795" s="31">
        <v>7.8771539032459259E-2</v>
      </c>
      <c r="F3795" s="34">
        <v>23.131292343139648</v>
      </c>
      <c r="G3795" s="34">
        <v>13.735466957092285</v>
      </c>
      <c r="H3795" s="31">
        <v>1.7582205533981323</v>
      </c>
      <c r="I3795" s="31">
        <v>0.46117258071899414</v>
      </c>
      <c r="J3795" s="50">
        <v>361.29376220703125</v>
      </c>
      <c r="K3795" s="34">
        <v>16.860000610351563</v>
      </c>
      <c r="L3795" s="55">
        <v>48.419998168945313</v>
      </c>
    </row>
    <row r="3796" spans="1:12" x14ac:dyDescent="0.2">
      <c r="A3796" s="24">
        <v>43965.177083333328</v>
      </c>
      <c r="B3796" s="32">
        <v>0.74433380365371704</v>
      </c>
      <c r="C3796" s="33">
        <v>2.9753169044852257E-2</v>
      </c>
      <c r="D3796" s="33">
        <v>3.5241562873125076E-2</v>
      </c>
      <c r="E3796" s="33">
        <v>8.0848291516304016E-2</v>
      </c>
      <c r="F3796" s="35">
        <v>20.457828521728516</v>
      </c>
      <c r="G3796" s="35">
        <v>14.321487426757813</v>
      </c>
      <c r="H3796" s="33">
        <v>1.7583034038543701</v>
      </c>
      <c r="I3796" s="33">
        <v>0.46119430661201477</v>
      </c>
      <c r="J3796" s="51">
        <v>362.35861206054688</v>
      </c>
      <c r="K3796" s="35">
        <v>16.829999923706055</v>
      </c>
      <c r="L3796" s="56">
        <v>48.759998321533203</v>
      </c>
    </row>
    <row r="3797" spans="1:12" x14ac:dyDescent="0.2">
      <c r="A3797" s="23">
        <v>43965.180555555555</v>
      </c>
      <c r="B3797" s="30">
        <v>0.75704044103622437</v>
      </c>
      <c r="C3797" s="31">
        <v>5.0045419484376907E-2</v>
      </c>
      <c r="D3797" s="31">
        <v>3.5245787352323532E-2</v>
      </c>
      <c r="E3797" s="31">
        <v>0.11195719987154007</v>
      </c>
      <c r="F3797" s="34">
        <v>24.941959381103516</v>
      </c>
      <c r="G3797" s="34">
        <v>27.990306854248047</v>
      </c>
      <c r="H3797" s="31">
        <v>1.7513071298599243</v>
      </c>
      <c r="I3797" s="31">
        <v>0.45404255390167236</v>
      </c>
      <c r="J3797" s="50">
        <v>361.10699462890625</v>
      </c>
      <c r="K3797" s="34">
        <v>17.010000228881836</v>
      </c>
      <c r="L3797" s="55">
        <v>48.830001831054688</v>
      </c>
    </row>
    <row r="3798" spans="1:12" x14ac:dyDescent="0.2">
      <c r="A3798" s="24">
        <v>43965.184027777774</v>
      </c>
      <c r="B3798" s="32">
        <v>0.74444729089736938</v>
      </c>
      <c r="C3798" s="33">
        <v>3.5168197005987167E-2</v>
      </c>
      <c r="D3798" s="33">
        <v>3.7320278584957123E-2</v>
      </c>
      <c r="E3798" s="33">
        <v>9.1227352619171143E-2</v>
      </c>
      <c r="F3798" s="35">
        <v>20.672924041748047</v>
      </c>
      <c r="G3798" s="35">
        <v>4.6736154556274414</v>
      </c>
      <c r="H3798" s="33">
        <v>1.7513642311096191</v>
      </c>
      <c r="I3798" s="33">
        <v>0.46126464009284973</v>
      </c>
      <c r="J3798" s="51">
        <v>362.13381958007813</v>
      </c>
      <c r="K3798" s="35">
        <v>17.010000228881836</v>
      </c>
      <c r="L3798" s="56">
        <v>49</v>
      </c>
    </row>
    <row r="3799" spans="1:12" x14ac:dyDescent="0.2">
      <c r="A3799" s="23">
        <v>43965.1875</v>
      </c>
      <c r="B3799" s="30">
        <v>0.73179793357849121</v>
      </c>
      <c r="C3799" s="31">
        <v>7.1685917675495148E-2</v>
      </c>
      <c r="D3799" s="31">
        <v>4.1465185582637787E-2</v>
      </c>
      <c r="E3799" s="31">
        <v>0.14927466213703156</v>
      </c>
      <c r="F3799" s="34">
        <v>23.397348403930664</v>
      </c>
      <c r="G3799" s="34">
        <v>17.129119873046875</v>
      </c>
      <c r="H3799" s="31">
        <v>1.7512885332107544</v>
      </c>
      <c r="I3799" s="31">
        <v>0.45403772592544556</v>
      </c>
      <c r="J3799" s="50">
        <v>360.69012451171875</v>
      </c>
      <c r="K3799" s="34">
        <v>17.069999694824219</v>
      </c>
      <c r="L3799" s="55">
        <v>48.590000152587891</v>
      </c>
    </row>
    <row r="3800" spans="1:12" x14ac:dyDescent="0.2">
      <c r="A3800" s="24">
        <v>43965.190972222219</v>
      </c>
      <c r="B3800" s="32">
        <v>0.73182898759841919</v>
      </c>
      <c r="C3800" s="33">
        <v>0.11091499775648117</v>
      </c>
      <c r="D3800" s="33">
        <v>3.5246904939413071E-2</v>
      </c>
      <c r="E3800" s="33">
        <v>0.20526137948036194</v>
      </c>
      <c r="F3800" s="35">
        <v>20.874792098999023</v>
      </c>
      <c r="G3800" s="35">
        <v>14.687051773071289</v>
      </c>
      <c r="H3800" s="33">
        <v>1.7441554069519043</v>
      </c>
      <c r="I3800" s="33">
        <v>0.45405697822570801</v>
      </c>
      <c r="J3800" s="51">
        <v>361.2313232421875</v>
      </c>
      <c r="K3800" s="35">
        <v>17.459999084472656</v>
      </c>
      <c r="L3800" s="56">
        <v>47.619998931884766</v>
      </c>
    </row>
    <row r="3801" spans="1:12" x14ac:dyDescent="0.2">
      <c r="A3801" s="23">
        <v>43965.194444444438</v>
      </c>
      <c r="B3801" s="30">
        <v>0.73187988996505737</v>
      </c>
      <c r="C3801" s="31">
        <v>8.2515671849250793E-2</v>
      </c>
      <c r="D3801" s="31">
        <v>3.9396338164806366E-2</v>
      </c>
      <c r="E3801" s="31">
        <v>0.16587930917739868</v>
      </c>
      <c r="F3801" s="34">
        <v>17.36322021484375</v>
      </c>
      <c r="G3801" s="34">
        <v>15.202912330627441</v>
      </c>
      <c r="H3801" s="31">
        <v>1.7514846324920654</v>
      </c>
      <c r="I3801" s="31">
        <v>0.46129631996154785</v>
      </c>
      <c r="J3801" s="50">
        <v>359.92120361328125</v>
      </c>
      <c r="K3801" s="34">
        <v>17.690000534057617</v>
      </c>
      <c r="L3801" s="55">
        <v>47.279998779296875</v>
      </c>
    </row>
    <row r="3802" spans="1:12" x14ac:dyDescent="0.2">
      <c r="A3802" s="24">
        <v>43965.197916666664</v>
      </c>
      <c r="B3802" s="32">
        <v>0.73182463645935059</v>
      </c>
      <c r="C3802" s="33">
        <v>3.7873193621635437E-2</v>
      </c>
      <c r="D3802" s="33">
        <v>3.9393365383148193E-2</v>
      </c>
      <c r="E3802" s="33">
        <v>9.9520079791545868E-2</v>
      </c>
      <c r="F3802" s="35">
        <v>16.65532112121582</v>
      </c>
      <c r="G3802" s="35">
        <v>16.756259918212891</v>
      </c>
      <c r="H3802" s="33">
        <v>1.7513524293899536</v>
      </c>
      <c r="I3802" s="33">
        <v>0.45405429601669312</v>
      </c>
      <c r="J3802" s="51">
        <v>359.81478881835938</v>
      </c>
      <c r="K3802" s="35">
        <v>17.5</v>
      </c>
      <c r="L3802" s="56">
        <v>47.470001220703125</v>
      </c>
    </row>
    <row r="3803" spans="1:12" x14ac:dyDescent="0.2">
      <c r="A3803" s="23">
        <v>43965.201388888883</v>
      </c>
      <c r="B3803" s="30">
        <v>1.0599168539047241</v>
      </c>
      <c r="C3803" s="31">
        <v>4.8695612698793411E-2</v>
      </c>
      <c r="D3803" s="31">
        <v>4.3541386723518372E-2</v>
      </c>
      <c r="E3803" s="31">
        <v>0.11818376928567886</v>
      </c>
      <c r="F3803" s="34">
        <v>25.326967239379883</v>
      </c>
      <c r="G3803" s="34">
        <v>9.9430303573608398</v>
      </c>
      <c r="H3803" s="31">
        <v>1.744199275970459</v>
      </c>
      <c r="I3803" s="31">
        <v>0.4540683925151825</v>
      </c>
      <c r="J3803" s="50">
        <v>359.64633178710938</v>
      </c>
      <c r="K3803" s="34">
        <v>17.360000610351563</v>
      </c>
      <c r="L3803" s="55">
        <v>48.049999237060547</v>
      </c>
    </row>
    <row r="3804" spans="1:12" x14ac:dyDescent="0.2">
      <c r="A3804" s="24">
        <v>43965.204861111109</v>
      </c>
      <c r="B3804" s="32">
        <v>0.87064093351364136</v>
      </c>
      <c r="C3804" s="33">
        <v>7.0337690412998199E-2</v>
      </c>
      <c r="D3804" s="33">
        <v>3.9394356310367584E-2</v>
      </c>
      <c r="E3804" s="33">
        <v>0.14513711631298065</v>
      </c>
      <c r="F3804" s="35">
        <v>18.230463027954102</v>
      </c>
      <c r="G3804" s="35">
        <v>10.538539886474609</v>
      </c>
      <c r="H3804" s="33">
        <v>1.7369817495346069</v>
      </c>
      <c r="I3804" s="33">
        <v>0.43244355916976929</v>
      </c>
      <c r="J3804" s="51">
        <v>361.01382446289063</v>
      </c>
      <c r="K3804" s="35">
        <v>17.360000610351563</v>
      </c>
      <c r="L3804" s="56">
        <v>48.020000457763672</v>
      </c>
    </row>
    <row r="3805" spans="1:12" x14ac:dyDescent="0.2">
      <c r="A3805" s="23">
        <v>43965.208333333328</v>
      </c>
      <c r="B3805" s="30">
        <v>0.78230464458465576</v>
      </c>
      <c r="C3805" s="31">
        <v>6.8984128534793854E-2</v>
      </c>
      <c r="D3805" s="31">
        <v>3.93938347697258E-2</v>
      </c>
      <c r="E3805" s="31">
        <v>0.14306183159351349</v>
      </c>
      <c r="F3805" s="34">
        <v>16.63532829284668</v>
      </c>
      <c r="G3805" s="34">
        <v>15.585527420043945</v>
      </c>
      <c r="H3805" s="31">
        <v>1.7369587421417236</v>
      </c>
      <c r="I3805" s="31">
        <v>0.42523050308227539</v>
      </c>
      <c r="J3805" s="50">
        <v>359.51022338867188</v>
      </c>
      <c r="K3805" s="34">
        <v>17.469999313354492</v>
      </c>
      <c r="L3805" s="55">
        <v>47.619998931884766</v>
      </c>
    </row>
    <row r="3806" spans="1:12" x14ac:dyDescent="0.2">
      <c r="A3806" s="24">
        <v>43965.211805555555</v>
      </c>
      <c r="B3806" s="32">
        <v>0.76971727609634399</v>
      </c>
      <c r="C3806" s="33">
        <v>4.193318635225296E-2</v>
      </c>
      <c r="D3806" s="33">
        <v>4.1468828916549683E-2</v>
      </c>
      <c r="E3806" s="33">
        <v>0.10574551671743393</v>
      </c>
      <c r="F3806" s="35">
        <v>22.904766082763672</v>
      </c>
      <c r="G3806" s="35">
        <v>17.019584655761719</v>
      </c>
      <c r="H3806" s="33">
        <v>1.7370272874832153</v>
      </c>
      <c r="I3806" s="33">
        <v>0.41803973913192749</v>
      </c>
      <c r="J3806" s="51">
        <v>358.86376953125</v>
      </c>
      <c r="K3806" s="35">
        <v>17.440000534057617</v>
      </c>
      <c r="L3806" s="56">
        <v>47.909999847412109</v>
      </c>
    </row>
    <row r="3807" spans="1:12" x14ac:dyDescent="0.2">
      <c r="A3807" s="23">
        <v>43965.215277777774</v>
      </c>
      <c r="B3807" s="30">
        <v>0.76974111795425415</v>
      </c>
      <c r="C3807" s="31">
        <v>3.7876307964324951E-2</v>
      </c>
      <c r="D3807" s="31">
        <v>3.7323098629713058E-2</v>
      </c>
      <c r="E3807" s="31">
        <v>9.3307763338088989E-2</v>
      </c>
      <c r="F3807" s="34">
        <v>27.12516975402832</v>
      </c>
      <c r="G3807" s="34">
        <v>14.506464004516602</v>
      </c>
      <c r="H3807" s="31">
        <v>1.7442886829376221</v>
      </c>
      <c r="I3807" s="31">
        <v>0.41084486246109009</v>
      </c>
      <c r="J3807" s="50">
        <v>361.00137329101563</v>
      </c>
      <c r="K3807" s="34">
        <v>17.370000839233398</v>
      </c>
      <c r="L3807" s="55">
        <v>48.279998779296875</v>
      </c>
    </row>
    <row r="3808" spans="1:12" x14ac:dyDescent="0.2">
      <c r="A3808" s="24">
        <v>43965.21875</v>
      </c>
      <c r="B3808" s="32">
        <v>0.79504787921905518</v>
      </c>
      <c r="C3808" s="33">
        <v>0.18398669362068176</v>
      </c>
      <c r="D3808" s="33">
        <v>5.806322768330574E-2</v>
      </c>
      <c r="E3808" s="33">
        <v>0.35667413473129272</v>
      </c>
      <c r="F3808" s="35">
        <v>22.634885787963867</v>
      </c>
      <c r="G3808" s="35">
        <v>17.304279327392578</v>
      </c>
      <c r="H3808" s="33">
        <v>1.7372325658798218</v>
      </c>
      <c r="I3808" s="33">
        <v>0.39646387100219727</v>
      </c>
      <c r="J3808" s="51">
        <v>359.3123779296875</v>
      </c>
      <c r="K3808" s="35">
        <v>17.629999160766602</v>
      </c>
      <c r="L3808" s="56">
        <v>47.930000305175781</v>
      </c>
    </row>
    <row r="3809" spans="1:12" x14ac:dyDescent="0.2">
      <c r="A3809" s="23">
        <v>43965.222222222219</v>
      </c>
      <c r="B3809" s="30">
        <v>0.75719141960144043</v>
      </c>
      <c r="C3809" s="31">
        <v>0.15287190675735474</v>
      </c>
      <c r="D3809" s="31">
        <v>6.6358238458633423E-2</v>
      </c>
      <c r="E3809" s="31">
        <v>0.30068576335906982</v>
      </c>
      <c r="F3809" s="34">
        <v>20.312923431396484</v>
      </c>
      <c r="G3809" s="34">
        <v>20.72685432434082</v>
      </c>
      <c r="H3809" s="31">
        <v>1.7372395992279053</v>
      </c>
      <c r="I3809" s="31">
        <v>0.39646545052528381</v>
      </c>
      <c r="J3809" s="50">
        <v>359.45156860351563</v>
      </c>
      <c r="K3809" s="34">
        <v>18.069999694824219</v>
      </c>
      <c r="L3809" s="55">
        <v>46.639999389648438</v>
      </c>
    </row>
    <row r="3810" spans="1:12" x14ac:dyDescent="0.2">
      <c r="A3810" s="24">
        <v>43965.225694444438</v>
      </c>
      <c r="B3810" s="32">
        <v>0.782429039478302</v>
      </c>
      <c r="C3810" s="33">
        <v>8.2523547112941742E-2</v>
      </c>
      <c r="D3810" s="33">
        <v>4.7694854438304901E-2</v>
      </c>
      <c r="E3810" s="33">
        <v>0.17626360058784485</v>
      </c>
      <c r="F3810" s="35">
        <v>16.264429092407227</v>
      </c>
      <c r="G3810" s="35">
        <v>8.0060148239135742</v>
      </c>
      <c r="H3810" s="33">
        <v>1.7444431781768799</v>
      </c>
      <c r="I3810" s="33">
        <v>0.42529809474945068</v>
      </c>
      <c r="J3810" s="51">
        <v>358.9986572265625</v>
      </c>
      <c r="K3810" s="35">
        <v>18.170000076293945</v>
      </c>
      <c r="L3810" s="56">
        <v>46.380001068115234</v>
      </c>
    </row>
    <row r="3811" spans="1:12" x14ac:dyDescent="0.2">
      <c r="A3811" s="23">
        <v>43965.229166666664</v>
      </c>
      <c r="B3811" s="30">
        <v>1.0979264974594116</v>
      </c>
      <c r="C3811" s="31">
        <v>7.4406608939170837E-2</v>
      </c>
      <c r="D3811" s="31">
        <v>4.5621246099472046E-2</v>
      </c>
      <c r="E3811" s="31">
        <v>0.15760067105293274</v>
      </c>
      <c r="F3811" s="34">
        <v>23.170036315917969</v>
      </c>
      <c r="G3811" s="34">
        <v>19.000438690185547</v>
      </c>
      <c r="H3811" s="31">
        <v>1.7444462776184082</v>
      </c>
      <c r="I3811" s="31">
        <v>0.52621728181838989</v>
      </c>
      <c r="J3811" s="50">
        <v>360.33892822265625</v>
      </c>
      <c r="K3811" s="34">
        <v>18.190000534057617</v>
      </c>
      <c r="L3811" s="55">
        <v>46.330001831054688</v>
      </c>
    </row>
    <row r="3812" spans="1:12" x14ac:dyDescent="0.2">
      <c r="A3812" s="24">
        <v>43965.232638888883</v>
      </c>
      <c r="B3812" s="32">
        <v>0.9717290997505188</v>
      </c>
      <c r="C3812" s="33">
        <v>0.17045897245407104</v>
      </c>
      <c r="D3812" s="33">
        <v>4.9768686294555664E-2</v>
      </c>
      <c r="E3812" s="33">
        <v>0.30898058414459229</v>
      </c>
      <c r="F3812" s="35">
        <v>23.240734100341797</v>
      </c>
      <c r="G3812" s="35">
        <v>24.674348831176758</v>
      </c>
      <c r="H3812" s="33">
        <v>1.7372397184371948</v>
      </c>
      <c r="I3812" s="33">
        <v>0.4829670786857605</v>
      </c>
      <c r="J3812" s="51">
        <v>359.48370361328125</v>
      </c>
      <c r="K3812" s="35">
        <v>18.329999923706055</v>
      </c>
      <c r="L3812" s="56">
        <v>45.930000305175781</v>
      </c>
    </row>
    <row r="3813" spans="1:12" x14ac:dyDescent="0.2">
      <c r="A3813" s="23">
        <v>43965.236111111109</v>
      </c>
      <c r="B3813" s="30">
        <v>0.97171890735626221</v>
      </c>
      <c r="C3813" s="31">
        <v>0.10552110522985458</v>
      </c>
      <c r="D3813" s="31">
        <v>4.7694489359855652E-2</v>
      </c>
      <c r="E3813" s="31">
        <v>0.20944102108478546</v>
      </c>
      <c r="F3813" s="34">
        <v>26.551904678344727</v>
      </c>
      <c r="G3813" s="34">
        <v>14.467254638671875</v>
      </c>
      <c r="H3813" s="31">
        <v>1.7444298267364502</v>
      </c>
      <c r="I3813" s="31">
        <v>0.48296201229095459</v>
      </c>
      <c r="J3813" s="50">
        <v>358.70315551757813</v>
      </c>
      <c r="K3813" s="34">
        <v>18.409999847412109</v>
      </c>
      <c r="L3813" s="55">
        <v>45.650001525878906</v>
      </c>
    </row>
    <row r="3814" spans="1:12" x14ac:dyDescent="0.2">
      <c r="A3814" s="24">
        <v>43965.239583333328</v>
      </c>
      <c r="B3814" s="32">
        <v>0.93390399217605591</v>
      </c>
      <c r="C3814" s="33">
        <v>0.17993552982807159</v>
      </c>
      <c r="D3814" s="33">
        <v>5.599183589220047E-2</v>
      </c>
      <c r="E3814" s="33">
        <v>0.33387723565101624</v>
      </c>
      <c r="F3814" s="35">
        <v>24.675256729125977</v>
      </c>
      <c r="G3814" s="35">
        <v>24.483428955078125</v>
      </c>
      <c r="H3814" s="33">
        <v>1.7445124387741089</v>
      </c>
      <c r="I3814" s="33">
        <v>0.49740228056907654</v>
      </c>
      <c r="J3814" s="51">
        <v>359.36859130859375</v>
      </c>
      <c r="K3814" s="35">
        <v>18.700000762939453</v>
      </c>
      <c r="L3814" s="56">
        <v>45.049999237060547</v>
      </c>
    </row>
    <row r="3815" spans="1:12" x14ac:dyDescent="0.2">
      <c r="A3815" s="23">
        <v>43965.243055555555</v>
      </c>
      <c r="B3815" s="30">
        <v>0.89602965116500854</v>
      </c>
      <c r="C3815" s="31">
        <v>0.1704627126455307</v>
      </c>
      <c r="D3815" s="31">
        <v>7.2580933570861816E-2</v>
      </c>
      <c r="E3815" s="31">
        <v>0.33387225866317749</v>
      </c>
      <c r="F3815" s="34">
        <v>30.379192352294922</v>
      </c>
      <c r="G3815" s="34">
        <v>19.505681991577148</v>
      </c>
      <c r="H3815" s="31">
        <v>1.7444864511489868</v>
      </c>
      <c r="I3815" s="31">
        <v>0.41810005903244019</v>
      </c>
      <c r="J3815" s="50">
        <v>357.61395263671875</v>
      </c>
      <c r="K3815" s="34">
        <v>19.020000457763672</v>
      </c>
      <c r="L3815" s="55">
        <v>44.090000152587891</v>
      </c>
    </row>
    <row r="3816" spans="1:12" x14ac:dyDescent="0.2">
      <c r="A3816" s="24">
        <v>43965.246527777774</v>
      </c>
      <c r="B3816" s="32">
        <v>0.75721311569213867</v>
      </c>
      <c r="C3816" s="33">
        <v>0.14340606331825256</v>
      </c>
      <c r="D3816" s="33">
        <v>6.4286373555660248E-2</v>
      </c>
      <c r="E3816" s="33">
        <v>0.28410431742668152</v>
      </c>
      <c r="F3816" s="35">
        <v>36.770263671875</v>
      </c>
      <c r="G3816" s="35">
        <v>25.381780624389648</v>
      </c>
      <c r="H3816" s="33">
        <v>1.7372891902923584</v>
      </c>
      <c r="I3816" s="33">
        <v>0.38205939531326294</v>
      </c>
      <c r="J3816" s="51">
        <v>358.53656005859375</v>
      </c>
      <c r="K3816" s="35">
        <v>19.100000381469727</v>
      </c>
      <c r="L3816" s="56">
        <v>43.900001525878906</v>
      </c>
    </row>
    <row r="3817" spans="1:12" x14ac:dyDescent="0.2">
      <c r="A3817" s="23">
        <v>43965.25</v>
      </c>
      <c r="B3817" s="30">
        <v>0.69411176443099976</v>
      </c>
      <c r="C3817" s="31">
        <v>0.15422910451889038</v>
      </c>
      <c r="D3817" s="31">
        <v>7.2581373155117035E-2</v>
      </c>
      <c r="E3817" s="31">
        <v>0.30898928642272949</v>
      </c>
      <c r="F3817" s="34">
        <v>27.926008224487305</v>
      </c>
      <c r="G3817" s="34">
        <v>21.898593902587891</v>
      </c>
      <c r="H3817" s="31">
        <v>1.7372885942459106</v>
      </c>
      <c r="I3817" s="31">
        <v>0.36764198541641235</v>
      </c>
      <c r="J3817" s="50">
        <v>358.09835815429688</v>
      </c>
      <c r="K3817" s="34">
        <v>19.180000305175781</v>
      </c>
      <c r="L3817" s="55">
        <v>43.680000305175781</v>
      </c>
    </row>
    <row r="3818" spans="1:12" x14ac:dyDescent="0.2">
      <c r="A3818" s="24">
        <v>43965.253472222219</v>
      </c>
      <c r="B3818" s="32">
        <v>0.78243476152420044</v>
      </c>
      <c r="C3818" s="33">
        <v>0.18534111976623535</v>
      </c>
      <c r="D3818" s="33">
        <v>7.0505961775779724E-2</v>
      </c>
      <c r="E3818" s="33">
        <v>0.35460349917411804</v>
      </c>
      <c r="F3818" s="35">
        <v>18.273637771606445</v>
      </c>
      <c r="G3818" s="35">
        <v>20.96925163269043</v>
      </c>
      <c r="H3818" s="33">
        <v>1.7300390005111694</v>
      </c>
      <c r="I3818" s="33">
        <v>0.37484177947044373</v>
      </c>
      <c r="J3818" s="51">
        <v>358.88534545898438</v>
      </c>
      <c r="K3818" s="35">
        <v>19.370000839233398</v>
      </c>
      <c r="L3818" s="56">
        <v>43.060001373291016</v>
      </c>
    </row>
    <row r="3819" spans="1:12" x14ac:dyDescent="0.2">
      <c r="A3819" s="23">
        <v>43965.256944444438</v>
      </c>
      <c r="B3819" s="30">
        <v>0.9086843729019165</v>
      </c>
      <c r="C3819" s="31">
        <v>0.19617484509944916</v>
      </c>
      <c r="D3819" s="31">
        <v>6.6362231969833374E-2</v>
      </c>
      <c r="E3819" s="31">
        <v>0.36706605553627014</v>
      </c>
      <c r="F3819" s="34">
        <v>23.009908676147461</v>
      </c>
      <c r="G3819" s="34">
        <v>22.908943176269531</v>
      </c>
      <c r="H3819" s="31">
        <v>1.7301350831985474</v>
      </c>
      <c r="I3819" s="31">
        <v>0.38928037881851196</v>
      </c>
      <c r="J3819" s="50">
        <v>357.706787109375</v>
      </c>
      <c r="K3819" s="34">
        <v>19.5</v>
      </c>
      <c r="L3819" s="55">
        <v>42.959999084472656</v>
      </c>
    </row>
    <row r="3820" spans="1:12" x14ac:dyDescent="0.2">
      <c r="A3820" s="24">
        <v>43965.260416666664</v>
      </c>
      <c r="B3820" s="32">
        <v>1.3503948450088501</v>
      </c>
      <c r="C3820" s="33">
        <v>0.16640901565551758</v>
      </c>
      <c r="D3820" s="33">
        <v>6.8435482680797577E-2</v>
      </c>
      <c r="E3820" s="33">
        <v>0.32558697462081909</v>
      </c>
      <c r="F3820" s="35">
        <v>33.83306884765625</v>
      </c>
      <c r="G3820" s="35">
        <v>22.969331741333008</v>
      </c>
      <c r="H3820" s="33">
        <v>1.7229119539260864</v>
      </c>
      <c r="I3820" s="33">
        <v>0.38927716016769409</v>
      </c>
      <c r="J3820" s="51">
        <v>357.34271240234375</v>
      </c>
      <c r="K3820" s="35">
        <v>19.520000457763672</v>
      </c>
      <c r="L3820" s="56">
        <v>42.869998931884766</v>
      </c>
    </row>
    <row r="3821" spans="1:12" x14ac:dyDescent="0.2">
      <c r="A3821" s="23">
        <v>43965.263888888883</v>
      </c>
      <c r="B3821" s="30">
        <v>1.0096068382263184</v>
      </c>
      <c r="C3821" s="31">
        <v>0.23134130239486694</v>
      </c>
      <c r="D3821" s="31">
        <v>8.7096765637397766E-2</v>
      </c>
      <c r="E3821" s="31">
        <v>0.44170501828193665</v>
      </c>
      <c r="F3821" s="34">
        <v>34.750667572021484</v>
      </c>
      <c r="G3821" s="34">
        <v>22.564712524414063</v>
      </c>
      <c r="H3821" s="31">
        <v>1.7156451940536499</v>
      </c>
      <c r="I3821" s="31">
        <v>0.41088980436325073</v>
      </c>
      <c r="J3821" s="50">
        <v>356.4927978515625</v>
      </c>
      <c r="K3821" s="34">
        <v>19.659999847412109</v>
      </c>
      <c r="L3821" s="55">
        <v>42.349998474121094</v>
      </c>
    </row>
    <row r="3822" spans="1:12" x14ac:dyDescent="0.2">
      <c r="A3822" s="24">
        <v>43965.267361111109</v>
      </c>
      <c r="B3822" s="32">
        <v>1.2115569114685059</v>
      </c>
      <c r="C3822" s="33">
        <v>0.27058106660842896</v>
      </c>
      <c r="D3822" s="33">
        <v>9.5393955707550049E-2</v>
      </c>
      <c r="E3822" s="33">
        <v>0.51015031337738037</v>
      </c>
      <c r="F3822" s="35">
        <v>39.708782196044922</v>
      </c>
      <c r="G3822" s="35">
        <v>28.734090805053711</v>
      </c>
      <c r="H3822" s="33">
        <v>1.7084770202636719</v>
      </c>
      <c r="I3822" s="33">
        <v>0.44694337248802185</v>
      </c>
      <c r="J3822" s="51">
        <v>356.1036376953125</v>
      </c>
      <c r="K3822" s="35">
        <v>19.979999542236328</v>
      </c>
      <c r="L3822" s="56">
        <v>41.619998931884766</v>
      </c>
    </row>
    <row r="3823" spans="1:12" x14ac:dyDescent="0.2">
      <c r="A3823" s="23">
        <v>43965.270833333328</v>
      </c>
      <c r="B3823" s="30">
        <v>1.1863603591918945</v>
      </c>
      <c r="C3823" s="31">
        <v>0.36259216070175171</v>
      </c>
      <c r="D3823" s="31">
        <v>0.11406224966049194</v>
      </c>
      <c r="E3823" s="31">
        <v>0.6698564887046814</v>
      </c>
      <c r="F3823" s="34">
        <v>48.716503143310547</v>
      </c>
      <c r="G3823" s="34">
        <v>37.276962280273438</v>
      </c>
      <c r="H3823" s="31">
        <v>1.701331615447998</v>
      </c>
      <c r="I3823" s="31">
        <v>0.44696003198623657</v>
      </c>
      <c r="J3823" s="50">
        <v>355.25546264648438</v>
      </c>
      <c r="K3823" s="34">
        <v>20.399999618530273</v>
      </c>
      <c r="L3823" s="55">
        <v>40.709999084472656</v>
      </c>
    </row>
    <row r="3824" spans="1:12" x14ac:dyDescent="0.2">
      <c r="A3824" s="24">
        <v>43965.274305555555</v>
      </c>
      <c r="B3824" s="32">
        <v>1.2620666027069092</v>
      </c>
      <c r="C3824" s="33">
        <v>0.50464493036270142</v>
      </c>
      <c r="D3824" s="33">
        <v>0.14931559562683105</v>
      </c>
      <c r="E3824" s="33">
        <v>0.92285341024398804</v>
      </c>
      <c r="F3824" s="35">
        <v>48.170558929443359</v>
      </c>
      <c r="G3824" s="35">
        <v>47.837375640869141</v>
      </c>
      <c r="H3824" s="33">
        <v>1.6940972805023193</v>
      </c>
      <c r="I3824" s="33">
        <v>0.42532652616500854</v>
      </c>
      <c r="J3824" s="51">
        <v>355.82296752929688</v>
      </c>
      <c r="K3824" s="35">
        <v>20.770000457763672</v>
      </c>
      <c r="L3824" s="56">
        <v>39.729999542236328</v>
      </c>
    </row>
    <row r="3825" spans="1:12" x14ac:dyDescent="0.2">
      <c r="A3825" s="23">
        <v>43965.277777777774</v>
      </c>
      <c r="B3825" s="30">
        <v>1.5269982814788818</v>
      </c>
      <c r="C3825" s="31">
        <v>0.56954765319824219</v>
      </c>
      <c r="D3825" s="31">
        <v>0.15760035812854767</v>
      </c>
      <c r="E3825" s="31">
        <v>1.0306234359741211</v>
      </c>
      <c r="F3825" s="34">
        <v>58.798267364501953</v>
      </c>
      <c r="G3825" s="34">
        <v>39.858440399169922</v>
      </c>
      <c r="H3825" s="31">
        <v>1.6939836740493774</v>
      </c>
      <c r="I3825" s="31">
        <v>0.45413178205490112</v>
      </c>
      <c r="J3825" s="50">
        <v>355.8826904296875</v>
      </c>
      <c r="K3825" s="34">
        <v>21</v>
      </c>
      <c r="L3825" s="55">
        <v>38.900001525878906</v>
      </c>
    </row>
    <row r="3826" spans="1:12" x14ac:dyDescent="0.2">
      <c r="A3826" s="24">
        <v>43965.28125</v>
      </c>
      <c r="B3826" s="32">
        <v>1.6281212568283081</v>
      </c>
      <c r="C3826" s="33">
        <v>0.6088416576385498</v>
      </c>
      <c r="D3826" s="33">
        <v>0.15346848964691162</v>
      </c>
      <c r="E3826" s="33">
        <v>1.086722731590271</v>
      </c>
      <c r="F3826" s="35">
        <v>65.134956359863281</v>
      </c>
      <c r="G3826" s="35">
        <v>54.563522338867188</v>
      </c>
      <c r="H3826" s="33">
        <v>1.6869456768035889</v>
      </c>
      <c r="I3826" s="33">
        <v>0.47580522298812866</v>
      </c>
      <c r="J3826" s="51">
        <v>355.6881103515625</v>
      </c>
      <c r="K3826" s="35">
        <v>21.170000076293945</v>
      </c>
      <c r="L3826" s="56">
        <v>38.939998626708984</v>
      </c>
    </row>
    <row r="3827" spans="1:12" x14ac:dyDescent="0.2">
      <c r="A3827" s="23">
        <v>43965.284722222219</v>
      </c>
      <c r="B3827" s="30">
        <v>1.5775974988937378</v>
      </c>
      <c r="C3827" s="31">
        <v>0.56823796033859253</v>
      </c>
      <c r="D3827" s="31">
        <v>0.14724309742450714</v>
      </c>
      <c r="E3827" s="31">
        <v>1.0182586908340454</v>
      </c>
      <c r="F3827" s="34">
        <v>71.564865112304688</v>
      </c>
      <c r="G3827" s="34">
        <v>56.44012451171875</v>
      </c>
      <c r="H3827" s="31">
        <v>1.6869034767150879</v>
      </c>
      <c r="I3827" s="31">
        <v>0.51904726028442383</v>
      </c>
      <c r="J3827" s="50">
        <v>356.30377197265625</v>
      </c>
      <c r="K3827" s="34">
        <v>21.219999313354492</v>
      </c>
      <c r="L3827" s="55">
        <v>38.720001220703125</v>
      </c>
    </row>
    <row r="3828" spans="1:12" x14ac:dyDescent="0.2">
      <c r="A3828" s="24">
        <v>43965.288194444438</v>
      </c>
      <c r="B3828" s="32">
        <v>1.5018197298049927</v>
      </c>
      <c r="C3828" s="33">
        <v>0.45186847448348999</v>
      </c>
      <c r="D3828" s="33">
        <v>0.11198375374078751</v>
      </c>
      <c r="E3828" s="33">
        <v>0.80462396144866943</v>
      </c>
      <c r="F3828" s="35">
        <v>69.260391235351563</v>
      </c>
      <c r="G3828" s="35">
        <v>36.215309143066406</v>
      </c>
      <c r="H3828" s="33">
        <v>1.6724262237548828</v>
      </c>
      <c r="I3828" s="33">
        <v>0.48298519849777222</v>
      </c>
      <c r="J3828" s="51">
        <v>357.25723266601563</v>
      </c>
      <c r="K3828" s="35">
        <v>21.270000457763672</v>
      </c>
      <c r="L3828" s="56">
        <v>38.459999084472656</v>
      </c>
    </row>
    <row r="3829" spans="1:12" x14ac:dyDescent="0.2">
      <c r="A3829" s="23">
        <v>43965.291666666664</v>
      </c>
      <c r="B3829" s="30">
        <v>1.5397177934646606</v>
      </c>
      <c r="C3829" s="31">
        <v>0.59934902191162109</v>
      </c>
      <c r="D3829" s="31">
        <v>0.15553674101829529</v>
      </c>
      <c r="E3829" s="31">
        <v>1.0742403268814087</v>
      </c>
      <c r="F3829" s="34">
        <v>62.255077362060547</v>
      </c>
      <c r="G3829" s="34">
        <v>52.481655120849609</v>
      </c>
      <c r="H3829" s="31">
        <v>1.672466516494751</v>
      </c>
      <c r="I3829" s="31">
        <v>0.49020573496818542</v>
      </c>
      <c r="J3829" s="50">
        <v>355.7481689453125</v>
      </c>
      <c r="K3829" s="34">
        <v>21.399999618530273</v>
      </c>
      <c r="L3829" s="55">
        <v>38.25</v>
      </c>
    </row>
    <row r="3830" spans="1:12" x14ac:dyDescent="0.2">
      <c r="A3830" s="24">
        <v>43965.295138888883</v>
      </c>
      <c r="B3830" s="32">
        <v>1.4135599136352539</v>
      </c>
      <c r="C3830" s="33">
        <v>0.44918891787528992</v>
      </c>
      <c r="D3830" s="33">
        <v>0.12235976755619049</v>
      </c>
      <c r="E3830" s="33">
        <v>0.80674487352371216</v>
      </c>
      <c r="F3830" s="35">
        <v>66.921966552734375</v>
      </c>
      <c r="G3830" s="35">
        <v>47.122024536132813</v>
      </c>
      <c r="H3830" s="33">
        <v>1.6725239753723145</v>
      </c>
      <c r="I3830" s="33">
        <v>0.47580426931381226</v>
      </c>
      <c r="J3830" s="51">
        <v>354.7467041015625</v>
      </c>
      <c r="K3830" s="35">
        <v>21.389999389648438</v>
      </c>
      <c r="L3830" s="56">
        <v>38.409999847412109</v>
      </c>
    </row>
    <row r="3831" spans="1:12" x14ac:dyDescent="0.2">
      <c r="A3831" s="23">
        <v>43965.298611111109</v>
      </c>
      <c r="B3831" s="30">
        <v>1.211607813835144</v>
      </c>
      <c r="C3831" s="31">
        <v>0.46136009693145752</v>
      </c>
      <c r="D3831" s="31">
        <v>0.12028438597917557</v>
      </c>
      <c r="E3831" s="31">
        <v>0.82747364044189453</v>
      </c>
      <c r="F3831" s="34">
        <v>56.178218841552734</v>
      </c>
      <c r="G3831" s="34">
        <v>35.853496551513672</v>
      </c>
      <c r="H3831" s="31">
        <v>1.6652944087982178</v>
      </c>
      <c r="I3831" s="31">
        <v>0.46138027310371399</v>
      </c>
      <c r="J3831" s="50">
        <v>355.1810302734375</v>
      </c>
      <c r="K3831" s="34">
        <v>21.309999465942383</v>
      </c>
      <c r="L3831" s="55">
        <v>38.549999237060547</v>
      </c>
    </row>
    <row r="3832" spans="1:12" x14ac:dyDescent="0.2">
      <c r="A3832" s="24">
        <v>43965.302083333328</v>
      </c>
      <c r="B3832" s="32">
        <v>1.6533901691436768</v>
      </c>
      <c r="C3832" s="33">
        <v>0.53173035383224487</v>
      </c>
      <c r="D3832" s="33">
        <v>0.14310130476951599</v>
      </c>
      <c r="E3832" s="33">
        <v>0.95608264207839966</v>
      </c>
      <c r="F3832" s="35">
        <v>46.840167999267578</v>
      </c>
      <c r="G3832" s="35">
        <v>41.660385131835938</v>
      </c>
      <c r="H3832" s="33">
        <v>1.6725543737411499</v>
      </c>
      <c r="I3832" s="33">
        <v>0.48302221298217773</v>
      </c>
      <c r="J3832" s="51">
        <v>355.14483642578125</v>
      </c>
      <c r="K3832" s="35">
        <v>21.340000152587891</v>
      </c>
      <c r="L3832" s="56">
        <v>38.599998474121094</v>
      </c>
    </row>
    <row r="3833" spans="1:12" x14ac:dyDescent="0.2">
      <c r="A3833" s="23">
        <v>43965.305555555555</v>
      </c>
      <c r="B3833" s="30">
        <v>1.6534234285354614</v>
      </c>
      <c r="C3833" s="31">
        <v>0.49656221270561218</v>
      </c>
      <c r="D3833" s="31">
        <v>0.14103022217750549</v>
      </c>
      <c r="E3833" s="31">
        <v>0.89803057909011841</v>
      </c>
      <c r="F3833" s="34">
        <v>59.139549255371094</v>
      </c>
      <c r="G3833" s="34">
        <v>40.287998199462891</v>
      </c>
      <c r="H3833" s="31">
        <v>1.6653785705566406</v>
      </c>
      <c r="I3833" s="31">
        <v>0.48303192853927612</v>
      </c>
      <c r="J3833" s="50">
        <v>356.83441162109375</v>
      </c>
      <c r="K3833" s="34">
        <v>21.340000152587891</v>
      </c>
      <c r="L3833" s="55">
        <v>38.680000305175781</v>
      </c>
    </row>
    <row r="3834" spans="1:12" x14ac:dyDescent="0.2">
      <c r="A3834" s="24">
        <v>43965.309027777774</v>
      </c>
      <c r="B3834" s="32">
        <v>1.4261754751205444</v>
      </c>
      <c r="C3834" s="33">
        <v>0.4167158305644989</v>
      </c>
      <c r="D3834" s="33">
        <v>0.12028539925813675</v>
      </c>
      <c r="E3834" s="33">
        <v>0.76111626625061035</v>
      </c>
      <c r="F3834" s="35">
        <v>59.530830383300781</v>
      </c>
      <c r="G3834" s="35">
        <v>42.951862335205078</v>
      </c>
      <c r="H3834" s="33">
        <v>1.6580992937088013</v>
      </c>
      <c r="I3834" s="33">
        <v>0.46859323978424072</v>
      </c>
      <c r="J3834" s="51">
        <v>353.31130981445313</v>
      </c>
      <c r="K3834" s="35">
        <v>21.459999084472656</v>
      </c>
      <c r="L3834" s="56">
        <v>38.229999542236328</v>
      </c>
    </row>
    <row r="3835" spans="1:12" x14ac:dyDescent="0.2">
      <c r="A3835" s="23">
        <v>43965.3125</v>
      </c>
      <c r="B3835" s="30">
        <v>1.0348738431930542</v>
      </c>
      <c r="C3835" s="31">
        <v>0.4085783064365387</v>
      </c>
      <c r="D3835" s="31">
        <v>0.10991067439317703</v>
      </c>
      <c r="E3835" s="31">
        <v>0.73412036895751953</v>
      </c>
      <c r="F3835" s="34">
        <v>60.547698974609375</v>
      </c>
      <c r="G3835" s="34">
        <v>36.498237609863281</v>
      </c>
      <c r="H3835" s="31">
        <v>1.6508105993270874</v>
      </c>
      <c r="I3835" s="31">
        <v>0.4181092381477356</v>
      </c>
      <c r="J3835" s="50">
        <v>354.77139282226563</v>
      </c>
      <c r="K3835" s="34">
        <v>21.649999618530273</v>
      </c>
      <c r="L3835" s="55">
        <v>37.599998474121094</v>
      </c>
    </row>
    <row r="3836" spans="1:12" x14ac:dyDescent="0.2">
      <c r="A3836" s="24">
        <v>43965.315972222219</v>
      </c>
      <c r="B3836" s="32">
        <v>1.0096722841262817</v>
      </c>
      <c r="C3836" s="33">
        <v>0.38424089550971985</v>
      </c>
      <c r="D3836" s="33">
        <v>0.12028427422046661</v>
      </c>
      <c r="E3836" s="33">
        <v>0.70926249027252197</v>
      </c>
      <c r="F3836" s="35">
        <v>61.115463256835938</v>
      </c>
      <c r="G3836" s="35">
        <v>40.598922729492188</v>
      </c>
      <c r="H3836" s="33">
        <v>1.6436657905578613</v>
      </c>
      <c r="I3836" s="33">
        <v>0.403707355260849</v>
      </c>
      <c r="J3836" s="51">
        <v>354.60299682617188</v>
      </c>
      <c r="K3836" s="35">
        <v>21.790000915527344</v>
      </c>
      <c r="L3836" s="56">
        <v>37.430000305175781</v>
      </c>
    </row>
    <row r="3837" spans="1:12" x14ac:dyDescent="0.2">
      <c r="A3837" s="23">
        <v>43965.319444444438</v>
      </c>
      <c r="B3837" s="30">
        <v>1.1611737012863159</v>
      </c>
      <c r="C3837" s="31">
        <v>0.4437904953956604</v>
      </c>
      <c r="D3837" s="31">
        <v>0.12028951942920685</v>
      </c>
      <c r="E3837" s="31">
        <v>0.80054748058319092</v>
      </c>
      <c r="F3837" s="34">
        <v>56.483524322509766</v>
      </c>
      <c r="G3837" s="34">
        <v>39.873699188232422</v>
      </c>
      <c r="H3837" s="31">
        <v>1.6509466171264648</v>
      </c>
      <c r="I3837" s="31">
        <v>0.41093432903289795</v>
      </c>
      <c r="J3837" s="50">
        <v>354.1455078125</v>
      </c>
      <c r="K3837" s="34">
        <v>21.889999389648438</v>
      </c>
      <c r="L3837" s="55">
        <v>37.369998931884766</v>
      </c>
    </row>
    <row r="3838" spans="1:12" x14ac:dyDescent="0.2">
      <c r="A3838" s="24">
        <v>43965.322916666664</v>
      </c>
      <c r="B3838" s="32">
        <v>1.2117465734481812</v>
      </c>
      <c r="C3838" s="33">
        <v>0.47223788499832153</v>
      </c>
      <c r="D3838" s="33">
        <v>0.12652048468589783</v>
      </c>
      <c r="E3838" s="33">
        <v>0.85245776176452637</v>
      </c>
      <c r="F3838" s="35">
        <v>60.001651763916016</v>
      </c>
      <c r="G3838" s="35">
        <v>40.593517303466797</v>
      </c>
      <c r="H3838" s="33">
        <v>1.6438555717468262</v>
      </c>
      <c r="I3838" s="33">
        <v>0.42538362741470337</v>
      </c>
      <c r="J3838" s="51">
        <v>352.35162353515625</v>
      </c>
      <c r="K3838" s="35">
        <v>21.979999542236328</v>
      </c>
      <c r="L3838" s="56">
        <v>37.439998626708984</v>
      </c>
    </row>
    <row r="3839" spans="1:12" x14ac:dyDescent="0.2">
      <c r="A3839" s="23">
        <v>43965.326388888883</v>
      </c>
      <c r="B3839" s="30">
        <v>1.3126522302627563</v>
      </c>
      <c r="C3839" s="31">
        <v>0.53174537420272827</v>
      </c>
      <c r="D3839" s="31">
        <v>0.12236544489860535</v>
      </c>
      <c r="E3839" s="31">
        <v>0.93744367361068726</v>
      </c>
      <c r="F3839" s="34">
        <v>59.776165008544922</v>
      </c>
      <c r="G3839" s="34">
        <v>53.283584594726563</v>
      </c>
      <c r="H3839" s="31">
        <v>1.6437637805938721</v>
      </c>
      <c r="I3839" s="31">
        <v>0.4397788941860199</v>
      </c>
      <c r="J3839" s="50">
        <v>353.24346923828125</v>
      </c>
      <c r="K3839" s="34">
        <v>22.079999923706055</v>
      </c>
      <c r="L3839" s="55">
        <v>37</v>
      </c>
    </row>
    <row r="3840" spans="1:12" x14ac:dyDescent="0.2">
      <c r="A3840" s="24">
        <v>43965.329861111109</v>
      </c>
      <c r="B3840" s="32">
        <v>1.2495602369308472</v>
      </c>
      <c r="C3840" s="33">
        <v>0.4654524028301239</v>
      </c>
      <c r="D3840" s="33">
        <v>0.12858909368515015</v>
      </c>
      <c r="E3840" s="33">
        <v>0.83790320158004761</v>
      </c>
      <c r="F3840" s="35">
        <v>70.399467468261719</v>
      </c>
      <c r="G3840" s="35">
        <v>52.425994873046875</v>
      </c>
      <c r="H3840" s="33">
        <v>1.6365756988525391</v>
      </c>
      <c r="I3840" s="33">
        <v>0.43257507681846619</v>
      </c>
      <c r="J3840" s="51">
        <v>354.2066650390625</v>
      </c>
      <c r="K3840" s="35">
        <v>22.120000839233398</v>
      </c>
      <c r="L3840" s="56">
        <v>36.959999084472656</v>
      </c>
    </row>
    <row r="3841" spans="1:12" x14ac:dyDescent="0.2">
      <c r="A3841" s="23">
        <v>43965.333333333328</v>
      </c>
      <c r="B3841" s="30">
        <v>1.0855189561843872</v>
      </c>
      <c r="C3841" s="31">
        <v>0.45058628916740417</v>
      </c>
      <c r="D3841" s="31">
        <v>0.1140754222869873</v>
      </c>
      <c r="E3841" s="31">
        <v>0.80475020408630371</v>
      </c>
      <c r="F3841" s="34">
        <v>63.010589599609375</v>
      </c>
      <c r="G3841" s="34">
        <v>41.259819030761719</v>
      </c>
      <c r="H3841" s="31">
        <v>1.6366393566131592</v>
      </c>
      <c r="I3841" s="31">
        <v>0.41096234321594238</v>
      </c>
      <c r="J3841" s="50">
        <v>354.17068481445313</v>
      </c>
      <c r="K3841" s="34">
        <v>22.149999618530273</v>
      </c>
      <c r="L3841" s="55">
        <v>37.040000915527344</v>
      </c>
    </row>
    <row r="3842" spans="1:12" x14ac:dyDescent="0.2">
      <c r="A3842" s="24">
        <v>43965.336805555555</v>
      </c>
      <c r="B3842" s="32">
        <v>0.93398445844650269</v>
      </c>
      <c r="C3842" s="33">
        <v>0.40455156564712524</v>
      </c>
      <c r="D3842" s="33">
        <v>0.12651097774505615</v>
      </c>
      <c r="E3842" s="33">
        <v>0.74454814195632935</v>
      </c>
      <c r="F3842" s="35">
        <v>61.370349884033203</v>
      </c>
      <c r="G3842" s="35">
        <v>34.582668304443359</v>
      </c>
      <c r="H3842" s="33">
        <v>1.6221038103103638</v>
      </c>
      <c r="I3842" s="33">
        <v>0.41814231872558594</v>
      </c>
      <c r="J3842" s="51">
        <v>355.133544921875</v>
      </c>
      <c r="K3842" s="35">
        <v>22.190000534057617</v>
      </c>
      <c r="L3842" s="56">
        <v>36.680000305175781</v>
      </c>
    </row>
    <row r="3843" spans="1:12" x14ac:dyDescent="0.2">
      <c r="A3843" s="23">
        <v>43965.340277777774</v>
      </c>
      <c r="B3843" s="30">
        <v>0.97179853916168213</v>
      </c>
      <c r="C3843" s="31">
        <v>0.56688421964645386</v>
      </c>
      <c r="D3843" s="31">
        <v>0.13687366247177124</v>
      </c>
      <c r="E3843" s="31">
        <v>1.0058140754699707</v>
      </c>
      <c r="F3843" s="34">
        <v>55.602020263671875</v>
      </c>
      <c r="G3843" s="34">
        <v>41.567733764648438</v>
      </c>
      <c r="H3843" s="31">
        <v>1.6292290687561035</v>
      </c>
      <c r="I3843" s="31">
        <v>0.46137461066246033</v>
      </c>
      <c r="J3843" s="50">
        <v>354.038818359375</v>
      </c>
      <c r="K3843" s="34">
        <v>22.260000228881836</v>
      </c>
      <c r="L3843" s="55">
        <v>36.330001831054688</v>
      </c>
    </row>
    <row r="3844" spans="1:12" x14ac:dyDescent="0.2">
      <c r="A3844" s="24">
        <v>43965.34375</v>
      </c>
      <c r="B3844" s="32">
        <v>1.5902107954025269</v>
      </c>
      <c r="C3844" s="33">
        <v>0.53170591592788696</v>
      </c>
      <c r="D3844" s="33">
        <v>0.1327255517244339</v>
      </c>
      <c r="E3844" s="33">
        <v>0.94152188301086426</v>
      </c>
      <c r="F3844" s="35">
        <v>57.742317199707031</v>
      </c>
      <c r="G3844" s="35">
        <v>26.321773529052734</v>
      </c>
      <c r="H3844" s="33">
        <v>1.6364328861236572</v>
      </c>
      <c r="I3844" s="33">
        <v>0.48300004005432129</v>
      </c>
      <c r="J3844" s="51">
        <v>354.38766479492188</v>
      </c>
      <c r="K3844" s="35">
        <v>22.25</v>
      </c>
      <c r="L3844" s="56">
        <v>36.340000152587891</v>
      </c>
    </row>
    <row r="3845" spans="1:12" x14ac:dyDescent="0.2">
      <c r="A3845" s="23">
        <v>43965.347222222219</v>
      </c>
      <c r="B3845" s="30">
        <v>1.6028314828872681</v>
      </c>
      <c r="C3845" s="31">
        <v>0.42888239026069641</v>
      </c>
      <c r="D3845" s="31">
        <v>0.12650404870510101</v>
      </c>
      <c r="E3845" s="31">
        <v>0.78391027450561523</v>
      </c>
      <c r="F3845" s="34">
        <v>60.821773529052734</v>
      </c>
      <c r="G3845" s="34">
        <v>47.585163116455078</v>
      </c>
      <c r="H3845" s="31">
        <v>1.6220149993896484</v>
      </c>
      <c r="I3845" s="31">
        <v>0.43253734707832336</v>
      </c>
      <c r="J3845" s="50">
        <v>354.05081176757813</v>
      </c>
      <c r="K3845" s="34">
        <v>22.25</v>
      </c>
      <c r="L3845" s="55">
        <v>36.340000152587891</v>
      </c>
    </row>
    <row r="3846" spans="1:12" x14ac:dyDescent="0.2">
      <c r="A3846" s="24">
        <v>43965.350694444438</v>
      </c>
      <c r="B3846" s="32">
        <v>1.4387766122817993</v>
      </c>
      <c r="C3846" s="33">
        <v>0.45865172147750854</v>
      </c>
      <c r="D3846" s="33">
        <v>0.12235761433839798</v>
      </c>
      <c r="E3846" s="33">
        <v>0.82332158088684082</v>
      </c>
      <c r="F3846" s="35">
        <v>55.975986480712891</v>
      </c>
      <c r="G3846" s="35">
        <v>37.246646881103516</v>
      </c>
      <c r="H3846" s="33">
        <v>1.6004043817520142</v>
      </c>
      <c r="I3846" s="33">
        <v>0.42533266544342041</v>
      </c>
      <c r="J3846" s="51">
        <v>355.68698120117188</v>
      </c>
      <c r="K3846" s="35">
        <v>22.290000915527344</v>
      </c>
      <c r="L3846" s="56">
        <v>36.290000915527344</v>
      </c>
    </row>
    <row r="3847" spans="1:12" x14ac:dyDescent="0.2">
      <c r="A3847" s="23">
        <v>43965.354166666664</v>
      </c>
      <c r="B3847" s="30">
        <v>1.2747460603713989</v>
      </c>
      <c r="C3847" s="31">
        <v>0.46407821774482727</v>
      </c>
      <c r="D3847" s="31">
        <v>0.12236148864030838</v>
      </c>
      <c r="E3847" s="31">
        <v>0.83164328336715698</v>
      </c>
      <c r="F3847" s="34">
        <v>67.680183410644531</v>
      </c>
      <c r="G3847" s="34">
        <v>35.571723937988281</v>
      </c>
      <c r="H3847" s="31">
        <v>1.6004550457000732</v>
      </c>
      <c r="I3847" s="31">
        <v>0.43255540728569031</v>
      </c>
      <c r="J3847" s="50">
        <v>354.325927734375</v>
      </c>
      <c r="K3847" s="34">
        <v>22.309999465942383</v>
      </c>
      <c r="L3847" s="55">
        <v>36.400001525878906</v>
      </c>
    </row>
    <row r="3848" spans="1:12" x14ac:dyDescent="0.2">
      <c r="A3848" s="24">
        <v>43965.357638888883</v>
      </c>
      <c r="B3848" s="32">
        <v>1.1739104986190796</v>
      </c>
      <c r="C3848" s="33">
        <v>0.54532051086425781</v>
      </c>
      <c r="D3848" s="33">
        <v>8.7114758789539337E-2</v>
      </c>
      <c r="E3848" s="33">
        <v>0.92300158739089966</v>
      </c>
      <c r="F3848" s="35">
        <v>70.676971435546875</v>
      </c>
      <c r="G3848" s="35">
        <v>48.339866638183594</v>
      </c>
      <c r="H3848" s="33">
        <v>1.6078484058380127</v>
      </c>
      <c r="I3848" s="33">
        <v>0.41818475723266602</v>
      </c>
      <c r="J3848" s="51">
        <v>353.94088745117188</v>
      </c>
      <c r="K3848" s="35">
        <v>22.350000381469727</v>
      </c>
      <c r="L3848" s="56">
        <v>36.740001678466797</v>
      </c>
    </row>
    <row r="3849" spans="1:12" x14ac:dyDescent="0.2">
      <c r="A3849" s="23">
        <v>43965.361111111109</v>
      </c>
      <c r="B3849" s="30">
        <v>1.1865799427032471</v>
      </c>
      <c r="C3849" s="31">
        <v>0.54128241539001465</v>
      </c>
      <c r="D3849" s="31">
        <v>0.10786061733961105</v>
      </c>
      <c r="E3849" s="31">
        <v>0.93755769729614258</v>
      </c>
      <c r="F3849" s="34">
        <v>66.488868713378906</v>
      </c>
      <c r="G3849" s="34">
        <v>44.877964019775391</v>
      </c>
      <c r="H3849" s="31">
        <v>1.6007014513015747</v>
      </c>
      <c r="I3849" s="31">
        <v>0.39657017588615417</v>
      </c>
      <c r="J3849" s="50">
        <v>354.6270751953125</v>
      </c>
      <c r="K3849" s="34">
        <v>22.340000152587891</v>
      </c>
      <c r="L3849" s="55">
        <v>36.909999847412109</v>
      </c>
    </row>
    <row r="3850" spans="1:12" x14ac:dyDescent="0.2">
      <c r="A3850" s="24">
        <v>43965.364583333328</v>
      </c>
      <c r="B3850" s="32">
        <v>1.0602768659591675</v>
      </c>
      <c r="C3850" s="33">
        <v>0.45599988102912903</v>
      </c>
      <c r="D3850" s="33">
        <v>0.11407570540904999</v>
      </c>
      <c r="E3850" s="33">
        <v>0.80682629346847534</v>
      </c>
      <c r="F3850" s="35">
        <v>62.233207702636719</v>
      </c>
      <c r="G3850" s="35">
        <v>38.382022857666016</v>
      </c>
      <c r="H3850" s="33">
        <v>1.5933841466903687</v>
      </c>
      <c r="I3850" s="33">
        <v>0.41096335649490356</v>
      </c>
      <c r="J3850" s="51">
        <v>354.24200439453125</v>
      </c>
      <c r="K3850" s="35">
        <v>22.379999160766602</v>
      </c>
      <c r="L3850" s="56">
        <v>36.569999694824219</v>
      </c>
    </row>
    <row r="3851" spans="1:12" x14ac:dyDescent="0.2">
      <c r="A3851" s="23">
        <v>43965.368055555555</v>
      </c>
      <c r="B3851" s="30">
        <v>0.99712270498275757</v>
      </c>
      <c r="C3851" s="31">
        <v>0.4519212543964386</v>
      </c>
      <c r="D3851" s="31">
        <v>0.1140708401799202</v>
      </c>
      <c r="E3851" s="31">
        <v>0.80679190158843994</v>
      </c>
      <c r="F3851" s="34">
        <v>64.169265747070313</v>
      </c>
      <c r="G3851" s="34">
        <v>47.407508850097656</v>
      </c>
      <c r="H3851" s="31">
        <v>1.6365736722946167</v>
      </c>
      <c r="I3851" s="31">
        <v>0.39652669429779053</v>
      </c>
      <c r="J3851" s="50">
        <v>353.50808715820313</v>
      </c>
      <c r="K3851" s="34">
        <v>22.430000305175781</v>
      </c>
      <c r="L3851" s="55">
        <v>36.299999237060547</v>
      </c>
    </row>
    <row r="3852" spans="1:12" x14ac:dyDescent="0.2">
      <c r="A3852" s="24">
        <v>43965.371527777774</v>
      </c>
      <c r="B3852" s="32">
        <v>0.97193551063537598</v>
      </c>
      <c r="C3852" s="33">
        <v>0.45465376973152161</v>
      </c>
      <c r="D3852" s="33">
        <v>0.12237401306629181</v>
      </c>
      <c r="E3852" s="33">
        <v>0.8130611777305603</v>
      </c>
      <c r="F3852" s="35">
        <v>62.516914367675781</v>
      </c>
      <c r="G3852" s="35">
        <v>37.423305511474609</v>
      </c>
      <c r="H3852" s="33">
        <v>1.6222488880157471</v>
      </c>
      <c r="I3852" s="33">
        <v>0.36770972609519958</v>
      </c>
      <c r="J3852" s="51">
        <v>354.14614868164063</v>
      </c>
      <c r="K3852" s="35">
        <v>22.459999084472656</v>
      </c>
      <c r="L3852" s="56">
        <v>36.450000762939453</v>
      </c>
    </row>
    <row r="3853" spans="1:12" x14ac:dyDescent="0.2">
      <c r="A3853" s="23">
        <v>43965.375</v>
      </c>
      <c r="B3853" s="30">
        <v>0.97198635339736938</v>
      </c>
      <c r="C3853" s="31">
        <v>0.47226926684379578</v>
      </c>
      <c r="D3853" s="31">
        <v>0.11823191493749619</v>
      </c>
      <c r="E3853" s="31">
        <v>0.84214311838150024</v>
      </c>
      <c r="F3853" s="34">
        <v>70.508148193359375</v>
      </c>
      <c r="G3853" s="34">
        <v>34.294708251953125</v>
      </c>
      <c r="H3853" s="31">
        <v>1.6007025241851807</v>
      </c>
      <c r="I3853" s="31">
        <v>0.38936007022857666</v>
      </c>
      <c r="J3853" s="50">
        <v>353.78524780273438</v>
      </c>
      <c r="K3853" s="34">
        <v>22.479999542236328</v>
      </c>
      <c r="L3853" s="55">
        <v>36.599998474121094</v>
      </c>
    </row>
    <row r="3854" spans="1:12" x14ac:dyDescent="0.2">
      <c r="A3854" s="24">
        <v>43965.378472222219</v>
      </c>
      <c r="B3854" s="32">
        <v>0.99731874465942383</v>
      </c>
      <c r="C3854" s="33">
        <v>0.49666979908943176</v>
      </c>
      <c r="D3854" s="33">
        <v>0.1203165277838707</v>
      </c>
      <c r="E3854" s="33">
        <v>0.88162976503372192</v>
      </c>
      <c r="F3854" s="35">
        <v>58.243408203125</v>
      </c>
      <c r="G3854" s="35">
        <v>39.064598083496094</v>
      </c>
      <c r="H3854" s="33">
        <v>1.5575745105743408</v>
      </c>
      <c r="I3854" s="33">
        <v>0.4182375967502594</v>
      </c>
      <c r="J3854" s="51">
        <v>354.79605102539063</v>
      </c>
      <c r="K3854" s="35">
        <v>22.479999542236328</v>
      </c>
      <c r="L3854" s="56">
        <v>36.919998168945313</v>
      </c>
    </row>
    <row r="3855" spans="1:12" x14ac:dyDescent="0.2">
      <c r="A3855" s="23">
        <v>43965.381944444438</v>
      </c>
      <c r="B3855" s="30">
        <v>0.98472356796264648</v>
      </c>
      <c r="C3855" s="31">
        <v>0.44525668025016785</v>
      </c>
      <c r="D3855" s="31">
        <v>0.11409664154052734</v>
      </c>
      <c r="E3855" s="31">
        <v>0.79867643117904663</v>
      </c>
      <c r="F3855" s="34">
        <v>72.849342346191406</v>
      </c>
      <c r="G3855" s="34">
        <v>38.80316162109375</v>
      </c>
      <c r="H3855" s="31">
        <v>1.557620644569397</v>
      </c>
      <c r="I3855" s="31">
        <v>0.44709482789039612</v>
      </c>
      <c r="J3855" s="50">
        <v>353.78524780273438</v>
      </c>
      <c r="K3855" s="34">
        <v>22.479999542236328</v>
      </c>
      <c r="L3855" s="55">
        <v>37.029998779296875</v>
      </c>
    </row>
    <row r="3856" spans="1:12" x14ac:dyDescent="0.2">
      <c r="A3856" s="24">
        <v>43965.385416666664</v>
      </c>
      <c r="B3856" s="32">
        <v>1.0478510856628418</v>
      </c>
      <c r="C3856" s="33">
        <v>0.44525846838951111</v>
      </c>
      <c r="D3856" s="33">
        <v>0.13069303333759308</v>
      </c>
      <c r="E3856" s="33">
        <v>0.81320112943649292</v>
      </c>
      <c r="F3856" s="35">
        <v>60.861209869384766</v>
      </c>
      <c r="G3856" s="35">
        <v>42.126140594482422</v>
      </c>
      <c r="H3856" s="33">
        <v>1.564838171005249</v>
      </c>
      <c r="I3856" s="33">
        <v>0.41825166344642639</v>
      </c>
      <c r="J3856" s="51">
        <v>353.76129150390625</v>
      </c>
      <c r="K3856" s="35">
        <v>22.5</v>
      </c>
      <c r="L3856" s="56">
        <v>37</v>
      </c>
    </row>
    <row r="3857" spans="1:12" x14ac:dyDescent="0.2">
      <c r="A3857" s="23">
        <v>43965.388888888883</v>
      </c>
      <c r="B3857" s="30">
        <v>0.95948594808578491</v>
      </c>
      <c r="C3857" s="31">
        <v>0.44255530834197998</v>
      </c>
      <c r="D3857" s="31">
        <v>0.12447056919336319</v>
      </c>
      <c r="E3857" s="31">
        <v>0.80283516645431519</v>
      </c>
      <c r="F3857" s="34">
        <v>62.265590667724609</v>
      </c>
      <c r="G3857" s="34">
        <v>48.640888214111328</v>
      </c>
      <c r="H3857" s="31">
        <v>1.5720622539520264</v>
      </c>
      <c r="I3857" s="31">
        <v>0.38940989971160889</v>
      </c>
      <c r="J3857" s="50">
        <v>353.42437744140625</v>
      </c>
      <c r="K3857" s="34">
        <v>22.5</v>
      </c>
      <c r="L3857" s="55">
        <v>37.029998779296875</v>
      </c>
    </row>
    <row r="3858" spans="1:12" x14ac:dyDescent="0.2">
      <c r="A3858" s="24">
        <v>43965.392361111109</v>
      </c>
      <c r="B3858" s="32">
        <v>1.0353296995162964</v>
      </c>
      <c r="C3858" s="33">
        <v>0.55899727344512939</v>
      </c>
      <c r="D3858" s="33">
        <v>0.15767718851566315</v>
      </c>
      <c r="E3858" s="33">
        <v>1.0103788375854492</v>
      </c>
      <c r="F3858" s="35">
        <v>63.402584075927734</v>
      </c>
      <c r="G3858" s="35">
        <v>45.342391967773438</v>
      </c>
      <c r="H3858" s="33">
        <v>1.5433585643768311</v>
      </c>
      <c r="I3858" s="33">
        <v>0.4255053699016571</v>
      </c>
      <c r="J3858" s="51">
        <v>355.44589233398438</v>
      </c>
      <c r="K3858" s="35">
        <v>22.5</v>
      </c>
      <c r="L3858" s="56">
        <v>37.369998931884766</v>
      </c>
    </row>
    <row r="3859" spans="1:12" x14ac:dyDescent="0.2">
      <c r="A3859" s="23">
        <v>43965.395833333328</v>
      </c>
      <c r="B3859" s="30">
        <v>1.0606197118759155</v>
      </c>
      <c r="C3859" s="31">
        <v>0.57255285978317261</v>
      </c>
      <c r="D3859" s="31">
        <v>0.11826213449239731</v>
      </c>
      <c r="E3859" s="31">
        <v>0.99381685256958008</v>
      </c>
      <c r="F3859" s="34">
        <v>66.677635192871094</v>
      </c>
      <c r="G3859" s="34">
        <v>37.808570861816406</v>
      </c>
      <c r="H3859" s="31">
        <v>1.5578383207321167</v>
      </c>
      <c r="I3859" s="31">
        <v>0.45436948537826538</v>
      </c>
      <c r="J3859" s="50">
        <v>354.507080078125</v>
      </c>
      <c r="K3859" s="34">
        <v>22.440000534057617</v>
      </c>
      <c r="L3859" s="55">
        <v>37.639999389648438</v>
      </c>
    </row>
    <row r="3860" spans="1:12" x14ac:dyDescent="0.2">
      <c r="A3860" s="24">
        <v>43965.399305555555</v>
      </c>
      <c r="B3860" s="32">
        <v>1.1743149757385254</v>
      </c>
      <c r="C3860" s="33">
        <v>0.47782748937606812</v>
      </c>
      <c r="D3860" s="33">
        <v>0.13694179058074951</v>
      </c>
      <c r="E3860" s="33">
        <v>0.87144774198532104</v>
      </c>
      <c r="F3860" s="35">
        <v>73.782341003417969</v>
      </c>
      <c r="G3860" s="35">
        <v>51.639553070068359</v>
      </c>
      <c r="H3860" s="33">
        <v>1.6011898517608643</v>
      </c>
      <c r="I3860" s="33">
        <v>0.47602942585945129</v>
      </c>
      <c r="J3860" s="51">
        <v>353.78524780273438</v>
      </c>
      <c r="K3860" s="35">
        <v>22.479999542236328</v>
      </c>
      <c r="L3860" s="56">
        <v>37.729999542236328</v>
      </c>
    </row>
    <row r="3861" spans="1:12" x14ac:dyDescent="0.2">
      <c r="A3861" s="23">
        <v>43965.402777777774</v>
      </c>
      <c r="B3861" s="30">
        <v>1.1365549564361572</v>
      </c>
      <c r="C3861" s="31">
        <v>0.48600101470947266</v>
      </c>
      <c r="D3861" s="31">
        <v>0.13488128781318665</v>
      </c>
      <c r="E3861" s="31">
        <v>0.87984102964401245</v>
      </c>
      <c r="F3861" s="34">
        <v>66.66778564453125</v>
      </c>
      <c r="G3861" s="34">
        <v>46.017848968505859</v>
      </c>
      <c r="H3861" s="31">
        <v>1.5797204971313477</v>
      </c>
      <c r="I3861" s="31">
        <v>0.44722679257392883</v>
      </c>
      <c r="J3861" s="50">
        <v>353.72540283203125</v>
      </c>
      <c r="K3861" s="34">
        <v>22.530000686645508</v>
      </c>
      <c r="L3861" s="55">
        <v>38.009998321533203</v>
      </c>
    </row>
    <row r="3862" spans="1:12" x14ac:dyDescent="0.2">
      <c r="A3862" s="24">
        <v>43965.40625</v>
      </c>
      <c r="B3862" s="32">
        <v>1.2503635883331299</v>
      </c>
      <c r="C3862" s="33">
        <v>0.49824589490890503</v>
      </c>
      <c r="D3862" s="33">
        <v>0.13489779829978943</v>
      </c>
      <c r="E3862" s="33">
        <v>0.89862698316574097</v>
      </c>
      <c r="F3862" s="35">
        <v>56.774082183837891</v>
      </c>
      <c r="G3862" s="35">
        <v>36.909721374511719</v>
      </c>
      <c r="H3862" s="33">
        <v>1.5438429117202759</v>
      </c>
      <c r="I3862" s="33">
        <v>0.49056687951087952</v>
      </c>
      <c r="J3862" s="51">
        <v>353.37655639648438</v>
      </c>
      <c r="K3862" s="35">
        <v>22.540000915527344</v>
      </c>
      <c r="L3862" s="56">
        <v>38.439998626708984</v>
      </c>
    </row>
    <row r="3863" spans="1:12" x14ac:dyDescent="0.2">
      <c r="A3863" s="23">
        <v>43965.409722222219</v>
      </c>
      <c r="B3863" s="30">
        <v>1.4652820825576782</v>
      </c>
      <c r="C3863" s="31">
        <v>0.56331509351730347</v>
      </c>
      <c r="D3863" s="31">
        <v>0.11416064202785492</v>
      </c>
      <c r="E3863" s="31">
        <v>0.97763019800186157</v>
      </c>
      <c r="F3863" s="34">
        <v>66.2913818359375</v>
      </c>
      <c r="G3863" s="34">
        <v>50.890766143798828</v>
      </c>
      <c r="H3863" s="31">
        <v>1.5440638065338135</v>
      </c>
      <c r="I3863" s="31">
        <v>0.47620660066604614</v>
      </c>
      <c r="J3863" s="50">
        <v>353.74932861328125</v>
      </c>
      <c r="K3863" s="34">
        <v>22.510000228881836</v>
      </c>
      <c r="L3863" s="55">
        <v>39.040000915527344</v>
      </c>
    </row>
    <row r="3864" spans="1:12" x14ac:dyDescent="0.2">
      <c r="A3864" s="24">
        <v>43965.413194444438</v>
      </c>
      <c r="B3864" s="32">
        <v>1.2887567281723022</v>
      </c>
      <c r="C3864" s="33">
        <v>0.60002493858337402</v>
      </c>
      <c r="D3864" s="33">
        <v>0.12456970661878586</v>
      </c>
      <c r="E3864" s="33">
        <v>1.0443093776702881</v>
      </c>
      <c r="F3864" s="35">
        <v>63.487701416015625</v>
      </c>
      <c r="G3864" s="35">
        <v>41.604103088378906</v>
      </c>
      <c r="H3864" s="33">
        <v>1.5227949619293213</v>
      </c>
      <c r="I3864" s="33">
        <v>0.4835415780544281</v>
      </c>
      <c r="J3864" s="51">
        <v>353.70147705078125</v>
      </c>
      <c r="K3864" s="35">
        <v>22.549999237060547</v>
      </c>
      <c r="L3864" s="56">
        <v>39.860000610351563</v>
      </c>
    </row>
    <row r="3865" spans="1:12" x14ac:dyDescent="0.2">
      <c r="A3865" s="23">
        <v>43965.416666666664</v>
      </c>
      <c r="B3865" s="30">
        <v>1.0107911825180054</v>
      </c>
      <c r="C3865" s="31">
        <v>0.46457985043525696</v>
      </c>
      <c r="D3865" s="31">
        <v>0.10380825400352478</v>
      </c>
      <c r="E3865" s="31">
        <v>0.82008522748947144</v>
      </c>
      <c r="F3865" s="34">
        <v>64.074050903320313</v>
      </c>
      <c r="G3865" s="34">
        <v>50.478908538818359</v>
      </c>
      <c r="H3865" s="31">
        <v>1.5083632469177246</v>
      </c>
      <c r="I3865" s="31">
        <v>0.46189114451408386</v>
      </c>
      <c r="J3865" s="50">
        <v>353.03970336914063</v>
      </c>
      <c r="K3865" s="34">
        <v>22.540000915527344</v>
      </c>
      <c r="L3865" s="55">
        <v>39.889999389648438</v>
      </c>
    </row>
    <row r="3866" spans="1:12" x14ac:dyDescent="0.2">
      <c r="A3866" s="24">
        <v>43965.420138888883</v>
      </c>
      <c r="B3866" s="32">
        <v>1.0740079879760742</v>
      </c>
      <c r="C3866" s="33">
        <v>0.45647108554840088</v>
      </c>
      <c r="D3866" s="33">
        <v>0.11419358104467392</v>
      </c>
      <c r="E3866" s="33">
        <v>0.81388872861862183</v>
      </c>
      <c r="F3866" s="35">
        <v>69.161056518554688</v>
      </c>
      <c r="G3866" s="35">
        <v>44.254180908203125</v>
      </c>
      <c r="H3866" s="33">
        <v>1.5228573083877563</v>
      </c>
      <c r="I3866" s="33">
        <v>0.49077868461608887</v>
      </c>
      <c r="J3866" s="51">
        <v>354.652099609375</v>
      </c>
      <c r="K3866" s="35">
        <v>22.600000381469727</v>
      </c>
      <c r="L3866" s="56">
        <v>39.889999389648438</v>
      </c>
    </row>
    <row r="3867" spans="1:12" x14ac:dyDescent="0.2">
      <c r="A3867" s="23">
        <v>43965.423611111109</v>
      </c>
      <c r="B3867" s="30">
        <v>1.1247099637985229</v>
      </c>
      <c r="C3867" s="31">
        <v>0.44705325365066528</v>
      </c>
      <c r="D3867" s="31">
        <v>0.11628641933202744</v>
      </c>
      <c r="E3867" s="31">
        <v>0.80154567956924438</v>
      </c>
      <c r="F3867" s="34">
        <v>74.18536376953125</v>
      </c>
      <c r="G3867" s="34">
        <v>46.01959228515625</v>
      </c>
      <c r="H3867" s="31">
        <v>1.5302928686141968</v>
      </c>
      <c r="I3867" s="31">
        <v>0.46197524666786194</v>
      </c>
      <c r="J3867" s="50">
        <v>353.990478515625</v>
      </c>
      <c r="K3867" s="34">
        <v>22.590000152587891</v>
      </c>
      <c r="L3867" s="55">
        <v>40.439998626708984</v>
      </c>
    </row>
    <row r="3868" spans="1:12" x14ac:dyDescent="0.2">
      <c r="A3868" s="24">
        <v>43965.427083333328</v>
      </c>
      <c r="B3868" s="32">
        <v>1.3142311573028564</v>
      </c>
      <c r="C3868" s="33">
        <v>0.48226222395896912</v>
      </c>
      <c r="D3868" s="33">
        <v>0.1079772412776947</v>
      </c>
      <c r="E3868" s="33">
        <v>0.84097659587860107</v>
      </c>
      <c r="F3868" s="35">
        <v>72.444473266601563</v>
      </c>
      <c r="G3868" s="35">
        <v>58.513618469238281</v>
      </c>
      <c r="H3868" s="33">
        <v>1.5085959434509277</v>
      </c>
      <c r="I3868" s="33">
        <v>0.51970773935317993</v>
      </c>
      <c r="J3868" s="51">
        <v>354.72406005859375</v>
      </c>
      <c r="K3868" s="35">
        <v>22.540000915527344</v>
      </c>
      <c r="L3868" s="56">
        <v>40.459999084472656</v>
      </c>
    </row>
    <row r="3869" spans="1:12" x14ac:dyDescent="0.2">
      <c r="A3869" s="23">
        <v>43965.430555555555</v>
      </c>
      <c r="B3869" s="30">
        <v>1.7181634902954102</v>
      </c>
      <c r="C3869" s="31">
        <v>0.51734912395477295</v>
      </c>
      <c r="D3869" s="31">
        <v>0.11832890659570694</v>
      </c>
      <c r="E3869" s="31">
        <v>0.9092642068862915</v>
      </c>
      <c r="F3869" s="34">
        <v>83.250076293945313</v>
      </c>
      <c r="G3869" s="34">
        <v>68.958999633789063</v>
      </c>
      <c r="H3869" s="31">
        <v>1.4937711954116821</v>
      </c>
      <c r="I3869" s="31">
        <v>0.55565404891967773</v>
      </c>
      <c r="J3869" s="50">
        <v>355.51803588867188</v>
      </c>
      <c r="K3869" s="34">
        <v>22.440000534057617</v>
      </c>
      <c r="L3869" s="55">
        <v>39.740001678466797</v>
      </c>
    </row>
    <row r="3870" spans="1:12" x14ac:dyDescent="0.2">
      <c r="A3870" s="24">
        <v>43965.434027777774</v>
      </c>
      <c r="B3870" s="32">
        <v>1.4655501842498779</v>
      </c>
      <c r="C3870" s="33">
        <v>0.48621901869773865</v>
      </c>
      <c r="D3870" s="33">
        <v>0.11625755578279495</v>
      </c>
      <c r="E3870" s="33">
        <v>0.86155146360397339</v>
      </c>
      <c r="F3870" s="35">
        <v>79.523788452148438</v>
      </c>
      <c r="G3870" s="35">
        <v>63.93841552734375</v>
      </c>
      <c r="H3870" s="33">
        <v>1.4938302040100098</v>
      </c>
      <c r="I3870" s="33">
        <v>0.53402632474899292</v>
      </c>
      <c r="J3870" s="51">
        <v>355.21710205078125</v>
      </c>
      <c r="K3870" s="35">
        <v>22.409999847412109</v>
      </c>
      <c r="L3870" s="56">
        <v>39.959999084472656</v>
      </c>
    </row>
    <row r="3871" spans="1:12" x14ac:dyDescent="0.2">
      <c r="A3871" s="23">
        <v>43965.4375</v>
      </c>
      <c r="B3871" s="30">
        <v>1.2766597270965576</v>
      </c>
      <c r="C3871" s="31">
        <v>0.47968021035194397</v>
      </c>
      <c r="D3871" s="31">
        <v>0.11631406098604202</v>
      </c>
      <c r="E3871" s="31">
        <v>0.84950810670852661</v>
      </c>
      <c r="F3871" s="34">
        <v>71.321029663085938</v>
      </c>
      <c r="G3871" s="34">
        <v>73.828857421875</v>
      </c>
      <c r="H3871" s="31">
        <v>1.4945563077926636</v>
      </c>
      <c r="I3871" s="31">
        <v>0.49096539616584778</v>
      </c>
      <c r="J3871" s="50">
        <v>354.5430908203125</v>
      </c>
      <c r="K3871" s="34">
        <v>22.409999847412109</v>
      </c>
      <c r="L3871" s="55">
        <v>41.770000457763672</v>
      </c>
    </row>
    <row r="3872" spans="1:12" x14ac:dyDescent="0.2">
      <c r="A3872" s="24">
        <v>43965.440972222219</v>
      </c>
      <c r="B3872" s="32">
        <v>1.1127991676330566</v>
      </c>
      <c r="C3872" s="33">
        <v>0.45412319898605347</v>
      </c>
      <c r="D3872" s="33">
        <v>0.11636237055063248</v>
      </c>
      <c r="E3872" s="33">
        <v>0.81245863437652588</v>
      </c>
      <c r="F3872" s="35">
        <v>67.567138671875</v>
      </c>
      <c r="G3872" s="35">
        <v>68.518081665039063</v>
      </c>
      <c r="H3872" s="33">
        <v>1.4951770305633545</v>
      </c>
      <c r="I3872" s="33">
        <v>0.50561541318893433</v>
      </c>
      <c r="J3872" s="51">
        <v>353.8570556640625</v>
      </c>
      <c r="K3872" s="35">
        <v>22.420000076293945</v>
      </c>
      <c r="L3872" s="56">
        <v>43.290000915527344</v>
      </c>
    </row>
    <row r="3873" spans="1:12" x14ac:dyDescent="0.2">
      <c r="A3873" s="23">
        <v>43965.444444444438</v>
      </c>
      <c r="B3873" s="30">
        <v>1.0626755952835083</v>
      </c>
      <c r="C3873" s="31">
        <v>0.41770237684249878</v>
      </c>
      <c r="D3873" s="31">
        <v>0.11849137395620346</v>
      </c>
      <c r="E3873" s="31">
        <v>0.76083934307098389</v>
      </c>
      <c r="F3873" s="34">
        <v>55.967586517333984</v>
      </c>
      <c r="G3873" s="34">
        <v>58.254871368408203</v>
      </c>
      <c r="H3873" s="31">
        <v>1.5030484199523926</v>
      </c>
      <c r="I3873" s="31">
        <v>0.54919075965881348</v>
      </c>
      <c r="J3873" s="50">
        <v>354.84405517578125</v>
      </c>
      <c r="K3873" s="34">
        <v>22.440000534057617</v>
      </c>
      <c r="L3873" s="55">
        <v>44.840000152587891</v>
      </c>
    </row>
    <row r="3874" spans="1:12" x14ac:dyDescent="0.2">
      <c r="A3874" s="24">
        <v>43965.447916666664</v>
      </c>
      <c r="B3874" s="32">
        <v>1.0504285097122192</v>
      </c>
      <c r="C3874" s="33">
        <v>0.50740510225296021</v>
      </c>
      <c r="D3874" s="33">
        <v>0.13517369329929352</v>
      </c>
      <c r="E3874" s="33">
        <v>0.91502195596694946</v>
      </c>
      <c r="F3874" s="35">
        <v>46.826328277587891</v>
      </c>
      <c r="G3874" s="35">
        <v>61.395645141601563</v>
      </c>
      <c r="H3874" s="33">
        <v>1.5325421094894409</v>
      </c>
      <c r="I3874" s="33">
        <v>0.53494399785995483</v>
      </c>
      <c r="J3874" s="51">
        <v>352.86993408203125</v>
      </c>
      <c r="K3874" s="35">
        <v>22.399999618530273</v>
      </c>
      <c r="L3874" s="56">
        <v>46.380001068115234</v>
      </c>
    </row>
    <row r="3875" spans="1:12" x14ac:dyDescent="0.2">
      <c r="A3875" s="23">
        <v>43965.451388888883</v>
      </c>
      <c r="B3875" s="30">
        <v>1.3421146869659424</v>
      </c>
      <c r="C3875" s="31">
        <v>0.47505795955657959</v>
      </c>
      <c r="D3875" s="31">
        <v>0.12691240012645721</v>
      </c>
      <c r="E3875" s="31">
        <v>0.85509836673736572</v>
      </c>
      <c r="F3875" s="34">
        <v>54.302467346191406</v>
      </c>
      <c r="G3875" s="34">
        <v>46.563785552978516</v>
      </c>
      <c r="H3875" s="31">
        <v>1.5404642820358276</v>
      </c>
      <c r="I3875" s="31">
        <v>0.60750699043273926</v>
      </c>
      <c r="J3875" s="50">
        <v>353.27865600585938</v>
      </c>
      <c r="K3875" s="34">
        <v>22.340000152587891</v>
      </c>
      <c r="L3875" s="55">
        <v>48.229999542236328</v>
      </c>
    </row>
    <row r="3876" spans="1:12" x14ac:dyDescent="0.2">
      <c r="A3876" s="24">
        <v>43965.454861111109</v>
      </c>
      <c r="B3876" s="32">
        <v>1.3171761035919189</v>
      </c>
      <c r="C3876" s="33">
        <v>0.35164549946784973</v>
      </c>
      <c r="D3876" s="33">
        <v>0.11862488836050034</v>
      </c>
      <c r="E3876" s="33">
        <v>0.65763974189758301</v>
      </c>
      <c r="F3876" s="35">
        <v>51.825817108154297</v>
      </c>
      <c r="G3876" s="35">
        <v>48.755783081054688</v>
      </c>
      <c r="H3876" s="33">
        <v>1.4975075721740723</v>
      </c>
      <c r="I3876" s="33">
        <v>0.57151263952255249</v>
      </c>
      <c r="J3876" s="51">
        <v>353.19497680664063</v>
      </c>
      <c r="K3876" s="35">
        <v>22.409999847412109</v>
      </c>
      <c r="L3876" s="56">
        <v>49.110000610351563</v>
      </c>
    </row>
    <row r="3877" spans="1:12" x14ac:dyDescent="0.2">
      <c r="A3877" s="23">
        <v>43965.458333333328</v>
      </c>
      <c r="B3877" s="30">
        <v>1.0768346786499023</v>
      </c>
      <c r="C3877" s="31">
        <v>0.37211352586746216</v>
      </c>
      <c r="D3877" s="31">
        <v>0.12282098829746246</v>
      </c>
      <c r="E3877" s="31">
        <v>0.6911281943321228</v>
      </c>
      <c r="F3877" s="34">
        <v>40.641006469726563</v>
      </c>
      <c r="G3877" s="34">
        <v>47.998958587646484</v>
      </c>
      <c r="H3877" s="31">
        <v>1.4762111902236938</v>
      </c>
      <c r="I3877" s="31">
        <v>0.52101576328277588</v>
      </c>
      <c r="J3877" s="50">
        <v>354.77203369140625</v>
      </c>
      <c r="K3877" s="34">
        <v>22.5</v>
      </c>
      <c r="L3877" s="55">
        <v>49.860000610351563</v>
      </c>
    </row>
    <row r="3878" spans="1:12" x14ac:dyDescent="0.2">
      <c r="A3878" s="24">
        <v>43965.461805555555</v>
      </c>
      <c r="B3878" s="32">
        <v>1.0518631935119629</v>
      </c>
      <c r="C3878" s="33">
        <v>0.40484818816184998</v>
      </c>
      <c r="D3878" s="33">
        <v>0.116616390645504</v>
      </c>
      <c r="E3878" s="33">
        <v>0.74134707450866699</v>
      </c>
      <c r="F3878" s="35">
        <v>44.609138488769531</v>
      </c>
      <c r="G3878" s="35">
        <v>40.19891357421875</v>
      </c>
      <c r="H3878" s="33">
        <v>1.4622468948364258</v>
      </c>
      <c r="I3878" s="33">
        <v>0.52843582630157471</v>
      </c>
      <c r="J3878" s="51">
        <v>354.71206665039063</v>
      </c>
      <c r="K3878" s="35">
        <v>22.549999237060547</v>
      </c>
      <c r="L3878" s="56">
        <v>50.990001678466797</v>
      </c>
    </row>
    <row r="3879" spans="1:12" x14ac:dyDescent="0.2">
      <c r="A3879" s="23">
        <v>43965.465277777774</v>
      </c>
      <c r="B3879" s="30">
        <v>1.2418112754821777</v>
      </c>
      <c r="C3879" s="31">
        <v>0.44826853275299072</v>
      </c>
      <c r="D3879" s="31">
        <v>0.14991752803325653</v>
      </c>
      <c r="E3879" s="31">
        <v>0.83912181854248047</v>
      </c>
      <c r="F3879" s="34">
        <v>50.716587066650391</v>
      </c>
      <c r="G3879" s="34">
        <v>42.272270202636719</v>
      </c>
      <c r="H3879" s="31">
        <v>1.4548351764678955</v>
      </c>
      <c r="I3879" s="31">
        <v>0.51389700174331665</v>
      </c>
      <c r="J3879" s="50">
        <v>354.67605590820313</v>
      </c>
      <c r="K3879" s="34">
        <v>22.579999923706055</v>
      </c>
      <c r="L3879" s="55">
        <v>50.459999084472656</v>
      </c>
    </row>
    <row r="3880" spans="1:12" x14ac:dyDescent="0.2">
      <c r="A3880" s="24">
        <v>43965.46875</v>
      </c>
      <c r="B3880" s="32">
        <v>1.2533453702926636</v>
      </c>
      <c r="C3880" s="33">
        <v>0.38543283939361572</v>
      </c>
      <c r="D3880" s="33">
        <v>0.14770130813121796</v>
      </c>
      <c r="E3880" s="33">
        <v>0.73850655555725098</v>
      </c>
      <c r="F3880" s="35">
        <v>43.925323486328125</v>
      </c>
      <c r="G3880" s="35">
        <v>52.321475982666016</v>
      </c>
      <c r="H3880" s="33">
        <v>1.4245903491973877</v>
      </c>
      <c r="I3880" s="33">
        <v>0.45557963848114014</v>
      </c>
      <c r="J3880" s="51">
        <v>352.70584106445313</v>
      </c>
      <c r="K3880" s="35">
        <v>22.530000686645508</v>
      </c>
      <c r="L3880" s="56">
        <v>47.220001220703125</v>
      </c>
    </row>
    <row r="3881" spans="1:12" x14ac:dyDescent="0.2">
      <c r="A3881" s="23">
        <v>43965.472222222219</v>
      </c>
      <c r="B3881" s="30">
        <v>0.86069607734680176</v>
      </c>
      <c r="C3881" s="31">
        <v>0.27272927761077881</v>
      </c>
      <c r="D3881" s="31">
        <v>0.11855126172304153</v>
      </c>
      <c r="E3881" s="31">
        <v>0.53452062606811523</v>
      </c>
      <c r="F3881" s="34">
        <v>42.447502136230469</v>
      </c>
      <c r="G3881" s="34">
        <v>35.734077453613281</v>
      </c>
      <c r="H3881" s="31">
        <v>1.4098201990127563</v>
      </c>
      <c r="I3881" s="31">
        <v>0.43379083275794983</v>
      </c>
      <c r="J3881" s="50">
        <v>354.02813720703125</v>
      </c>
      <c r="K3881" s="34">
        <v>22.549999237060547</v>
      </c>
      <c r="L3881" s="55">
        <v>46.360000610351563</v>
      </c>
    </row>
    <row r="3882" spans="1:12" x14ac:dyDescent="0.2">
      <c r="A3882" s="24">
        <v>43965.475694444438</v>
      </c>
      <c r="B3882" s="32">
        <v>0.72126078605651855</v>
      </c>
      <c r="C3882" s="33">
        <v>0.36353570222854614</v>
      </c>
      <c r="D3882" s="33">
        <v>0.12475533038377762</v>
      </c>
      <c r="E3882" s="33">
        <v>0.68199586868286133</v>
      </c>
      <c r="F3882" s="35">
        <v>41.048599243164063</v>
      </c>
      <c r="G3882" s="35">
        <v>38.133182525634766</v>
      </c>
      <c r="H3882" s="33">
        <v>1.3949638605117798</v>
      </c>
      <c r="I3882" s="33">
        <v>0.40475636720657349</v>
      </c>
      <c r="J3882" s="51">
        <v>352.30975341796875</v>
      </c>
      <c r="K3882" s="35">
        <v>22.579999923706055</v>
      </c>
      <c r="L3882" s="56">
        <v>45.229999542236328</v>
      </c>
    </row>
    <row r="3883" spans="1:12" x14ac:dyDescent="0.2">
      <c r="A3883" s="23">
        <v>43965.479166666664</v>
      </c>
      <c r="B3883" s="30">
        <v>0.7715720534324646</v>
      </c>
      <c r="C3883" s="31">
        <v>0.34034165740013123</v>
      </c>
      <c r="D3883" s="31">
        <v>0.10600033402442932</v>
      </c>
      <c r="E3883" s="31">
        <v>0.62768822908401489</v>
      </c>
      <c r="F3883" s="34">
        <v>41.761013031005859</v>
      </c>
      <c r="G3883" s="34">
        <v>46.749671936035156</v>
      </c>
      <c r="H3883" s="31">
        <v>1.3871903419494629</v>
      </c>
      <c r="I3883" s="31">
        <v>0.39737224578857422</v>
      </c>
      <c r="J3883" s="50">
        <v>353.25949096679688</v>
      </c>
      <c r="K3883" s="34">
        <v>22.629999160766602</v>
      </c>
      <c r="L3883" s="55">
        <v>43.650001525878906</v>
      </c>
    </row>
    <row r="3884" spans="1:12" x14ac:dyDescent="0.2">
      <c r="A3884" s="24">
        <v>43965.482638888883</v>
      </c>
      <c r="B3884" s="32">
        <v>0.7713513970375061</v>
      </c>
      <c r="C3884" s="33">
        <v>0.39988875389099121</v>
      </c>
      <c r="D3884" s="33">
        <v>0.11012570559978485</v>
      </c>
      <c r="E3884" s="33">
        <v>0.7210116982460022</v>
      </c>
      <c r="F3884" s="35">
        <v>36.387554168701172</v>
      </c>
      <c r="G3884" s="35">
        <v>39.290866851806641</v>
      </c>
      <c r="H3884" s="33">
        <v>1.3795707225799561</v>
      </c>
      <c r="I3884" s="33">
        <v>0.39725860953330994</v>
      </c>
      <c r="J3884" s="51">
        <v>350.8214111328125</v>
      </c>
      <c r="K3884" s="35">
        <v>22.700000762939453</v>
      </c>
      <c r="L3884" s="56">
        <v>42.419998168945313</v>
      </c>
    </row>
    <row r="3885" spans="1:12" x14ac:dyDescent="0.2">
      <c r="A3885" s="23">
        <v>43965.486111111109</v>
      </c>
      <c r="B3885" s="30">
        <v>0.79679518938064575</v>
      </c>
      <c r="C3885" s="31">
        <v>0.29963546991348267</v>
      </c>
      <c r="D3885" s="31">
        <v>0.11014693975448608</v>
      </c>
      <c r="E3885" s="31">
        <v>0.57151716947555542</v>
      </c>
      <c r="F3885" s="34">
        <v>37.244487762451172</v>
      </c>
      <c r="G3885" s="34">
        <v>43.800968170166016</v>
      </c>
      <c r="H3885" s="31">
        <v>1.3726123571395874</v>
      </c>
      <c r="I3885" s="31">
        <v>0.35398954153060913</v>
      </c>
      <c r="J3885" s="50">
        <v>353.128173828125</v>
      </c>
      <c r="K3885" s="34">
        <v>22.739999771118164</v>
      </c>
      <c r="L3885" s="55">
        <v>43.020000457763672</v>
      </c>
    </row>
    <row r="3886" spans="1:12" x14ac:dyDescent="0.2">
      <c r="A3886" s="24">
        <v>43965.489583333328</v>
      </c>
      <c r="B3886" s="32">
        <v>0.73348128795623779</v>
      </c>
      <c r="C3886" s="33">
        <v>0.33078488707542419</v>
      </c>
      <c r="D3886" s="33">
        <v>0.12260368466377258</v>
      </c>
      <c r="E3886" s="33">
        <v>0.62964266538619995</v>
      </c>
      <c r="F3886" s="35">
        <v>30.199195861816406</v>
      </c>
      <c r="G3886" s="35">
        <v>34.043655395507813</v>
      </c>
      <c r="H3886" s="33">
        <v>1.3652465343475342</v>
      </c>
      <c r="I3886" s="33">
        <v>0.3539527952671051</v>
      </c>
      <c r="J3886" s="51">
        <v>351.7591552734375</v>
      </c>
      <c r="K3886" s="35">
        <v>22.760000228881836</v>
      </c>
      <c r="L3886" s="56">
        <v>42.590000152587891</v>
      </c>
    </row>
    <row r="3887" spans="1:12" x14ac:dyDescent="0.2">
      <c r="A3887" s="23">
        <v>43965.493055555555</v>
      </c>
      <c r="B3887" s="30">
        <v>0.65764391422271729</v>
      </c>
      <c r="C3887" s="31">
        <v>0.27386316657066345</v>
      </c>
      <c r="D3887" s="31">
        <v>0.10806404799222946</v>
      </c>
      <c r="E3887" s="31">
        <v>0.52577310800552368</v>
      </c>
      <c r="F3887" s="34">
        <v>34.258190155029297</v>
      </c>
      <c r="G3887" s="34">
        <v>24.383413314819336</v>
      </c>
      <c r="H3887" s="31">
        <v>1.3653295040130615</v>
      </c>
      <c r="I3887" s="31">
        <v>0.3684222400188446</v>
      </c>
      <c r="J3887" s="50">
        <v>352.34835815429688</v>
      </c>
      <c r="K3887" s="34">
        <v>22.829999923706055</v>
      </c>
      <c r="L3887" s="55">
        <v>42.630001068115234</v>
      </c>
    </row>
    <row r="3888" spans="1:12" x14ac:dyDescent="0.2">
      <c r="A3888" s="24">
        <v>43965.496527777774</v>
      </c>
      <c r="B3888" s="32">
        <v>0.77123624086380005</v>
      </c>
      <c r="C3888" s="33">
        <v>0.28733479976654053</v>
      </c>
      <c r="D3888" s="33">
        <v>0.10595420002937317</v>
      </c>
      <c r="E3888" s="33">
        <v>0.54639130830764771</v>
      </c>
      <c r="F3888" s="35">
        <v>38.475837707519531</v>
      </c>
      <c r="G3888" s="35">
        <v>25.731473922729492</v>
      </c>
      <c r="H3888" s="33">
        <v>1.3576993942260742</v>
      </c>
      <c r="I3888" s="33">
        <v>0.37553384900093079</v>
      </c>
      <c r="J3888" s="51">
        <v>351.2803955078125</v>
      </c>
      <c r="K3888" s="35">
        <v>22.879999160766602</v>
      </c>
      <c r="L3888" s="56">
        <v>41.419998168945313</v>
      </c>
    </row>
    <row r="3889" spans="1:12" x14ac:dyDescent="0.2">
      <c r="A3889" s="23">
        <v>43965.5</v>
      </c>
      <c r="B3889" s="30">
        <v>0.83436006307601929</v>
      </c>
      <c r="C3889" s="31">
        <v>0.35235276818275452</v>
      </c>
      <c r="D3889" s="31">
        <v>0.1267155259847641</v>
      </c>
      <c r="E3889" s="31">
        <v>0.6688917875289917</v>
      </c>
      <c r="F3889" s="34">
        <v>42.567531585693359</v>
      </c>
      <c r="G3889" s="34">
        <v>35.326301574707031</v>
      </c>
      <c r="H3889" s="31">
        <v>1.3575493097305298</v>
      </c>
      <c r="I3889" s="31">
        <v>0.35382935404777527</v>
      </c>
      <c r="J3889" s="50">
        <v>352.28884887695313</v>
      </c>
      <c r="K3889" s="34">
        <v>22.879999160766602</v>
      </c>
      <c r="L3889" s="55">
        <v>41.020000457763672</v>
      </c>
    </row>
    <row r="3890" spans="1:12" x14ac:dyDescent="0.2">
      <c r="A3890" s="24">
        <v>43965.503472222219</v>
      </c>
      <c r="B3890" s="32">
        <v>1.0366405248641968</v>
      </c>
      <c r="C3890" s="33">
        <v>0.43231451511383057</v>
      </c>
      <c r="D3890" s="33">
        <v>0.13294889032840729</v>
      </c>
      <c r="E3890" s="33">
        <v>0.79561597108840942</v>
      </c>
      <c r="F3890" s="35">
        <v>51.86236572265625</v>
      </c>
      <c r="G3890" s="35">
        <v>38.168601989746094</v>
      </c>
      <c r="H3890" s="33">
        <v>1.3503431081771851</v>
      </c>
      <c r="I3890" s="33">
        <v>0.33939102292060852</v>
      </c>
      <c r="J3890" s="51">
        <v>352.96115112304688</v>
      </c>
      <c r="K3890" s="35">
        <v>22.879999160766602</v>
      </c>
      <c r="L3890" s="56">
        <v>41.060001373291016</v>
      </c>
    </row>
    <row r="3891" spans="1:12" x14ac:dyDescent="0.2">
      <c r="A3891" s="23">
        <v>43965.506944444438</v>
      </c>
      <c r="B3891" s="30">
        <v>0.93561756610870361</v>
      </c>
      <c r="C3891" s="31">
        <v>0.3469775915145874</v>
      </c>
      <c r="D3891" s="31">
        <v>0.11634429544210434</v>
      </c>
      <c r="E3891" s="31">
        <v>0.64820396900177002</v>
      </c>
      <c r="F3891" s="34">
        <v>66.707000732421875</v>
      </c>
      <c r="G3891" s="34">
        <v>43.827362060546875</v>
      </c>
      <c r="H3891" s="31">
        <v>1.3505058288574219</v>
      </c>
      <c r="I3891" s="31">
        <v>0.33943191170692444</v>
      </c>
      <c r="J3891" s="50">
        <v>351.94082641601563</v>
      </c>
      <c r="K3891" s="34">
        <v>22.889999389648438</v>
      </c>
      <c r="L3891" s="55">
        <v>41.470001220703125</v>
      </c>
    </row>
    <row r="3892" spans="1:12" x14ac:dyDescent="0.2">
      <c r="A3892" s="24">
        <v>43965.510416666664</v>
      </c>
      <c r="B3892" s="32">
        <v>0.73318362236022949</v>
      </c>
      <c r="C3892" s="33">
        <v>0.32794040441513062</v>
      </c>
      <c r="D3892" s="33">
        <v>9.9704883992671967E-2</v>
      </c>
      <c r="E3892" s="33">
        <v>0.60446089506149292</v>
      </c>
      <c r="F3892" s="35">
        <v>62.720066070556641</v>
      </c>
      <c r="G3892" s="35">
        <v>40.34027099609375</v>
      </c>
      <c r="H3892" s="33">
        <v>1.350251317024231</v>
      </c>
      <c r="I3892" s="33">
        <v>0.32492676377296448</v>
      </c>
      <c r="J3892" s="51">
        <v>351.5809326171875</v>
      </c>
      <c r="K3892" s="35">
        <v>22.909999847412109</v>
      </c>
      <c r="L3892" s="56">
        <v>40.740001678466797</v>
      </c>
    </row>
    <row r="3893" spans="1:12" x14ac:dyDescent="0.2">
      <c r="A3893" s="23">
        <v>43965.513888888883</v>
      </c>
      <c r="B3893" s="30">
        <v>0.65753388404846191</v>
      </c>
      <c r="C3893" s="31">
        <v>0.34430497884750366</v>
      </c>
      <c r="D3893" s="31">
        <v>0.10804596543312073</v>
      </c>
      <c r="E3893" s="31">
        <v>0.63580900430679321</v>
      </c>
      <c r="F3893" s="34">
        <v>50.468254089355469</v>
      </c>
      <c r="G3893" s="34">
        <v>27.515264511108398</v>
      </c>
      <c r="H3893" s="31">
        <v>1.3434327840805054</v>
      </c>
      <c r="I3893" s="31">
        <v>0.31780129671096802</v>
      </c>
      <c r="J3893" s="50">
        <v>353.26153564453125</v>
      </c>
      <c r="K3893" s="34">
        <v>22.909999847412109</v>
      </c>
      <c r="L3893" s="55">
        <v>41.819999694824219</v>
      </c>
    </row>
    <row r="3894" spans="1:12" x14ac:dyDescent="0.2">
      <c r="A3894" s="24">
        <v>43965.517361111109</v>
      </c>
      <c r="B3894" s="32">
        <v>0.60693931579589844</v>
      </c>
      <c r="C3894" s="33">
        <v>0.40800487995147705</v>
      </c>
      <c r="D3894" s="33">
        <v>0.10804329067468643</v>
      </c>
      <c r="E3894" s="33">
        <v>0.73552548885345459</v>
      </c>
      <c r="F3894" s="35">
        <v>47.58404541015625</v>
      </c>
      <c r="G3894" s="35">
        <v>28.445222854614258</v>
      </c>
      <c r="H3894" s="33">
        <v>1.3433995246887207</v>
      </c>
      <c r="I3894" s="33">
        <v>0.32501602172851563</v>
      </c>
      <c r="J3894" s="51">
        <v>352.87771606445313</v>
      </c>
      <c r="K3894" s="35">
        <v>22.950000762939453</v>
      </c>
      <c r="L3894" s="56">
        <v>41.630001068115234</v>
      </c>
    </row>
    <row r="3895" spans="1:12" x14ac:dyDescent="0.2">
      <c r="A3895" s="23">
        <v>43965.520833333328</v>
      </c>
      <c r="B3895" s="30">
        <v>0.55616885423660278</v>
      </c>
      <c r="C3895" s="31">
        <v>0.33198222517967224</v>
      </c>
      <c r="D3895" s="31">
        <v>0.11423707753419876</v>
      </c>
      <c r="E3895" s="31">
        <v>0.62103426456451416</v>
      </c>
      <c r="F3895" s="34">
        <v>51.956279754638672</v>
      </c>
      <c r="G3895" s="34">
        <v>34.38134765625</v>
      </c>
      <c r="H3895" s="31">
        <v>1.34293532371521</v>
      </c>
      <c r="I3895" s="31">
        <v>0.310463547706604</v>
      </c>
      <c r="J3895" s="50">
        <v>352.55355834960938</v>
      </c>
      <c r="K3895" s="34">
        <v>22.940000534057617</v>
      </c>
      <c r="L3895" s="55">
        <v>40.409999847412109</v>
      </c>
    </row>
    <row r="3896" spans="1:12" x14ac:dyDescent="0.2">
      <c r="A3896" s="24">
        <v>43965.524305555555</v>
      </c>
      <c r="B3896" s="32">
        <v>0.58139890432357788</v>
      </c>
      <c r="C3896" s="33">
        <v>0.29537084698677063</v>
      </c>
      <c r="D3896" s="33">
        <v>0.11838090419769287</v>
      </c>
      <c r="E3896" s="33">
        <v>0.5711359977722168</v>
      </c>
      <c r="F3896" s="35">
        <v>47.290481567382813</v>
      </c>
      <c r="G3896" s="35">
        <v>30.525970458984375</v>
      </c>
      <c r="H3896" s="33">
        <v>1.3428192138671875</v>
      </c>
      <c r="I3896" s="33">
        <v>0.3248755931854248</v>
      </c>
      <c r="J3896" s="51">
        <v>354.54611206054688</v>
      </c>
      <c r="K3896" s="35">
        <v>22.959999084472656</v>
      </c>
      <c r="L3896" s="56">
        <v>40.049999237060547</v>
      </c>
    </row>
    <row r="3897" spans="1:12" x14ac:dyDescent="0.2">
      <c r="A3897" s="23">
        <v>43965.527777777774</v>
      </c>
      <c r="B3897" s="30">
        <v>0.63209664821624756</v>
      </c>
      <c r="C3897" s="31">
        <v>0.37946027517318726</v>
      </c>
      <c r="D3897" s="31">
        <v>0.10594344884157181</v>
      </c>
      <c r="E3897" s="31">
        <v>0.68551647663116455</v>
      </c>
      <c r="F3897" s="34">
        <v>42.739845275878906</v>
      </c>
      <c r="G3897" s="34">
        <v>18.254953384399414</v>
      </c>
      <c r="H3897" s="31">
        <v>1.3431195020675659</v>
      </c>
      <c r="I3897" s="31">
        <v>0.30328503251075745</v>
      </c>
      <c r="J3897" s="50">
        <v>352.517822265625</v>
      </c>
      <c r="K3897" s="34">
        <v>22.969999313354492</v>
      </c>
      <c r="L3897" s="55">
        <v>40.830001831054688</v>
      </c>
    </row>
    <row r="3898" spans="1:12" x14ac:dyDescent="0.2">
      <c r="A3898" s="24">
        <v>43965.53125</v>
      </c>
      <c r="B3898" s="32">
        <v>0.75832831859588623</v>
      </c>
      <c r="C3898" s="33">
        <v>0.37394687533378601</v>
      </c>
      <c r="D3898" s="33">
        <v>0.12668532133102417</v>
      </c>
      <c r="E3898" s="33">
        <v>0.6978076696395874</v>
      </c>
      <c r="F3898" s="35">
        <v>48.583568572998047</v>
      </c>
      <c r="G3898" s="35">
        <v>22.244298934936523</v>
      </c>
      <c r="H3898" s="33">
        <v>1.3427871465682983</v>
      </c>
      <c r="I3898" s="33">
        <v>0.31042930483818054</v>
      </c>
      <c r="J3898" s="51">
        <v>352.8538818359375</v>
      </c>
      <c r="K3898" s="35">
        <v>22.969999313354492</v>
      </c>
      <c r="L3898" s="56">
        <v>39.939998626708984</v>
      </c>
    </row>
    <row r="3899" spans="1:12" x14ac:dyDescent="0.2">
      <c r="A3899" s="23">
        <v>43965.534722222219</v>
      </c>
      <c r="B3899" s="30">
        <v>0.92201715707778931</v>
      </c>
      <c r="C3899" s="31">
        <v>0.37098938226699829</v>
      </c>
      <c r="D3899" s="31">
        <v>9.7544863820075989E-2</v>
      </c>
      <c r="E3899" s="31">
        <v>0.66413521766662598</v>
      </c>
      <c r="F3899" s="34">
        <v>52.471614837646484</v>
      </c>
      <c r="G3899" s="34">
        <v>33.869606018066406</v>
      </c>
      <c r="H3899" s="31">
        <v>1.3418911695480347</v>
      </c>
      <c r="I3899" s="31">
        <v>0.36072340607643127</v>
      </c>
      <c r="J3899" s="50">
        <v>352.14608764648438</v>
      </c>
      <c r="K3899" s="34">
        <v>23</v>
      </c>
      <c r="L3899" s="55">
        <v>37.470001220703125</v>
      </c>
    </row>
    <row r="3900" spans="1:12" x14ac:dyDescent="0.2">
      <c r="A3900" s="24">
        <v>43965.538194444438</v>
      </c>
      <c r="B3900" s="32">
        <v>0.88400721549987793</v>
      </c>
      <c r="C3900" s="33">
        <v>0.35469400882720947</v>
      </c>
      <c r="D3900" s="33">
        <v>0.12035834044218063</v>
      </c>
      <c r="E3900" s="33">
        <v>0.66612118482589722</v>
      </c>
      <c r="F3900" s="35">
        <v>47.887935638427734</v>
      </c>
      <c r="G3900" s="35">
        <v>30.298717498779297</v>
      </c>
      <c r="H3900" s="33">
        <v>1.3344972133636475</v>
      </c>
      <c r="I3900" s="33">
        <v>0.33903443813323975</v>
      </c>
      <c r="J3900" s="51">
        <v>351.77447509765625</v>
      </c>
      <c r="K3900" s="35">
        <v>23.030000686645508</v>
      </c>
      <c r="L3900" s="56">
        <v>36.919998168945313</v>
      </c>
    </row>
    <row r="3901" spans="1:12" x14ac:dyDescent="0.2">
      <c r="A3901" s="23">
        <v>43965.541666666664</v>
      </c>
      <c r="B3901" s="30">
        <v>0.61898088455200195</v>
      </c>
      <c r="C3901" s="31">
        <v>0.30604434013366699</v>
      </c>
      <c r="D3901" s="31">
        <v>0.10793813318014145</v>
      </c>
      <c r="E3901" s="31">
        <v>0.57705390453338623</v>
      </c>
      <c r="F3901" s="34">
        <v>43.960273742675781</v>
      </c>
      <c r="G3901" s="34">
        <v>20.585536956787109</v>
      </c>
      <c r="H3901" s="31">
        <v>1.3348764181137085</v>
      </c>
      <c r="I3901" s="31">
        <v>0.29583746194839478</v>
      </c>
      <c r="J3901" s="50">
        <v>353.0826416015625</v>
      </c>
      <c r="K3901" s="34">
        <v>23.059999465942383</v>
      </c>
      <c r="L3901" s="55">
        <v>37.869998931884766</v>
      </c>
    </row>
    <row r="3902" spans="1:12" x14ac:dyDescent="0.2">
      <c r="A3902" s="24">
        <v>43965.545138888883</v>
      </c>
      <c r="B3902" s="32">
        <v>0.50529414415359497</v>
      </c>
      <c r="C3902" s="33">
        <v>0.34260961413383484</v>
      </c>
      <c r="D3902" s="33">
        <v>0.10793891549110413</v>
      </c>
      <c r="E3902" s="33">
        <v>0.63310325145721436</v>
      </c>
      <c r="F3902" s="35">
        <v>57.179088592529297</v>
      </c>
      <c r="G3902" s="35">
        <v>31.297918319702148</v>
      </c>
      <c r="H3902" s="33">
        <v>1.3348860740661621</v>
      </c>
      <c r="I3902" s="33">
        <v>0.2814083993434906</v>
      </c>
      <c r="J3902" s="51">
        <v>352.05099487304688</v>
      </c>
      <c r="K3902" s="35">
        <v>23.079999923706055</v>
      </c>
      <c r="L3902" s="56">
        <v>37.849998474121094</v>
      </c>
    </row>
    <row r="3903" spans="1:12" x14ac:dyDescent="0.2">
      <c r="A3903" s="23">
        <v>43965.548611111109</v>
      </c>
      <c r="B3903" s="30">
        <v>0.51801192760467529</v>
      </c>
      <c r="C3903" s="31">
        <v>0.32641324400901794</v>
      </c>
      <c r="D3903" s="31">
        <v>0.10172845423221588</v>
      </c>
      <c r="E3903" s="31">
        <v>0.60206633806228638</v>
      </c>
      <c r="F3903" s="34">
        <v>54.469593048095703</v>
      </c>
      <c r="G3903" s="34">
        <v>26.148233413696289</v>
      </c>
      <c r="H3903" s="31">
        <v>1.3278895616531372</v>
      </c>
      <c r="I3903" s="31">
        <v>0.31032201647758484</v>
      </c>
      <c r="J3903" s="50">
        <v>352.72286987304688</v>
      </c>
      <c r="K3903" s="34">
        <v>23.079999923706055</v>
      </c>
      <c r="L3903" s="55">
        <v>38.439998626708984</v>
      </c>
    </row>
    <row r="3904" spans="1:12" x14ac:dyDescent="0.2">
      <c r="A3904" s="24">
        <v>43965.552083333328</v>
      </c>
      <c r="B3904" s="32">
        <v>0.66960835456848145</v>
      </c>
      <c r="C3904" s="33">
        <v>0.41850268840789795</v>
      </c>
      <c r="D3904" s="33">
        <v>0.1204102411866188</v>
      </c>
      <c r="E3904" s="33">
        <v>0.75775414705276489</v>
      </c>
      <c r="F3904" s="35">
        <v>57.308376312255859</v>
      </c>
      <c r="G3904" s="35">
        <v>23.60053825378418</v>
      </c>
      <c r="H3904" s="33">
        <v>1.3278563022613525</v>
      </c>
      <c r="I3904" s="33">
        <v>0.32474744319915771</v>
      </c>
      <c r="J3904" s="51">
        <v>352.05099487304688</v>
      </c>
      <c r="K3904" s="35">
        <v>23.079999923706055</v>
      </c>
      <c r="L3904" s="56">
        <v>38.349998474121094</v>
      </c>
    </row>
    <row r="3905" spans="1:12" x14ac:dyDescent="0.2">
      <c r="A3905" s="23">
        <v>43965.555555555555</v>
      </c>
      <c r="B3905" s="30">
        <v>0.7836834192276001</v>
      </c>
      <c r="C3905" s="31">
        <v>0.41327929496765137</v>
      </c>
      <c r="D3905" s="31">
        <v>0.11215876042842865</v>
      </c>
      <c r="E3905" s="31">
        <v>0.74357104301452637</v>
      </c>
      <c r="F3905" s="34">
        <v>65.323806762695313</v>
      </c>
      <c r="G3905" s="34">
        <v>30.154115676879883</v>
      </c>
      <c r="H3905" s="31">
        <v>1.3284800052642822</v>
      </c>
      <c r="I3905" s="31">
        <v>0.33934000134468079</v>
      </c>
      <c r="J3905" s="50">
        <v>351.35543823242188</v>
      </c>
      <c r="K3905" s="34">
        <v>23.100000381469727</v>
      </c>
      <c r="L3905" s="55">
        <v>39.979999542236328</v>
      </c>
    </row>
    <row r="3906" spans="1:12" x14ac:dyDescent="0.2">
      <c r="A3906" s="24">
        <v>43965.559027777774</v>
      </c>
      <c r="B3906" s="32">
        <v>0.77150166034698486</v>
      </c>
      <c r="C3906" s="33">
        <v>0.39454343914985657</v>
      </c>
      <c r="D3906" s="33">
        <v>0.12677314877510071</v>
      </c>
      <c r="E3906" s="33">
        <v>0.73154336214065552</v>
      </c>
      <c r="F3906" s="35">
        <v>62.640876770019531</v>
      </c>
      <c r="G3906" s="35">
        <v>31.659395217895508</v>
      </c>
      <c r="H3906" s="33">
        <v>1.3292695283889771</v>
      </c>
      <c r="I3906" s="33">
        <v>0.32509309053421021</v>
      </c>
      <c r="J3906" s="51">
        <v>351.715087890625</v>
      </c>
      <c r="K3906" s="35">
        <v>23.079999923706055</v>
      </c>
      <c r="L3906" s="56">
        <v>42.150001525878906</v>
      </c>
    </row>
    <row r="3907" spans="1:12" x14ac:dyDescent="0.2">
      <c r="A3907" s="23">
        <v>43965.5625</v>
      </c>
      <c r="B3907" s="30">
        <v>0.56912922859191895</v>
      </c>
      <c r="C3907" s="31">
        <v>0.3552175760269165</v>
      </c>
      <c r="D3907" s="31">
        <v>9.9753931164741516E-2</v>
      </c>
      <c r="E3907" s="31">
        <v>0.64424419403076172</v>
      </c>
      <c r="F3907" s="34">
        <v>62.649742126464844</v>
      </c>
      <c r="G3907" s="34">
        <v>37.820537567138672</v>
      </c>
      <c r="H3907" s="31">
        <v>1.3292430639266968</v>
      </c>
      <c r="I3907" s="31">
        <v>0.29618999361991882</v>
      </c>
      <c r="J3907" s="50">
        <v>352.41070556640625</v>
      </c>
      <c r="K3907" s="34">
        <v>23.059999465942383</v>
      </c>
      <c r="L3907" s="55">
        <v>42.130001068115234</v>
      </c>
    </row>
    <row r="3908" spans="1:12" x14ac:dyDescent="0.2">
      <c r="A3908" s="24">
        <v>43965.565972222219</v>
      </c>
      <c r="B3908" s="32">
        <v>0.5689389705657959</v>
      </c>
      <c r="C3908" s="33">
        <v>0.33341342210769653</v>
      </c>
      <c r="D3908" s="33">
        <v>0.10387561470270157</v>
      </c>
      <c r="E3908" s="33">
        <v>0.61494362354278564</v>
      </c>
      <c r="F3908" s="35">
        <v>64.843879699707031</v>
      </c>
      <c r="G3908" s="35">
        <v>37.969722747802734</v>
      </c>
      <c r="H3908" s="33">
        <v>1.328798770904541</v>
      </c>
      <c r="I3908" s="33">
        <v>0.27442580461502075</v>
      </c>
      <c r="J3908" s="51">
        <v>352.0628662109375</v>
      </c>
      <c r="K3908" s="35">
        <v>23.069999694824219</v>
      </c>
      <c r="L3908" s="56">
        <v>40.909999847412109</v>
      </c>
    </row>
    <row r="3909" spans="1:12" x14ac:dyDescent="0.2">
      <c r="A3909" s="23">
        <v>43965.569444444438</v>
      </c>
      <c r="B3909" s="30">
        <v>0.64486062526702881</v>
      </c>
      <c r="C3909" s="31">
        <v>0.30227023363113403</v>
      </c>
      <c r="D3909" s="31">
        <v>0.11427436769008636</v>
      </c>
      <c r="E3909" s="31">
        <v>0.57760500907897949</v>
      </c>
      <c r="F3909" s="34">
        <v>64.809761047363281</v>
      </c>
      <c r="G3909" s="34">
        <v>38.418521881103516</v>
      </c>
      <c r="H3909" s="31">
        <v>1.3289289474487305</v>
      </c>
      <c r="I3909" s="31">
        <v>0.27445268630981445</v>
      </c>
      <c r="J3909" s="50">
        <v>352.71096801757813</v>
      </c>
      <c r="K3909" s="34">
        <v>23.090000152587891</v>
      </c>
      <c r="L3909" s="55">
        <v>41.209999084472656</v>
      </c>
    </row>
    <row r="3910" spans="1:12" x14ac:dyDescent="0.2">
      <c r="A3910" s="24">
        <v>43965.572916666664</v>
      </c>
      <c r="B3910" s="32">
        <v>0.65748727321624756</v>
      </c>
      <c r="C3910" s="33">
        <v>0.40527516603469849</v>
      </c>
      <c r="D3910" s="33">
        <v>0.13089257478713989</v>
      </c>
      <c r="E3910" s="33">
        <v>0.75419056415557861</v>
      </c>
      <c r="F3910" s="35">
        <v>68.105567932128906</v>
      </c>
      <c r="G3910" s="35">
        <v>45.579044342041016</v>
      </c>
      <c r="H3910" s="33">
        <v>1.3288931846618652</v>
      </c>
      <c r="I3910" s="33">
        <v>0.296112060546875</v>
      </c>
      <c r="J3910" s="51">
        <v>352.65142822265625</v>
      </c>
      <c r="K3910" s="35">
        <v>23.139999389648438</v>
      </c>
      <c r="L3910" s="56">
        <v>40.990001678466797</v>
      </c>
    </row>
    <row r="3911" spans="1:12" x14ac:dyDescent="0.2">
      <c r="A3911" s="23">
        <v>43965.576388888883</v>
      </c>
      <c r="B3911" s="30">
        <v>0.72061365842819214</v>
      </c>
      <c r="C3911" s="31">
        <v>0.37676209211349487</v>
      </c>
      <c r="D3911" s="31">
        <v>0.11841123551130295</v>
      </c>
      <c r="E3911" s="31">
        <v>0.69592571258544922</v>
      </c>
      <c r="F3911" s="34">
        <v>71.545555114746094</v>
      </c>
      <c r="G3911" s="34">
        <v>48.708427429199219</v>
      </c>
      <c r="H3911" s="31">
        <v>1.3287205696105957</v>
      </c>
      <c r="I3911" s="31">
        <v>0.31051623821258545</v>
      </c>
      <c r="J3911" s="50">
        <v>353.61126708984375</v>
      </c>
      <c r="K3911" s="34">
        <v>23.180000305175781</v>
      </c>
      <c r="L3911" s="55">
        <v>40.430000305175781</v>
      </c>
    </row>
    <row r="3912" spans="1:12" x14ac:dyDescent="0.2">
      <c r="A3912" s="24">
        <v>43965.579861111109</v>
      </c>
      <c r="B3912" s="32">
        <v>0.82173758745193481</v>
      </c>
      <c r="C3912" s="33">
        <v>0.37540009617805481</v>
      </c>
      <c r="D3912" s="33">
        <v>0.11840909719467163</v>
      </c>
      <c r="E3912" s="33">
        <v>0.69591313600540161</v>
      </c>
      <c r="F3912" s="35">
        <v>64.899566650390625</v>
      </c>
      <c r="G3912" s="35">
        <v>46.775833129882813</v>
      </c>
      <c r="H3912" s="33">
        <v>1.328696608543396</v>
      </c>
      <c r="I3912" s="33">
        <v>0.31051063537597656</v>
      </c>
      <c r="J3912" s="51">
        <v>350.85372924804688</v>
      </c>
      <c r="K3912" s="35">
        <v>23.239999771118164</v>
      </c>
      <c r="L3912" s="56">
        <v>40.220001220703125</v>
      </c>
    </row>
    <row r="3913" spans="1:12" x14ac:dyDescent="0.2">
      <c r="A3913" s="23">
        <v>43965.583333333328</v>
      </c>
      <c r="B3913" s="30">
        <v>0.77114510536193848</v>
      </c>
      <c r="C3913" s="31">
        <v>0.34421893954277039</v>
      </c>
      <c r="D3913" s="31">
        <v>0.11009624600410461</v>
      </c>
      <c r="E3913" s="31">
        <v>0.63565003871917725</v>
      </c>
      <c r="F3913" s="34">
        <v>59.345302581787109</v>
      </c>
      <c r="G3913" s="34">
        <v>42.354824066162109</v>
      </c>
      <c r="H3913" s="31">
        <v>1.3286551237106323</v>
      </c>
      <c r="I3913" s="31">
        <v>0.2960590124130249</v>
      </c>
      <c r="J3913" s="50">
        <v>351.77786254882813</v>
      </c>
      <c r="K3913" s="34">
        <v>23.309999465942383</v>
      </c>
      <c r="L3913" s="55">
        <v>39.939998626708984</v>
      </c>
    </row>
    <row r="3914" spans="1:12" x14ac:dyDescent="0.2">
      <c r="A3914" s="24">
        <v>43965.586805555555</v>
      </c>
      <c r="B3914" s="32">
        <v>0.70804089307785034</v>
      </c>
      <c r="C3914" s="33">
        <v>0.28598782420158386</v>
      </c>
      <c r="D3914" s="33">
        <v>0.12257806956768036</v>
      </c>
      <c r="E3914" s="33">
        <v>0.56095051765441895</v>
      </c>
      <c r="F3914" s="35">
        <v>57.401889801025391</v>
      </c>
      <c r="G3914" s="35">
        <v>29.049905776977539</v>
      </c>
      <c r="H3914" s="33">
        <v>1.3216291666030884</v>
      </c>
      <c r="I3914" s="33">
        <v>0.31776875257492065</v>
      </c>
      <c r="J3914" s="51">
        <v>352.113525390625</v>
      </c>
      <c r="K3914" s="35">
        <v>23.309999465942383</v>
      </c>
      <c r="L3914" s="56">
        <v>40.459999084472656</v>
      </c>
    </row>
    <row r="3915" spans="1:12" x14ac:dyDescent="0.2">
      <c r="A3915" s="23">
        <v>43965.590277777774</v>
      </c>
      <c r="B3915" s="30">
        <v>0.72080421447753906</v>
      </c>
      <c r="C3915" s="31">
        <v>0.25756737589836121</v>
      </c>
      <c r="D3915" s="31">
        <v>0.10805285722017288</v>
      </c>
      <c r="E3915" s="31">
        <v>0.50493931770324707</v>
      </c>
      <c r="F3915" s="34">
        <v>53.93133544921875</v>
      </c>
      <c r="G3915" s="34">
        <v>34.689655303955078</v>
      </c>
      <c r="H3915" s="31">
        <v>1.3218487501144409</v>
      </c>
      <c r="I3915" s="31">
        <v>0.29615190625190735</v>
      </c>
      <c r="J3915" s="50">
        <v>351.11837768554688</v>
      </c>
      <c r="K3915" s="34">
        <v>23.299999237060547</v>
      </c>
      <c r="L3915" s="55">
        <v>41.069999694824219</v>
      </c>
    </row>
    <row r="3916" spans="1:12" x14ac:dyDescent="0.2">
      <c r="A3916" s="24">
        <v>43965.59375</v>
      </c>
      <c r="B3916" s="32">
        <v>0.94846165180206299</v>
      </c>
      <c r="C3916" s="33">
        <v>0.27113357186317444</v>
      </c>
      <c r="D3916" s="33">
        <v>0.11429089307785034</v>
      </c>
      <c r="E3916" s="33">
        <v>0.52989411354064941</v>
      </c>
      <c r="F3916" s="35">
        <v>52.294376373291016</v>
      </c>
      <c r="G3916" s="35">
        <v>32.910350799560547</v>
      </c>
      <c r="H3916" s="33">
        <v>1.3218975067138672</v>
      </c>
      <c r="I3916" s="33">
        <v>0.31783327460289001</v>
      </c>
      <c r="J3916" s="51">
        <v>351.11837768554688</v>
      </c>
      <c r="K3916" s="35">
        <v>23.299999237060547</v>
      </c>
      <c r="L3916" s="56">
        <v>41.200000762939453</v>
      </c>
    </row>
    <row r="3917" spans="1:12" x14ac:dyDescent="0.2">
      <c r="A3917" s="23">
        <v>43965.597222222219</v>
      </c>
      <c r="B3917" s="30">
        <v>1.024009108543396</v>
      </c>
      <c r="C3917" s="31">
        <v>0.31576898694038391</v>
      </c>
      <c r="D3917" s="31">
        <v>0.12464085966348648</v>
      </c>
      <c r="E3917" s="31">
        <v>0.61281752586364746</v>
      </c>
      <c r="F3917" s="34">
        <v>53.794609069824219</v>
      </c>
      <c r="G3917" s="34">
        <v>34.619094848632813</v>
      </c>
      <c r="H3917" s="31">
        <v>1.3286935091018677</v>
      </c>
      <c r="I3917" s="31">
        <v>0.31773102283477783</v>
      </c>
      <c r="J3917" s="50">
        <v>351.1302490234375</v>
      </c>
      <c r="K3917" s="34">
        <v>23.290000915527344</v>
      </c>
      <c r="L3917" s="55">
        <v>40.090000152587891</v>
      </c>
    </row>
    <row r="3918" spans="1:12" x14ac:dyDescent="0.2">
      <c r="A3918" s="24">
        <v>43965.600694444438</v>
      </c>
      <c r="B3918" s="32">
        <v>0.93535035848617554</v>
      </c>
      <c r="C3918" s="33">
        <v>0.31706860661506653</v>
      </c>
      <c r="D3918" s="33">
        <v>0.10592615604400635</v>
      </c>
      <c r="E3918" s="33">
        <v>0.59194022417068481</v>
      </c>
      <c r="F3918" s="35">
        <v>55.140167236328125</v>
      </c>
      <c r="G3918" s="35">
        <v>40.295906066894531</v>
      </c>
      <c r="H3918" s="33">
        <v>1.3284604549407959</v>
      </c>
      <c r="I3918" s="33">
        <v>0.33933499455451965</v>
      </c>
      <c r="J3918" s="51">
        <v>351.7659912109375</v>
      </c>
      <c r="K3918" s="35">
        <v>23.319999694824219</v>
      </c>
      <c r="L3918" s="56">
        <v>39.400001525878906</v>
      </c>
    </row>
    <row r="3919" spans="1:12" x14ac:dyDescent="0.2">
      <c r="A3919" s="23">
        <v>43965.604166666664</v>
      </c>
      <c r="B3919" s="30">
        <v>0.73316574096679688</v>
      </c>
      <c r="C3919" s="31">
        <v>0.31980186700820923</v>
      </c>
      <c r="D3919" s="31">
        <v>0.10177958756685257</v>
      </c>
      <c r="E3919" s="31">
        <v>0.58990621566772461</v>
      </c>
      <c r="F3919" s="34">
        <v>52.484561920166016</v>
      </c>
      <c r="G3919" s="34">
        <v>36.274009704589844</v>
      </c>
      <c r="H3919" s="31">
        <v>1.3213366270065308</v>
      </c>
      <c r="I3919" s="31">
        <v>0.31769841909408569</v>
      </c>
      <c r="J3919" s="50">
        <v>351.77786254882813</v>
      </c>
      <c r="K3919" s="34">
        <v>23.309999465942383</v>
      </c>
      <c r="L3919" s="55">
        <v>39.680000305175781</v>
      </c>
    </row>
    <row r="3920" spans="1:12" x14ac:dyDescent="0.2">
      <c r="A3920" s="24">
        <v>43965.607638888883</v>
      </c>
      <c r="B3920" s="32">
        <v>0.69519013166427612</v>
      </c>
      <c r="C3920" s="33">
        <v>0.31435739994049072</v>
      </c>
      <c r="D3920" s="33">
        <v>0.10177178680896759</v>
      </c>
      <c r="E3920" s="33">
        <v>0.5836300253868103</v>
      </c>
      <c r="F3920" s="35">
        <v>55.190513610839844</v>
      </c>
      <c r="G3920" s="35">
        <v>40.892345428466797</v>
      </c>
      <c r="H3920" s="33">
        <v>1.3212354183197021</v>
      </c>
      <c r="I3920" s="33">
        <v>0.30323433876037598</v>
      </c>
      <c r="J3920" s="51">
        <v>350.7708740234375</v>
      </c>
      <c r="K3920" s="35">
        <v>23.309999465942383</v>
      </c>
      <c r="L3920" s="56">
        <v>39.409999847412109</v>
      </c>
    </row>
    <row r="3921" spans="1:12" x14ac:dyDescent="0.2">
      <c r="A3921" s="23">
        <v>43965.611111111109</v>
      </c>
      <c r="B3921" s="30">
        <v>0.84676146507263184</v>
      </c>
      <c r="C3921" s="31">
        <v>0.29535037279129028</v>
      </c>
      <c r="D3921" s="31">
        <v>0.10383570194244385</v>
      </c>
      <c r="E3921" s="31">
        <v>0.55655938386917114</v>
      </c>
      <c r="F3921" s="34">
        <v>56.599056243896484</v>
      </c>
      <c r="G3921" s="34">
        <v>31.94944953918457</v>
      </c>
      <c r="H3921" s="31">
        <v>1.328288197517395</v>
      </c>
      <c r="I3921" s="31">
        <v>0.29597723484039307</v>
      </c>
      <c r="J3921" s="50">
        <v>350.075927734375</v>
      </c>
      <c r="K3921" s="34">
        <v>23.329999923706055</v>
      </c>
      <c r="L3921" s="55">
        <v>38.919998168945313</v>
      </c>
    </row>
    <row r="3922" spans="1:12" x14ac:dyDescent="0.2">
      <c r="A3922" s="24">
        <v>43965.614583333328</v>
      </c>
      <c r="B3922" s="32">
        <v>0.83414638042449951</v>
      </c>
      <c r="C3922" s="33">
        <v>0.27097117900848389</v>
      </c>
      <c r="D3922" s="33">
        <v>0.10799212008714676</v>
      </c>
      <c r="E3922" s="33">
        <v>0.5233464241027832</v>
      </c>
      <c r="F3922" s="35">
        <v>55.164882659912109</v>
      </c>
      <c r="G3922" s="35">
        <v>32.142436981201172</v>
      </c>
      <c r="H3922" s="33">
        <v>1.3211058378219604</v>
      </c>
      <c r="I3922" s="33">
        <v>0.2887662947177887</v>
      </c>
      <c r="J3922" s="51">
        <v>351.02365112304688</v>
      </c>
      <c r="K3922" s="35">
        <v>23.379999160766602</v>
      </c>
      <c r="L3922" s="56">
        <v>38.900001525878906</v>
      </c>
    </row>
    <row r="3923" spans="1:12" x14ac:dyDescent="0.2">
      <c r="A3923" s="23">
        <v>43965.618055555555</v>
      </c>
      <c r="B3923" s="30">
        <v>0.88458216190338135</v>
      </c>
      <c r="C3923" s="31">
        <v>0.25332412123680115</v>
      </c>
      <c r="D3923" s="31">
        <v>0.10174817591905594</v>
      </c>
      <c r="E3923" s="31">
        <v>0.49005246162414551</v>
      </c>
      <c r="F3923" s="34">
        <v>54.854198455810547</v>
      </c>
      <c r="G3923" s="34">
        <v>47.170974731445313</v>
      </c>
      <c r="H3923" s="31">
        <v>1.3281470537185669</v>
      </c>
      <c r="I3923" s="31">
        <v>0.28872761130332947</v>
      </c>
      <c r="J3923" s="50">
        <v>354.37954711914063</v>
      </c>
      <c r="K3923" s="34">
        <v>23.379999160766602</v>
      </c>
      <c r="L3923" s="55">
        <v>38.430000305175781</v>
      </c>
    </row>
    <row r="3924" spans="1:12" x14ac:dyDescent="0.2">
      <c r="A3924" s="24">
        <v>43965.621527777774</v>
      </c>
      <c r="B3924" s="32">
        <v>0.69504541158676147</v>
      </c>
      <c r="C3924" s="33">
        <v>0.26552250981330872</v>
      </c>
      <c r="D3924" s="33">
        <v>0.10382714867591858</v>
      </c>
      <c r="E3924" s="33">
        <v>0.51082956790924072</v>
      </c>
      <c r="F3924" s="35">
        <v>51.094684600830078</v>
      </c>
      <c r="G3924" s="35">
        <v>37.416191101074219</v>
      </c>
      <c r="H3924" s="33">
        <v>1.3209602832794189</v>
      </c>
      <c r="I3924" s="33">
        <v>0.28873449563980103</v>
      </c>
      <c r="J3924" s="51">
        <v>351.347412109375</v>
      </c>
      <c r="K3924" s="35">
        <v>23.389999389648438</v>
      </c>
      <c r="L3924" s="56">
        <v>38.490001678466797</v>
      </c>
    </row>
    <row r="3925" spans="1:12" x14ac:dyDescent="0.2">
      <c r="A3925" s="23">
        <v>43965.625</v>
      </c>
      <c r="B3925" s="30">
        <v>0.54340279102325439</v>
      </c>
      <c r="C3925" s="31">
        <v>0.27771672606468201</v>
      </c>
      <c r="D3925" s="31">
        <v>0.10590440034866333</v>
      </c>
      <c r="E3925" s="31">
        <v>0.53159856796264648</v>
      </c>
      <c r="F3925" s="34">
        <v>55.452354431152344</v>
      </c>
      <c r="G3925" s="34">
        <v>33.291637420654297</v>
      </c>
      <c r="H3925" s="31">
        <v>1.3209692239761353</v>
      </c>
      <c r="I3925" s="31">
        <v>0.25986281037330627</v>
      </c>
      <c r="J3925" s="50">
        <v>352.41354370117188</v>
      </c>
      <c r="K3925" s="34">
        <v>23.340000152587891</v>
      </c>
      <c r="L3925" s="55">
        <v>38.630001068115234</v>
      </c>
    </row>
    <row r="3926" spans="1:12" x14ac:dyDescent="0.2">
      <c r="A3926" s="24">
        <v>43965.628472222219</v>
      </c>
      <c r="B3926" s="32">
        <v>0.55617320537567139</v>
      </c>
      <c r="C3926" s="33">
        <v>0.28862357139587402</v>
      </c>
      <c r="D3926" s="33">
        <v>8.9313335716724396E-2</v>
      </c>
      <c r="E3926" s="33">
        <v>0.53172588348388672</v>
      </c>
      <c r="F3926" s="35">
        <v>61.007148742675781</v>
      </c>
      <c r="G3926" s="35">
        <v>42.137702941894531</v>
      </c>
      <c r="H3926" s="33">
        <v>1.3212854862213135</v>
      </c>
      <c r="I3926" s="33">
        <v>0.26714515686035156</v>
      </c>
      <c r="J3926" s="51">
        <v>351.7659912109375</v>
      </c>
      <c r="K3926" s="35">
        <v>23.319999694824219</v>
      </c>
      <c r="L3926" s="56">
        <v>39.520000457763672</v>
      </c>
    </row>
    <row r="3927" spans="1:12" x14ac:dyDescent="0.2">
      <c r="A3927" s="23">
        <v>43965.631944444438</v>
      </c>
      <c r="B3927" s="30">
        <v>0.53110170364379883</v>
      </c>
      <c r="C3927" s="31">
        <v>0.29687067866325378</v>
      </c>
      <c r="D3927" s="31">
        <v>0.11428297311067581</v>
      </c>
      <c r="E3927" s="31">
        <v>0.56933701038360596</v>
      </c>
      <c r="F3927" s="34">
        <v>58.957344055175781</v>
      </c>
      <c r="G3927" s="34">
        <v>45.249862670898438</v>
      </c>
      <c r="H3927" s="31">
        <v>1.3218059539794922</v>
      </c>
      <c r="I3927" s="31">
        <v>0.27447333931922913</v>
      </c>
      <c r="J3927" s="50">
        <v>353.50390625</v>
      </c>
      <c r="K3927" s="34">
        <v>23.270000457763672</v>
      </c>
      <c r="L3927" s="55">
        <v>41.029998779296875</v>
      </c>
    </row>
    <row r="3928" spans="1:12" x14ac:dyDescent="0.2">
      <c r="A3928" s="24">
        <v>43965.635416666664</v>
      </c>
      <c r="B3928" s="32">
        <v>0.89792293310165405</v>
      </c>
      <c r="C3928" s="33">
        <v>0.34842443466186523</v>
      </c>
      <c r="D3928" s="33">
        <v>0.12260922789573669</v>
      </c>
      <c r="E3928" s="33">
        <v>0.65668672323226929</v>
      </c>
      <c r="F3928" s="35">
        <v>74.95001220703125</v>
      </c>
      <c r="G3928" s="35">
        <v>60.289833068847656</v>
      </c>
      <c r="H3928" s="33">
        <v>1.3291890621185303</v>
      </c>
      <c r="I3928" s="33">
        <v>0.31784951686859131</v>
      </c>
      <c r="J3928" s="51">
        <v>351.50149536132813</v>
      </c>
      <c r="K3928" s="35">
        <v>23.260000228881836</v>
      </c>
      <c r="L3928" s="56">
        <v>41.479999542236328</v>
      </c>
    </row>
    <row r="3929" spans="1:12" x14ac:dyDescent="0.2">
      <c r="A3929" s="23">
        <v>43965.638888888883</v>
      </c>
      <c r="B3929" s="30">
        <v>1.442179799079895</v>
      </c>
      <c r="C3929" s="31">
        <v>0.33632645010948181</v>
      </c>
      <c r="D3929" s="31">
        <v>0.12680454552173615</v>
      </c>
      <c r="E3929" s="31">
        <v>0.64233773946762085</v>
      </c>
      <c r="F3929" s="34">
        <v>71.198135375976563</v>
      </c>
      <c r="G3929" s="34">
        <v>50.501594543457031</v>
      </c>
      <c r="H3929" s="31">
        <v>1.3223725557327271</v>
      </c>
      <c r="I3929" s="31">
        <v>0.38298219442367554</v>
      </c>
      <c r="J3929" s="50">
        <v>349.17498779296875</v>
      </c>
      <c r="K3929" s="34">
        <v>23.239999771118164</v>
      </c>
      <c r="L3929" s="55">
        <v>42.619998931884766</v>
      </c>
    </row>
    <row r="3930" spans="1:12" x14ac:dyDescent="0.2">
      <c r="A3930" s="24">
        <v>43965.642361111109</v>
      </c>
      <c r="B3930" s="32">
        <v>1.2276355028152466</v>
      </c>
      <c r="C3930" s="33">
        <v>0.39752101898193359</v>
      </c>
      <c r="D3930" s="33">
        <v>0.11853945255279541</v>
      </c>
      <c r="E3930" s="33">
        <v>0.72787380218505859</v>
      </c>
      <c r="F3930" s="35">
        <v>68.069221496582031</v>
      </c>
      <c r="G3930" s="35">
        <v>65.467140197753906</v>
      </c>
      <c r="H3930" s="33">
        <v>1.3229302167892456</v>
      </c>
      <c r="I3930" s="33">
        <v>0.37591457366943359</v>
      </c>
      <c r="J3930" s="51">
        <v>352.19668579101563</v>
      </c>
      <c r="K3930" s="35">
        <v>23.239999771118164</v>
      </c>
      <c r="L3930" s="56">
        <v>44.110000610351563</v>
      </c>
    </row>
    <row r="3931" spans="1:12" x14ac:dyDescent="0.2">
      <c r="A3931" s="23">
        <v>43965.645833333328</v>
      </c>
      <c r="B3931" s="30">
        <v>1.0882526636123657</v>
      </c>
      <c r="C3931" s="31">
        <v>0.4191645085811615</v>
      </c>
      <c r="D3931" s="31">
        <v>0.12267998605966568</v>
      </c>
      <c r="E3931" s="31">
        <v>0.76726973056793213</v>
      </c>
      <c r="F3931" s="34">
        <v>61.630531311035156</v>
      </c>
      <c r="G3931" s="34">
        <v>64.363815307617188</v>
      </c>
      <c r="H3931" s="31">
        <v>1.3227280378341675</v>
      </c>
      <c r="I3931" s="31">
        <v>0.35417309403419495</v>
      </c>
      <c r="J3931" s="50">
        <v>352.53244018554688</v>
      </c>
      <c r="K3931" s="34">
        <v>23.239999771118164</v>
      </c>
      <c r="L3931" s="55">
        <v>43.569999694824219</v>
      </c>
    </row>
    <row r="3932" spans="1:12" x14ac:dyDescent="0.2">
      <c r="A3932" s="24">
        <v>43965.649305555555</v>
      </c>
      <c r="B3932" s="32">
        <v>1.4429322481155396</v>
      </c>
      <c r="C3932" s="33">
        <v>0.35414114594459534</v>
      </c>
      <c r="D3932" s="33">
        <v>0.12479085475206375</v>
      </c>
      <c r="E3932" s="33">
        <v>0.66763114929199219</v>
      </c>
      <c r="F3932" s="35">
        <v>56.866722106933594</v>
      </c>
      <c r="G3932" s="35">
        <v>60.562656402587891</v>
      </c>
      <c r="H3932" s="33">
        <v>1.3302924633026123</v>
      </c>
      <c r="I3932" s="33">
        <v>0.4410209059715271</v>
      </c>
      <c r="J3932" s="51">
        <v>351.165771484375</v>
      </c>
      <c r="K3932" s="35">
        <v>23.260000228881836</v>
      </c>
      <c r="L3932" s="56">
        <v>44.409999847412109</v>
      </c>
    </row>
    <row r="3933" spans="1:12" x14ac:dyDescent="0.2">
      <c r="A3933" s="23">
        <v>43965.652777777774</v>
      </c>
      <c r="B3933" s="30">
        <v>1.4686421155929565</v>
      </c>
      <c r="C3933" s="31">
        <v>0.37188047170639038</v>
      </c>
      <c r="D3933" s="31">
        <v>0.11858323961496353</v>
      </c>
      <c r="E3933" s="31">
        <v>0.68861496448516846</v>
      </c>
      <c r="F3933" s="34">
        <v>50.247821807861328</v>
      </c>
      <c r="G3933" s="34">
        <v>59.231857299804688</v>
      </c>
      <c r="H3933" s="31">
        <v>1.3306506872177124</v>
      </c>
      <c r="I3933" s="31">
        <v>0.51345759630203247</v>
      </c>
      <c r="J3933" s="50">
        <v>350.83004760742188</v>
      </c>
      <c r="K3933" s="34">
        <v>23.260000228881836</v>
      </c>
      <c r="L3933" s="55">
        <v>45.360000610351563</v>
      </c>
    </row>
    <row r="3934" spans="1:12" x14ac:dyDescent="0.2">
      <c r="A3934" s="24">
        <v>43965.65625</v>
      </c>
      <c r="B3934" s="32">
        <v>0.97519248723983765</v>
      </c>
      <c r="C3934" s="33">
        <v>0.37879014015197754</v>
      </c>
      <c r="D3934" s="33">
        <v>0.1227840855717659</v>
      </c>
      <c r="E3934" s="33">
        <v>0.7034071683883667</v>
      </c>
      <c r="F3934" s="35">
        <v>48.065593719482422</v>
      </c>
      <c r="G3934" s="35">
        <v>44.722076416015625</v>
      </c>
      <c r="H3934" s="33">
        <v>1.3238505125045776</v>
      </c>
      <c r="I3934" s="33">
        <v>0.36894193291664124</v>
      </c>
      <c r="J3934" s="51">
        <v>352.113525390625</v>
      </c>
      <c r="K3934" s="35">
        <v>23.309999465942383</v>
      </c>
      <c r="L3934" s="56">
        <v>46.369998931884766</v>
      </c>
    </row>
    <row r="3935" spans="1:12" x14ac:dyDescent="0.2">
      <c r="A3935" s="23">
        <v>43965.659722222219</v>
      </c>
      <c r="B3935" s="30">
        <v>0.96271204948425293</v>
      </c>
      <c r="C3935" s="31">
        <v>0.35034611821174622</v>
      </c>
      <c r="D3935" s="31">
        <v>0.12280760705471039</v>
      </c>
      <c r="E3935" s="31">
        <v>0.66191214323043823</v>
      </c>
      <c r="F3935" s="34">
        <v>50.304237365722656</v>
      </c>
      <c r="G3935" s="34">
        <v>39.917079925537109</v>
      </c>
      <c r="H3935" s="31">
        <v>1.3241040706634521</v>
      </c>
      <c r="I3935" s="31">
        <v>0.39071923494338989</v>
      </c>
      <c r="J3935" s="50">
        <v>352.47299194335938</v>
      </c>
      <c r="K3935" s="34">
        <v>23.290000915527344</v>
      </c>
      <c r="L3935" s="55">
        <v>47.099998474121094</v>
      </c>
    </row>
    <row r="3936" spans="1:12" x14ac:dyDescent="0.2">
      <c r="A3936" s="24">
        <v>43965.663194444438</v>
      </c>
      <c r="B3936" s="32">
        <v>1.1148961782455444</v>
      </c>
      <c r="C3936" s="33">
        <v>0.32052251696586609</v>
      </c>
      <c r="D3936" s="33">
        <v>0.10409075766801834</v>
      </c>
      <c r="E3936" s="33">
        <v>0.59331727027893066</v>
      </c>
      <c r="F3936" s="35">
        <v>42.345779418945313</v>
      </c>
      <c r="G3936" s="35">
        <v>48.639877319335938</v>
      </c>
      <c r="H3936" s="33">
        <v>1.3243141174316406</v>
      </c>
      <c r="I3936" s="33">
        <v>0.38354450464248657</v>
      </c>
      <c r="J3936" s="51">
        <v>351.78973388671875</v>
      </c>
      <c r="K3936" s="35">
        <v>23.299999237060547</v>
      </c>
      <c r="L3936" s="56">
        <v>47.630001068115234</v>
      </c>
    </row>
    <row r="3937" spans="1:12" x14ac:dyDescent="0.2">
      <c r="A3937" s="23">
        <v>43965.666666666664</v>
      </c>
      <c r="B3937" s="30">
        <v>1.2670960426330566</v>
      </c>
      <c r="C3937" s="31">
        <v>0.34365671873092651</v>
      </c>
      <c r="D3937" s="31">
        <v>0.11035089194774628</v>
      </c>
      <c r="E3937" s="31">
        <v>0.63503819704055786</v>
      </c>
      <c r="F3937" s="34">
        <v>46.771053314208984</v>
      </c>
      <c r="G3937" s="34">
        <v>49.467430114746094</v>
      </c>
      <c r="H3937" s="31">
        <v>1.3317282199859619</v>
      </c>
      <c r="I3937" s="31">
        <v>0.44873449206352234</v>
      </c>
      <c r="J3937" s="50">
        <v>350.759033203125</v>
      </c>
      <c r="K3937" s="34">
        <v>23.319999694824219</v>
      </c>
      <c r="L3937" s="55">
        <v>48.040000915527344</v>
      </c>
    </row>
    <row r="3938" spans="1:12" x14ac:dyDescent="0.2">
      <c r="A3938" s="24">
        <v>43965.670138888883</v>
      </c>
      <c r="B3938" s="32">
        <v>1.0137863159179688</v>
      </c>
      <c r="C3938" s="33">
        <v>0.32739213109016418</v>
      </c>
      <c r="D3938" s="33">
        <v>0.10619816929101944</v>
      </c>
      <c r="E3938" s="33">
        <v>0.6080365777015686</v>
      </c>
      <c r="F3938" s="35">
        <v>46.380725860595703</v>
      </c>
      <c r="G3938" s="35">
        <v>44.971561431884766</v>
      </c>
      <c r="H3938" s="33">
        <v>1.3246334791183472</v>
      </c>
      <c r="I3938" s="33">
        <v>0.41982918977737427</v>
      </c>
      <c r="J3938" s="51">
        <v>350.74722290039063</v>
      </c>
      <c r="K3938" s="35">
        <v>23.329999923706055</v>
      </c>
      <c r="L3938" s="56">
        <v>48.389999389648438</v>
      </c>
    </row>
    <row r="3939" spans="1:12" x14ac:dyDescent="0.2">
      <c r="A3939" s="23">
        <v>43965.673611111109</v>
      </c>
      <c r="B3939" s="30">
        <v>0.91248852014541626</v>
      </c>
      <c r="C3939" s="31">
        <v>0.33557271957397461</v>
      </c>
      <c r="D3939" s="31">
        <v>0.11662008613348007</v>
      </c>
      <c r="E3939" s="31">
        <v>0.63099795579910278</v>
      </c>
      <c r="F3939" s="34">
        <v>42.146827697753906</v>
      </c>
      <c r="G3939" s="34">
        <v>52.680999755859375</v>
      </c>
      <c r="H3939" s="31">
        <v>1.3247507810592651</v>
      </c>
      <c r="I3939" s="31">
        <v>0.37643188238143921</v>
      </c>
      <c r="J3939" s="50">
        <v>352.43731689453125</v>
      </c>
      <c r="K3939" s="34">
        <v>23.319999694824219</v>
      </c>
      <c r="L3939" s="55">
        <v>48.729999542236328</v>
      </c>
    </row>
    <row r="3940" spans="1:12" x14ac:dyDescent="0.2">
      <c r="A3940" s="24">
        <v>43965.677083333328</v>
      </c>
      <c r="B3940" s="32">
        <v>1.0139249563217163</v>
      </c>
      <c r="C3940" s="33">
        <v>0.34917545318603516</v>
      </c>
      <c r="D3940" s="33">
        <v>0.11662570387125015</v>
      </c>
      <c r="E3940" s="33">
        <v>0.65185433626174927</v>
      </c>
      <c r="F3940" s="35">
        <v>54.873619079589844</v>
      </c>
      <c r="G3940" s="35">
        <v>42.098163604736328</v>
      </c>
      <c r="H3940" s="33">
        <v>1.3248146772384644</v>
      </c>
      <c r="I3940" s="33">
        <v>0.37645003199577332</v>
      </c>
      <c r="J3940" s="51">
        <v>350.41156005859375</v>
      </c>
      <c r="K3940" s="35">
        <v>23.329999923706055</v>
      </c>
      <c r="L3940" s="56">
        <v>48.869998931884766</v>
      </c>
    </row>
    <row r="3941" spans="1:12" x14ac:dyDescent="0.2">
      <c r="A3941" s="23">
        <v>43965.680555555555</v>
      </c>
      <c r="B3941" s="30">
        <v>0.77310681343078613</v>
      </c>
      <c r="C3941" s="31">
        <v>0.35324642062187195</v>
      </c>
      <c r="D3941" s="31">
        <v>0.11037632822990417</v>
      </c>
      <c r="E3941" s="31">
        <v>0.65184503793716431</v>
      </c>
      <c r="F3941" s="34">
        <v>46.609470367431641</v>
      </c>
      <c r="G3941" s="34">
        <v>37.403160095214844</v>
      </c>
      <c r="H3941" s="31">
        <v>1.3320351839065552</v>
      </c>
      <c r="I3941" s="31">
        <v>0.36196604371070862</v>
      </c>
      <c r="J3941" s="50">
        <v>351.75411987304688</v>
      </c>
      <c r="K3941" s="34">
        <v>23.329999923706055</v>
      </c>
      <c r="L3941" s="55">
        <v>48.819999694824219</v>
      </c>
    </row>
    <row r="3942" spans="1:12" x14ac:dyDescent="0.2">
      <c r="A3942" s="24">
        <v>43965.684027777774</v>
      </c>
      <c r="B3942" s="32">
        <v>1.0265845060348511</v>
      </c>
      <c r="C3942" s="33">
        <v>0.35596370697021484</v>
      </c>
      <c r="D3942" s="33">
        <v>0.10829375684261322</v>
      </c>
      <c r="E3942" s="33">
        <v>0.65392768383026123</v>
      </c>
      <c r="F3942" s="35">
        <v>35.385478973388672</v>
      </c>
      <c r="G3942" s="35">
        <v>40.0089111328125</v>
      </c>
      <c r="H3942" s="33">
        <v>1.3320351839065552</v>
      </c>
      <c r="I3942" s="33">
        <v>0.40540197491645813</v>
      </c>
      <c r="J3942" s="51">
        <v>351.41851806640625</v>
      </c>
      <c r="K3942" s="35">
        <v>23.329999923706055</v>
      </c>
      <c r="L3942" s="56">
        <v>48.819999694824219</v>
      </c>
    </row>
    <row r="3943" spans="1:12" x14ac:dyDescent="0.2">
      <c r="A3943" s="23">
        <v>43965.6875</v>
      </c>
      <c r="B3943" s="30">
        <v>1.0520129203796387</v>
      </c>
      <c r="C3943" s="31">
        <v>0.3668610155582428</v>
      </c>
      <c r="D3943" s="31">
        <v>0.11038479954004288</v>
      </c>
      <c r="E3943" s="31">
        <v>0.67063969373703003</v>
      </c>
      <c r="F3943" s="34">
        <v>40.011978149414063</v>
      </c>
      <c r="G3943" s="34">
        <v>31.220703125</v>
      </c>
      <c r="H3943" s="31">
        <v>1.3393771648406982</v>
      </c>
      <c r="I3943" s="31">
        <v>0.41267299652099609</v>
      </c>
      <c r="J3943" s="50">
        <v>353.744140625</v>
      </c>
      <c r="K3943" s="34">
        <v>23.350000381469727</v>
      </c>
      <c r="L3943" s="55">
        <v>49.029998779296875</v>
      </c>
    </row>
    <row r="3944" spans="1:12" x14ac:dyDescent="0.2">
      <c r="A3944" s="24">
        <v>43965.690972222219</v>
      </c>
      <c r="B3944" s="32">
        <v>1.2802259922027588</v>
      </c>
      <c r="C3944" s="33">
        <v>0.31116843223571777</v>
      </c>
      <c r="D3944" s="33">
        <v>0.12080465257167816</v>
      </c>
      <c r="E3944" s="33">
        <v>0.59777474403381348</v>
      </c>
      <c r="F3944" s="35">
        <v>45.844764709472656</v>
      </c>
      <c r="G3944" s="35">
        <v>44.698898315429688</v>
      </c>
      <c r="H3944" s="33">
        <v>1.3394458293914795</v>
      </c>
      <c r="I3944" s="33">
        <v>0.42717459797859192</v>
      </c>
      <c r="J3944" s="51">
        <v>351.39480590820313</v>
      </c>
      <c r="K3944" s="35">
        <v>23.350000381469727</v>
      </c>
      <c r="L3944" s="56">
        <v>49.209999084472656</v>
      </c>
    </row>
    <row r="3945" spans="1:12" x14ac:dyDescent="0.2">
      <c r="A3945" s="23">
        <v>43965.694444444438</v>
      </c>
      <c r="B3945" s="30">
        <v>1.3816931247711182</v>
      </c>
      <c r="C3945" s="31">
        <v>0.30167049169540405</v>
      </c>
      <c r="D3945" s="31">
        <v>0.10206376016139984</v>
      </c>
      <c r="E3945" s="31">
        <v>0.56655806303024292</v>
      </c>
      <c r="F3945" s="34">
        <v>46.435028076171875</v>
      </c>
      <c r="G3945" s="34">
        <v>40.147689819335938</v>
      </c>
      <c r="H3945" s="31">
        <v>1.3322664499282837</v>
      </c>
      <c r="I3945" s="31">
        <v>0.44891586899757385</v>
      </c>
      <c r="J3945" s="50">
        <v>352.37789916992188</v>
      </c>
      <c r="K3945" s="34">
        <v>23.370000839233398</v>
      </c>
      <c r="L3945" s="55">
        <v>49.310001373291016</v>
      </c>
    </row>
    <row r="3946" spans="1:12" x14ac:dyDescent="0.2">
      <c r="A3946" s="24">
        <v>43965.697916666664</v>
      </c>
      <c r="B3946" s="32">
        <v>1.2422881126403809</v>
      </c>
      <c r="C3946" s="33">
        <v>0.28944805264472961</v>
      </c>
      <c r="D3946" s="33">
        <v>7.2904564440250397E-2</v>
      </c>
      <c r="E3946" s="33">
        <v>0.51658087968826294</v>
      </c>
      <c r="F3946" s="35">
        <v>44.215309143066406</v>
      </c>
      <c r="G3946" s="35">
        <v>31.650457382202148</v>
      </c>
      <c r="H3946" s="33">
        <v>1.3395414352416992</v>
      </c>
      <c r="I3946" s="33">
        <v>0.45616817474365234</v>
      </c>
      <c r="J3946" s="51">
        <v>351.04733276367188</v>
      </c>
      <c r="K3946" s="35">
        <v>23.360000610351563</v>
      </c>
      <c r="L3946" s="56">
        <v>49.430000305175781</v>
      </c>
    </row>
    <row r="3947" spans="1:12" x14ac:dyDescent="0.2">
      <c r="A3947" s="23">
        <v>43965.701388888883</v>
      </c>
      <c r="B3947" s="30">
        <v>0.97611409425735474</v>
      </c>
      <c r="C3947" s="31">
        <v>0.28809818625450134</v>
      </c>
      <c r="D3947" s="31">
        <v>9.5820434391498566E-2</v>
      </c>
      <c r="E3947" s="31">
        <v>0.53742760419845581</v>
      </c>
      <c r="F3947" s="34">
        <v>42.005863189697266</v>
      </c>
      <c r="G3947" s="34">
        <v>23.447021484375</v>
      </c>
      <c r="H3947" s="31">
        <v>1.3323426246643066</v>
      </c>
      <c r="I3947" s="31">
        <v>0.47066444158554077</v>
      </c>
      <c r="J3947" s="50">
        <v>352.3897705078125</v>
      </c>
      <c r="K3947" s="34">
        <v>23.360000610351563</v>
      </c>
      <c r="L3947" s="55">
        <v>49.540000915527344</v>
      </c>
    </row>
    <row r="3948" spans="1:12" x14ac:dyDescent="0.2">
      <c r="A3948" s="24">
        <v>43965.704861111109</v>
      </c>
      <c r="B3948" s="32">
        <v>0.83660250902175903</v>
      </c>
      <c r="C3948" s="33">
        <v>0.28535750508308411</v>
      </c>
      <c r="D3948" s="33">
        <v>0.10831010341644287</v>
      </c>
      <c r="E3948" s="33">
        <v>0.54363340139389038</v>
      </c>
      <c r="F3948" s="35">
        <v>36.415019989013672</v>
      </c>
      <c r="G3948" s="35">
        <v>33.727752685546875</v>
      </c>
      <c r="H3948" s="33">
        <v>1.3322362899780273</v>
      </c>
      <c r="I3948" s="33">
        <v>0.36926111578941345</v>
      </c>
      <c r="J3948" s="51">
        <v>351.40664672851563</v>
      </c>
      <c r="K3948" s="35">
        <v>23.340000152587891</v>
      </c>
      <c r="L3948" s="56">
        <v>49.319999694824219</v>
      </c>
    </row>
    <row r="3949" spans="1:12" x14ac:dyDescent="0.2">
      <c r="A3949" s="23">
        <v>43965.708333333328</v>
      </c>
      <c r="B3949" s="30">
        <v>0.8998686671257019</v>
      </c>
      <c r="C3949" s="31">
        <v>0.27445235848426819</v>
      </c>
      <c r="D3949" s="31">
        <v>9.9966026842594147E-2</v>
      </c>
      <c r="E3949" s="31">
        <v>0.52065640687942505</v>
      </c>
      <c r="F3949" s="34">
        <v>39.553665161132813</v>
      </c>
      <c r="G3949" s="34">
        <v>37.191192626953125</v>
      </c>
      <c r="H3949" s="31">
        <v>1.3393087387084961</v>
      </c>
      <c r="I3949" s="31">
        <v>0.42713087797164917</v>
      </c>
      <c r="J3949" s="50">
        <v>350.74722290039063</v>
      </c>
      <c r="K3949" s="34">
        <v>23.329999923706055</v>
      </c>
      <c r="L3949" s="55">
        <v>48.909999847412109</v>
      </c>
    </row>
    <row r="3950" spans="1:12" x14ac:dyDescent="0.2">
      <c r="A3950" s="24">
        <v>43965.711805555555</v>
      </c>
      <c r="B3950" s="32">
        <v>0.84902912378311157</v>
      </c>
      <c r="C3950" s="33">
        <v>0.27848151326179504</v>
      </c>
      <c r="D3950" s="33">
        <v>9.5784671604633331E-2</v>
      </c>
      <c r="E3950" s="33">
        <v>0.5226510763168335</v>
      </c>
      <c r="F3950" s="35">
        <v>43.875789642333984</v>
      </c>
      <c r="G3950" s="35">
        <v>36.282688140869141</v>
      </c>
      <c r="H3950" s="33">
        <v>1.3390835523605347</v>
      </c>
      <c r="I3950" s="33">
        <v>0.36915278434753418</v>
      </c>
      <c r="J3950" s="51">
        <v>353.76800537109375</v>
      </c>
      <c r="K3950" s="35">
        <v>23.329999923706055</v>
      </c>
      <c r="L3950" s="56">
        <v>48.319999694824219</v>
      </c>
    </row>
    <row r="3951" spans="1:12" x14ac:dyDescent="0.2">
      <c r="A3951" s="23">
        <v>43965.715277777774</v>
      </c>
      <c r="B3951" s="30">
        <v>0.68417942523956299</v>
      </c>
      <c r="C3951" s="31">
        <v>0.30560013651847839</v>
      </c>
      <c r="D3951" s="31">
        <v>9.9932767450809479E-2</v>
      </c>
      <c r="E3951" s="31">
        <v>0.56836766004562378</v>
      </c>
      <c r="F3951" s="34">
        <v>49.007514953613281</v>
      </c>
      <c r="G3951" s="34">
        <v>37.746433258056641</v>
      </c>
      <c r="H3951" s="31">
        <v>1.3388631343841553</v>
      </c>
      <c r="I3951" s="31">
        <v>0.34738069772720337</v>
      </c>
      <c r="J3951" s="50">
        <v>353.09500122070313</v>
      </c>
      <c r="K3951" s="34">
        <v>23.340000152587891</v>
      </c>
      <c r="L3951" s="55">
        <v>47.759998321533203</v>
      </c>
    </row>
    <row r="3952" spans="1:12" x14ac:dyDescent="0.2">
      <c r="A3952" s="24">
        <v>43965.71875</v>
      </c>
      <c r="B3952" s="32">
        <v>0.86150294542312622</v>
      </c>
      <c r="C3952" s="33">
        <v>0.31372895836830139</v>
      </c>
      <c r="D3952" s="33">
        <v>0.10825341939926147</v>
      </c>
      <c r="E3952" s="33">
        <v>0.58706659078598022</v>
      </c>
      <c r="F3952" s="35">
        <v>49.5921630859375</v>
      </c>
      <c r="G3952" s="35">
        <v>34.216869354248047</v>
      </c>
      <c r="H3952" s="33">
        <v>1.3387755155563354</v>
      </c>
      <c r="I3952" s="33">
        <v>0.36183121800422668</v>
      </c>
      <c r="J3952" s="51">
        <v>351.75115966796875</v>
      </c>
      <c r="K3952" s="35">
        <v>23.340000152587891</v>
      </c>
      <c r="L3952" s="56">
        <v>47.529998779296875</v>
      </c>
    </row>
    <row r="3953" spans="1:12" x14ac:dyDescent="0.2">
      <c r="A3953" s="23">
        <v>43965.722222222219</v>
      </c>
      <c r="B3953" s="30">
        <v>1.4568337202072144</v>
      </c>
      <c r="C3953" s="31">
        <v>0.29333284497261047</v>
      </c>
      <c r="D3953" s="31">
        <v>0.11657102406024933</v>
      </c>
      <c r="E3953" s="31">
        <v>0.56620216369628906</v>
      </c>
      <c r="F3953" s="34">
        <v>49.740104675292969</v>
      </c>
      <c r="G3953" s="34">
        <v>38.845523834228516</v>
      </c>
      <c r="H3953" s="31">
        <v>1.3459014892578125</v>
      </c>
      <c r="I3953" s="31">
        <v>0.41245371103286743</v>
      </c>
      <c r="J3953" s="50">
        <v>352.43496704101563</v>
      </c>
      <c r="K3953" s="34">
        <v>23.329999923706055</v>
      </c>
      <c r="L3953" s="55">
        <v>47.270000457763672</v>
      </c>
    </row>
    <row r="3954" spans="1:12" x14ac:dyDescent="0.2">
      <c r="A3954" s="24">
        <v>43965.725694444438</v>
      </c>
      <c r="B3954" s="32">
        <v>1.1780639886856079</v>
      </c>
      <c r="C3954" s="33">
        <v>0.30282074213027954</v>
      </c>
      <c r="D3954" s="33">
        <v>0.11448249220848083</v>
      </c>
      <c r="E3954" s="33">
        <v>0.57865697145462036</v>
      </c>
      <c r="F3954" s="35">
        <v>49.787769317626953</v>
      </c>
      <c r="G3954" s="35">
        <v>30.766471862792969</v>
      </c>
      <c r="H3954" s="33">
        <v>1.3458203077316284</v>
      </c>
      <c r="I3954" s="33">
        <v>0.41966438293457031</v>
      </c>
      <c r="J3954" s="51">
        <v>353.108642578125</v>
      </c>
      <c r="K3954" s="35">
        <v>23.319999694824219</v>
      </c>
      <c r="L3954" s="56">
        <v>47.040000915527344</v>
      </c>
    </row>
    <row r="3955" spans="1:12" x14ac:dyDescent="0.2">
      <c r="A3955" s="23">
        <v>43965.729166666664</v>
      </c>
      <c r="B3955" s="30">
        <v>0.8233569860458374</v>
      </c>
      <c r="C3955" s="31">
        <v>0.30960246920585632</v>
      </c>
      <c r="D3955" s="31">
        <v>0.11031665652990341</v>
      </c>
      <c r="E3955" s="31">
        <v>0.58280503749847412</v>
      </c>
      <c r="F3955" s="34">
        <v>45.996517181396484</v>
      </c>
      <c r="G3955" s="34">
        <v>29.458444595336914</v>
      </c>
      <c r="H3955" s="31">
        <v>1.3457858562469482</v>
      </c>
      <c r="I3955" s="31">
        <v>0.39071202278137207</v>
      </c>
      <c r="J3955" s="50">
        <v>355.12255859375</v>
      </c>
      <c r="K3955" s="34">
        <v>23.319999694824219</v>
      </c>
      <c r="L3955" s="55">
        <v>46.950000762939453</v>
      </c>
    </row>
    <row r="3956" spans="1:12" x14ac:dyDescent="0.2">
      <c r="A3956" s="24">
        <v>43965.732638888883</v>
      </c>
      <c r="B3956" s="32">
        <v>1.1020355224609375</v>
      </c>
      <c r="C3956" s="33">
        <v>0.29195073246955872</v>
      </c>
      <c r="D3956" s="33">
        <v>0.10615414381027222</v>
      </c>
      <c r="E3956" s="33">
        <v>0.55366671085357666</v>
      </c>
      <c r="F3956" s="35">
        <v>39.764484405517578</v>
      </c>
      <c r="G3956" s="35">
        <v>32.660785675048828</v>
      </c>
      <c r="H3956" s="33">
        <v>1.3457906246185303</v>
      </c>
      <c r="I3956" s="33">
        <v>0.3907133936882019</v>
      </c>
      <c r="J3956" s="51">
        <v>352.43496704101563</v>
      </c>
      <c r="K3956" s="35">
        <v>23.329999923706055</v>
      </c>
      <c r="L3956" s="56">
        <v>46.979999542236328</v>
      </c>
    </row>
    <row r="3957" spans="1:12" x14ac:dyDescent="0.2">
      <c r="A3957" s="23">
        <v>43965.736111111109</v>
      </c>
      <c r="B3957" s="30">
        <v>1.0387612581253052</v>
      </c>
      <c r="C3957" s="31">
        <v>0.29196792840957642</v>
      </c>
      <c r="D3957" s="31">
        <v>0.11864984035491943</v>
      </c>
      <c r="E3957" s="31">
        <v>0.56827032566070557</v>
      </c>
      <c r="F3957" s="34">
        <v>47.539791107177734</v>
      </c>
      <c r="G3957" s="34">
        <v>33.645729064941406</v>
      </c>
      <c r="H3957" s="31">
        <v>1.3386337757110596</v>
      </c>
      <c r="I3957" s="31">
        <v>0.38350048661231995</v>
      </c>
      <c r="J3957" s="50">
        <v>353.08309936523438</v>
      </c>
      <c r="K3957" s="34">
        <v>23.350000381469727</v>
      </c>
      <c r="L3957" s="55">
        <v>47.130001068115234</v>
      </c>
    </row>
    <row r="3958" spans="1:12" x14ac:dyDescent="0.2">
      <c r="A3958" s="24">
        <v>43965.739583333328</v>
      </c>
      <c r="B3958" s="32">
        <v>1.1401358842849731</v>
      </c>
      <c r="C3958" s="33">
        <v>0.34222319722175598</v>
      </c>
      <c r="D3958" s="33">
        <v>0.11240827292203903</v>
      </c>
      <c r="E3958" s="33">
        <v>0.63698023557662964</v>
      </c>
      <c r="F3958" s="35">
        <v>48.807949066162109</v>
      </c>
      <c r="G3958" s="35">
        <v>36.656631469726563</v>
      </c>
      <c r="H3958" s="33">
        <v>1.3386714458465576</v>
      </c>
      <c r="I3958" s="33">
        <v>0.40521946549415588</v>
      </c>
      <c r="J3958" s="51">
        <v>353.07119750976563</v>
      </c>
      <c r="K3958" s="35">
        <v>23.360000610351563</v>
      </c>
      <c r="L3958" s="56">
        <v>47.200000762939453</v>
      </c>
    </row>
    <row r="3959" spans="1:12" x14ac:dyDescent="0.2">
      <c r="A3959" s="23">
        <v>43965.743055555555</v>
      </c>
      <c r="B3959" s="30">
        <v>0.86145281791687012</v>
      </c>
      <c r="C3959" s="31">
        <v>0.32593318819999695</v>
      </c>
      <c r="D3959" s="31">
        <v>0.10824711620807648</v>
      </c>
      <c r="E3959" s="31">
        <v>0.60784918069839478</v>
      </c>
      <c r="F3959" s="34">
        <v>43.356407165527344</v>
      </c>
      <c r="G3959" s="34">
        <v>25.620620727539063</v>
      </c>
      <c r="H3959" s="31">
        <v>1.3459337949752808</v>
      </c>
      <c r="I3959" s="31">
        <v>0.40522739291191101</v>
      </c>
      <c r="J3959" s="50">
        <v>353.05929565429688</v>
      </c>
      <c r="K3959" s="34">
        <v>23.370000839233398</v>
      </c>
      <c r="L3959" s="55">
        <v>47.240001678466797</v>
      </c>
    </row>
    <row r="3960" spans="1:12" x14ac:dyDescent="0.2">
      <c r="A3960" s="24">
        <v>43965.746527777774</v>
      </c>
      <c r="B3960" s="32">
        <v>0.76011431217193604</v>
      </c>
      <c r="C3960" s="33">
        <v>0.32593703269958496</v>
      </c>
      <c r="D3960" s="33">
        <v>0.12282029539346695</v>
      </c>
      <c r="E3960" s="33">
        <v>0.6203465461730957</v>
      </c>
      <c r="F3960" s="35">
        <v>47.390590667724609</v>
      </c>
      <c r="G3960" s="35">
        <v>30.536325454711914</v>
      </c>
      <c r="H3960" s="33">
        <v>1.3676584959030151</v>
      </c>
      <c r="I3960" s="33">
        <v>0.41246846318244934</v>
      </c>
      <c r="J3960" s="51">
        <v>353.07119750976563</v>
      </c>
      <c r="K3960" s="35">
        <v>23.360000610351563</v>
      </c>
      <c r="L3960" s="56">
        <v>47.310001373291016</v>
      </c>
    </row>
    <row r="3961" spans="1:12" x14ac:dyDescent="0.2">
      <c r="A3961" s="23">
        <v>43965.75</v>
      </c>
      <c r="B3961" s="30">
        <v>0.91217964887619019</v>
      </c>
      <c r="C3961" s="31">
        <v>0.3069382905960083</v>
      </c>
      <c r="D3961" s="31">
        <v>0.11241701990365982</v>
      </c>
      <c r="E3961" s="31">
        <v>0.58082127571105957</v>
      </c>
      <c r="F3961" s="34">
        <v>48.426601409912109</v>
      </c>
      <c r="G3961" s="34">
        <v>43.237312316894531</v>
      </c>
      <c r="H3961" s="31">
        <v>1.3749586343765259</v>
      </c>
      <c r="I3961" s="31">
        <v>0.3980143666267395</v>
      </c>
      <c r="J3961" s="50">
        <v>352.42306518554688</v>
      </c>
      <c r="K3961" s="34">
        <v>23.340000152587891</v>
      </c>
      <c r="L3961" s="55">
        <v>47.529998779296875</v>
      </c>
    </row>
    <row r="3962" spans="1:12" x14ac:dyDescent="0.2">
      <c r="A3962" s="24">
        <v>43965.753472222219</v>
      </c>
      <c r="B3962" s="32">
        <v>0.77282595634460449</v>
      </c>
      <c r="C3962" s="33">
        <v>0.30286669731140137</v>
      </c>
      <c r="D3962" s="33">
        <v>0.10825441032648087</v>
      </c>
      <c r="E3962" s="33">
        <v>0.5662539005279541</v>
      </c>
      <c r="F3962" s="35">
        <v>43.866100311279297</v>
      </c>
      <c r="G3962" s="35">
        <v>37.541606903076172</v>
      </c>
      <c r="H3962" s="33">
        <v>1.3532612323760986</v>
      </c>
      <c r="I3962" s="33">
        <v>0.41249141097068787</v>
      </c>
      <c r="J3962" s="51">
        <v>354.4627685546875</v>
      </c>
      <c r="K3962" s="35">
        <v>23.319999694824219</v>
      </c>
      <c r="L3962" s="56">
        <v>47.619998931884766</v>
      </c>
    </row>
    <row r="3963" spans="1:12" x14ac:dyDescent="0.2">
      <c r="A3963" s="23">
        <v>43965.756944444438</v>
      </c>
      <c r="B3963" s="30">
        <v>0.78551280498504639</v>
      </c>
      <c r="C3963" s="31">
        <v>0.33818608522415161</v>
      </c>
      <c r="D3963" s="31">
        <v>0.13532105088233948</v>
      </c>
      <c r="E3963" s="31">
        <v>0.65370476245880127</v>
      </c>
      <c r="F3963" s="34">
        <v>48.205150604248047</v>
      </c>
      <c r="G3963" s="34">
        <v>38.525600433349609</v>
      </c>
      <c r="H3963" s="31">
        <v>1.3460547924041748</v>
      </c>
      <c r="I3963" s="31">
        <v>0.40526381134986877</v>
      </c>
      <c r="J3963" s="50">
        <v>351.76303100585938</v>
      </c>
      <c r="K3963" s="34">
        <v>23.329999923706055</v>
      </c>
      <c r="L3963" s="55">
        <v>47.669998168945313</v>
      </c>
    </row>
    <row r="3964" spans="1:12" x14ac:dyDescent="0.2">
      <c r="A3964" s="24">
        <v>43965.760416666664</v>
      </c>
      <c r="B3964" s="32">
        <v>0.76018643379211426</v>
      </c>
      <c r="C3964" s="33">
        <v>0.34362450242042542</v>
      </c>
      <c r="D3964" s="33">
        <v>0.13115951418876648</v>
      </c>
      <c r="E3964" s="33">
        <v>0.6578795313835144</v>
      </c>
      <c r="F3964" s="35">
        <v>52.462997436523438</v>
      </c>
      <c r="G3964" s="35">
        <v>33.661052703857422</v>
      </c>
      <c r="H3964" s="33">
        <v>1.3460773229598999</v>
      </c>
      <c r="I3964" s="33">
        <v>0.40527057647705078</v>
      </c>
      <c r="J3964" s="51">
        <v>353.09500122070313</v>
      </c>
      <c r="K3964" s="35">
        <v>23.340000152587891</v>
      </c>
      <c r="L3964" s="56">
        <v>47.700000762939453</v>
      </c>
    </row>
    <row r="3965" spans="1:12" x14ac:dyDescent="0.2">
      <c r="A3965" s="23">
        <v>43965.763888888883</v>
      </c>
      <c r="B3965" s="30">
        <v>0.91211867332458496</v>
      </c>
      <c r="C3965" s="31">
        <v>0.3897584080696106</v>
      </c>
      <c r="D3965" s="31">
        <v>0.12489943951368332</v>
      </c>
      <c r="E3965" s="31">
        <v>0.72441673278808594</v>
      </c>
      <c r="F3965" s="34">
        <v>53.419750213623047</v>
      </c>
      <c r="G3965" s="34">
        <v>38.369792938232422</v>
      </c>
      <c r="H3965" s="31">
        <v>1.3459222316741943</v>
      </c>
      <c r="I3965" s="31">
        <v>0.41969618201255798</v>
      </c>
      <c r="J3965" s="50">
        <v>353.14266967773438</v>
      </c>
      <c r="K3965" s="34">
        <v>23.299999237060547</v>
      </c>
      <c r="L3965" s="55">
        <v>47.409999847412109</v>
      </c>
    </row>
    <row r="3966" spans="1:12" x14ac:dyDescent="0.2">
      <c r="A3966" s="24">
        <v>43965.767361111109</v>
      </c>
      <c r="B3966" s="32">
        <v>0.84876334667205811</v>
      </c>
      <c r="C3966" s="33">
        <v>0.37752991914749146</v>
      </c>
      <c r="D3966" s="33">
        <v>0.12073417007923126</v>
      </c>
      <c r="E3966" s="33">
        <v>0.69526231288909912</v>
      </c>
      <c r="F3966" s="35">
        <v>59.357692718505859</v>
      </c>
      <c r="G3966" s="35">
        <v>37.832038879394531</v>
      </c>
      <c r="H3966" s="33">
        <v>1.3531365394592285</v>
      </c>
      <c r="I3966" s="33">
        <v>0.45586949586868286</v>
      </c>
      <c r="J3966" s="51">
        <v>352.8304443359375</v>
      </c>
      <c r="K3966" s="35">
        <v>23.280000686645508</v>
      </c>
      <c r="L3966" s="56">
        <v>47.409999847412109</v>
      </c>
    </row>
    <row r="3967" spans="1:12" x14ac:dyDescent="0.2">
      <c r="A3967" s="23">
        <v>43965.770833333328</v>
      </c>
      <c r="B3967" s="30">
        <v>0.6081167459487915</v>
      </c>
      <c r="C3967" s="31">
        <v>0.31508558988571167</v>
      </c>
      <c r="D3967" s="31">
        <v>0.12074360996484756</v>
      </c>
      <c r="E3967" s="31">
        <v>0.60163629055023193</v>
      </c>
      <c r="F3967" s="34">
        <v>47.331756591796875</v>
      </c>
      <c r="G3967" s="34">
        <v>37.571483612060547</v>
      </c>
      <c r="H3967" s="31">
        <v>1.3604788780212402</v>
      </c>
      <c r="I3967" s="31">
        <v>0.43419539928436279</v>
      </c>
      <c r="J3967" s="50">
        <v>354.23431396484375</v>
      </c>
      <c r="K3967" s="34">
        <v>23.229999542236328</v>
      </c>
      <c r="L3967" s="55">
        <v>47.830001831054688</v>
      </c>
    </row>
    <row r="3968" spans="1:12" x14ac:dyDescent="0.2">
      <c r="A3968" s="24">
        <v>43965.774305555555</v>
      </c>
      <c r="B3968" s="32">
        <v>0.67158204317092896</v>
      </c>
      <c r="C3968" s="33">
        <v>0.33551734685897827</v>
      </c>
      <c r="D3968" s="33">
        <v>0.11243653297424316</v>
      </c>
      <c r="E3968" s="33">
        <v>0.62672954797744751</v>
      </c>
      <c r="F3968" s="35">
        <v>43.204269409179688</v>
      </c>
      <c r="G3968" s="35">
        <v>30.482223510742188</v>
      </c>
      <c r="H3968" s="33">
        <v>1.3679594993591309</v>
      </c>
      <c r="I3968" s="33">
        <v>0.40532132983207703</v>
      </c>
      <c r="J3968" s="51">
        <v>353.91015625</v>
      </c>
      <c r="K3968" s="35">
        <v>23.219999313354492</v>
      </c>
      <c r="L3968" s="56">
        <v>48.490001678466797</v>
      </c>
    </row>
    <row r="3969" spans="1:12" x14ac:dyDescent="0.2">
      <c r="A3969" s="23">
        <v>43965.777777777774</v>
      </c>
      <c r="B3969" s="30">
        <v>0.86163359880447388</v>
      </c>
      <c r="C3969" s="31">
        <v>0.32192659378051758</v>
      </c>
      <c r="D3969" s="31">
        <v>0.12076250463724136</v>
      </c>
      <c r="E3969" s="31">
        <v>0.612140953540802</v>
      </c>
      <c r="F3969" s="34">
        <v>38.75323486328125</v>
      </c>
      <c r="G3969" s="34">
        <v>29.478004455566406</v>
      </c>
      <c r="H3969" s="31">
        <v>1.3462163209915161</v>
      </c>
      <c r="I3969" s="31">
        <v>0.42702555656433105</v>
      </c>
      <c r="J3969" s="50">
        <v>353.94598388671875</v>
      </c>
      <c r="K3969" s="34">
        <v>23.190000534057617</v>
      </c>
      <c r="L3969" s="55">
        <v>48.5</v>
      </c>
    </row>
    <row r="3970" spans="1:12" x14ac:dyDescent="0.2">
      <c r="A3970" s="24">
        <v>43965.78125</v>
      </c>
      <c r="B3970" s="32">
        <v>0.81074231863021851</v>
      </c>
      <c r="C3970" s="33">
        <v>0.31369650363922119</v>
      </c>
      <c r="D3970" s="33">
        <v>0.1082422137260437</v>
      </c>
      <c r="E3970" s="33">
        <v>0.59116899967193604</v>
      </c>
      <c r="F3970" s="35">
        <v>45.523181915283203</v>
      </c>
      <c r="G3970" s="35">
        <v>25.670129776000977</v>
      </c>
      <c r="H3970" s="33">
        <v>1.3458728790283203</v>
      </c>
      <c r="I3970" s="33">
        <v>0.43415254354476929</v>
      </c>
      <c r="J3970" s="51">
        <v>355.01431274414063</v>
      </c>
      <c r="K3970" s="35">
        <v>23.139999389648438</v>
      </c>
      <c r="L3970" s="56">
        <v>47.740001678466797</v>
      </c>
    </row>
    <row r="3971" spans="1:12" x14ac:dyDescent="0.2">
      <c r="A3971" s="23">
        <v>43965.784722222219</v>
      </c>
      <c r="B3971" s="30">
        <v>0.60798877477645874</v>
      </c>
      <c r="C3971" s="31">
        <v>0.25120073556900024</v>
      </c>
      <c r="D3971" s="31">
        <v>8.3253934979438782E-2</v>
      </c>
      <c r="E3971" s="31">
        <v>0.468303382396698</v>
      </c>
      <c r="F3971" s="34">
        <v>36.712390899658203</v>
      </c>
      <c r="G3971" s="34">
        <v>24.876873016357422</v>
      </c>
      <c r="H3971" s="31">
        <v>1.3457224369049072</v>
      </c>
      <c r="I3971" s="31">
        <v>0.39792871475219727</v>
      </c>
      <c r="J3971" s="50">
        <v>355.1341552734375</v>
      </c>
      <c r="K3971" s="34">
        <v>23.040000915527344</v>
      </c>
      <c r="L3971" s="55">
        <v>47.630001068115234</v>
      </c>
    </row>
    <row r="3972" spans="1:12" x14ac:dyDescent="0.2">
      <c r="A3972" s="24">
        <v>43965.788194444438</v>
      </c>
      <c r="B3972" s="32">
        <v>0.43060639500617981</v>
      </c>
      <c r="C3972" s="33">
        <v>0.20908218622207642</v>
      </c>
      <c r="D3972" s="33">
        <v>8.1162720918655396E-2</v>
      </c>
      <c r="E3972" s="33">
        <v>0.3995702862739563</v>
      </c>
      <c r="F3972" s="35">
        <v>31.368408203125</v>
      </c>
      <c r="G3972" s="35">
        <v>19.483671188354492</v>
      </c>
      <c r="H3972" s="33">
        <v>1.3383245468139648</v>
      </c>
      <c r="I3972" s="33">
        <v>0.39064610004425049</v>
      </c>
      <c r="J3972" s="51">
        <v>353.58395385742188</v>
      </c>
      <c r="K3972" s="35">
        <v>22.930000305175781</v>
      </c>
      <c r="L3972" s="56">
        <v>47.509998321533203</v>
      </c>
    </row>
    <row r="3973" spans="1:12" x14ac:dyDescent="0.2">
      <c r="A3973" s="23">
        <v>43965.791666666664</v>
      </c>
      <c r="B3973" s="30">
        <v>0.34190762042999268</v>
      </c>
      <c r="C3973" s="31">
        <v>0.26199746131896973</v>
      </c>
      <c r="D3973" s="31">
        <v>9.3637101352214813E-2</v>
      </c>
      <c r="E3973" s="31">
        <v>0.49731701612472534</v>
      </c>
      <c r="F3973" s="34">
        <v>36.682888031005859</v>
      </c>
      <c r="G3973" s="34">
        <v>19.126564025878906</v>
      </c>
      <c r="H3973" s="31">
        <v>1.3381503820419312</v>
      </c>
      <c r="I3973" s="31">
        <v>0.36889553070068359</v>
      </c>
      <c r="J3973" s="50">
        <v>354.3525390625</v>
      </c>
      <c r="K3973" s="34">
        <v>22.850000381469727</v>
      </c>
      <c r="L3973" s="55">
        <v>47.270000457763672</v>
      </c>
    </row>
    <row r="3974" spans="1:12" x14ac:dyDescent="0.2">
      <c r="A3974" s="24">
        <v>43965.795138888883</v>
      </c>
      <c r="B3974" s="32">
        <v>0.55704522132873535</v>
      </c>
      <c r="C3974" s="33">
        <v>0.31621938943862915</v>
      </c>
      <c r="D3974" s="33">
        <v>7.0730574429035187E-2</v>
      </c>
      <c r="E3974" s="33">
        <v>0.5554429292678833</v>
      </c>
      <c r="F3974" s="35">
        <v>35.347057342529297</v>
      </c>
      <c r="G3974" s="35">
        <v>29.786725997924805</v>
      </c>
      <c r="H3974" s="33">
        <v>1.3595144748687744</v>
      </c>
      <c r="I3974" s="33">
        <v>0.3760358989238739</v>
      </c>
      <c r="J3974" s="51">
        <v>354.66510009765625</v>
      </c>
      <c r="K3974" s="35">
        <v>22.870000839233398</v>
      </c>
      <c r="L3974" s="56">
        <v>46.319999694824219</v>
      </c>
    </row>
    <row r="3975" spans="1:12" x14ac:dyDescent="0.2">
      <c r="A3975" s="23">
        <v>43965.798611111109</v>
      </c>
      <c r="B3975" s="30">
        <v>0.46828845143318176</v>
      </c>
      <c r="C3975" s="31">
        <v>0.24421876668930054</v>
      </c>
      <c r="D3975" s="31">
        <v>8.94274041056633E-2</v>
      </c>
      <c r="E3975" s="31">
        <v>0.46585434675216675</v>
      </c>
      <c r="F3975" s="34">
        <v>44.095050811767578</v>
      </c>
      <c r="G3975" s="34">
        <v>29.494575500488281</v>
      </c>
      <c r="H3975" s="31">
        <v>1.3591197729110718</v>
      </c>
      <c r="I3975" s="31">
        <v>0.35423868894577026</v>
      </c>
      <c r="J3975" s="50">
        <v>354.42437744140625</v>
      </c>
      <c r="K3975" s="34">
        <v>22.790000915527344</v>
      </c>
      <c r="L3975" s="55">
        <v>45.490001678466797</v>
      </c>
    </row>
    <row r="3976" spans="1:12" x14ac:dyDescent="0.2">
      <c r="A3976" s="24">
        <v>43965.802083333328</v>
      </c>
      <c r="B3976" s="32">
        <v>0.51879280805587769</v>
      </c>
      <c r="C3976" s="33">
        <v>0.19397284090518951</v>
      </c>
      <c r="D3976" s="33">
        <v>8.7327256798744202E-2</v>
      </c>
      <c r="E3976" s="33">
        <v>0.38465577363967896</v>
      </c>
      <c r="F3976" s="35">
        <v>36.8671875</v>
      </c>
      <c r="G3976" s="35">
        <v>29.447187423706055</v>
      </c>
      <c r="H3976" s="33">
        <v>1.3660296201705933</v>
      </c>
      <c r="I3976" s="33">
        <v>0.34692814946174622</v>
      </c>
      <c r="J3976" s="51">
        <v>355.26565551757813</v>
      </c>
      <c r="K3976" s="35">
        <v>22.649999618530273</v>
      </c>
      <c r="L3976" s="56">
        <v>45.020000457763672</v>
      </c>
    </row>
    <row r="3977" spans="1:12" x14ac:dyDescent="0.2">
      <c r="A3977" s="23">
        <v>43965.805555555555</v>
      </c>
      <c r="B3977" s="30">
        <v>0.3795432448387146</v>
      </c>
      <c r="C3977" s="31">
        <v>0.16139192879199982</v>
      </c>
      <c r="D3977" s="31">
        <v>6.6524319350719452E-2</v>
      </c>
      <c r="E3977" s="31">
        <v>0.31391161680221558</v>
      </c>
      <c r="F3977" s="34">
        <v>34.583976745605469</v>
      </c>
      <c r="G3977" s="34">
        <v>18.400257110595703</v>
      </c>
      <c r="H3977" s="31">
        <v>1.3513562679290771</v>
      </c>
      <c r="I3977" s="31">
        <v>0.33241918683052063</v>
      </c>
      <c r="J3977" s="50">
        <v>355.92648315429688</v>
      </c>
      <c r="K3977" s="34">
        <v>22.389999389648438</v>
      </c>
      <c r="L3977" s="55">
        <v>45.180000305175781</v>
      </c>
    </row>
    <row r="3978" spans="1:12" x14ac:dyDescent="0.2">
      <c r="A3978" s="24">
        <v>43965.809027777774</v>
      </c>
      <c r="B3978" s="32">
        <v>0.36686432361602783</v>
      </c>
      <c r="C3978" s="33">
        <v>0.16951662302017212</v>
      </c>
      <c r="D3978" s="33">
        <v>6.4440600574016571E-2</v>
      </c>
      <c r="E3978" s="33">
        <v>0.32428178191184998</v>
      </c>
      <c r="F3978" s="35">
        <v>23.98533821105957</v>
      </c>
      <c r="G3978" s="35">
        <v>13.814338684082031</v>
      </c>
      <c r="H3978" s="33">
        <v>1.3512550592422485</v>
      </c>
      <c r="I3978" s="33">
        <v>0.33239427208900452</v>
      </c>
      <c r="J3978" s="51">
        <v>355.10662841796875</v>
      </c>
      <c r="K3978" s="35">
        <v>22.229999542236328</v>
      </c>
      <c r="L3978" s="56">
        <v>45.340000152587891</v>
      </c>
    </row>
    <row r="3979" spans="1:12" x14ac:dyDescent="0.2">
      <c r="A3979" s="23">
        <v>43965.8125</v>
      </c>
      <c r="B3979" s="30">
        <v>0.34152215719223022</v>
      </c>
      <c r="C3979" s="31">
        <v>0.13152903318405151</v>
      </c>
      <c r="D3979" s="31">
        <v>6.2354352325201035E-2</v>
      </c>
      <c r="E3979" s="31">
        <v>0.26396676898002625</v>
      </c>
      <c r="F3979" s="34">
        <v>28.080709457397461</v>
      </c>
      <c r="G3979" s="34">
        <v>14.197202682495117</v>
      </c>
      <c r="H3979" s="31">
        <v>1.3510919809341431</v>
      </c>
      <c r="I3979" s="31">
        <v>0.3395792543888092</v>
      </c>
      <c r="J3979" s="50">
        <v>354.21383666992188</v>
      </c>
      <c r="K3979" s="34">
        <v>22.129999160766602</v>
      </c>
      <c r="L3979" s="55">
        <v>45.159999847412109</v>
      </c>
    </row>
    <row r="3980" spans="1:12" x14ac:dyDescent="0.2">
      <c r="A3980" s="24">
        <v>43965.815972222219</v>
      </c>
      <c r="B3980" s="32">
        <v>0.32887846231460571</v>
      </c>
      <c r="C3980" s="33">
        <v>0.12881916761398315</v>
      </c>
      <c r="D3980" s="33">
        <v>7.4826426804065704E-2</v>
      </c>
      <c r="E3980" s="33">
        <v>0.27228507399559021</v>
      </c>
      <c r="F3980" s="35">
        <v>22.930421829223633</v>
      </c>
      <c r="G3980" s="35">
        <v>12.406308174133301</v>
      </c>
      <c r="H3980" s="33">
        <v>1.365564227104187</v>
      </c>
      <c r="I3980" s="33">
        <v>0.32513433694839478</v>
      </c>
      <c r="J3980" s="51">
        <v>356.01071166992188</v>
      </c>
      <c r="K3980" s="35">
        <v>22.040000915527344</v>
      </c>
      <c r="L3980" s="56">
        <v>45.470001220703125</v>
      </c>
    </row>
    <row r="3981" spans="1:12" x14ac:dyDescent="0.2">
      <c r="A3981" s="23">
        <v>43965.819444444438</v>
      </c>
      <c r="B3981" s="30">
        <v>0.36683613061904907</v>
      </c>
      <c r="C3981" s="31">
        <v>0.1098383367061615</v>
      </c>
      <c r="D3981" s="31">
        <v>7.067137211561203E-2</v>
      </c>
      <c r="E3981" s="31">
        <v>0.23903550207614899</v>
      </c>
      <c r="F3981" s="34">
        <v>25.197851181030273</v>
      </c>
      <c r="G3981" s="34">
        <v>10.645838737487793</v>
      </c>
      <c r="H3981" s="31">
        <v>1.3439258337020874</v>
      </c>
      <c r="I3981" s="31">
        <v>0.31791791319847107</v>
      </c>
      <c r="J3981" s="50">
        <v>354.97335815429688</v>
      </c>
      <c r="K3981" s="34">
        <v>22.059999465942383</v>
      </c>
      <c r="L3981" s="55">
        <v>45.520000457763672</v>
      </c>
    </row>
    <row r="3982" spans="1:12" x14ac:dyDescent="0.2">
      <c r="A3982" s="24">
        <v>43965.822916666664</v>
      </c>
      <c r="B3982" s="32">
        <v>0.26564788818359375</v>
      </c>
      <c r="C3982" s="33">
        <v>0.11933408677577972</v>
      </c>
      <c r="D3982" s="33">
        <v>7.0673480629920959E-2</v>
      </c>
      <c r="E3982" s="33">
        <v>0.25359305739402771</v>
      </c>
      <c r="F3982" s="35">
        <v>24.935482025146484</v>
      </c>
      <c r="G3982" s="35">
        <v>10.312197685241699</v>
      </c>
      <c r="H3982" s="33">
        <v>1.3439658880233765</v>
      </c>
      <c r="I3982" s="33">
        <v>0.31070178747177124</v>
      </c>
      <c r="J3982" s="51">
        <v>355.61270141601563</v>
      </c>
      <c r="K3982" s="35">
        <v>22.090000152587891</v>
      </c>
      <c r="L3982" s="56">
        <v>45.549999237060547</v>
      </c>
    </row>
    <row r="3983" spans="1:12" x14ac:dyDescent="0.2">
      <c r="A3983" s="23">
        <v>43965.826388888883</v>
      </c>
      <c r="B3983" s="30">
        <v>0.2024083286523819</v>
      </c>
      <c r="C3983" s="31">
        <v>0.13018903136253357</v>
      </c>
      <c r="D3983" s="31">
        <v>6.859821081161499E-2</v>
      </c>
      <c r="E3983" s="31">
        <v>0.26815661787986755</v>
      </c>
      <c r="F3983" s="34">
        <v>24.248517990112305</v>
      </c>
      <c r="G3983" s="34">
        <v>17.548803329467773</v>
      </c>
      <c r="H3983" s="31">
        <v>1.3368058204650879</v>
      </c>
      <c r="I3983" s="31">
        <v>0.28903910517692566</v>
      </c>
      <c r="J3983" s="50">
        <v>355.64883422851563</v>
      </c>
      <c r="K3983" s="34">
        <v>22.059999465942383</v>
      </c>
      <c r="L3983" s="55">
        <v>45.819999694824219</v>
      </c>
    </row>
    <row r="3984" spans="1:12" x14ac:dyDescent="0.2">
      <c r="A3984" s="24">
        <v>43965.829861111109</v>
      </c>
      <c r="B3984" s="32">
        <v>0.20241311192512512</v>
      </c>
      <c r="C3984" s="33">
        <v>0.17765800654888153</v>
      </c>
      <c r="D3984" s="33">
        <v>6.6521055996417999E-2</v>
      </c>
      <c r="E3984" s="33">
        <v>0.34092038869857788</v>
      </c>
      <c r="F3984" s="35">
        <v>28.449167251586914</v>
      </c>
      <c r="G3984" s="35">
        <v>20.757469177246094</v>
      </c>
      <c r="H3984" s="33">
        <v>1.3296114206314087</v>
      </c>
      <c r="I3984" s="33">
        <v>0.28904595971107483</v>
      </c>
      <c r="J3984" s="51">
        <v>356.99981689453125</v>
      </c>
      <c r="K3984" s="35">
        <v>22.059999465942383</v>
      </c>
      <c r="L3984" s="56">
        <v>45.909999847412109</v>
      </c>
    </row>
    <row r="3985" spans="1:12" x14ac:dyDescent="0.2">
      <c r="A3985" s="23">
        <v>43965.833333333328</v>
      </c>
      <c r="B3985" s="30">
        <v>0.20239613950252533</v>
      </c>
      <c r="C3985" s="31">
        <v>0.12068883329629898</v>
      </c>
      <c r="D3985" s="31">
        <v>6.0279645025730133E-2</v>
      </c>
      <c r="E3985" s="31">
        <v>0.2473544180393219</v>
      </c>
      <c r="F3985" s="34">
        <v>26.260902404785156</v>
      </c>
      <c r="G3985" s="34">
        <v>10.818074226379395</v>
      </c>
      <c r="H3985" s="31">
        <v>1.3294999599456787</v>
      </c>
      <c r="I3985" s="31">
        <v>0.27457061409950256</v>
      </c>
      <c r="J3985" s="50">
        <v>357.79653930664063</v>
      </c>
      <c r="K3985" s="34">
        <v>21.959999084472656</v>
      </c>
      <c r="L3985" s="55">
        <v>45.869998931884766</v>
      </c>
    </row>
    <row r="3986" spans="1:12" x14ac:dyDescent="0.2">
      <c r="A3986" s="24">
        <v>43965.836805555555</v>
      </c>
      <c r="B3986" s="32">
        <v>0.15178732573986053</v>
      </c>
      <c r="C3986" s="33">
        <v>5.1526740193367004E-2</v>
      </c>
      <c r="D3986" s="33">
        <v>6.0275759547948837E-2</v>
      </c>
      <c r="E3986" s="33">
        <v>0.13925780355930328</v>
      </c>
      <c r="F3986" s="35">
        <v>18.831748962402344</v>
      </c>
      <c r="G3986" s="35">
        <v>5.1101741790771484</v>
      </c>
      <c r="H3986" s="33">
        <v>1.3294142484664917</v>
      </c>
      <c r="I3986" s="33">
        <v>0.26732784509658813</v>
      </c>
      <c r="J3986" s="51">
        <v>356.78359985351563</v>
      </c>
      <c r="K3986" s="35">
        <v>21.680000305175781</v>
      </c>
      <c r="L3986" s="56">
        <v>46.409999847412109</v>
      </c>
    </row>
    <row r="3987" spans="1:12" x14ac:dyDescent="0.2">
      <c r="A3987" s="23">
        <v>43965.840277777774</v>
      </c>
      <c r="B3987" s="30">
        <v>8.853863924741745E-2</v>
      </c>
      <c r="C3987" s="31">
        <v>0.11254019290208817</v>
      </c>
      <c r="D3987" s="31">
        <v>4.9881149083375931E-2</v>
      </c>
      <c r="E3987" s="31">
        <v>0.22238679230213165</v>
      </c>
      <c r="F3987" s="34">
        <v>18.37556266784668</v>
      </c>
      <c r="G3987" s="34">
        <v>5.271843433380127</v>
      </c>
      <c r="H3987" s="31">
        <v>1.3293545246124268</v>
      </c>
      <c r="I3987" s="31">
        <v>0.26731586456298828</v>
      </c>
      <c r="J3987" s="50">
        <v>357.992431640625</v>
      </c>
      <c r="K3987" s="34">
        <v>21.520000457763672</v>
      </c>
      <c r="L3987" s="55">
        <v>46.689998626708984</v>
      </c>
    </row>
    <row r="3988" spans="1:12" x14ac:dyDescent="0.2">
      <c r="A3988" s="24">
        <v>43965.84375</v>
      </c>
      <c r="B3988" s="32">
        <v>8.8542565703392029E-2</v>
      </c>
      <c r="C3988" s="33">
        <v>9.4917632639408112E-2</v>
      </c>
      <c r="D3988" s="33">
        <v>5.1961839199066162E-2</v>
      </c>
      <c r="E3988" s="33">
        <v>0.19745498895645142</v>
      </c>
      <c r="F3988" s="35">
        <v>21.371646881103516</v>
      </c>
      <c r="G3988" s="35">
        <v>9.4310483932495117</v>
      </c>
      <c r="H3988" s="33">
        <v>1.3294136524200439</v>
      </c>
      <c r="I3988" s="33">
        <v>0.26732772588729858</v>
      </c>
      <c r="J3988" s="51">
        <v>358.041015625</v>
      </c>
      <c r="K3988" s="35">
        <v>21.479999542236328</v>
      </c>
      <c r="L3988" s="56">
        <v>46.979999542236328</v>
      </c>
    </row>
    <row r="3989" spans="1:12" x14ac:dyDescent="0.2">
      <c r="A3989" s="23">
        <v>43965.847222222219</v>
      </c>
      <c r="B3989" s="30">
        <v>0.10118966549634933</v>
      </c>
      <c r="C3989" s="31">
        <v>5.0169840455055237E-2</v>
      </c>
      <c r="D3989" s="31">
        <v>6.4431510865688324E-2</v>
      </c>
      <c r="E3989" s="31">
        <v>0.14133365452289581</v>
      </c>
      <c r="F3989" s="34">
        <v>25.307537078857422</v>
      </c>
      <c r="G3989" s="34">
        <v>7.8523187637329102</v>
      </c>
      <c r="H3989" s="31">
        <v>1.3293894529342651</v>
      </c>
      <c r="I3989" s="31">
        <v>0.26732286810874939</v>
      </c>
      <c r="J3989" s="50">
        <v>357.11062622070313</v>
      </c>
      <c r="K3989" s="34">
        <v>21.409999847412109</v>
      </c>
      <c r="L3989" s="55">
        <v>47.110000610351563</v>
      </c>
    </row>
    <row r="3990" spans="1:12" x14ac:dyDescent="0.2">
      <c r="A3990" s="24">
        <v>43965.850694444438</v>
      </c>
      <c r="B3990" s="32">
        <v>8.8542290031909943E-2</v>
      </c>
      <c r="C3990" s="33">
        <v>8.0001756548881531E-2</v>
      </c>
      <c r="D3990" s="33">
        <v>6.8589411675930023E-2</v>
      </c>
      <c r="E3990" s="33">
        <v>0.19329743087291718</v>
      </c>
      <c r="F3990" s="35">
        <v>23.618022918701172</v>
      </c>
      <c r="G3990" s="35">
        <v>13.569738388061523</v>
      </c>
      <c r="H3990" s="33">
        <v>1.3366343975067139</v>
      </c>
      <c r="I3990" s="33">
        <v>0.27455192804336548</v>
      </c>
      <c r="J3990" s="51">
        <v>357.55838012695313</v>
      </c>
      <c r="K3990" s="35">
        <v>21.319999694824219</v>
      </c>
      <c r="L3990" s="56">
        <v>47.430000305175781</v>
      </c>
    </row>
    <row r="3991" spans="1:12" x14ac:dyDescent="0.2">
      <c r="A3991" s="23">
        <v>43965.854166666664</v>
      </c>
      <c r="B3991" s="30">
        <v>0.10119406878948212</v>
      </c>
      <c r="C3991" s="31">
        <v>0.10305603593587875</v>
      </c>
      <c r="D3991" s="31">
        <v>7.0669896900653839E-2</v>
      </c>
      <c r="E3991" s="31">
        <v>0.22863788902759552</v>
      </c>
      <c r="F3991" s="34">
        <v>25.622337341308594</v>
      </c>
      <c r="G3991" s="34">
        <v>17.739320755004883</v>
      </c>
      <c r="H3991" s="31">
        <v>1.3294472694396973</v>
      </c>
      <c r="I3991" s="31">
        <v>0.27455973625183105</v>
      </c>
      <c r="J3991" s="50">
        <v>357.8118896484375</v>
      </c>
      <c r="K3991" s="34">
        <v>21.389999389648438</v>
      </c>
      <c r="L3991" s="55">
        <v>47.340000152587891</v>
      </c>
    </row>
    <row r="3992" spans="1:12" x14ac:dyDescent="0.2">
      <c r="A3992" s="24">
        <v>43965.857638888883</v>
      </c>
      <c r="B3992" s="32">
        <v>0.12650707364082336</v>
      </c>
      <c r="C3992" s="33">
        <v>7.8657038509845734E-2</v>
      </c>
      <c r="D3992" s="33">
        <v>6.2362924218177795E-2</v>
      </c>
      <c r="E3992" s="33">
        <v>0.18293124437332153</v>
      </c>
      <c r="F3992" s="35">
        <v>21.961627960205078</v>
      </c>
      <c r="G3992" s="35">
        <v>8.3798284530639648</v>
      </c>
      <c r="H3992" s="33">
        <v>1.3295994997024536</v>
      </c>
      <c r="I3992" s="33">
        <v>0.2890433669090271</v>
      </c>
      <c r="J3992" s="51">
        <v>357.54623413085938</v>
      </c>
      <c r="K3992" s="35">
        <v>21.329999923706055</v>
      </c>
      <c r="L3992" s="56">
        <v>47.970001220703125</v>
      </c>
    </row>
    <row r="3993" spans="1:12" x14ac:dyDescent="0.2">
      <c r="A3993" s="23">
        <v>43965.861111111109</v>
      </c>
      <c r="B3993" s="30">
        <v>0.12651854753494263</v>
      </c>
      <c r="C3993" s="31">
        <v>8.4089286625385284E-2</v>
      </c>
      <c r="D3993" s="31">
        <v>5.4052770137786865E-2</v>
      </c>
      <c r="E3993" s="31">
        <v>0.18502679467201233</v>
      </c>
      <c r="F3993" s="34">
        <v>16.568868637084961</v>
      </c>
      <c r="G3993" s="34">
        <v>15.091131210327148</v>
      </c>
      <c r="H3993" s="31">
        <v>1.329720139503479</v>
      </c>
      <c r="I3993" s="31">
        <v>0.28184282779693604</v>
      </c>
      <c r="J3993" s="50">
        <v>358.58633422851563</v>
      </c>
      <c r="K3993" s="34">
        <v>21.309999465942383</v>
      </c>
      <c r="L3993" s="55">
        <v>48.389999389648438</v>
      </c>
    </row>
    <row r="3994" spans="1:12" x14ac:dyDescent="0.2">
      <c r="A3994" s="24">
        <v>43965.864583333328</v>
      </c>
      <c r="B3994" s="32">
        <v>0.11385084688663483</v>
      </c>
      <c r="C3994" s="33">
        <v>0.1423894464969635</v>
      </c>
      <c r="D3994" s="33">
        <v>5.6123912334442139E-2</v>
      </c>
      <c r="E3994" s="33">
        <v>0.27230489253997803</v>
      </c>
      <c r="F3994" s="35">
        <v>22.972570419311523</v>
      </c>
      <c r="G3994" s="35">
        <v>13.874622344970703</v>
      </c>
      <c r="H3994" s="33">
        <v>1.3295350074768066</v>
      </c>
      <c r="I3994" s="33">
        <v>0.2890293300151825</v>
      </c>
      <c r="J3994" s="51">
        <v>357.01455688476563</v>
      </c>
      <c r="K3994" s="35">
        <v>21.209999084472656</v>
      </c>
      <c r="L3994" s="56">
        <v>48.130001068115234</v>
      </c>
    </row>
    <row r="3995" spans="1:12" x14ac:dyDescent="0.2">
      <c r="A3995" s="23">
        <v>43965.868055555555</v>
      </c>
      <c r="B3995" s="30">
        <v>0.11385145038366318</v>
      </c>
      <c r="C3995" s="31">
        <v>0.10306338220834732</v>
      </c>
      <c r="D3995" s="31">
        <v>6.4438901841640472E-2</v>
      </c>
      <c r="E3995" s="31">
        <v>0.2224181592464447</v>
      </c>
      <c r="F3995" s="34">
        <v>19.794971466064453</v>
      </c>
      <c r="G3995" s="34">
        <v>6.0012359619140625</v>
      </c>
      <c r="H3995" s="31">
        <v>1.3295420408248901</v>
      </c>
      <c r="I3995" s="31">
        <v>0.29625663161277771</v>
      </c>
      <c r="J3995" s="50">
        <v>356.70004272460938</v>
      </c>
      <c r="K3995" s="34">
        <v>21.190000534057617</v>
      </c>
      <c r="L3995" s="55">
        <v>48.209999084472656</v>
      </c>
    </row>
    <row r="3996" spans="1:12" x14ac:dyDescent="0.2">
      <c r="A3996" s="24">
        <v>43965.871527777774</v>
      </c>
      <c r="B3996" s="32">
        <v>0.12650419771671295</v>
      </c>
      <c r="C3996" s="33">
        <v>0.10035324841737747</v>
      </c>
      <c r="D3996" s="33">
        <v>5.1967926323413849E-2</v>
      </c>
      <c r="E3996" s="33">
        <v>0.20163555443286896</v>
      </c>
      <c r="F3996" s="35">
        <v>13.47016716003418</v>
      </c>
      <c r="G3996" s="35">
        <v>7.7420573234558105</v>
      </c>
      <c r="H3996" s="33">
        <v>1.3295693397521973</v>
      </c>
      <c r="I3996" s="33">
        <v>0.2962627112865448</v>
      </c>
      <c r="J3996" s="51">
        <v>359.18112182617188</v>
      </c>
      <c r="K3996" s="35">
        <v>21.100000381469727</v>
      </c>
      <c r="L3996" s="56">
        <v>48.560001373291016</v>
      </c>
    </row>
    <row r="3997" spans="1:12" x14ac:dyDescent="0.2">
      <c r="A3997" s="23">
        <v>43965.875</v>
      </c>
      <c r="B3997" s="30">
        <v>7.5903616845607758E-2</v>
      </c>
      <c r="C3997" s="31">
        <v>5.6958071887493134E-2</v>
      </c>
      <c r="D3997" s="31">
        <v>5.4047424346208572E-2</v>
      </c>
      <c r="E3997" s="31">
        <v>0.14343355596065521</v>
      </c>
      <c r="F3997" s="34">
        <v>11.44626522064209</v>
      </c>
      <c r="G3997" s="34">
        <v>2.2467472553253174</v>
      </c>
      <c r="H3997" s="31">
        <v>1.3295885324478149</v>
      </c>
      <c r="I3997" s="31">
        <v>0.29626700282096863</v>
      </c>
      <c r="J3997" s="50">
        <v>358.08126831054688</v>
      </c>
      <c r="K3997" s="34">
        <v>20.889999389648438</v>
      </c>
      <c r="L3997" s="55">
        <v>49.25</v>
      </c>
    </row>
    <row r="3998" spans="1:12" x14ac:dyDescent="0.2">
      <c r="A3998" s="24">
        <v>43965.878472222219</v>
      </c>
      <c r="B3998" s="32">
        <v>0.11383671313524246</v>
      </c>
      <c r="C3998" s="33">
        <v>5.1525022834539413E-2</v>
      </c>
      <c r="D3998" s="33">
        <v>4.5724913477897644E-2</v>
      </c>
      <c r="E3998" s="33">
        <v>0.12470430880784988</v>
      </c>
      <c r="F3998" s="35">
        <v>13.447909355163574</v>
      </c>
      <c r="G3998" s="35">
        <v>7.1034107208251953</v>
      </c>
      <c r="H3998" s="33">
        <v>1.3293699026107788</v>
      </c>
      <c r="I3998" s="33">
        <v>0.29621827602386475</v>
      </c>
      <c r="J3998" s="51">
        <v>357.31918334960938</v>
      </c>
      <c r="K3998" s="35">
        <v>20.680000305175781</v>
      </c>
      <c r="L3998" s="56">
        <v>49.209999084472656</v>
      </c>
    </row>
    <row r="3999" spans="1:12" x14ac:dyDescent="0.2">
      <c r="A3999" s="23">
        <v>43965.881944444438</v>
      </c>
      <c r="B3999" s="30">
        <v>0.20241416990756989</v>
      </c>
      <c r="C3999" s="31">
        <v>0.13019280135631561</v>
      </c>
      <c r="D3999" s="31">
        <v>4.5733459293842316E-2</v>
      </c>
      <c r="E3999" s="31">
        <v>0.24529765546321869</v>
      </c>
      <c r="F3999" s="34">
        <v>15.272150039672852</v>
      </c>
      <c r="G3999" s="34">
        <v>16.334821701049805</v>
      </c>
      <c r="H3999" s="31">
        <v>1.3296183347702026</v>
      </c>
      <c r="I3999" s="31">
        <v>0.31795218586921692</v>
      </c>
      <c r="J3999" s="50">
        <v>358.2762451171875</v>
      </c>
      <c r="K3999" s="34">
        <v>20.729999542236328</v>
      </c>
      <c r="L3999" s="55">
        <v>49.830001831054688</v>
      </c>
    </row>
    <row r="4000" spans="1:12" x14ac:dyDescent="0.2">
      <c r="A4000" s="24">
        <v>43965.885416666664</v>
      </c>
      <c r="B4000" s="32">
        <v>0.16442887485027313</v>
      </c>
      <c r="C4000" s="33">
        <v>6.643938273191452E-2</v>
      </c>
      <c r="D4000" s="33">
        <v>4.1567619889974594E-2</v>
      </c>
      <c r="E4000" s="33">
        <v>0.14548668265342712</v>
      </c>
      <c r="F4000" s="35">
        <v>22.61529541015625</v>
      </c>
      <c r="G4000" s="35">
        <v>10.563921928405762</v>
      </c>
      <c r="H4000" s="33">
        <v>1.3293544054031372</v>
      </c>
      <c r="I4000" s="33">
        <v>0.31788906455039978</v>
      </c>
      <c r="J4000" s="51">
        <v>356.8583984375</v>
      </c>
      <c r="K4000" s="35">
        <v>20.780000686645508</v>
      </c>
      <c r="L4000" s="56">
        <v>48.860000610351563</v>
      </c>
    </row>
    <row r="4001" spans="1:12" x14ac:dyDescent="0.2">
      <c r="A4001" s="23">
        <v>43965.888888888883</v>
      </c>
      <c r="B4001" s="30">
        <v>0.11381693184375763</v>
      </c>
      <c r="C4001" s="31">
        <v>5.4227437824010849E-2</v>
      </c>
      <c r="D4001" s="31">
        <v>5.1951102912425995E-2</v>
      </c>
      <c r="E4001" s="31">
        <v>0.13507285714149475</v>
      </c>
      <c r="F4001" s="34">
        <v>24.078601837158203</v>
      </c>
      <c r="G4001" s="34">
        <v>20.507282257080078</v>
      </c>
      <c r="H4001" s="31">
        <v>1.3291388750076294</v>
      </c>
      <c r="I4001" s="31">
        <v>0.31061398983001709</v>
      </c>
      <c r="J4001" s="50">
        <v>358.01004028320313</v>
      </c>
      <c r="K4001" s="34">
        <v>20.670000076293945</v>
      </c>
      <c r="L4001" s="55">
        <v>48.520000457763672</v>
      </c>
    </row>
    <row r="4002" spans="1:12" x14ac:dyDescent="0.2">
      <c r="A4002" s="24">
        <v>43965.892361111109</v>
      </c>
      <c r="B4002" s="32">
        <v>8.8515564799308777E-2</v>
      </c>
      <c r="C4002" s="33">
        <v>6.2355425208806992E-2</v>
      </c>
      <c r="D4002" s="33">
        <v>5.4023832082748413E-2</v>
      </c>
      <c r="E4002" s="33">
        <v>0.1496044397354126</v>
      </c>
      <c r="F4002" s="35">
        <v>16.994989395141602</v>
      </c>
      <c r="G4002" s="35">
        <v>12.847402572631836</v>
      </c>
      <c r="H4002" s="33">
        <v>1.3290081024169922</v>
      </c>
      <c r="I4002" s="33">
        <v>0.30336055159568787</v>
      </c>
      <c r="J4002" s="51">
        <v>357.44082641601563</v>
      </c>
      <c r="K4002" s="35">
        <v>20.579999923706055</v>
      </c>
      <c r="L4002" s="56">
        <v>48.380001068115234</v>
      </c>
    </row>
    <row r="4003" spans="1:12" x14ac:dyDescent="0.2">
      <c r="A4003" s="23">
        <v>43965.895833333328</v>
      </c>
      <c r="B4003" s="30">
        <v>0.11379729211330414</v>
      </c>
      <c r="C4003" s="31">
        <v>0.10030346363782883</v>
      </c>
      <c r="D4003" s="31">
        <v>5.6097514927387238E-2</v>
      </c>
      <c r="E4003" s="31">
        <v>0.20984625816345215</v>
      </c>
      <c r="F4003" s="34">
        <v>16.305889129638672</v>
      </c>
      <c r="G4003" s="34">
        <v>3.4189765453338623</v>
      </c>
      <c r="H4003" s="31">
        <v>1.3361319303512573</v>
      </c>
      <c r="I4003" s="31">
        <v>0.31056040525436401</v>
      </c>
      <c r="J4003" s="50">
        <v>356.44674682617188</v>
      </c>
      <c r="K4003" s="34">
        <v>20.559999465942383</v>
      </c>
      <c r="L4003" s="55">
        <v>48.130001068115234</v>
      </c>
    </row>
    <row r="4004" spans="1:12" x14ac:dyDescent="0.2">
      <c r="A4004" s="24">
        <v>43965.899305555555</v>
      </c>
      <c r="B4004" s="32">
        <v>0.13908477127552032</v>
      </c>
      <c r="C4004" s="33">
        <v>0.11385732144117355</v>
      </c>
      <c r="D4004" s="33">
        <v>6.0252536088228226E-2</v>
      </c>
      <c r="E4004" s="33">
        <v>0.23477710783481598</v>
      </c>
      <c r="F4004" s="35">
        <v>11.217819213867188</v>
      </c>
      <c r="G4004" s="35">
        <v>7.0402183532714844</v>
      </c>
      <c r="H4004" s="33">
        <v>1.3361241817474365</v>
      </c>
      <c r="I4004" s="33">
        <v>0.2961139976978302</v>
      </c>
      <c r="J4004" s="51">
        <v>357.17330932617188</v>
      </c>
      <c r="K4004" s="35">
        <v>20.799999237060547</v>
      </c>
      <c r="L4004" s="56">
        <v>47.400001525878906</v>
      </c>
    </row>
    <row r="4005" spans="1:12" x14ac:dyDescent="0.2">
      <c r="A4005" s="23">
        <v>43965.902777777774</v>
      </c>
      <c r="B4005" s="30">
        <v>0.39190995693206787</v>
      </c>
      <c r="C4005" s="31">
        <v>9.4867497682571411E-2</v>
      </c>
      <c r="D4005" s="31">
        <v>5.1934391260147095E-2</v>
      </c>
      <c r="E4005" s="31">
        <v>0.19735068082809448</v>
      </c>
      <c r="F4005" s="34">
        <v>22.594242095947266</v>
      </c>
      <c r="G4005" s="34">
        <v>8.7383289337158203</v>
      </c>
      <c r="H4005" s="31">
        <v>1.3359324932098389</v>
      </c>
      <c r="I4005" s="31">
        <v>0.30329281091690063</v>
      </c>
      <c r="J4005" s="50">
        <v>356.49493408203125</v>
      </c>
      <c r="K4005" s="34">
        <v>20.799999237060547</v>
      </c>
      <c r="L4005" s="55">
        <v>46.810001373291016</v>
      </c>
    </row>
    <row r="4006" spans="1:12" x14ac:dyDescent="0.2">
      <c r="A4006" s="24">
        <v>43965.90625</v>
      </c>
      <c r="B4006" s="32">
        <v>0.13904906809329987</v>
      </c>
      <c r="C4006" s="33">
        <v>6.5044619143009186E-2</v>
      </c>
      <c r="D4006" s="33">
        <v>5.1928505301475525E-2</v>
      </c>
      <c r="E4006" s="33">
        <v>0.14955407381057739</v>
      </c>
      <c r="F4006" s="35">
        <v>13.854342460632324</v>
      </c>
      <c r="G4006" s="35">
        <v>4.0450634956359863</v>
      </c>
      <c r="H4006" s="33">
        <v>1.3430014848709106</v>
      </c>
      <c r="I4006" s="33">
        <v>0.29603797197341919</v>
      </c>
      <c r="J4006" s="51">
        <v>357.97348022460938</v>
      </c>
      <c r="K4006" s="35">
        <v>20.700000762939453</v>
      </c>
      <c r="L4006" s="56">
        <v>46.630001068115234</v>
      </c>
    </row>
    <row r="4007" spans="1:12" x14ac:dyDescent="0.2">
      <c r="A4007" s="23">
        <v>43965.909722222219</v>
      </c>
      <c r="B4007" s="30">
        <v>0.13904684782028198</v>
      </c>
      <c r="C4007" s="31">
        <v>5.2847914397716522E-2</v>
      </c>
      <c r="D4007" s="31">
        <v>4.5696355402469635E-2</v>
      </c>
      <c r="E4007" s="31">
        <v>0.12878063321113586</v>
      </c>
      <c r="F4007" s="34">
        <v>6.6742486953735352</v>
      </c>
      <c r="G4007" s="34">
        <v>1.911262035369873</v>
      </c>
      <c r="H4007" s="31">
        <v>1.3429801464080811</v>
      </c>
      <c r="I4007" s="31">
        <v>0.29603323340415955</v>
      </c>
      <c r="J4007" s="50">
        <v>358.24169921875</v>
      </c>
      <c r="K4007" s="34">
        <v>20.479999542236328</v>
      </c>
      <c r="L4007" s="55">
        <v>47.200000762939453</v>
      </c>
    </row>
    <row r="4008" spans="1:12" x14ac:dyDescent="0.2">
      <c r="A4008" s="24">
        <v>43965.913194444438</v>
      </c>
      <c r="B4008" s="32">
        <v>0.20224486291408539</v>
      </c>
      <c r="C4008" s="33">
        <v>6.6396996378898621E-2</v>
      </c>
      <c r="D4008" s="33">
        <v>4.5695208013057709E-2</v>
      </c>
      <c r="E4008" s="33">
        <v>0.14539384841918945</v>
      </c>
      <c r="F4008" s="35">
        <v>16.149253845214844</v>
      </c>
      <c r="G4008" s="35">
        <v>0.7381938099861145</v>
      </c>
      <c r="H4008" s="33">
        <v>1.3429464101791382</v>
      </c>
      <c r="I4008" s="33">
        <v>0.29602581262588501</v>
      </c>
      <c r="J4008" s="51">
        <v>357.62344360351563</v>
      </c>
      <c r="K4008" s="35">
        <v>20.430000305175781</v>
      </c>
      <c r="L4008" s="56">
        <v>47.240001678466797</v>
      </c>
    </row>
    <row r="4009" spans="1:12" x14ac:dyDescent="0.2">
      <c r="A4009" s="23">
        <v>43965.916666666664</v>
      </c>
      <c r="B4009" s="30">
        <v>0.2780698835849762</v>
      </c>
      <c r="C4009" s="31">
        <v>5.6908264756202698E-2</v>
      </c>
      <c r="D4009" s="31">
        <v>4.569244384765625E-2</v>
      </c>
      <c r="E4009" s="31">
        <v>0.13292348384857178</v>
      </c>
      <c r="F4009" s="34">
        <v>16.653858184814453</v>
      </c>
      <c r="G4009" s="34">
        <v>7.6241707801818848</v>
      </c>
      <c r="H4009" s="31">
        <v>1.3428652286529541</v>
      </c>
      <c r="I4009" s="31">
        <v>0.30322763323783875</v>
      </c>
      <c r="J4009" s="50">
        <v>357.01718139648438</v>
      </c>
      <c r="K4009" s="34">
        <v>20.370000839233398</v>
      </c>
      <c r="L4009" s="55">
        <v>47.159999847412109</v>
      </c>
    </row>
    <row r="4010" spans="1:12" x14ac:dyDescent="0.2">
      <c r="A4010" s="24">
        <v>43965.920138888883</v>
      </c>
      <c r="B4010" s="32">
        <v>0.21486547589302063</v>
      </c>
      <c r="C4010" s="33">
        <v>4.4712241739034653E-2</v>
      </c>
      <c r="D4010" s="33">
        <v>4.9844745546579361E-2</v>
      </c>
      <c r="E4010" s="33">
        <v>0.11838126927614212</v>
      </c>
      <c r="F4010" s="35">
        <v>22.467342376708984</v>
      </c>
      <c r="G4010" s="35">
        <v>9.1406307220458984</v>
      </c>
      <c r="H4010" s="33">
        <v>1.3500428199768066</v>
      </c>
      <c r="I4010" s="33">
        <v>0.29599866271018982</v>
      </c>
      <c r="J4010" s="51">
        <v>356.65316772460938</v>
      </c>
      <c r="K4010" s="35">
        <v>20.389999389648438</v>
      </c>
      <c r="L4010" s="56">
        <v>46.970001220703125</v>
      </c>
    </row>
    <row r="4011" spans="1:12" x14ac:dyDescent="0.2">
      <c r="A4011" s="23">
        <v>43965.923611111109</v>
      </c>
      <c r="B4011" s="30">
        <v>0.17694789171218872</v>
      </c>
      <c r="C4011" s="31">
        <v>4.2002376168966293E-2</v>
      </c>
      <c r="D4011" s="31">
        <v>4.3614115566015244E-2</v>
      </c>
      <c r="E4011" s="31">
        <v>0.10591999441385269</v>
      </c>
      <c r="F4011" s="34">
        <v>200.98246765136719</v>
      </c>
      <c r="G4011" s="34" t="s">
        <v>59</v>
      </c>
      <c r="H4011" s="31">
        <v>1.3500416278839111</v>
      </c>
      <c r="I4011" s="31">
        <v>0.28877896070480347</v>
      </c>
      <c r="J4011" s="50">
        <v>378.4822998046875</v>
      </c>
      <c r="K4011" s="34">
        <v>20.319999694824219</v>
      </c>
      <c r="L4011" s="55">
        <v>47.169998168945313</v>
      </c>
    </row>
    <row r="4012" spans="1:12" x14ac:dyDescent="0.2">
      <c r="A4012" s="24">
        <v>43965.927083333328</v>
      </c>
      <c r="B4012" s="32">
        <v>0.18957915902137756</v>
      </c>
      <c r="C4012" s="33">
        <v>3.6581195890903473E-2</v>
      </c>
      <c r="D4012" s="33">
        <v>4.3612305074930191E-2</v>
      </c>
      <c r="E4012" s="33">
        <v>9.9685266613960266E-2</v>
      </c>
      <c r="F4012" s="35">
        <v>573.80303955078125</v>
      </c>
      <c r="G4012" s="35" t="s">
        <v>59</v>
      </c>
      <c r="H4012" s="33">
        <v>1.3499855995178223</v>
      </c>
      <c r="I4012" s="33">
        <v>0.28154778480529785</v>
      </c>
      <c r="J4012" s="51">
        <v>359.67684936523438</v>
      </c>
      <c r="K4012" s="35">
        <v>20.139999389648438</v>
      </c>
      <c r="L4012" s="56">
        <v>47.520000457763672</v>
      </c>
    </row>
    <row r="4013" spans="1:12" x14ac:dyDescent="0.2">
      <c r="A4013" s="23">
        <v>43965.930555555555</v>
      </c>
      <c r="B4013" s="30">
        <v>0.17694027721881866</v>
      </c>
      <c r="C4013" s="31">
        <v>4.8774849623441696E-2</v>
      </c>
      <c r="D4013" s="31">
        <v>4.3612238019704819E-2</v>
      </c>
      <c r="E4013" s="31">
        <v>0.11837607622146606</v>
      </c>
      <c r="F4013" s="34">
        <v>319.78671264648438</v>
      </c>
      <c r="G4013" s="34" t="s">
        <v>59</v>
      </c>
      <c r="H4013" s="31">
        <v>1.3499835729598999</v>
      </c>
      <c r="I4013" s="31">
        <v>0.27432820200920105</v>
      </c>
      <c r="J4013" s="50">
        <v>359.41043090820313</v>
      </c>
      <c r="K4013" s="34">
        <v>20.079999923706055</v>
      </c>
      <c r="L4013" s="55">
        <v>47.689998626708984</v>
      </c>
    </row>
    <row r="4014" spans="1:12" x14ac:dyDescent="0.2">
      <c r="A4014" s="24">
        <v>43965.934027777774</v>
      </c>
      <c r="B4014" s="32">
        <v>0.15165428817272186</v>
      </c>
      <c r="C4014" s="33">
        <v>2.7095567435026169E-2</v>
      </c>
      <c r="D4014" s="33">
        <v>4.1533056646585464E-2</v>
      </c>
      <c r="E4014" s="33">
        <v>8.3066113293170929E-2</v>
      </c>
      <c r="F4014" s="35">
        <v>130.26092529296875</v>
      </c>
      <c r="G4014" s="35" t="s">
        <v>59</v>
      </c>
      <c r="H4014" s="33">
        <v>1.349905252456665</v>
      </c>
      <c r="I4014" s="33">
        <v>0.26709353923797607</v>
      </c>
      <c r="J4014" s="51">
        <v>357.04241943359375</v>
      </c>
      <c r="K4014" s="35">
        <v>20.069999694824219</v>
      </c>
      <c r="L4014" s="56">
        <v>47.470001220703125</v>
      </c>
    </row>
    <row r="4015" spans="1:12" x14ac:dyDescent="0.2">
      <c r="A4015" s="23">
        <v>43965.9375</v>
      </c>
      <c r="B4015" s="30">
        <v>0.1263754814863205</v>
      </c>
      <c r="C4015" s="31">
        <v>2.1675923839211464E-2</v>
      </c>
      <c r="D4015" s="31">
        <v>3.9455436170101166E-2</v>
      </c>
      <c r="E4015" s="31">
        <v>7.2681069374084473E-2</v>
      </c>
      <c r="F4015" s="34">
        <v>61.014080047607422</v>
      </c>
      <c r="G4015" s="34" t="s">
        <v>59</v>
      </c>
      <c r="H4015" s="31">
        <v>1.3498721122741699</v>
      </c>
      <c r="I4015" s="31">
        <v>0.26708701252937317</v>
      </c>
      <c r="J4015" s="50">
        <v>360.18875122070313</v>
      </c>
      <c r="K4015" s="34">
        <v>20</v>
      </c>
      <c r="L4015" s="55">
        <v>47.569999694824219</v>
      </c>
    </row>
    <row r="4016" spans="1:12" x14ac:dyDescent="0.2">
      <c r="A4016" s="24">
        <v>43965.940972222219</v>
      </c>
      <c r="B4016" s="32">
        <v>0.13900670409202576</v>
      </c>
      <c r="C4016" s="33">
        <v>9.2118479311466217E-2</v>
      </c>
      <c r="D4016" s="33">
        <v>3.3224120736122131E-2</v>
      </c>
      <c r="E4016" s="33">
        <v>0.1744266152381897</v>
      </c>
      <c r="F4016" s="35">
        <v>34.01873779296875</v>
      </c>
      <c r="G4016" s="35" t="s">
        <v>59</v>
      </c>
      <c r="H4016" s="33">
        <v>1.3498107194900513</v>
      </c>
      <c r="I4016" s="33">
        <v>0.28151130676269531</v>
      </c>
      <c r="J4016" s="51">
        <v>358.37811279296875</v>
      </c>
      <c r="K4016" s="35">
        <v>20.090000152587891</v>
      </c>
      <c r="L4016" s="56">
        <v>47.110000610351563</v>
      </c>
    </row>
    <row r="4017" spans="1:12" x14ac:dyDescent="0.2">
      <c r="A4017" s="23">
        <v>43965.944444444438</v>
      </c>
      <c r="B4017" s="30">
        <v>0.15163363516330719</v>
      </c>
      <c r="C4017" s="31">
        <v>2.8446471318602562E-2</v>
      </c>
      <c r="D4017" s="31">
        <v>3.9451029151678085E-2</v>
      </c>
      <c r="E4017" s="31">
        <v>8.3054795861244202E-2</v>
      </c>
      <c r="F4017" s="34">
        <v>17.84222412109375</v>
      </c>
      <c r="G4017" s="34" t="s">
        <v>59</v>
      </c>
      <c r="H4017" s="31">
        <v>1.3497214317321777</v>
      </c>
      <c r="I4017" s="31">
        <v>0.27427491545677185</v>
      </c>
      <c r="J4017" s="50">
        <v>359.47171020507813</v>
      </c>
      <c r="K4017" s="34">
        <v>20.030000686645508</v>
      </c>
      <c r="L4017" s="55">
        <v>47</v>
      </c>
    </row>
    <row r="4018" spans="1:12" x14ac:dyDescent="0.2">
      <c r="A4018" s="24">
        <v>43965.947916666664</v>
      </c>
      <c r="B4018" s="32">
        <v>0.16426937282085419</v>
      </c>
      <c r="C4018" s="33">
        <v>1.3545905239880085E-2</v>
      </c>
      <c r="D4018" s="33">
        <v>3.7374567240476608E-2</v>
      </c>
      <c r="E4018" s="33">
        <v>6.0214579105377197E-2</v>
      </c>
      <c r="F4018" s="35">
        <v>8.5521163940429688</v>
      </c>
      <c r="G4018" s="35" t="s">
        <v>59</v>
      </c>
      <c r="H4018" s="33">
        <v>1.3497180938720703</v>
      </c>
      <c r="I4018" s="33">
        <v>0.25983878970146179</v>
      </c>
      <c r="J4018" s="51">
        <v>358.59823608398438</v>
      </c>
      <c r="K4018" s="35">
        <v>19.909999847412109</v>
      </c>
      <c r="L4018" s="56">
        <v>47.340000152587891</v>
      </c>
    </row>
    <row r="4019" spans="1:12" x14ac:dyDescent="0.2">
      <c r="A4019" s="23">
        <v>43965.951388888883</v>
      </c>
      <c r="B4019" s="30">
        <v>0.16427481174468994</v>
      </c>
      <c r="C4019" s="31">
        <v>2.0319530740380287E-2</v>
      </c>
      <c r="D4019" s="31">
        <v>3.5299375653266907E-2</v>
      </c>
      <c r="E4019" s="31">
        <v>6.6445879638195038E-2</v>
      </c>
      <c r="F4019" s="34">
        <v>2.8507997989654541</v>
      </c>
      <c r="G4019" s="34" t="s">
        <v>59</v>
      </c>
      <c r="H4019" s="31">
        <v>1.3497627973556519</v>
      </c>
      <c r="I4019" s="31">
        <v>0.2670653760433197</v>
      </c>
      <c r="J4019" s="50">
        <v>359.71710205078125</v>
      </c>
      <c r="K4019" s="34">
        <v>19.829999923706055</v>
      </c>
      <c r="L4019" s="55">
        <v>47.720001220703125</v>
      </c>
    </row>
    <row r="4020" spans="1:12" x14ac:dyDescent="0.2">
      <c r="A4020" s="24">
        <v>43965.954861111109</v>
      </c>
      <c r="B4020" s="32">
        <v>0.17689046263694763</v>
      </c>
      <c r="C4020" s="33">
        <v>3.7925317883491516E-2</v>
      </c>
      <c r="D4020" s="33">
        <v>3.7371393293142319E-2</v>
      </c>
      <c r="E4020" s="33">
        <v>9.5504678785800934E-2</v>
      </c>
      <c r="F4020" s="35">
        <v>10.431482315063477</v>
      </c>
      <c r="G4020" s="35" t="s">
        <v>59</v>
      </c>
      <c r="H4020" s="33">
        <v>1.349603533744812</v>
      </c>
      <c r="I4020" s="33">
        <v>0.26703384518623352</v>
      </c>
      <c r="J4020" s="51">
        <v>359.29095458984375</v>
      </c>
      <c r="K4020" s="35">
        <v>19.899999618530273</v>
      </c>
      <c r="L4020" s="56">
        <v>47</v>
      </c>
    </row>
    <row r="4021" spans="1:12" x14ac:dyDescent="0.2">
      <c r="A4021" s="23">
        <v>43965.958333333328</v>
      </c>
      <c r="B4021" s="30">
        <v>0.22740602493286133</v>
      </c>
      <c r="C4021" s="31">
        <v>7.3133781552314758E-2</v>
      </c>
      <c r="D4021" s="31">
        <v>5.1899109035730362E-2</v>
      </c>
      <c r="E4021" s="31">
        <v>0.16400118172168732</v>
      </c>
      <c r="F4021" s="34">
        <v>9.1063480377197266</v>
      </c>
      <c r="G4021" s="34" t="s">
        <v>59</v>
      </c>
      <c r="H4021" s="31">
        <v>1.3494577407836914</v>
      </c>
      <c r="I4021" s="31">
        <v>0.27422133088111877</v>
      </c>
      <c r="J4021" s="50">
        <v>358.51260375976563</v>
      </c>
      <c r="K4021" s="34">
        <v>19.979999542236328</v>
      </c>
      <c r="L4021" s="55">
        <v>46.299999237060547</v>
      </c>
    </row>
    <row r="4022" spans="1:12" x14ac:dyDescent="0.2">
      <c r="A4022" s="24">
        <v>43965.961805555555</v>
      </c>
      <c r="B4022" s="32">
        <v>0.18950268626213074</v>
      </c>
      <c r="C4022" s="33">
        <v>2.9794875532388687E-2</v>
      </c>
      <c r="D4022" s="33">
        <v>4.3594714254140854E-2</v>
      </c>
      <c r="E4022" s="33">
        <v>9.1341309249401093E-2</v>
      </c>
      <c r="F4022" s="35">
        <v>11.491442680358887</v>
      </c>
      <c r="G4022" s="35" t="s">
        <v>59</v>
      </c>
      <c r="H4022" s="33">
        <v>1.3494411706924438</v>
      </c>
      <c r="I4022" s="33">
        <v>0.25978547334671021</v>
      </c>
      <c r="J4022" s="51">
        <v>359.25418090820313</v>
      </c>
      <c r="K4022" s="35">
        <v>19.930000305175781</v>
      </c>
      <c r="L4022" s="56">
        <v>46.389999389648438</v>
      </c>
    </row>
    <row r="4023" spans="1:12" x14ac:dyDescent="0.2">
      <c r="A4023" s="23">
        <v>43965.965277777774</v>
      </c>
      <c r="B4023" s="30">
        <v>0.20214062929153442</v>
      </c>
      <c r="C4023" s="31">
        <v>1.4897764660418034E-2</v>
      </c>
      <c r="D4023" s="31">
        <v>2.9063781723380089E-2</v>
      </c>
      <c r="E4023" s="31">
        <v>5.1899611949920654E-2</v>
      </c>
      <c r="F4023" s="34">
        <v>10.945916175842285</v>
      </c>
      <c r="G4023" s="34" t="s">
        <v>59</v>
      </c>
      <c r="H4023" s="31">
        <v>1.3494707345962524</v>
      </c>
      <c r="I4023" s="31">
        <v>0.26700758934020996</v>
      </c>
      <c r="J4023" s="50">
        <v>358.75738525390625</v>
      </c>
      <c r="K4023" s="34">
        <v>19.780000686645508</v>
      </c>
      <c r="L4023" s="55">
        <v>46.919998168945313</v>
      </c>
    </row>
    <row r="4024" spans="1:12" x14ac:dyDescent="0.2">
      <c r="A4024" s="24">
        <v>43965.96875</v>
      </c>
      <c r="B4024" s="32">
        <v>0.2021389901638031</v>
      </c>
      <c r="C4024" s="33">
        <v>4.1984271258115768E-2</v>
      </c>
      <c r="D4024" s="33">
        <v>3.3215481787919998E-2</v>
      </c>
      <c r="E4024" s="33">
        <v>9.7570471465587616E-2</v>
      </c>
      <c r="F4024" s="35">
        <v>11.360211372375488</v>
      </c>
      <c r="G4024" s="35" t="s">
        <v>59</v>
      </c>
      <c r="H4024" s="33">
        <v>1.3494597673416138</v>
      </c>
      <c r="I4024" s="33">
        <v>0.25978904962539673</v>
      </c>
      <c r="J4024" s="51">
        <v>359.49951171875</v>
      </c>
      <c r="K4024" s="35">
        <v>19.729999542236328</v>
      </c>
      <c r="L4024" s="56">
        <v>47.029998779296875</v>
      </c>
    </row>
    <row r="4025" spans="1:12" x14ac:dyDescent="0.2">
      <c r="A4025" s="23">
        <v>43965.972222222219</v>
      </c>
      <c r="B4025" s="30">
        <v>0.21479533612728119</v>
      </c>
      <c r="C4025" s="31">
        <v>3.6570802330970764E-2</v>
      </c>
      <c r="D4025" s="31">
        <v>4.1523724794387817E-2</v>
      </c>
      <c r="E4025" s="31">
        <v>9.7580760717391968E-2</v>
      </c>
      <c r="F4025" s="34">
        <v>5.7918925285339355</v>
      </c>
      <c r="G4025" s="34" t="s">
        <v>59</v>
      </c>
      <c r="H4025" s="31">
        <v>1.3496021032333374</v>
      </c>
      <c r="I4025" s="31">
        <v>0.26703354716300964</v>
      </c>
      <c r="J4025" s="50">
        <v>358.91665649414063</v>
      </c>
      <c r="K4025" s="34">
        <v>19.649999618530273</v>
      </c>
      <c r="L4025" s="55">
        <v>47.729999542236328</v>
      </c>
    </row>
    <row r="4026" spans="1:12" x14ac:dyDescent="0.2">
      <c r="A4026" s="24">
        <v>43965.975694444438</v>
      </c>
      <c r="B4026" s="32">
        <v>0.20217587053775787</v>
      </c>
      <c r="C4026" s="33">
        <v>1.6254941001534462E-2</v>
      </c>
      <c r="D4026" s="33">
        <v>3.7374231964349747E-2</v>
      </c>
      <c r="E4026" s="33">
        <v>6.4366728067398071E-2</v>
      </c>
      <c r="F4026" s="35">
        <v>8.3498649597167969</v>
      </c>
      <c r="G4026" s="35" t="s">
        <v>59</v>
      </c>
      <c r="H4026" s="33">
        <v>1.3497060537338257</v>
      </c>
      <c r="I4026" s="33">
        <v>0.25983646512031555</v>
      </c>
      <c r="J4026" s="51">
        <v>359.97512817382813</v>
      </c>
      <c r="K4026" s="35">
        <v>19.620000839233398</v>
      </c>
      <c r="L4026" s="56">
        <v>48.159999847412109</v>
      </c>
    </row>
    <row r="4027" spans="1:12" x14ac:dyDescent="0.2">
      <c r="A4027" s="23">
        <v>43965.979166666664</v>
      </c>
      <c r="B4027" s="30">
        <v>0.20216315984725952</v>
      </c>
      <c r="C4027" s="31">
        <v>2.1671893075108528E-2</v>
      </c>
      <c r="D4027" s="31">
        <v>3.5295672714710236E-2</v>
      </c>
      <c r="E4027" s="31">
        <v>6.8515121936798096E-2</v>
      </c>
      <c r="F4027" s="34">
        <v>8.3190145492553711</v>
      </c>
      <c r="G4027" s="34" t="s">
        <v>59</v>
      </c>
      <c r="H4027" s="31">
        <v>1.3496211767196655</v>
      </c>
      <c r="I4027" s="31">
        <v>0.25982013344764709</v>
      </c>
      <c r="J4027" s="50">
        <v>360.42648315429688</v>
      </c>
      <c r="K4027" s="34">
        <v>19.530000686645508</v>
      </c>
      <c r="L4027" s="55">
        <v>48.150001525878906</v>
      </c>
    </row>
    <row r="4028" spans="1:12" x14ac:dyDescent="0.2">
      <c r="A4028" s="24">
        <v>43965.982638888883</v>
      </c>
      <c r="B4028" s="32">
        <v>0.21479982137680054</v>
      </c>
      <c r="C4028" s="33">
        <v>3.9280567318201065E-2</v>
      </c>
      <c r="D4028" s="33">
        <v>4.5677050948143005E-2</v>
      </c>
      <c r="E4028" s="33">
        <v>0.10588771849870682</v>
      </c>
      <c r="F4028" s="35">
        <v>10.633853912353516</v>
      </c>
      <c r="G4028" s="35" t="s">
        <v>59</v>
      </c>
      <c r="H4028" s="33">
        <v>1.3568474054336548</v>
      </c>
      <c r="I4028" s="33">
        <v>0.26703912019729614</v>
      </c>
      <c r="J4028" s="51">
        <v>359.73287963867188</v>
      </c>
      <c r="K4028" s="35">
        <v>19.540000915527344</v>
      </c>
      <c r="L4028" s="56">
        <v>48.150001525878906</v>
      </c>
    </row>
    <row r="4029" spans="1:12" x14ac:dyDescent="0.2">
      <c r="A4029" s="23">
        <v>43965.986111111109</v>
      </c>
      <c r="B4029" s="30">
        <v>0.22740846872329712</v>
      </c>
      <c r="C4029" s="31">
        <v>4.0630310773849487E-2</v>
      </c>
      <c r="D4029" s="31">
        <v>3.736775740981102E-2</v>
      </c>
      <c r="E4029" s="31">
        <v>9.9647358059883118E-2</v>
      </c>
      <c r="F4029" s="34">
        <v>6.0945467948913574</v>
      </c>
      <c r="G4029" s="34" t="s">
        <v>59</v>
      </c>
      <c r="H4029" s="31">
        <v>1.3566884994506836</v>
      </c>
      <c r="I4029" s="31">
        <v>0.27422428131103516</v>
      </c>
      <c r="J4029" s="50">
        <v>359.36767578125</v>
      </c>
      <c r="K4029" s="34">
        <v>19.559999465942383</v>
      </c>
      <c r="L4029" s="55">
        <v>47.569999694824219</v>
      </c>
    </row>
    <row r="4030" spans="1:12" x14ac:dyDescent="0.2">
      <c r="A4030" s="24">
        <v>43965.989583333328</v>
      </c>
      <c r="B4030" s="32">
        <v>0.20213684439659119</v>
      </c>
      <c r="C4030" s="33">
        <v>2.9794970527291298E-2</v>
      </c>
      <c r="D4030" s="33">
        <v>4.1518907994031906E-2</v>
      </c>
      <c r="E4030" s="33">
        <v>8.7189711630344391E-2</v>
      </c>
      <c r="F4030" s="35">
        <v>13.60381031036377</v>
      </c>
      <c r="G4030" s="35" t="s">
        <v>59</v>
      </c>
      <c r="H4030" s="33">
        <v>1.3638780117034912</v>
      </c>
      <c r="I4030" s="33">
        <v>0.27421882748603821</v>
      </c>
      <c r="J4030" s="51">
        <v>359.07608032226563</v>
      </c>
      <c r="K4030" s="35">
        <v>19.520000457763672</v>
      </c>
      <c r="L4030" s="56">
        <v>47.599998474121094</v>
      </c>
    </row>
    <row r="4031" spans="1:12" x14ac:dyDescent="0.2">
      <c r="A4031" s="23">
        <v>43965.993055555555</v>
      </c>
      <c r="B4031" s="30" t="s">
        <v>59</v>
      </c>
      <c r="C4031" s="31">
        <v>1.3543510809540749E-2</v>
      </c>
      <c r="D4031" s="31">
        <v>4.1519954800605774E-2</v>
      </c>
      <c r="E4031" s="31">
        <v>6.4355932176113129E-2</v>
      </c>
      <c r="F4031" s="34">
        <v>15.676109313964844</v>
      </c>
      <c r="G4031" s="34" t="s">
        <v>59</v>
      </c>
      <c r="H4031" s="31">
        <v>1.3711287975311279</v>
      </c>
      <c r="I4031" s="31">
        <v>0.28144222497940063</v>
      </c>
      <c r="J4031" s="50">
        <v>358.2376708984375</v>
      </c>
      <c r="K4031" s="34">
        <v>19.370000839233398</v>
      </c>
      <c r="L4031" s="55">
        <v>48.159999847412109</v>
      </c>
    </row>
    <row r="4032" spans="1:12" x14ac:dyDescent="0.2">
      <c r="A4032" s="24">
        <v>43965.996527777774</v>
      </c>
      <c r="B4032" s="32">
        <v>0.22739508748054504</v>
      </c>
      <c r="C4032" s="33">
        <v>1.7605431377887726E-2</v>
      </c>
      <c r="D4032" s="33">
        <v>4.5669015496969223E-2</v>
      </c>
      <c r="E4032" s="33">
        <v>7.2655260562896729E-2</v>
      </c>
      <c r="F4032" s="35">
        <v>14.452220916748047</v>
      </c>
      <c r="G4032" s="35" t="s">
        <v>59</v>
      </c>
      <c r="H4032" s="33">
        <v>1.3854727745056152</v>
      </c>
      <c r="I4032" s="33">
        <v>0.27420812845230103</v>
      </c>
      <c r="J4032" s="51">
        <v>360.00347900390625</v>
      </c>
      <c r="K4032" s="35">
        <v>19.319999694824219</v>
      </c>
      <c r="L4032" s="56">
        <v>48.020000457763672</v>
      </c>
    </row>
    <row r="4033" spans="1:12" x14ac:dyDescent="0.2">
      <c r="A4033" s="23">
        <v>43966</v>
      </c>
      <c r="B4033" s="30">
        <v>0.48004040122032166</v>
      </c>
      <c r="C4033" s="31">
        <v>1.6250630840659142E-2</v>
      </c>
      <c r="D4033" s="31">
        <v>3.9440121501684189E-2</v>
      </c>
      <c r="E4033" s="31">
        <v>6.4349666237831116E-2</v>
      </c>
      <c r="F4033" s="34">
        <v>11.147043228149414</v>
      </c>
      <c r="G4033" s="34" t="s">
        <v>59</v>
      </c>
      <c r="H4033" s="31">
        <v>1.3782111406326294</v>
      </c>
      <c r="I4033" s="31">
        <v>0.28863063454627991</v>
      </c>
      <c r="J4033" s="50">
        <v>358.73794555664063</v>
      </c>
      <c r="K4033" s="34">
        <v>19.239999771118164</v>
      </c>
      <c r="L4033" s="55">
        <v>48.110000610351563</v>
      </c>
    </row>
    <row r="4034" spans="1:12" x14ac:dyDescent="0.2">
      <c r="A4034" s="24">
        <v>43966.003472222219</v>
      </c>
      <c r="B4034" s="32">
        <v>0.45474317669868469</v>
      </c>
      <c r="C4034" s="33">
        <v>1.7603613436222076E-2</v>
      </c>
      <c r="D4034" s="33">
        <v>3.5286050289869308E-2</v>
      </c>
      <c r="E4034" s="33">
        <v>6.4345143735408783E-2</v>
      </c>
      <c r="F4034" s="35">
        <v>11.045206069946289</v>
      </c>
      <c r="G4034" s="35" t="s">
        <v>59</v>
      </c>
      <c r="H4034" s="33">
        <v>1.370898962020874</v>
      </c>
      <c r="I4034" s="33">
        <v>0.28861033916473389</v>
      </c>
      <c r="J4034" s="51">
        <v>358.84841918945313</v>
      </c>
      <c r="K4034" s="35">
        <v>19.149999618530273</v>
      </c>
      <c r="L4034" s="56">
        <v>48.060001373291016</v>
      </c>
    </row>
    <row r="4035" spans="1:12" x14ac:dyDescent="0.2">
      <c r="A4035" s="23">
        <v>43966.006944444438</v>
      </c>
      <c r="B4035" s="30">
        <v>0.44213539361953735</v>
      </c>
      <c r="C4035" s="31">
        <v>1.3541975058615208E-2</v>
      </c>
      <c r="D4035" s="31">
        <v>3.5287965089082718E-2</v>
      </c>
      <c r="E4035" s="31">
        <v>5.3969826549291611E-2</v>
      </c>
      <c r="F4035" s="34">
        <v>13.329750061035156</v>
      </c>
      <c r="G4035" s="34" t="s">
        <v>59</v>
      </c>
      <c r="H4035" s="31">
        <v>1.3709733486175537</v>
      </c>
      <c r="I4035" s="31">
        <v>0.28862598538398743</v>
      </c>
      <c r="J4035" s="50">
        <v>361.03091430664063</v>
      </c>
      <c r="K4035" s="34">
        <v>19.040000915527344</v>
      </c>
      <c r="L4035" s="55">
        <v>48.639999389648438</v>
      </c>
    </row>
    <row r="4036" spans="1:12" x14ac:dyDescent="0.2">
      <c r="A4036" s="24">
        <v>43966.010416666664</v>
      </c>
      <c r="B4036" s="32">
        <v>0.44216758012771606</v>
      </c>
      <c r="C4036" s="33">
        <v>1.2188664637506008E-2</v>
      </c>
      <c r="D4036" s="33">
        <v>3.5290535539388657E-2</v>
      </c>
      <c r="E4036" s="33">
        <v>5.397375300526619E-2</v>
      </c>
      <c r="F4036" s="35">
        <v>6.89276123046875</v>
      </c>
      <c r="G4036" s="35" t="s">
        <v>59</v>
      </c>
      <c r="H4036" s="33">
        <v>1.3710731267929077</v>
      </c>
      <c r="I4036" s="33">
        <v>0.28864699602127075</v>
      </c>
      <c r="J4036" s="51">
        <v>359.77679443359375</v>
      </c>
      <c r="K4036" s="35">
        <v>18.950000762939453</v>
      </c>
      <c r="L4036" s="56">
        <v>49.25</v>
      </c>
    </row>
    <row r="4037" spans="1:12" x14ac:dyDescent="0.2">
      <c r="A4037" s="23">
        <v>43966.013888888883</v>
      </c>
      <c r="B4037" s="30">
        <v>0.44218385219573975</v>
      </c>
      <c r="C4037" s="31">
        <v>5.0110802054405212E-2</v>
      </c>
      <c r="D4037" s="31">
        <v>3.5291831940412521E-2</v>
      </c>
      <c r="E4037" s="31">
        <v>0.11417945474386215</v>
      </c>
      <c r="F4037" s="34">
        <v>-1.7889494895935059</v>
      </c>
      <c r="G4037" s="34" t="s">
        <v>59</v>
      </c>
      <c r="H4037" s="31">
        <v>1.3783401250839233</v>
      </c>
      <c r="I4037" s="31">
        <v>0.29587405920028687</v>
      </c>
      <c r="J4037" s="50">
        <v>359.77679443359375</v>
      </c>
      <c r="K4037" s="34">
        <v>18.950000762939453</v>
      </c>
      <c r="L4037" s="55">
        <v>49.419998168945313</v>
      </c>
    </row>
    <row r="4038" spans="1:12" x14ac:dyDescent="0.2">
      <c r="A4038" s="24">
        <v>43966.017361111109</v>
      </c>
      <c r="B4038" s="32">
        <v>0.44211193919181824</v>
      </c>
      <c r="C4038" s="33">
        <v>9.4788800925016403E-3</v>
      </c>
      <c r="D4038" s="33">
        <v>3.5286091268062592E-2</v>
      </c>
      <c r="E4038" s="33">
        <v>4.9815654754638672E-2</v>
      </c>
      <c r="F4038" s="35">
        <v>2.061504602432251</v>
      </c>
      <c r="G4038" s="35" t="s">
        <v>59</v>
      </c>
      <c r="H4038" s="33">
        <v>1.3781158924102783</v>
      </c>
      <c r="I4038" s="33">
        <v>0.29582592844963074</v>
      </c>
      <c r="J4038" s="51">
        <v>360.14279174804688</v>
      </c>
      <c r="K4038" s="35">
        <v>18.930000305175781</v>
      </c>
      <c r="L4038" s="56">
        <v>48.729999542236328</v>
      </c>
    </row>
    <row r="4039" spans="1:12" x14ac:dyDescent="0.2">
      <c r="A4039" s="23">
        <v>43966.020833333328</v>
      </c>
      <c r="B4039" s="30">
        <v>0.44209408760070801</v>
      </c>
      <c r="C4039" s="31">
        <v>1.8956996500492096E-2</v>
      </c>
      <c r="D4039" s="31">
        <v>3.5284668207168579E-2</v>
      </c>
      <c r="E4039" s="31">
        <v>6.4342625439167023E-2</v>
      </c>
      <c r="F4039" s="34">
        <v>4.7695631980895996</v>
      </c>
      <c r="G4039" s="34" t="s">
        <v>59</v>
      </c>
      <c r="H4039" s="31">
        <v>1.3780603408813477</v>
      </c>
      <c r="I4039" s="31">
        <v>0.29581397771835327</v>
      </c>
      <c r="J4039" s="50">
        <v>359.63241577148438</v>
      </c>
      <c r="K4039" s="34">
        <v>18.790000915527344</v>
      </c>
      <c r="L4039" s="55">
        <v>48.970001220703125</v>
      </c>
    </row>
    <row r="4040" spans="1:12" x14ac:dyDescent="0.2">
      <c r="A4040" s="24">
        <v>43966.024305555555</v>
      </c>
      <c r="B4040" s="32">
        <v>0.58109652996063232</v>
      </c>
      <c r="C4040" s="33">
        <v>1.6250491142272949E-2</v>
      </c>
      <c r="D4040" s="33">
        <v>3.5288229584693909E-2</v>
      </c>
      <c r="E4040" s="33">
        <v>6.0197558254003525E-2</v>
      </c>
      <c r="F4040" s="35">
        <v>5.6896929740905762</v>
      </c>
      <c r="G4040" s="35" t="s">
        <v>59</v>
      </c>
      <c r="H4040" s="33">
        <v>1.3854150772094727</v>
      </c>
      <c r="I4040" s="33">
        <v>0.31749093532562256</v>
      </c>
      <c r="J4040" s="51">
        <v>359.29092407226563</v>
      </c>
      <c r="K4040" s="35">
        <v>18.790000915527344</v>
      </c>
      <c r="L4040" s="56">
        <v>49.439998626708984</v>
      </c>
    </row>
    <row r="4041" spans="1:12" x14ac:dyDescent="0.2">
      <c r="A4041" s="23">
        <v>43966.027777777774</v>
      </c>
      <c r="B4041" s="30">
        <v>0.543357253074646</v>
      </c>
      <c r="C4041" s="31">
        <v>1.6255225986242294E-2</v>
      </c>
      <c r="D4041" s="31">
        <v>3.3222123980522156E-2</v>
      </c>
      <c r="E4041" s="31">
        <v>5.8138716965913773E-2</v>
      </c>
      <c r="F4041" s="34">
        <v>3.4471595287322998</v>
      </c>
      <c r="G4041" s="34" t="s">
        <v>59</v>
      </c>
      <c r="H4041" s="31">
        <v>1.4002543687820435</v>
      </c>
      <c r="I4041" s="31">
        <v>0.31758344173431396</v>
      </c>
      <c r="J4041" s="50">
        <v>359.91232299804688</v>
      </c>
      <c r="K4041" s="34">
        <v>18.840000152587891</v>
      </c>
      <c r="L4041" s="55">
        <v>50.639999389648438</v>
      </c>
    </row>
    <row r="4042" spans="1:12" x14ac:dyDescent="0.2">
      <c r="A4042" s="24">
        <v>43966.03125</v>
      </c>
      <c r="B4042" s="32">
        <v>0.54321235418319702</v>
      </c>
      <c r="C4042" s="33">
        <v>1.6250891610980034E-2</v>
      </c>
      <c r="D4042" s="33">
        <v>3.1137434765696526E-2</v>
      </c>
      <c r="E4042" s="33">
        <v>5.6047387421131134E-2</v>
      </c>
      <c r="F4042" s="35">
        <v>0.58616399765014648</v>
      </c>
      <c r="G4042" s="35" t="s">
        <v>59</v>
      </c>
      <c r="H4042" s="33">
        <v>1.3998810052871704</v>
      </c>
      <c r="I4042" s="33">
        <v>0.31749877333641052</v>
      </c>
      <c r="J4042" s="51">
        <v>360.58294677734375</v>
      </c>
      <c r="K4042" s="35">
        <v>18.850000381469727</v>
      </c>
      <c r="L4042" s="56">
        <v>49.369998931884766</v>
      </c>
    </row>
    <row r="4043" spans="1:12" x14ac:dyDescent="0.2">
      <c r="A4043" s="23">
        <v>43966.034722222219</v>
      </c>
      <c r="B4043" s="30">
        <v>0.53048604726791382</v>
      </c>
      <c r="C4043" s="31">
        <v>2.7080049738287926E-2</v>
      </c>
      <c r="D4043" s="31">
        <v>3.3207416534423828E-2</v>
      </c>
      <c r="E4043" s="31">
        <v>7.4716687202453613E-2</v>
      </c>
      <c r="F4043" s="34">
        <v>8.5180902481079102</v>
      </c>
      <c r="G4043" s="34" t="s">
        <v>59</v>
      </c>
      <c r="H4043" s="31">
        <v>1.3996344804763794</v>
      </c>
      <c r="I4043" s="31">
        <v>0.31744286417961121</v>
      </c>
      <c r="J4043" s="50">
        <v>360.52120971679688</v>
      </c>
      <c r="K4043" s="34">
        <v>18.899999618530273</v>
      </c>
      <c r="L4043" s="55">
        <v>48.400001525878906</v>
      </c>
    </row>
    <row r="4044" spans="1:12" x14ac:dyDescent="0.2">
      <c r="A4044" s="24">
        <v>43966.038194444438</v>
      </c>
      <c r="B4044" s="32">
        <v>0.51782280206680298</v>
      </c>
      <c r="C4044" s="33">
        <v>6.7695858888328075E-3</v>
      </c>
      <c r="D4044" s="33">
        <v>3.3205326646566391E-2</v>
      </c>
      <c r="E4044" s="33">
        <v>4.3581988662481308E-2</v>
      </c>
      <c r="F4044" s="35">
        <v>9.2652406692504883</v>
      </c>
      <c r="G4044" s="35" t="s">
        <v>59</v>
      </c>
      <c r="H4044" s="33">
        <v>1.3995463848114014</v>
      </c>
      <c r="I4044" s="33">
        <v>0.31742283701896667</v>
      </c>
      <c r="J4044" s="51">
        <v>360.65704345703125</v>
      </c>
      <c r="K4044" s="35">
        <v>18.790000915527344</v>
      </c>
      <c r="L4044" s="56">
        <v>48.439998626708984</v>
      </c>
    </row>
    <row r="4045" spans="1:12" x14ac:dyDescent="0.2">
      <c r="A4045" s="23">
        <v>43966.041666666664</v>
      </c>
      <c r="B4045" s="30">
        <v>0.5178263783454895</v>
      </c>
      <c r="C4045" s="31">
        <v>6.7696324549615383E-3</v>
      </c>
      <c r="D4045" s="31">
        <v>3.3205553889274597E-2</v>
      </c>
      <c r="E4045" s="31">
        <v>4.3582286685705185E-2</v>
      </c>
      <c r="F4045" s="34">
        <v>0.7375868558883667</v>
      </c>
      <c r="G4045" s="34" t="s">
        <v>59</v>
      </c>
      <c r="H4045" s="31">
        <v>1.4067699909210205</v>
      </c>
      <c r="I4045" s="31">
        <v>0.31742501258850098</v>
      </c>
      <c r="J4045" s="50">
        <v>359.15853881835938</v>
      </c>
      <c r="K4045" s="34">
        <v>18.620000839233398</v>
      </c>
      <c r="L4045" s="55">
        <v>48.990001678466797</v>
      </c>
    </row>
    <row r="4046" spans="1:12" x14ac:dyDescent="0.2">
      <c r="A4046" s="24">
        <v>43966.045138888883</v>
      </c>
      <c r="B4046" s="32" t="s">
        <v>59</v>
      </c>
      <c r="C4046" s="33" t="s">
        <v>59</v>
      </c>
      <c r="D4046" s="33" t="s">
        <v>59</v>
      </c>
      <c r="E4046" s="33" t="s">
        <v>59</v>
      </c>
      <c r="F4046" s="35">
        <v>11.416994094848633</v>
      </c>
      <c r="G4046" s="35" t="s">
        <v>59</v>
      </c>
      <c r="H4046" s="33" t="s">
        <v>59</v>
      </c>
      <c r="I4046" s="33" t="s">
        <v>59</v>
      </c>
      <c r="J4046" s="51">
        <v>359.23239135742188</v>
      </c>
      <c r="K4046" s="35">
        <v>18.559999465942383</v>
      </c>
      <c r="L4046" s="56">
        <v>48.990001678466797</v>
      </c>
    </row>
    <row r="4047" spans="1:12" x14ac:dyDescent="0.2">
      <c r="A4047" s="23">
        <v>43966.048611111109</v>
      </c>
      <c r="B4047" s="30" t="s">
        <v>59</v>
      </c>
      <c r="C4047" s="31" t="s">
        <v>59</v>
      </c>
      <c r="D4047" s="31" t="s">
        <v>59</v>
      </c>
      <c r="E4047" s="31" t="s">
        <v>59</v>
      </c>
      <c r="F4047" s="34">
        <v>4.9101333618164063</v>
      </c>
      <c r="G4047" s="34" t="s">
        <v>59</v>
      </c>
      <c r="H4047" s="31" t="s">
        <v>59</v>
      </c>
      <c r="I4047" s="31" t="s">
        <v>59</v>
      </c>
      <c r="J4047" s="50">
        <v>360.904296875</v>
      </c>
      <c r="K4047" s="34">
        <v>18.590000152587891</v>
      </c>
      <c r="L4047" s="55">
        <v>48.720001220703125</v>
      </c>
    </row>
    <row r="4048" spans="1:12" x14ac:dyDescent="0.2">
      <c r="A4048" s="24">
        <v>43966.052083333328</v>
      </c>
      <c r="B4048" s="32" t="s">
        <v>59</v>
      </c>
      <c r="C4048" s="33" t="s">
        <v>59</v>
      </c>
      <c r="D4048" s="33" t="s">
        <v>59</v>
      </c>
      <c r="E4048" s="33" t="s">
        <v>59</v>
      </c>
      <c r="F4048" s="35">
        <v>8.9520635604858398</v>
      </c>
      <c r="G4048" s="35" t="s">
        <v>59</v>
      </c>
      <c r="H4048" s="33" t="s">
        <v>59</v>
      </c>
      <c r="I4048" s="33" t="s">
        <v>59</v>
      </c>
      <c r="J4048" s="51">
        <v>359.6358642578125</v>
      </c>
      <c r="K4048" s="35">
        <v>18.510000228881836</v>
      </c>
      <c r="L4048" s="56">
        <v>49.319999694824219</v>
      </c>
    </row>
    <row r="4049" spans="1:12" x14ac:dyDescent="0.2">
      <c r="A4049" s="23">
        <v>43966.055555555555</v>
      </c>
      <c r="B4049" s="30" t="s">
        <v>59</v>
      </c>
      <c r="C4049" s="31" t="s">
        <v>59</v>
      </c>
      <c r="D4049" s="31" t="s">
        <v>59</v>
      </c>
      <c r="E4049" s="31" t="s">
        <v>59</v>
      </c>
      <c r="F4049" s="34">
        <v>3.2435586452484131</v>
      </c>
      <c r="G4049" s="34" t="s">
        <v>59</v>
      </c>
      <c r="H4049" s="31" t="s">
        <v>59</v>
      </c>
      <c r="I4049" s="31" t="s">
        <v>59</v>
      </c>
      <c r="J4049" s="50">
        <v>359.41720581054688</v>
      </c>
      <c r="K4049" s="34">
        <v>18.409999847412109</v>
      </c>
      <c r="L4049" s="55">
        <v>49.930000305175781</v>
      </c>
    </row>
    <row r="4050" spans="1:12" x14ac:dyDescent="0.2">
      <c r="A4050" s="24">
        <v>43966.059027777774</v>
      </c>
      <c r="B4050" s="32" t="s">
        <v>59</v>
      </c>
      <c r="C4050" s="33" t="s">
        <v>59</v>
      </c>
      <c r="D4050" s="33" t="s">
        <v>59</v>
      </c>
      <c r="E4050" s="33" t="s">
        <v>59</v>
      </c>
      <c r="F4050" s="35">
        <v>9.305109977722168</v>
      </c>
      <c r="G4050" s="35" t="s">
        <v>59</v>
      </c>
      <c r="H4050" s="33" t="s">
        <v>59</v>
      </c>
      <c r="I4050" s="33" t="s">
        <v>59</v>
      </c>
      <c r="J4050" s="51">
        <v>358.77017211914063</v>
      </c>
      <c r="K4050" s="35">
        <v>18.379999160766602</v>
      </c>
      <c r="L4050" s="56">
        <v>49.419998168945313</v>
      </c>
    </row>
    <row r="4051" spans="1:12" x14ac:dyDescent="0.2">
      <c r="A4051" s="23">
        <v>43966.0625</v>
      </c>
      <c r="B4051" s="30" t="s">
        <v>59</v>
      </c>
      <c r="C4051" s="31" t="s">
        <v>59</v>
      </c>
      <c r="D4051" s="31" t="s">
        <v>59</v>
      </c>
      <c r="E4051" s="31" t="s">
        <v>59</v>
      </c>
      <c r="F4051" s="34">
        <v>8.6781082153320313</v>
      </c>
      <c r="G4051" s="34" t="s">
        <v>59</v>
      </c>
      <c r="H4051" s="31" t="s">
        <v>59</v>
      </c>
      <c r="I4051" s="31" t="s">
        <v>59</v>
      </c>
      <c r="J4051" s="50">
        <v>359.80856323242188</v>
      </c>
      <c r="K4051" s="34">
        <v>18.370000839233398</v>
      </c>
      <c r="L4051" s="55">
        <v>49.119998931884766</v>
      </c>
    </row>
    <row r="4052" spans="1:12" x14ac:dyDescent="0.2">
      <c r="A4052" s="24">
        <v>43966.065972222219</v>
      </c>
      <c r="B4052" s="32" t="s">
        <v>59</v>
      </c>
      <c r="C4052" s="33" t="s">
        <v>59</v>
      </c>
      <c r="D4052" s="33" t="s">
        <v>59</v>
      </c>
      <c r="E4052" s="33" t="s">
        <v>59</v>
      </c>
      <c r="F4052" s="35">
        <v>5.879237174987793</v>
      </c>
      <c r="G4052" s="35" t="s">
        <v>59</v>
      </c>
      <c r="H4052" s="33" t="s">
        <v>59</v>
      </c>
      <c r="I4052" s="33" t="s">
        <v>59</v>
      </c>
      <c r="J4052" s="51">
        <v>358.8563232421875</v>
      </c>
      <c r="K4052" s="35">
        <v>18.309999465942383</v>
      </c>
      <c r="L4052" s="56">
        <v>48.930000305175781</v>
      </c>
    </row>
    <row r="4053" spans="1:12" x14ac:dyDescent="0.2">
      <c r="A4053" s="23">
        <v>43966.069444444438</v>
      </c>
      <c r="B4053" s="30" t="s">
        <v>59</v>
      </c>
      <c r="C4053" s="31" t="s">
        <v>59</v>
      </c>
      <c r="D4053" s="31" t="s">
        <v>59</v>
      </c>
      <c r="E4053" s="31" t="s">
        <v>59</v>
      </c>
      <c r="F4053" s="34">
        <v>8.4246225357055664</v>
      </c>
      <c r="G4053" s="34" t="s">
        <v>59</v>
      </c>
      <c r="H4053" s="31" t="s">
        <v>59</v>
      </c>
      <c r="I4053" s="31" t="s">
        <v>59</v>
      </c>
      <c r="J4053" s="50">
        <v>360.92129516601563</v>
      </c>
      <c r="K4053" s="34">
        <v>18.299999237060547</v>
      </c>
      <c r="L4053" s="55">
        <v>48.810001373291016</v>
      </c>
    </row>
    <row r="4054" spans="1:12" x14ac:dyDescent="0.2">
      <c r="A4054" s="24">
        <v>43966.072916666664</v>
      </c>
      <c r="B4054" s="32" t="s">
        <v>59</v>
      </c>
      <c r="C4054" s="33" t="s">
        <v>59</v>
      </c>
      <c r="D4054" s="33" t="s">
        <v>59</v>
      </c>
      <c r="E4054" s="33" t="s">
        <v>59</v>
      </c>
      <c r="F4054" s="35">
        <v>5.8996095657348633</v>
      </c>
      <c r="G4054" s="35" t="s">
        <v>59</v>
      </c>
      <c r="H4054" s="33" t="s">
        <v>59</v>
      </c>
      <c r="I4054" s="33" t="s">
        <v>59</v>
      </c>
      <c r="J4054" s="51">
        <v>360.4307861328125</v>
      </c>
      <c r="K4054" s="35">
        <v>18.420000076293945</v>
      </c>
      <c r="L4054" s="56">
        <v>48.729999542236328</v>
      </c>
    </row>
    <row r="4055" spans="1:12" x14ac:dyDescent="0.2">
      <c r="A4055" s="23">
        <v>43966.076388888883</v>
      </c>
      <c r="B4055" s="30" t="s">
        <v>59</v>
      </c>
      <c r="C4055" s="31" t="s">
        <v>59</v>
      </c>
      <c r="D4055" s="31" t="s">
        <v>59</v>
      </c>
      <c r="E4055" s="31" t="s">
        <v>59</v>
      </c>
      <c r="F4055" s="34">
        <v>13.35577392578125</v>
      </c>
      <c r="G4055" s="34" t="s">
        <v>59</v>
      </c>
      <c r="H4055" s="31" t="s">
        <v>59</v>
      </c>
      <c r="I4055" s="31" t="s">
        <v>59</v>
      </c>
      <c r="J4055" s="50">
        <v>362.4949951171875</v>
      </c>
      <c r="K4055" s="34">
        <v>18.409999847412109</v>
      </c>
      <c r="L4055" s="55">
        <v>49.060001373291016</v>
      </c>
    </row>
    <row r="4056" spans="1:12" x14ac:dyDescent="0.2">
      <c r="A4056" s="24">
        <v>43966.079861111109</v>
      </c>
      <c r="B4056" s="32" t="s">
        <v>59</v>
      </c>
      <c r="C4056" s="33" t="s">
        <v>59</v>
      </c>
      <c r="D4056" s="33" t="s">
        <v>59</v>
      </c>
      <c r="E4056" s="33" t="s">
        <v>59</v>
      </c>
      <c r="F4056" s="35">
        <v>7.344630241394043</v>
      </c>
      <c r="G4056" s="35" t="s">
        <v>59</v>
      </c>
      <c r="H4056" s="33" t="s">
        <v>59</v>
      </c>
      <c r="I4056" s="33" t="s">
        <v>59</v>
      </c>
      <c r="J4056" s="51">
        <v>360.49258422851563</v>
      </c>
      <c r="K4056" s="35">
        <v>18.370000839233398</v>
      </c>
      <c r="L4056" s="56">
        <v>49.159999847412109</v>
      </c>
    </row>
    <row r="4057" spans="1:12" x14ac:dyDescent="0.2">
      <c r="A4057" s="23">
        <v>43966.083333333328</v>
      </c>
      <c r="B4057" s="30" t="s">
        <v>59</v>
      </c>
      <c r="C4057" s="31" t="s">
        <v>59</v>
      </c>
      <c r="D4057" s="31" t="s">
        <v>59</v>
      </c>
      <c r="E4057" s="31" t="s">
        <v>59</v>
      </c>
      <c r="F4057" s="34">
        <v>0.82834666967391968</v>
      </c>
      <c r="G4057" s="34" t="s">
        <v>59</v>
      </c>
      <c r="H4057" s="31" t="s">
        <v>59</v>
      </c>
      <c r="I4057" s="31" t="s">
        <v>59</v>
      </c>
      <c r="J4057" s="50">
        <v>361.0203857421875</v>
      </c>
      <c r="K4057" s="34">
        <v>18.219999313354492</v>
      </c>
      <c r="L4057" s="55">
        <v>49.209999084472656</v>
      </c>
    </row>
    <row r="4058" spans="1:12" x14ac:dyDescent="0.2">
      <c r="A4058" s="24">
        <v>43966.086805555555</v>
      </c>
      <c r="B4058" s="32" t="s">
        <v>59</v>
      </c>
      <c r="C4058" s="33" t="s">
        <v>59</v>
      </c>
      <c r="D4058" s="33" t="s">
        <v>59</v>
      </c>
      <c r="E4058" s="33" t="s">
        <v>59</v>
      </c>
      <c r="F4058" s="35">
        <v>5.6370396614074707</v>
      </c>
      <c r="G4058" s="35" t="s">
        <v>59</v>
      </c>
      <c r="H4058" s="33" t="s">
        <v>59</v>
      </c>
      <c r="I4058" s="33" t="s">
        <v>59</v>
      </c>
      <c r="J4058" s="51">
        <v>360.4720458984375</v>
      </c>
      <c r="K4058" s="35">
        <v>18.110000610351563</v>
      </c>
      <c r="L4058" s="56">
        <v>49.759998321533203</v>
      </c>
    </row>
    <row r="4059" spans="1:12" x14ac:dyDescent="0.2">
      <c r="A4059" s="23">
        <v>43966.090277777774</v>
      </c>
      <c r="B4059" s="30" t="s">
        <v>59</v>
      </c>
      <c r="C4059" s="31" t="s">
        <v>59</v>
      </c>
      <c r="D4059" s="31" t="s">
        <v>59</v>
      </c>
      <c r="E4059" s="31" t="s">
        <v>59</v>
      </c>
      <c r="F4059" s="34">
        <v>9.3046207427978516</v>
      </c>
      <c r="G4059" s="34" t="s">
        <v>59</v>
      </c>
      <c r="H4059" s="31" t="s">
        <v>59</v>
      </c>
      <c r="I4059" s="31" t="s">
        <v>59</v>
      </c>
      <c r="J4059" s="50">
        <v>361.16912841796875</v>
      </c>
      <c r="K4059" s="34">
        <v>18.100000381469727</v>
      </c>
      <c r="L4059" s="55">
        <v>50.040000915527344</v>
      </c>
    </row>
    <row r="4060" spans="1:12" x14ac:dyDescent="0.2">
      <c r="A4060" s="24">
        <v>43966.09375</v>
      </c>
      <c r="B4060" s="32">
        <v>0.49251562356948853</v>
      </c>
      <c r="C4060" s="33">
        <v>6.6335543990135193E-2</v>
      </c>
      <c r="D4060" s="33">
        <v>2.2826457396149635E-2</v>
      </c>
      <c r="E4060" s="33">
        <v>0.12658308446407318</v>
      </c>
      <c r="F4060" s="35">
        <v>10.38576602935791</v>
      </c>
      <c r="G4060" s="35" t="s">
        <v>59</v>
      </c>
      <c r="H4060" s="33">
        <v>1.4354785680770874</v>
      </c>
      <c r="I4060" s="33">
        <v>0.35345953702926636</v>
      </c>
      <c r="J4060" s="51">
        <v>361.18905639648438</v>
      </c>
      <c r="K4060" s="35">
        <v>18.360000610351563</v>
      </c>
      <c r="L4060" s="56">
        <v>49.299999237060547</v>
      </c>
    </row>
    <row r="4061" spans="1:12" x14ac:dyDescent="0.2">
      <c r="A4061" s="23">
        <v>43966.097222222219</v>
      </c>
      <c r="B4061" s="30">
        <v>0.50511354207992554</v>
      </c>
      <c r="C4061" s="31">
        <v>1.759815588593483E-2</v>
      </c>
      <c r="D4061" s="31">
        <v>3.5275112837553024E-2</v>
      </c>
      <c r="E4061" s="31">
        <v>6.2250189483165741E-2</v>
      </c>
      <c r="F4061" s="34">
        <v>10.385134696960449</v>
      </c>
      <c r="G4061" s="34" t="s">
        <v>59</v>
      </c>
      <c r="H4061" s="31">
        <v>1.4353913068771362</v>
      </c>
      <c r="I4061" s="31">
        <v>0.35343804955482483</v>
      </c>
      <c r="J4061" s="50">
        <v>358.81939697265625</v>
      </c>
      <c r="K4061" s="34">
        <v>18.340000152587891</v>
      </c>
      <c r="L4061" s="55">
        <v>49.069999694824219</v>
      </c>
    </row>
    <row r="4062" spans="1:12" x14ac:dyDescent="0.2">
      <c r="A4062" s="24">
        <v>43966.100694444438</v>
      </c>
      <c r="B4062" s="32">
        <v>0.49241757392883301</v>
      </c>
      <c r="C4062" s="33">
        <v>1.3535170815885067E-2</v>
      </c>
      <c r="D4062" s="33">
        <v>2.6971353217959404E-2</v>
      </c>
      <c r="E4062" s="33">
        <v>4.7718547284603119E-2</v>
      </c>
      <c r="F4062" s="35">
        <v>4.6666035652160645</v>
      </c>
      <c r="G4062" s="35" t="s">
        <v>59</v>
      </c>
      <c r="H4062" s="33">
        <v>1.4424047470092773</v>
      </c>
      <c r="I4062" s="33">
        <v>0.35338917374610901</v>
      </c>
      <c r="J4062" s="51">
        <v>359.05636596679688</v>
      </c>
      <c r="K4062" s="35">
        <v>18.139999389648438</v>
      </c>
      <c r="L4062" s="56">
        <v>48.970001220703125</v>
      </c>
    </row>
    <row r="4063" spans="1:12" x14ac:dyDescent="0.2">
      <c r="A4063" s="23">
        <v>43966.104166666664</v>
      </c>
      <c r="B4063" s="30">
        <v>0.49239739775657654</v>
      </c>
      <c r="C4063" s="31">
        <v>2.7069235220551491E-3</v>
      </c>
      <c r="D4063" s="31">
        <v>2.697024866938591E-2</v>
      </c>
      <c r="E4063" s="31">
        <v>3.1119516119360924E-2</v>
      </c>
      <c r="F4063" s="34">
        <v>3.2422478199005127</v>
      </c>
      <c r="G4063" s="34" t="s">
        <v>59</v>
      </c>
      <c r="H4063" s="31">
        <v>1.4423456192016602</v>
      </c>
      <c r="I4063" s="31">
        <v>0.35337471961975098</v>
      </c>
      <c r="J4063" s="50">
        <v>360.68423461914063</v>
      </c>
      <c r="K4063" s="34">
        <v>17.930000305175781</v>
      </c>
      <c r="L4063" s="55">
        <v>49.419998168945313</v>
      </c>
    </row>
    <row r="4064" spans="1:12" x14ac:dyDescent="0.2">
      <c r="A4064" s="24">
        <v>43966.107638888883</v>
      </c>
      <c r="B4064" s="32">
        <v>0.49241384863853455</v>
      </c>
      <c r="C4064" s="33">
        <v>2.7070138603448868E-3</v>
      </c>
      <c r="D4064" s="33">
        <v>2.6971148326992989E-2</v>
      </c>
      <c r="E4064" s="33">
        <v>3.1120555475354195E-2</v>
      </c>
      <c r="F4064" s="35">
        <v>4.7069711685180664</v>
      </c>
      <c r="G4064" s="35" t="s">
        <v>59</v>
      </c>
      <c r="H4064" s="33">
        <v>1.4496058225631714</v>
      </c>
      <c r="I4064" s="33">
        <v>0.3533865213394165</v>
      </c>
      <c r="J4064" s="51">
        <v>360.49063110351563</v>
      </c>
      <c r="K4064" s="35">
        <v>17.809999465942383</v>
      </c>
      <c r="L4064" s="56">
        <v>49.959999084472656</v>
      </c>
    </row>
    <row r="4065" spans="1:12" x14ac:dyDescent="0.2">
      <c r="A4065" s="23">
        <v>43966.111111111109</v>
      </c>
      <c r="B4065" s="30">
        <v>0.47976946830749512</v>
      </c>
      <c r="C4065" s="31">
        <v>2.7069100178778172E-3</v>
      </c>
      <c r="D4065" s="31">
        <v>2.6970114558935165E-2</v>
      </c>
      <c r="E4065" s="31">
        <v>3.3193986862897873E-2</v>
      </c>
      <c r="F4065" s="34">
        <v>-0.99994057416915894</v>
      </c>
      <c r="G4065" s="34" t="s">
        <v>59</v>
      </c>
      <c r="H4065" s="31">
        <v>1.4567618370056152</v>
      </c>
      <c r="I4065" s="31">
        <v>0.3533729612827301</v>
      </c>
      <c r="J4065" s="50">
        <v>360.91983032226563</v>
      </c>
      <c r="K4065" s="34">
        <v>17.739999771118164</v>
      </c>
      <c r="L4065" s="55">
        <v>49.990001678466797</v>
      </c>
    </row>
    <row r="4066" spans="1:12" x14ac:dyDescent="0.2">
      <c r="A4066" s="24">
        <v>43966.114583333328</v>
      </c>
      <c r="B4066" s="32">
        <v>0.47981730103492737</v>
      </c>
      <c r="C4066" s="33">
        <v>4.0607694536447525E-3</v>
      </c>
      <c r="D4066" s="33">
        <v>2.6972804218530655E-2</v>
      </c>
      <c r="E4066" s="33">
        <v>3.3197298645973206E-2</v>
      </c>
      <c r="F4066" s="35">
        <v>8.0609312057495117</v>
      </c>
      <c r="G4066" s="35" t="s">
        <v>59</v>
      </c>
      <c r="H4066" s="33">
        <v>1.4569071531295776</v>
      </c>
      <c r="I4066" s="33">
        <v>0.35340818762779236</v>
      </c>
      <c r="J4066" s="51">
        <v>360.6021728515625</v>
      </c>
      <c r="K4066" s="35">
        <v>17.719999313354492</v>
      </c>
      <c r="L4066" s="56">
        <v>50.549999237060547</v>
      </c>
    </row>
    <row r="4067" spans="1:12" x14ac:dyDescent="0.2">
      <c r="A4067" s="23">
        <v>43966.118055555555</v>
      </c>
      <c r="B4067" s="30">
        <v>0.47986528277397156</v>
      </c>
      <c r="C4067" s="31">
        <v>6.091763824224472E-2</v>
      </c>
      <c r="D4067" s="31">
        <v>3.1125575304031372E-2</v>
      </c>
      <c r="E4067" s="31">
        <v>0.12450230121612549</v>
      </c>
      <c r="F4067" s="34">
        <v>-2.0507924556732178</v>
      </c>
      <c r="G4067" s="34" t="s">
        <v>59</v>
      </c>
      <c r="H4067" s="31">
        <v>1.4570528268814087</v>
      </c>
      <c r="I4067" s="31">
        <v>0.35344353318214417</v>
      </c>
      <c r="J4067" s="50">
        <v>361.45556640625</v>
      </c>
      <c r="K4067" s="34">
        <v>17.860000610351563</v>
      </c>
      <c r="L4067" s="55">
        <v>50.599998474121094</v>
      </c>
    </row>
    <row r="4068" spans="1:12" x14ac:dyDescent="0.2">
      <c r="A4068" s="24">
        <v>43966.121527777774</v>
      </c>
      <c r="B4068" s="32">
        <v>0.4798157811164856</v>
      </c>
      <c r="C4068" s="33">
        <v>4.602191224694252E-2</v>
      </c>
      <c r="D4068" s="33">
        <v>2.9047543182969093E-2</v>
      </c>
      <c r="E4068" s="33">
        <v>0.1016663983464241</v>
      </c>
      <c r="F4068" s="35">
        <v>8.8993206024169922</v>
      </c>
      <c r="G4068" s="35" t="s">
        <v>59</v>
      </c>
      <c r="H4068" s="33">
        <v>1.4641149044036865</v>
      </c>
      <c r="I4068" s="33">
        <v>0.35340708494186401</v>
      </c>
      <c r="J4068" s="51">
        <v>362.6378173828125</v>
      </c>
      <c r="K4068" s="35">
        <v>18.010000228881836</v>
      </c>
      <c r="L4068" s="56">
        <v>49.619998931884766</v>
      </c>
    </row>
    <row r="4069" spans="1:12" x14ac:dyDescent="0.2">
      <c r="A4069" s="23">
        <v>43966.125</v>
      </c>
      <c r="B4069" s="30">
        <v>0.47982880473136902</v>
      </c>
      <c r="C4069" s="31">
        <v>6.2266629189252853E-2</v>
      </c>
      <c r="D4069" s="31">
        <v>3.1123211607336998E-2</v>
      </c>
      <c r="E4069" s="31">
        <v>0.12656773626804352</v>
      </c>
      <c r="F4069" s="34">
        <v>3.1416161060333252</v>
      </c>
      <c r="G4069" s="34" t="s">
        <v>59</v>
      </c>
      <c r="H4069" s="31">
        <v>1.4641547203063965</v>
      </c>
      <c r="I4069" s="31">
        <v>0.35341665148735046</v>
      </c>
      <c r="J4069" s="50">
        <v>360.44894409179688</v>
      </c>
      <c r="K4069" s="34">
        <v>18.120000839233398</v>
      </c>
      <c r="L4069" s="55">
        <v>49.409999847412109</v>
      </c>
    </row>
    <row r="4070" spans="1:12" x14ac:dyDescent="0.2">
      <c r="A4070" s="24">
        <v>43966.128472222219</v>
      </c>
      <c r="B4070" s="32">
        <v>0.4923834502696991</v>
      </c>
      <c r="C4070" s="33">
        <v>2.4361619725823402E-2</v>
      </c>
      <c r="D4070" s="33">
        <v>3.3193212002515793E-2</v>
      </c>
      <c r="E4070" s="33">
        <v>6.6386424005031586E-2</v>
      </c>
      <c r="F4070" s="35">
        <v>5.0702872276306152</v>
      </c>
      <c r="G4070" s="35" t="s">
        <v>59</v>
      </c>
      <c r="H4070" s="33">
        <v>1.4639394283294678</v>
      </c>
      <c r="I4070" s="33">
        <v>0.36057621240615845</v>
      </c>
      <c r="J4070" s="51">
        <v>359.5093994140625</v>
      </c>
      <c r="K4070" s="35">
        <v>18.049999237060547</v>
      </c>
      <c r="L4070" s="56">
        <v>48.909999847412109</v>
      </c>
    </row>
    <row r="4071" spans="1:12" x14ac:dyDescent="0.2">
      <c r="A4071" s="23">
        <v>43966.131944444438</v>
      </c>
      <c r="B4071" s="30">
        <v>0.49235114455223083</v>
      </c>
      <c r="C4071" s="31">
        <v>5.4133380763232708E-3</v>
      </c>
      <c r="D4071" s="31">
        <v>3.1116591766476631E-2</v>
      </c>
      <c r="E4071" s="31">
        <v>3.9414349943399429E-2</v>
      </c>
      <c r="F4071" s="34">
        <v>8.86737060546875</v>
      </c>
      <c r="G4071" s="34" t="s">
        <v>59</v>
      </c>
      <c r="H4071" s="31">
        <v>1.4710544347763062</v>
      </c>
      <c r="I4071" s="31">
        <v>0.36055254936218262</v>
      </c>
      <c r="J4071" s="50">
        <v>359.13360595703125</v>
      </c>
      <c r="K4071" s="34">
        <v>17.799999237060547</v>
      </c>
      <c r="L4071" s="55">
        <v>49.360000610351563</v>
      </c>
    </row>
    <row r="4072" spans="1:12" x14ac:dyDescent="0.2">
      <c r="A4072" s="24">
        <v>43966.135416666664</v>
      </c>
      <c r="B4072" s="32">
        <v>0.49230429530143738</v>
      </c>
      <c r="C4072" s="33">
        <v>6.7660287022590637E-3</v>
      </c>
      <c r="D4072" s="33">
        <v>2.9039392247796059E-2</v>
      </c>
      <c r="E4072" s="33">
        <v>4.148484393954277E-2</v>
      </c>
      <c r="F4072" s="35">
        <v>6.1803131103515625</v>
      </c>
      <c r="G4072" s="35" t="s">
        <v>59</v>
      </c>
      <c r="H4072" s="33">
        <v>1.4709144830703735</v>
      </c>
      <c r="I4072" s="33">
        <v>0.37493896484375</v>
      </c>
      <c r="J4072" s="51">
        <v>361.69174194335938</v>
      </c>
      <c r="K4072" s="35">
        <v>17.670000076293945</v>
      </c>
      <c r="L4072" s="56">
        <v>49.290000915527344</v>
      </c>
    </row>
    <row r="4073" spans="1:12" x14ac:dyDescent="0.2">
      <c r="A4073" s="23">
        <v>43966.138888888883</v>
      </c>
      <c r="B4073" s="30">
        <v>0.49229797720909119</v>
      </c>
      <c r="C4073" s="31">
        <v>4.0595646947622299E-2</v>
      </c>
      <c r="D4073" s="31">
        <v>2.0742153748869896E-2</v>
      </c>
      <c r="E4073" s="31">
        <v>8.5042841732501984E-2</v>
      </c>
      <c r="F4073" s="34">
        <v>5.0593090057373047</v>
      </c>
      <c r="G4073" s="34" t="s">
        <v>59</v>
      </c>
      <c r="H4073" s="31">
        <v>1.4781057834625244</v>
      </c>
      <c r="I4073" s="31">
        <v>0.3605135977268219</v>
      </c>
      <c r="J4073" s="50">
        <v>361.15570068359375</v>
      </c>
      <c r="K4073" s="34">
        <v>17.549999237060547</v>
      </c>
      <c r="L4073" s="55">
        <v>49.599998474121094</v>
      </c>
    </row>
    <row r="4074" spans="1:12" x14ac:dyDescent="0.2">
      <c r="A4074" s="24">
        <v>43966.142361111109</v>
      </c>
      <c r="B4074" s="32">
        <v>0.49229338765144348</v>
      </c>
      <c r="C4074" s="33">
        <v>2.5710336863994598E-2</v>
      </c>
      <c r="D4074" s="33">
        <v>2.2816156968474388E-2</v>
      </c>
      <c r="E4074" s="33">
        <v>6.2225881963968277E-2</v>
      </c>
      <c r="F4074" s="35">
        <v>0.87855434417724609</v>
      </c>
      <c r="G4074" s="35" t="s">
        <v>59</v>
      </c>
      <c r="H4074" s="33">
        <v>1.4708818197250366</v>
      </c>
      <c r="I4074" s="33">
        <v>0.36772045493125916</v>
      </c>
      <c r="J4074" s="51">
        <v>362.33322143554688</v>
      </c>
      <c r="K4074" s="35">
        <v>17.430000305175781</v>
      </c>
      <c r="L4074" s="56">
        <v>49.930000305175781</v>
      </c>
    </row>
    <row r="4075" spans="1:12" x14ac:dyDescent="0.2">
      <c r="A4075" s="23">
        <v>43966.145833333328</v>
      </c>
      <c r="B4075" s="30">
        <v>0.49230000376701355</v>
      </c>
      <c r="C4075" s="31">
        <v>1.2178745120763779E-2</v>
      </c>
      <c r="D4075" s="31">
        <v>3.3187586814165115E-2</v>
      </c>
      <c r="E4075" s="31">
        <v>5.1855605095624924E-2</v>
      </c>
      <c r="F4075" s="34">
        <v>2.7770769596099854</v>
      </c>
      <c r="G4075" s="34" t="s">
        <v>59</v>
      </c>
      <c r="H4075" s="31">
        <v>1.4709016084671021</v>
      </c>
      <c r="I4075" s="31">
        <v>0.36772540211677551</v>
      </c>
      <c r="J4075" s="50">
        <v>361.04904174804688</v>
      </c>
      <c r="K4075" s="34">
        <v>17.360000610351563</v>
      </c>
      <c r="L4075" s="55">
        <v>50.220001220703125</v>
      </c>
    </row>
    <row r="4076" spans="1:12" x14ac:dyDescent="0.2">
      <c r="A4076" s="24">
        <v>43966.149305555555</v>
      </c>
      <c r="B4076" s="32">
        <v>0.51754534244537354</v>
      </c>
      <c r="C4076" s="33">
        <v>1.0825534351170063E-2</v>
      </c>
      <c r="D4076" s="33">
        <v>3.526175394654274E-2</v>
      </c>
      <c r="E4076" s="33">
        <v>5.1855519413948059E-2</v>
      </c>
      <c r="F4076" s="35">
        <v>4.4231195449829102</v>
      </c>
      <c r="G4076" s="35" t="s">
        <v>59</v>
      </c>
      <c r="H4076" s="33">
        <v>1.470899224281311</v>
      </c>
      <c r="I4076" s="33">
        <v>0.36051449179649353</v>
      </c>
      <c r="J4076" s="51">
        <v>360.00802612304688</v>
      </c>
      <c r="K4076" s="35">
        <v>17.370000839233398</v>
      </c>
      <c r="L4076" s="56">
        <v>50.180000305175781</v>
      </c>
    </row>
    <row r="4077" spans="1:12" x14ac:dyDescent="0.2">
      <c r="A4077" s="23">
        <v>43966.152777777774</v>
      </c>
      <c r="B4077" s="30">
        <v>0.54279518127441406</v>
      </c>
      <c r="C4077" s="31">
        <v>3.2476820051670074E-2</v>
      </c>
      <c r="D4077" s="31">
        <v>3.526199609041214E-2</v>
      </c>
      <c r="E4077" s="31">
        <v>8.7117865681648254E-2</v>
      </c>
      <c r="F4077" s="34">
        <v>5.6551680564880371</v>
      </c>
      <c r="G4077" s="34" t="s">
        <v>59</v>
      </c>
      <c r="H4077" s="31">
        <v>1.4709092378616333</v>
      </c>
      <c r="I4077" s="31">
        <v>0.36772730946540833</v>
      </c>
      <c r="J4077" s="50">
        <v>361.61032104492188</v>
      </c>
      <c r="K4077" s="34">
        <v>17.459999084472656</v>
      </c>
      <c r="L4077" s="55">
        <v>49.930000305175781</v>
      </c>
    </row>
    <row r="4078" spans="1:12" x14ac:dyDescent="0.2">
      <c r="A4078" s="24">
        <v>43966.15625</v>
      </c>
      <c r="B4078" s="32">
        <v>0.54279208183288574</v>
      </c>
      <c r="C4078" s="33">
        <v>1.894470676779747E-2</v>
      </c>
      <c r="D4078" s="33">
        <v>3.7336014211177826E-2</v>
      </c>
      <c r="E4078" s="33">
        <v>6.8449363112449646E-2</v>
      </c>
      <c r="F4078" s="35">
        <v>13.441046714782715</v>
      </c>
      <c r="G4078" s="35" t="s">
        <v>59</v>
      </c>
      <c r="H4078" s="33">
        <v>1.4709008932113647</v>
      </c>
      <c r="I4078" s="33">
        <v>0.36772522330284119</v>
      </c>
      <c r="J4078" s="51">
        <v>362.8814697265625</v>
      </c>
      <c r="K4078" s="35">
        <v>17.540000915527344</v>
      </c>
      <c r="L4078" s="56">
        <v>49.650001525878906</v>
      </c>
    </row>
    <row r="4079" spans="1:12" x14ac:dyDescent="0.2">
      <c r="A4079" s="23">
        <v>43966.159722222219</v>
      </c>
      <c r="B4079" s="30">
        <v>0.53017151355743408</v>
      </c>
      <c r="C4079" s="31">
        <v>1.2178796343505383E-2</v>
      </c>
      <c r="D4079" s="31">
        <v>3.3187728375196457E-2</v>
      </c>
      <c r="E4079" s="31">
        <v>4.9781590700149536E-2</v>
      </c>
      <c r="F4079" s="34">
        <v>11.027567863464355</v>
      </c>
      <c r="G4079" s="34" t="s">
        <v>59</v>
      </c>
      <c r="H4079" s="31">
        <v>1.4781180620193481</v>
      </c>
      <c r="I4079" s="31">
        <v>0.36051660776138306</v>
      </c>
      <c r="J4079" s="50">
        <v>362.676025390625</v>
      </c>
      <c r="K4079" s="34">
        <v>17.430000305175781</v>
      </c>
      <c r="L4079" s="55">
        <v>50.020000457763672</v>
      </c>
    </row>
    <row r="4080" spans="1:12" x14ac:dyDescent="0.2">
      <c r="A4080" s="24">
        <v>43966.163194444438</v>
      </c>
      <c r="B4080" s="32">
        <v>0.51754683256149292</v>
      </c>
      <c r="C4080" s="33">
        <v>2.0297935232520103E-2</v>
      </c>
      <c r="D4080" s="33">
        <v>3.1113401055335999E-2</v>
      </c>
      <c r="E4080" s="33">
        <v>6.2226802110671997E-2</v>
      </c>
      <c r="F4080" s="35">
        <v>5.4531769752502441</v>
      </c>
      <c r="G4080" s="35" t="s">
        <v>59</v>
      </c>
      <c r="H4080" s="33">
        <v>1.4781137704849243</v>
      </c>
      <c r="I4080" s="33">
        <v>0.36772587895393372</v>
      </c>
      <c r="J4080" s="51">
        <v>362.78839111328125</v>
      </c>
      <c r="K4080" s="35">
        <v>17.340000152587891</v>
      </c>
      <c r="L4080" s="56">
        <v>50.290000915527344</v>
      </c>
    </row>
    <row r="4081" spans="1:12" x14ac:dyDescent="0.2">
      <c r="A4081" s="23">
        <v>43966.166666666664</v>
      </c>
      <c r="B4081" s="30">
        <v>0.51753276586532593</v>
      </c>
      <c r="C4081" s="31">
        <v>2.3003702983260155E-2</v>
      </c>
      <c r="D4081" s="31">
        <v>3.3186729997396469E-2</v>
      </c>
      <c r="E4081" s="31">
        <v>6.8447627127170563E-2</v>
      </c>
      <c r="F4081" s="34">
        <v>7.7756147384643555</v>
      </c>
      <c r="G4081" s="34" t="s">
        <v>59</v>
      </c>
      <c r="H4081" s="31">
        <v>1.4780735969543457</v>
      </c>
      <c r="I4081" s="31">
        <v>0.36771589517593384</v>
      </c>
      <c r="J4081" s="50">
        <v>361.40435791015625</v>
      </c>
      <c r="K4081" s="34">
        <v>17.350000381469727</v>
      </c>
      <c r="L4081" s="55">
        <v>50.119998931884766</v>
      </c>
    </row>
    <row r="4082" spans="1:12" x14ac:dyDescent="0.2">
      <c r="A4082" s="24">
        <v>43966.170138888883</v>
      </c>
      <c r="B4082" s="32">
        <v>0.51750725507736206</v>
      </c>
      <c r="C4082" s="33">
        <v>2.7061842381954193E-2</v>
      </c>
      <c r="D4082" s="33">
        <v>3.7333223968744278E-2</v>
      </c>
      <c r="E4082" s="33">
        <v>8.0888666212558746E-2</v>
      </c>
      <c r="F4082" s="35">
        <v>9.9563350677490234</v>
      </c>
      <c r="G4082" s="35" t="s">
        <v>59</v>
      </c>
      <c r="H4082" s="33">
        <v>1.4780006408691406</v>
      </c>
      <c r="I4082" s="33">
        <v>0.36769774556159973</v>
      </c>
      <c r="J4082" s="51">
        <v>361.4735107421875</v>
      </c>
      <c r="K4082" s="35">
        <v>17.569999694824219</v>
      </c>
      <c r="L4082" s="56">
        <v>49.180000305175781</v>
      </c>
    </row>
    <row r="4083" spans="1:12" x14ac:dyDescent="0.2">
      <c r="A4083" s="23">
        <v>43966.173611111109</v>
      </c>
      <c r="B4083" s="30">
        <v>0.51749974489212036</v>
      </c>
      <c r="C4083" s="31">
        <v>3.5179883241653442E-2</v>
      </c>
      <c r="D4083" s="31">
        <v>4.3554797768592834E-2</v>
      </c>
      <c r="E4083" s="31">
        <v>9.5405749976634979E-2</v>
      </c>
      <c r="F4083" s="34">
        <v>12.844091415405273</v>
      </c>
      <c r="G4083" s="34" t="s">
        <v>59</v>
      </c>
      <c r="H4083" s="31">
        <v>1.4779791831970215</v>
      </c>
      <c r="I4083" s="31">
        <v>0.36769241094589233</v>
      </c>
      <c r="J4083" s="50">
        <v>362.22726440429688</v>
      </c>
      <c r="K4083" s="34">
        <v>17.790000915527344</v>
      </c>
      <c r="L4083" s="55">
        <v>48.430000305175781</v>
      </c>
    </row>
    <row r="4084" spans="1:12" x14ac:dyDescent="0.2">
      <c r="A4084" s="24">
        <v>43966.177083333328</v>
      </c>
      <c r="B4084" s="32">
        <v>0.50487720966339111</v>
      </c>
      <c r="C4084" s="33">
        <v>2.4355275556445122E-2</v>
      </c>
      <c r="D4084" s="33">
        <v>3.7332639098167419E-2</v>
      </c>
      <c r="E4084" s="33">
        <v>7.4665278196334839E-2</v>
      </c>
      <c r="F4084" s="35">
        <v>2.7364344596862793</v>
      </c>
      <c r="G4084" s="35" t="s">
        <v>59</v>
      </c>
      <c r="H4084" s="33">
        <v>1.4707678556442261</v>
      </c>
      <c r="I4084" s="33">
        <v>0.36769196391105652</v>
      </c>
      <c r="J4084" s="51">
        <v>361.06365966796875</v>
      </c>
      <c r="K4084" s="35">
        <v>17.899999618530273</v>
      </c>
      <c r="L4084" s="56">
        <v>48.090000152587891</v>
      </c>
    </row>
    <row r="4085" spans="1:12" x14ac:dyDescent="0.2">
      <c r="A4085" s="23">
        <v>43966.180555555555</v>
      </c>
      <c r="B4085" s="30">
        <v>0.50486499071121216</v>
      </c>
      <c r="C4085" s="31">
        <v>2.8413800522685051E-2</v>
      </c>
      <c r="D4085" s="31">
        <v>3.3183768391609192E-2</v>
      </c>
      <c r="E4085" s="31">
        <v>7.8811444342136383E-2</v>
      </c>
      <c r="F4085" s="34">
        <v>16.620155334472656</v>
      </c>
      <c r="G4085" s="34" t="s">
        <v>59</v>
      </c>
      <c r="H4085" s="31">
        <v>1.4779417514801025</v>
      </c>
      <c r="I4085" s="31">
        <v>0.36768308281898499</v>
      </c>
      <c r="J4085" s="50">
        <v>361.68597412109375</v>
      </c>
      <c r="K4085" s="34">
        <v>17.950000762939453</v>
      </c>
      <c r="L4085" s="55">
        <v>47.819999694824219</v>
      </c>
    </row>
    <row r="4086" spans="1:12" x14ac:dyDescent="0.2">
      <c r="A4086" s="24">
        <v>43966.184027777774</v>
      </c>
      <c r="B4086" s="32">
        <v>0.50484341382980347</v>
      </c>
      <c r="C4086" s="33">
        <v>5.1413252949714661E-2</v>
      </c>
      <c r="D4086" s="33">
        <v>3.9404038339853287E-2</v>
      </c>
      <c r="E4086" s="33">
        <v>0.1202860102057457</v>
      </c>
      <c r="F4086" s="35">
        <v>11.197427749633789</v>
      </c>
      <c r="G4086" s="35" t="s">
        <v>59</v>
      </c>
      <c r="H4086" s="33">
        <v>1.4778785705566406</v>
      </c>
      <c r="I4086" s="33">
        <v>0.37487649917602539</v>
      </c>
      <c r="J4086" s="51">
        <v>361.63629150390625</v>
      </c>
      <c r="K4086" s="35">
        <v>17.989999771118164</v>
      </c>
      <c r="L4086" s="56">
        <v>47.490001678466797</v>
      </c>
    </row>
    <row r="4087" spans="1:12" x14ac:dyDescent="0.2">
      <c r="A4087" s="23">
        <v>43966.1875</v>
      </c>
      <c r="B4087" s="30">
        <v>0.51749718189239502</v>
      </c>
      <c r="C4087" s="31">
        <v>7.3065556585788727E-2</v>
      </c>
      <c r="D4087" s="31">
        <v>4.3554581701755524E-2</v>
      </c>
      <c r="E4087" s="31">
        <v>0.15347805619239807</v>
      </c>
      <c r="F4087" s="34">
        <v>5.8767490386962891</v>
      </c>
      <c r="G4087" s="34" t="s">
        <v>59</v>
      </c>
      <c r="H4087" s="31">
        <v>1.4779719114303589</v>
      </c>
      <c r="I4087" s="31">
        <v>0.37490019202232361</v>
      </c>
      <c r="J4087" s="50">
        <v>360.47369384765625</v>
      </c>
      <c r="K4087" s="34">
        <v>18.100000381469727</v>
      </c>
      <c r="L4087" s="55">
        <v>47.470001220703125</v>
      </c>
    </row>
    <row r="4088" spans="1:12" x14ac:dyDescent="0.2">
      <c r="A4088" s="24">
        <v>43966.190972222219</v>
      </c>
      <c r="B4088" s="32">
        <v>0.51747816801071167</v>
      </c>
      <c r="C4088" s="33">
        <v>4.0590483695268631E-2</v>
      </c>
      <c r="D4088" s="33">
        <v>3.5257179290056229E-2</v>
      </c>
      <c r="E4088" s="33">
        <v>9.7475722432136536E-2</v>
      </c>
      <c r="F4088" s="35">
        <v>6.3006119728088379</v>
      </c>
      <c r="G4088" s="35" t="s">
        <v>59</v>
      </c>
      <c r="H4088" s="33">
        <v>1.4779176712036133</v>
      </c>
      <c r="I4088" s="33">
        <v>0.36767709255218506</v>
      </c>
      <c r="J4088" s="51">
        <v>360.25537109375</v>
      </c>
      <c r="K4088" s="35">
        <v>18</v>
      </c>
      <c r="L4088" s="56">
        <v>47.590000152587891</v>
      </c>
    </row>
    <row r="4089" spans="1:12" x14ac:dyDescent="0.2">
      <c r="A4089" s="23">
        <v>43966.194444444438</v>
      </c>
      <c r="B4089" s="30">
        <v>0.51744967699050903</v>
      </c>
      <c r="C4089" s="31">
        <v>3.7882369011640549E-2</v>
      </c>
      <c r="D4089" s="31">
        <v>3.7329073995351791E-2</v>
      </c>
      <c r="E4089" s="31">
        <v>9.5396526157855988E-2</v>
      </c>
      <c r="F4089" s="34">
        <v>7.9964909553527832</v>
      </c>
      <c r="G4089" s="34" t="s">
        <v>59</v>
      </c>
      <c r="H4089" s="31">
        <v>1.4706274271011353</v>
      </c>
      <c r="I4089" s="31">
        <v>0.37486580014228821</v>
      </c>
      <c r="J4089" s="50">
        <v>360.93963623046875</v>
      </c>
      <c r="K4089" s="34">
        <v>18</v>
      </c>
      <c r="L4089" s="55">
        <v>47.319999694824219</v>
      </c>
    </row>
    <row r="4090" spans="1:12" x14ac:dyDescent="0.2">
      <c r="A4090" s="24">
        <v>43966.197916666664</v>
      </c>
      <c r="B4090" s="32">
        <v>0.53005331754684448</v>
      </c>
      <c r="C4090" s="33">
        <v>9.4702867791056633E-3</v>
      </c>
      <c r="D4090" s="33">
        <v>3.3180329948663712E-2</v>
      </c>
      <c r="E4090" s="33">
        <v>4.7696724534034729E-2</v>
      </c>
      <c r="F4090" s="35">
        <v>11.51982593536377</v>
      </c>
      <c r="G4090" s="35" t="s">
        <v>59</v>
      </c>
      <c r="H4090" s="33">
        <v>1.4777886867523193</v>
      </c>
      <c r="I4090" s="33">
        <v>0.37485373020172119</v>
      </c>
      <c r="J4090" s="51">
        <v>360.75860595703125</v>
      </c>
      <c r="K4090" s="35">
        <v>17.870000839233398</v>
      </c>
      <c r="L4090" s="56">
        <v>47.549999237060547</v>
      </c>
    </row>
    <row r="4091" spans="1:12" x14ac:dyDescent="0.2">
      <c r="A4091" s="23">
        <v>43966.201388888883</v>
      </c>
      <c r="B4091" s="30">
        <v>0.61834949254989624</v>
      </c>
      <c r="C4091" s="31">
        <v>1.8939163535833359E-2</v>
      </c>
      <c r="D4091" s="31">
        <v>3.1104240566492081E-2</v>
      </c>
      <c r="E4091" s="31">
        <v>6.0134865343570709E-2</v>
      </c>
      <c r="F4091" s="34">
        <v>13.598642349243164</v>
      </c>
      <c r="G4091" s="34" t="s">
        <v>59</v>
      </c>
      <c r="H4091" s="31">
        <v>1.4776785373687744</v>
      </c>
      <c r="I4091" s="31">
        <v>0.37482577562332153</v>
      </c>
      <c r="J4091" s="50">
        <v>363.04928588867188</v>
      </c>
      <c r="K4091" s="34">
        <v>17.680000305175781</v>
      </c>
      <c r="L4091" s="55">
        <v>47.75</v>
      </c>
    </row>
    <row r="4092" spans="1:12" x14ac:dyDescent="0.2">
      <c r="A4092" s="24">
        <v>43966.204861111109</v>
      </c>
      <c r="B4092" s="32">
        <v>0.66880953311920166</v>
      </c>
      <c r="C4092" s="33">
        <v>2.1644193679094315E-2</v>
      </c>
      <c r="D4092" s="33">
        <v>3.5250555723905563E-2</v>
      </c>
      <c r="E4092" s="33">
        <v>6.6353984177112579E-2</v>
      </c>
      <c r="F4092" s="35">
        <v>8.3891439437866211</v>
      </c>
      <c r="G4092" s="35" t="s">
        <v>59</v>
      </c>
      <c r="H4092" s="33">
        <v>1.4776400327682495</v>
      </c>
      <c r="I4092" s="33">
        <v>0.37481600046157837</v>
      </c>
      <c r="J4092" s="51">
        <v>361.386474609375</v>
      </c>
      <c r="K4092" s="35">
        <v>17.639999389648438</v>
      </c>
      <c r="L4092" s="56">
        <v>47.740001678466797</v>
      </c>
    </row>
    <row r="4093" spans="1:12" x14ac:dyDescent="0.2">
      <c r="A4093" s="23">
        <v>43966.208333333328</v>
      </c>
      <c r="B4093" s="30">
        <v>0.63092339038848877</v>
      </c>
      <c r="C4093" s="31">
        <v>8.6572781205177307E-2</v>
      </c>
      <c r="D4093" s="31">
        <v>4.5616261661052704E-2</v>
      </c>
      <c r="E4093" s="31">
        <v>0.17831812798976898</v>
      </c>
      <c r="F4093" s="34">
        <v>17.736516952514648</v>
      </c>
      <c r="G4093" s="34" t="s">
        <v>59</v>
      </c>
      <c r="H4093" s="31">
        <v>1.477571964263916</v>
      </c>
      <c r="I4093" s="31">
        <v>0.38200640678405762</v>
      </c>
      <c r="J4093" s="50">
        <v>361.34384155273438</v>
      </c>
      <c r="K4093" s="34">
        <v>17.950000762939453</v>
      </c>
      <c r="L4093" s="55">
        <v>46.590000152587891</v>
      </c>
    </row>
    <row r="4094" spans="1:12" x14ac:dyDescent="0.2">
      <c r="A4094" s="24">
        <v>43966.211805555555</v>
      </c>
      <c r="B4094" s="32">
        <v>0.61824274063110352</v>
      </c>
      <c r="C4094" s="33">
        <v>3.5166654735803604E-2</v>
      </c>
      <c r="D4094" s="33">
        <v>3.3172130584716797E-2</v>
      </c>
      <c r="E4094" s="33">
        <v>8.5003584623336792E-2</v>
      </c>
      <c r="F4094" s="35">
        <v>9.0541019439697266</v>
      </c>
      <c r="G4094" s="35" t="s">
        <v>59</v>
      </c>
      <c r="H4094" s="33">
        <v>1.4774234294891357</v>
      </c>
      <c r="I4094" s="33">
        <v>0.38196799159049988</v>
      </c>
      <c r="J4094" s="51">
        <v>360.9520263671875</v>
      </c>
      <c r="K4094" s="35">
        <v>17.989999771118164</v>
      </c>
      <c r="L4094" s="56">
        <v>45.979999542236328</v>
      </c>
    </row>
    <row r="4095" spans="1:12" x14ac:dyDescent="0.2">
      <c r="A4095" s="23">
        <v>43966.215277777774</v>
      </c>
      <c r="B4095" s="30">
        <v>0.6560894250869751</v>
      </c>
      <c r="C4095" s="31">
        <v>6.221747025847435E-2</v>
      </c>
      <c r="D4095" s="31">
        <v>3.5245127975940704E-2</v>
      </c>
      <c r="E4095" s="31">
        <v>0.13061429560184479</v>
      </c>
      <c r="F4095" s="34">
        <v>8.2970085144042969</v>
      </c>
      <c r="G4095" s="34" t="s">
        <v>59</v>
      </c>
      <c r="H4095" s="31">
        <v>1.4702056646347046</v>
      </c>
      <c r="I4095" s="31">
        <v>0.38917210698127747</v>
      </c>
      <c r="J4095" s="50">
        <v>361.46798706054688</v>
      </c>
      <c r="K4095" s="34">
        <v>17.850000381469727</v>
      </c>
      <c r="L4095" s="55">
        <v>46.349998474121094</v>
      </c>
    </row>
    <row r="4096" spans="1:12" x14ac:dyDescent="0.2">
      <c r="A4096" s="24">
        <v>43966.21875</v>
      </c>
      <c r="B4096" s="32">
        <v>0.75700896978378296</v>
      </c>
      <c r="C4096" s="33">
        <v>0.14742496609687805</v>
      </c>
      <c r="D4096" s="33">
        <v>4.5610293745994568E-2</v>
      </c>
      <c r="E4096" s="33">
        <v>0.27158856391906738</v>
      </c>
      <c r="F4096" s="35">
        <v>18.339805603027344</v>
      </c>
      <c r="G4096" s="35" t="s">
        <v>59</v>
      </c>
      <c r="H4096" s="33">
        <v>1.4629652500152588</v>
      </c>
      <c r="I4096" s="33">
        <v>0.38916316628456116</v>
      </c>
      <c r="J4096" s="51">
        <v>361.85379028320313</v>
      </c>
      <c r="K4096" s="35">
        <v>18.100000381469727</v>
      </c>
      <c r="L4096" s="56">
        <v>45.560001373291016</v>
      </c>
    </row>
    <row r="4097" spans="1:12" x14ac:dyDescent="0.2">
      <c r="A4097" s="23">
        <v>43966.222222222219</v>
      </c>
      <c r="B4097" s="30">
        <v>0.74436116218566895</v>
      </c>
      <c r="C4097" s="31">
        <v>0.12307444214820862</v>
      </c>
      <c r="D4097" s="31">
        <v>4.3535288423299789E-2</v>
      </c>
      <c r="E4097" s="31">
        <v>0.23011511564254761</v>
      </c>
      <c r="F4097" s="34">
        <v>12.626384735107422</v>
      </c>
      <c r="G4097" s="34" t="s">
        <v>59</v>
      </c>
      <c r="H4097" s="31">
        <v>1.4701108932495117</v>
      </c>
      <c r="I4097" s="31">
        <v>0.40355983376502991</v>
      </c>
      <c r="J4097" s="50">
        <v>362.02212524414063</v>
      </c>
      <c r="K4097" s="34">
        <v>18.239999771118164</v>
      </c>
      <c r="L4097" s="55">
        <v>44.959999084472656</v>
      </c>
    </row>
    <row r="4098" spans="1:12" x14ac:dyDescent="0.2">
      <c r="A4098" s="24">
        <v>43966.225694444438</v>
      </c>
      <c r="B4098" s="32">
        <v>0.71910983324050903</v>
      </c>
      <c r="C4098" s="33">
        <v>6.356426328420639E-2</v>
      </c>
      <c r="D4098" s="33">
        <v>4.7680262476205826E-2</v>
      </c>
      <c r="E4098" s="33">
        <v>0.14511385560035706</v>
      </c>
      <c r="F4098" s="35">
        <v>14.9171142578125</v>
      </c>
      <c r="G4098" s="35" t="s">
        <v>59</v>
      </c>
      <c r="H4098" s="33">
        <v>1.4700725078582764</v>
      </c>
      <c r="I4098" s="33">
        <v>0.39634308218955994</v>
      </c>
      <c r="J4098" s="51">
        <v>361.511474609375</v>
      </c>
      <c r="K4098" s="35">
        <v>18.100000381469727</v>
      </c>
      <c r="L4098" s="56">
        <v>45.229999542236328</v>
      </c>
    </row>
    <row r="4099" spans="1:12" x14ac:dyDescent="0.2">
      <c r="A4099" s="23">
        <v>43966.229166666664</v>
      </c>
      <c r="B4099" s="30">
        <v>0.68123388290405273</v>
      </c>
      <c r="C4099" s="31">
        <v>5.0037890672683716E-2</v>
      </c>
      <c r="D4099" s="31">
        <v>3.938642144203186E-2</v>
      </c>
      <c r="E4099" s="31">
        <v>0.11815925687551498</v>
      </c>
      <c r="F4099" s="34">
        <v>13.160429000854492</v>
      </c>
      <c r="G4099" s="34" t="s">
        <v>59</v>
      </c>
      <c r="H4099" s="31">
        <v>1.4700119495391846</v>
      </c>
      <c r="I4099" s="31">
        <v>0.38912078738212585</v>
      </c>
      <c r="J4099" s="50">
        <v>361.3179931640625</v>
      </c>
      <c r="K4099" s="34">
        <v>17.979999542236328</v>
      </c>
      <c r="L4099" s="55">
        <v>45.369998931884766</v>
      </c>
    </row>
    <row r="4100" spans="1:12" x14ac:dyDescent="0.2">
      <c r="A4100" s="24">
        <v>43966.232638888883</v>
      </c>
      <c r="B4100" s="32">
        <v>0.83257746696472168</v>
      </c>
      <c r="C4100" s="33">
        <v>0.13793535530567169</v>
      </c>
      <c r="D4100" s="33">
        <v>4.7675903886556625E-2</v>
      </c>
      <c r="E4100" s="33">
        <v>0.25703528523445129</v>
      </c>
      <c r="F4100" s="35">
        <v>22.989229202270508</v>
      </c>
      <c r="G4100" s="35" t="s">
        <v>59</v>
      </c>
      <c r="H4100" s="33">
        <v>1.4699381589889526</v>
      </c>
      <c r="I4100" s="33">
        <v>0.41071799397468567</v>
      </c>
      <c r="J4100" s="51">
        <v>361.69235229492188</v>
      </c>
      <c r="K4100" s="35">
        <v>18.229999542236328</v>
      </c>
      <c r="L4100" s="56">
        <v>44.419998168945313</v>
      </c>
    </row>
    <row r="4101" spans="1:12" x14ac:dyDescent="0.2">
      <c r="A4101" s="23">
        <v>43966.236111111109</v>
      </c>
      <c r="B4101" s="30">
        <v>1.2362569570541382</v>
      </c>
      <c r="C4101" s="31">
        <v>0.19338087737560272</v>
      </c>
      <c r="D4101" s="31">
        <v>6.42591193318367E-2</v>
      </c>
      <c r="E4101" s="31">
        <v>0.36275309324264526</v>
      </c>
      <c r="F4101" s="34">
        <v>24.351737976074219</v>
      </c>
      <c r="G4101" s="34" t="s">
        <v>59</v>
      </c>
      <c r="H4101" s="31">
        <v>1.4699448347091675</v>
      </c>
      <c r="I4101" s="31">
        <v>0.43233674764633179</v>
      </c>
      <c r="J4101" s="50">
        <v>360.47601318359375</v>
      </c>
      <c r="K4101" s="34">
        <v>18.659999847412109</v>
      </c>
      <c r="L4101" s="55">
        <v>43.259998321533203</v>
      </c>
    </row>
    <row r="4102" spans="1:12" x14ac:dyDescent="0.2">
      <c r="A4102" s="24">
        <v>43966.239583333328</v>
      </c>
      <c r="B4102" s="32">
        <v>1.1225872039794922</v>
      </c>
      <c r="C4102" s="33">
        <v>0.10817199945449829</v>
      </c>
      <c r="D4102" s="33">
        <v>5.3888224065303802E-2</v>
      </c>
      <c r="E4102" s="33">
        <v>0.2217707633972168</v>
      </c>
      <c r="F4102" s="35">
        <v>14.359025955200195</v>
      </c>
      <c r="G4102" s="35" t="s">
        <v>59</v>
      </c>
      <c r="H4102" s="33">
        <v>1.4769715070724487</v>
      </c>
      <c r="I4102" s="33">
        <v>0.42507961392402649</v>
      </c>
      <c r="J4102" s="51">
        <v>361.15936279296875</v>
      </c>
      <c r="K4102" s="35">
        <v>18.659999847412109</v>
      </c>
      <c r="L4102" s="56">
        <v>42.689998626708984</v>
      </c>
    </row>
    <row r="4103" spans="1:12" x14ac:dyDescent="0.2">
      <c r="A4103" s="23">
        <v>43966.243055555555</v>
      </c>
      <c r="B4103" s="30">
        <v>1.0846918821334839</v>
      </c>
      <c r="C4103" s="31">
        <v>0.11763104051351547</v>
      </c>
      <c r="D4103" s="31">
        <v>4.9740437418222427E-2</v>
      </c>
      <c r="E4103" s="31">
        <v>0.23004953563213348</v>
      </c>
      <c r="F4103" s="34">
        <v>20.321575164794922</v>
      </c>
      <c r="G4103" s="34" t="s">
        <v>59</v>
      </c>
      <c r="H4103" s="31">
        <v>1.4768961668014526</v>
      </c>
      <c r="I4103" s="31">
        <v>0.45387542247772217</v>
      </c>
      <c r="J4103" s="50">
        <v>360.58724975585938</v>
      </c>
      <c r="K4103" s="34">
        <v>18.569999694824219</v>
      </c>
      <c r="L4103" s="55">
        <v>42.689998626708984</v>
      </c>
    </row>
    <row r="4104" spans="1:12" x14ac:dyDescent="0.2">
      <c r="A4104" s="24">
        <v>43966.246527777774</v>
      </c>
      <c r="B4104" s="32">
        <v>1.0594717264175415</v>
      </c>
      <c r="C4104" s="33">
        <v>0.10005449503660202</v>
      </c>
      <c r="D4104" s="33">
        <v>5.5958271026611328E-2</v>
      </c>
      <c r="E4104" s="33">
        <v>0.21139790117740631</v>
      </c>
      <c r="F4104" s="35">
        <v>24.478841781616211</v>
      </c>
      <c r="G4104" s="35" t="s">
        <v>59</v>
      </c>
      <c r="H4104" s="33">
        <v>1.4769035577774048</v>
      </c>
      <c r="I4104" s="33">
        <v>0.44667327404022217</v>
      </c>
      <c r="J4104" s="51">
        <v>360.25778198242188</v>
      </c>
      <c r="K4104" s="35">
        <v>18.559999465942383</v>
      </c>
      <c r="L4104" s="56">
        <v>42.740001678466797</v>
      </c>
    </row>
    <row r="4105" spans="1:12" x14ac:dyDescent="0.2">
      <c r="A4105" s="23">
        <v>43966.25</v>
      </c>
      <c r="B4105" s="30">
        <v>1.0468331575393677</v>
      </c>
      <c r="C4105" s="31">
        <v>9.7347907721996307E-2</v>
      </c>
      <c r="D4105" s="31">
        <v>6.0101840645074844E-2</v>
      </c>
      <c r="E4105" s="31">
        <v>0.20932021737098694</v>
      </c>
      <c r="F4105" s="34">
        <v>29.836004257202148</v>
      </c>
      <c r="G4105" s="34" t="s">
        <v>59</v>
      </c>
      <c r="H4105" s="31">
        <v>1.4768670797348022</v>
      </c>
      <c r="I4105" s="31">
        <v>0.43225380778312683</v>
      </c>
      <c r="J4105" s="50">
        <v>359.47561645507813</v>
      </c>
      <c r="K4105" s="34">
        <v>18.639999389648438</v>
      </c>
      <c r="L4105" s="55">
        <v>42.409999847412109</v>
      </c>
    </row>
    <row r="4106" spans="1:12" x14ac:dyDescent="0.2">
      <c r="A4106" s="24">
        <v>43966.253472222219</v>
      </c>
      <c r="B4106" s="32">
        <v>0.85764408111572266</v>
      </c>
      <c r="C4106" s="33">
        <v>0.10816404968500137</v>
      </c>
      <c r="D4106" s="33">
        <v>6.0101676732301712E-2</v>
      </c>
      <c r="E4106" s="33">
        <v>0.22589941322803497</v>
      </c>
      <c r="F4106" s="35">
        <v>28.231624603271484</v>
      </c>
      <c r="G4106" s="35" t="s">
        <v>59</v>
      </c>
      <c r="H4106" s="33">
        <v>1.4624546766281128</v>
      </c>
      <c r="I4106" s="33">
        <v>0.41064000129699707</v>
      </c>
      <c r="J4106" s="51">
        <v>359.22940063476563</v>
      </c>
      <c r="K4106" s="35">
        <v>18.840000152587891</v>
      </c>
      <c r="L4106" s="56">
        <v>41.869998931884766</v>
      </c>
    </row>
    <row r="4107" spans="1:12" x14ac:dyDescent="0.2">
      <c r="A4107" s="23">
        <v>43966.256944444438</v>
      </c>
      <c r="B4107" s="30">
        <v>0.83237296342849731</v>
      </c>
      <c r="C4107" s="31">
        <v>0.12167779356241226</v>
      </c>
      <c r="D4107" s="31">
        <v>7.0460118353366852E-2</v>
      </c>
      <c r="E4107" s="31">
        <v>0.25697216391563416</v>
      </c>
      <c r="F4107" s="34">
        <v>30.782665252685547</v>
      </c>
      <c r="G4107" s="34" t="s">
        <v>59</v>
      </c>
      <c r="H4107" s="31">
        <v>1.4623732566833496</v>
      </c>
      <c r="I4107" s="31">
        <v>0.39620953798294067</v>
      </c>
      <c r="J4107" s="50">
        <v>361.04327392578125</v>
      </c>
      <c r="K4107" s="34">
        <v>19.030000686645508</v>
      </c>
      <c r="L4107" s="55">
        <v>41.119998931884766</v>
      </c>
    </row>
    <row r="4108" spans="1:12" x14ac:dyDescent="0.2">
      <c r="A4108" s="24">
        <v>43966.260416666664</v>
      </c>
      <c r="B4108" s="32">
        <v>0.85758471488952637</v>
      </c>
      <c r="C4108" s="33">
        <v>0.15547506511211395</v>
      </c>
      <c r="D4108" s="33">
        <v>7.8748472034931183E-2</v>
      </c>
      <c r="E4108" s="33">
        <v>0.31913855671882629</v>
      </c>
      <c r="F4108" s="35">
        <v>28.239761352539063</v>
      </c>
      <c r="G4108" s="35" t="s">
        <v>59</v>
      </c>
      <c r="H4108" s="33">
        <v>1.4551496505737305</v>
      </c>
      <c r="I4108" s="33">
        <v>0.3962041437625885</v>
      </c>
      <c r="J4108" s="51">
        <v>359.95794677734375</v>
      </c>
      <c r="K4108" s="35">
        <v>19.079999923706055</v>
      </c>
      <c r="L4108" s="56">
        <v>40.930000305175781</v>
      </c>
    </row>
    <row r="4109" spans="1:12" x14ac:dyDescent="0.2">
      <c r="A4109" s="23">
        <v>43966.263888888883</v>
      </c>
      <c r="B4109" s="30">
        <v>0.90807175636291504</v>
      </c>
      <c r="C4109" s="31">
        <v>0.25012332201004028</v>
      </c>
      <c r="D4109" s="31">
        <v>0.10154864937067032</v>
      </c>
      <c r="E4109" s="31">
        <v>0.48494663834571838</v>
      </c>
      <c r="F4109" s="34">
        <v>31.822872161865234</v>
      </c>
      <c r="G4109" s="34" t="s">
        <v>59</v>
      </c>
      <c r="H4109" s="31">
        <v>1.4552150964736938</v>
      </c>
      <c r="I4109" s="31">
        <v>0.39622199535369873</v>
      </c>
      <c r="J4109" s="50">
        <v>359.37994384765625</v>
      </c>
      <c r="K4109" s="34">
        <v>19.549999237060547</v>
      </c>
      <c r="L4109" s="55">
        <v>39.950000762939453</v>
      </c>
    </row>
    <row r="4110" spans="1:12" x14ac:dyDescent="0.2">
      <c r="A4110" s="24">
        <v>43966.267361111109</v>
      </c>
      <c r="B4110" s="32">
        <v>0.99636369943618774</v>
      </c>
      <c r="C4110" s="33">
        <v>0.28392580151557922</v>
      </c>
      <c r="D4110" s="33">
        <v>9.7404509782791138E-2</v>
      </c>
      <c r="E4110" s="33">
        <v>0.53468853235244751</v>
      </c>
      <c r="F4110" s="35">
        <v>34.123561859130859</v>
      </c>
      <c r="G4110" s="35" t="s">
        <v>59</v>
      </c>
      <c r="H4110" s="33">
        <v>1.4552255868911743</v>
      </c>
      <c r="I4110" s="33">
        <v>0.41063299775123596</v>
      </c>
      <c r="J4110" s="51">
        <v>358.91397094726563</v>
      </c>
      <c r="K4110" s="35">
        <v>19.930000305175781</v>
      </c>
      <c r="L4110" s="56">
        <v>39.049999237060547</v>
      </c>
    </row>
    <row r="4111" spans="1:12" x14ac:dyDescent="0.2">
      <c r="A4111" s="23">
        <v>43966.270833333328</v>
      </c>
      <c r="B4111" s="30">
        <v>1.2484948635101318</v>
      </c>
      <c r="C4111" s="31">
        <v>0.27714064717292786</v>
      </c>
      <c r="D4111" s="31">
        <v>0.10775696486234665</v>
      </c>
      <c r="E4111" s="31">
        <v>0.53256809711456299</v>
      </c>
      <c r="F4111" s="34">
        <v>34.241550445556641</v>
      </c>
      <c r="G4111" s="34" t="s">
        <v>59</v>
      </c>
      <c r="H4111" s="31">
        <v>1.462297797203064</v>
      </c>
      <c r="I4111" s="31">
        <v>0.42500278353691101</v>
      </c>
      <c r="J4111" s="50">
        <v>358.14801025390625</v>
      </c>
      <c r="K4111" s="34">
        <v>20</v>
      </c>
      <c r="L4111" s="55">
        <v>38.490001678466797</v>
      </c>
    </row>
    <row r="4112" spans="1:12" x14ac:dyDescent="0.2">
      <c r="A4112" s="24">
        <v>43966.274305555555</v>
      </c>
      <c r="B4112" s="32">
        <v>1.3493372201919556</v>
      </c>
      <c r="C4112" s="33">
        <v>0.28929787874221802</v>
      </c>
      <c r="D4112" s="33">
        <v>9.9464558064937592E-2</v>
      </c>
      <c r="E4112" s="33">
        <v>0.54291069507598877</v>
      </c>
      <c r="F4112" s="35">
        <v>35.188697814941406</v>
      </c>
      <c r="G4112" s="35" t="s">
        <v>59</v>
      </c>
      <c r="H4112" s="33">
        <v>1.4550443887710571</v>
      </c>
      <c r="I4112" s="33">
        <v>0.45380097627639771</v>
      </c>
      <c r="J4112" s="51">
        <v>358.54696655273438</v>
      </c>
      <c r="K4112" s="35">
        <v>20.229999542236328</v>
      </c>
      <c r="L4112" s="56">
        <v>37.799999237060547</v>
      </c>
    </row>
    <row r="4113" spans="1:12" x14ac:dyDescent="0.2">
      <c r="A4113" s="23">
        <v>43966.277777777774</v>
      </c>
      <c r="B4113" s="30">
        <v>1.4501692056655884</v>
      </c>
      <c r="C4113" s="31">
        <v>0.34741514921188354</v>
      </c>
      <c r="D4113" s="31">
        <v>8.9100420475006104E-2</v>
      </c>
      <c r="E4113" s="31">
        <v>0.62370294332504272</v>
      </c>
      <c r="F4113" s="34">
        <v>39.121784210205078</v>
      </c>
      <c r="G4113" s="34" t="s">
        <v>59</v>
      </c>
      <c r="H4113" s="31">
        <v>1.454991340637207</v>
      </c>
      <c r="I4113" s="31">
        <v>0.46098735928535461</v>
      </c>
      <c r="J4113" s="50">
        <v>357.57473754882813</v>
      </c>
      <c r="K4113" s="34">
        <v>20.469999313354492</v>
      </c>
      <c r="L4113" s="55">
        <v>37.090000152587891</v>
      </c>
    </row>
    <row r="4114" spans="1:12" x14ac:dyDescent="0.2">
      <c r="A4114" s="24">
        <v>43966.28125</v>
      </c>
      <c r="B4114" s="32">
        <v>1.6141040325164795</v>
      </c>
      <c r="C4114" s="33">
        <v>0.47583785653114319</v>
      </c>
      <c r="D4114" s="33">
        <v>0.12847056984901428</v>
      </c>
      <c r="E4114" s="33">
        <v>0.86614036560058594</v>
      </c>
      <c r="F4114" s="35">
        <v>42.783847808837891</v>
      </c>
      <c r="G4114" s="35" t="s">
        <v>59</v>
      </c>
      <c r="H4114" s="33">
        <v>1.454993724822998</v>
      </c>
      <c r="I4114" s="33">
        <v>0.47539401054382324</v>
      </c>
      <c r="J4114" s="51">
        <v>357.85171508789063</v>
      </c>
      <c r="K4114" s="35">
        <v>20.799999237060547</v>
      </c>
      <c r="L4114" s="56">
        <v>36.349998474121094</v>
      </c>
    </row>
    <row r="4115" spans="1:12" x14ac:dyDescent="0.2">
      <c r="A4115" s="23">
        <v>43966.284722222219</v>
      </c>
      <c r="B4115" s="30">
        <v>1.8788869380950928</v>
      </c>
      <c r="C4115" s="31">
        <v>0.55828917026519775</v>
      </c>
      <c r="D4115" s="31">
        <v>0.15540540218353271</v>
      </c>
      <c r="E4115" s="31">
        <v>1.0111711025238037</v>
      </c>
      <c r="F4115" s="34">
        <v>47.625370025634766</v>
      </c>
      <c r="G4115" s="34" t="s">
        <v>59</v>
      </c>
      <c r="H4115" s="31">
        <v>1.4621725082397461</v>
      </c>
      <c r="I4115" s="31">
        <v>0.48258897662162781</v>
      </c>
      <c r="J4115" s="50">
        <v>356.2041015625</v>
      </c>
      <c r="K4115" s="34">
        <v>21.040000915527344</v>
      </c>
      <c r="L4115" s="55">
        <v>35.75</v>
      </c>
    </row>
    <row r="4116" spans="1:12" x14ac:dyDescent="0.2">
      <c r="A4116" s="24">
        <v>43966.288194444438</v>
      </c>
      <c r="B4116" s="32">
        <v>1.6896985769271851</v>
      </c>
      <c r="C4116" s="33">
        <v>0.57179403305053711</v>
      </c>
      <c r="D4116" s="33">
        <v>0.15954588353633881</v>
      </c>
      <c r="E4116" s="33">
        <v>1.0360121726989746</v>
      </c>
      <c r="F4116" s="35">
        <v>51.719905853271484</v>
      </c>
      <c r="G4116" s="35" t="s">
        <v>59</v>
      </c>
      <c r="H4116" s="33">
        <v>1.4549362659454346</v>
      </c>
      <c r="I4116" s="33">
        <v>0.44656461477279663</v>
      </c>
      <c r="J4116" s="51">
        <v>356.70004272460938</v>
      </c>
      <c r="K4116" s="35">
        <v>21.190000534057617</v>
      </c>
      <c r="L4116" s="56">
        <v>35.330001831054688</v>
      </c>
    </row>
    <row r="4117" spans="1:12" x14ac:dyDescent="0.2">
      <c r="A4117" s="23">
        <v>43966.291666666664</v>
      </c>
      <c r="B4117" s="30">
        <v>1.5383871793746948</v>
      </c>
      <c r="C4117" s="31">
        <v>0.53259468078613281</v>
      </c>
      <c r="D4117" s="31">
        <v>0.13468199968338013</v>
      </c>
      <c r="E4117" s="31">
        <v>0.94899016618728638</v>
      </c>
      <c r="F4117" s="34">
        <v>51.185417175292969</v>
      </c>
      <c r="G4117" s="34" t="s">
        <v>59</v>
      </c>
      <c r="H4117" s="31">
        <v>1.4549409151077271</v>
      </c>
      <c r="I4117" s="31">
        <v>0.4681740403175354</v>
      </c>
      <c r="J4117" s="50">
        <v>356.26449584960938</v>
      </c>
      <c r="K4117" s="34">
        <v>21.270000457763672</v>
      </c>
      <c r="L4117" s="55">
        <v>35.169998168945313</v>
      </c>
    </row>
    <row r="4118" spans="1:12" x14ac:dyDescent="0.2">
      <c r="A4118" s="24">
        <v>43966.295138888883</v>
      </c>
      <c r="B4118" s="32">
        <v>1.3239731788635254</v>
      </c>
      <c r="C4118" s="33">
        <v>0.47174805402755737</v>
      </c>
      <c r="D4118" s="33">
        <v>0.14296489953994751</v>
      </c>
      <c r="E4118" s="33">
        <v>0.85571736097335815</v>
      </c>
      <c r="F4118" s="35">
        <v>51.708087921142578</v>
      </c>
      <c r="G4118" s="35" t="s">
        <v>59</v>
      </c>
      <c r="H4118" s="33">
        <v>1.4548876285552979</v>
      </c>
      <c r="I4118" s="33">
        <v>0.42494240403175354</v>
      </c>
      <c r="J4118" s="51">
        <v>356.91754150390625</v>
      </c>
      <c r="K4118" s="35">
        <v>21.290000915527344</v>
      </c>
      <c r="L4118" s="56">
        <v>34.979999542236328</v>
      </c>
    </row>
    <row r="4119" spans="1:12" x14ac:dyDescent="0.2">
      <c r="A4119" s="23">
        <v>43966.298611111109</v>
      </c>
      <c r="B4119" s="30">
        <v>1.2735470533370972</v>
      </c>
      <c r="C4119" s="31">
        <v>0.41497963666915894</v>
      </c>
      <c r="D4119" s="31">
        <v>0.1222463920712471</v>
      </c>
      <c r="E4119" s="31">
        <v>0.7604140043258667</v>
      </c>
      <c r="F4119" s="34">
        <v>49.459014892578125</v>
      </c>
      <c r="G4119" s="34" t="s">
        <v>59</v>
      </c>
      <c r="H4119" s="31">
        <v>1.447697639465332</v>
      </c>
      <c r="I4119" s="31">
        <v>0.39613616466522217</v>
      </c>
      <c r="J4119" s="50">
        <v>356.45782470703125</v>
      </c>
      <c r="K4119" s="34">
        <v>21.389999389648438</v>
      </c>
      <c r="L4119" s="55">
        <v>34.799999237060547</v>
      </c>
    </row>
    <row r="4120" spans="1:12" x14ac:dyDescent="0.2">
      <c r="A4120" s="24">
        <v>43966.302083333328</v>
      </c>
      <c r="B4120" s="32">
        <v>1.2482880353927612</v>
      </c>
      <c r="C4120" s="33">
        <v>0.45957174897193909</v>
      </c>
      <c r="D4120" s="33">
        <v>0.11602673679590225</v>
      </c>
      <c r="E4120" s="33">
        <v>0.82047480344772339</v>
      </c>
      <c r="F4120" s="35">
        <v>59.151203155517578</v>
      </c>
      <c r="G4120" s="35" t="s">
        <v>59</v>
      </c>
      <c r="H4120" s="33">
        <v>1.4476510286331177</v>
      </c>
      <c r="I4120" s="33">
        <v>0.37451666593551636</v>
      </c>
      <c r="J4120" s="51">
        <v>356.43362426757813</v>
      </c>
      <c r="K4120" s="35">
        <v>21.409999847412109</v>
      </c>
      <c r="L4120" s="56">
        <v>34.630001068115234</v>
      </c>
    </row>
    <row r="4121" spans="1:12" x14ac:dyDescent="0.2">
      <c r="A4121" s="23">
        <v>43966.305555555555</v>
      </c>
      <c r="B4121" s="30">
        <v>1.17268967628479</v>
      </c>
      <c r="C4121" s="31">
        <v>0.4352620542049408</v>
      </c>
      <c r="D4121" s="31">
        <v>9.7384184598922729E-2</v>
      </c>
      <c r="E4121" s="31">
        <v>0.76456946134567261</v>
      </c>
      <c r="F4121" s="34">
        <v>56.894367218017578</v>
      </c>
      <c r="G4121" s="34" t="s">
        <v>59</v>
      </c>
      <c r="H4121" s="31">
        <v>1.4477194547653198</v>
      </c>
      <c r="I4121" s="31">
        <v>0.38173693418502808</v>
      </c>
      <c r="J4121" s="50">
        <v>355.6842041015625</v>
      </c>
      <c r="K4121" s="34">
        <v>21.469999313354492</v>
      </c>
      <c r="L4121" s="55">
        <v>34.689998626708984</v>
      </c>
    </row>
    <row r="4122" spans="1:12" x14ac:dyDescent="0.2">
      <c r="A4122" s="24">
        <v>43966.309027777774</v>
      </c>
      <c r="B4122" s="32">
        <v>1.1349078416824341</v>
      </c>
      <c r="C4122" s="33">
        <v>0.43663185834884644</v>
      </c>
      <c r="D4122" s="33">
        <v>0.11189283430576324</v>
      </c>
      <c r="E4122" s="33">
        <v>0.78739398717880249</v>
      </c>
      <c r="F4122" s="35">
        <v>55.938343048095703</v>
      </c>
      <c r="G4122" s="35" t="s">
        <v>59</v>
      </c>
      <c r="H4122" s="33">
        <v>1.4405763149261475</v>
      </c>
      <c r="I4122" s="33">
        <v>0.40336138010025024</v>
      </c>
      <c r="J4122" s="51">
        <v>356.73394775390625</v>
      </c>
      <c r="K4122" s="35">
        <v>21.450000762939453</v>
      </c>
      <c r="L4122" s="56">
        <v>34.930000305175781</v>
      </c>
    </row>
    <row r="4123" spans="1:12" x14ac:dyDescent="0.2">
      <c r="A4123" s="23">
        <v>43966.3125</v>
      </c>
      <c r="B4123" s="30">
        <v>1.2482736110687256</v>
      </c>
      <c r="C4123" s="31">
        <v>0.408203125</v>
      </c>
      <c r="D4123" s="31">
        <v>0.12638480961322784</v>
      </c>
      <c r="E4123" s="31">
        <v>0.75416505336761475</v>
      </c>
      <c r="F4123" s="34">
        <v>54.268379211425781</v>
      </c>
      <c r="G4123" s="34" t="s">
        <v>59</v>
      </c>
      <c r="H4123" s="31">
        <v>1.4332300424575806</v>
      </c>
      <c r="I4123" s="31">
        <v>0.39611884951591492</v>
      </c>
      <c r="J4123" s="50">
        <v>356.25009155273438</v>
      </c>
      <c r="K4123" s="34">
        <v>21.569999694824219</v>
      </c>
      <c r="L4123" s="55">
        <v>34.279998779296875</v>
      </c>
    </row>
    <row r="4124" spans="1:12" x14ac:dyDescent="0.2">
      <c r="A4124" s="24">
        <v>43966.315972222219</v>
      </c>
      <c r="B4124" s="32">
        <v>1.3113163709640503</v>
      </c>
      <c r="C4124" s="33">
        <v>0.42036768794059753</v>
      </c>
      <c r="D4124" s="33">
        <v>8.4947079420089722E-2</v>
      </c>
      <c r="E4124" s="33">
        <v>0.72930169105529785</v>
      </c>
      <c r="F4124" s="35">
        <v>57.516353607177734</v>
      </c>
      <c r="G4124" s="35" t="s">
        <v>59</v>
      </c>
      <c r="H4124" s="33">
        <v>1.4404305219650269</v>
      </c>
      <c r="I4124" s="33">
        <v>0.39611843228340149</v>
      </c>
      <c r="J4124" s="51">
        <v>354.32843017578125</v>
      </c>
      <c r="K4124" s="35">
        <v>21.760000228881836</v>
      </c>
      <c r="L4124" s="56">
        <v>33.880001068115234</v>
      </c>
    </row>
    <row r="4125" spans="1:12" x14ac:dyDescent="0.2">
      <c r="A4125" s="23">
        <v>43966.319444444438</v>
      </c>
      <c r="B4125" s="30">
        <v>1.2482812404632568</v>
      </c>
      <c r="C4125" s="31">
        <v>0.45821759104728699</v>
      </c>
      <c r="D4125" s="31">
        <v>0.12016989290714264</v>
      </c>
      <c r="E4125" s="31">
        <v>0.82254225015640259</v>
      </c>
      <c r="F4125" s="34">
        <v>65.515853881835938</v>
      </c>
      <c r="G4125" s="34" t="s">
        <v>59</v>
      </c>
      <c r="H4125" s="31">
        <v>1.4332388639450073</v>
      </c>
      <c r="I4125" s="31">
        <v>0.38171681761741638</v>
      </c>
      <c r="J4125" s="50">
        <v>356.87850952148438</v>
      </c>
      <c r="K4125" s="34">
        <v>21.889999389648438</v>
      </c>
      <c r="L4125" s="55">
        <v>33.639999389648438</v>
      </c>
    </row>
    <row r="4126" spans="1:12" x14ac:dyDescent="0.2">
      <c r="A4126" s="24">
        <v>43966.322916666664</v>
      </c>
      <c r="B4126" s="32">
        <v>1.3491916656494141</v>
      </c>
      <c r="C4126" s="33">
        <v>0.54068541526794434</v>
      </c>
      <c r="D4126" s="33">
        <v>0.1201733723282814</v>
      </c>
      <c r="E4126" s="33">
        <v>0.94895529747009277</v>
      </c>
      <c r="F4126" s="35">
        <v>66.435707092285156</v>
      </c>
      <c r="G4126" s="35" t="s">
        <v>59</v>
      </c>
      <c r="H4126" s="33">
        <v>1.4404826164245605</v>
      </c>
      <c r="I4126" s="33">
        <v>0.36732310056686401</v>
      </c>
      <c r="J4126" s="51">
        <v>355.8275146484375</v>
      </c>
      <c r="K4126" s="35">
        <v>21.920000076293945</v>
      </c>
      <c r="L4126" s="56">
        <v>33.689998626708984</v>
      </c>
    </row>
    <row r="4127" spans="1:12" x14ac:dyDescent="0.2">
      <c r="A4127" s="23">
        <v>43966.326388888883</v>
      </c>
      <c r="B4127" s="30">
        <v>1.2861555814743042</v>
      </c>
      <c r="C4127" s="31">
        <v>0.4893241822719574</v>
      </c>
      <c r="D4127" s="31">
        <v>0.120174340903759</v>
      </c>
      <c r="E4127" s="31">
        <v>0.86815601587295532</v>
      </c>
      <c r="F4127" s="34">
        <v>63.662178039550781</v>
      </c>
      <c r="G4127" s="34" t="s">
        <v>59</v>
      </c>
      <c r="H4127" s="31">
        <v>1.4332917928695679</v>
      </c>
      <c r="I4127" s="31">
        <v>0.3457186222076416</v>
      </c>
      <c r="J4127" s="50">
        <v>357.49444580078125</v>
      </c>
      <c r="K4127" s="34">
        <v>21.940000534057617</v>
      </c>
      <c r="L4127" s="55">
        <v>33.680000305175781</v>
      </c>
    </row>
    <row r="4128" spans="1:12" x14ac:dyDescent="0.2">
      <c r="A4128" s="24">
        <v>43966.329861111109</v>
      </c>
      <c r="B4128" s="32">
        <v>1.1979410648345947</v>
      </c>
      <c r="C4128" s="33">
        <v>0.43392202258110046</v>
      </c>
      <c r="D4128" s="33">
        <v>0.10360299795866013</v>
      </c>
      <c r="E4128" s="33">
        <v>0.77080631256103516</v>
      </c>
      <c r="F4128" s="35">
        <v>62.091178894042969</v>
      </c>
      <c r="G4128" s="35" t="s">
        <v>59</v>
      </c>
      <c r="H4128" s="33">
        <v>1.4333529472351074</v>
      </c>
      <c r="I4128" s="33">
        <v>0.33853057026863098</v>
      </c>
      <c r="J4128" s="51">
        <v>354.36642456054688</v>
      </c>
      <c r="K4128" s="35">
        <v>22.010000228881836</v>
      </c>
      <c r="L4128" s="56">
        <v>33.700000762939453</v>
      </c>
    </row>
    <row r="4129" spans="1:12" x14ac:dyDescent="0.2">
      <c r="A4129" s="23">
        <v>43966.333333333328</v>
      </c>
      <c r="B4129" s="30">
        <v>1.4249014854431152</v>
      </c>
      <c r="C4129" s="31">
        <v>0.45284125208854675</v>
      </c>
      <c r="D4129" s="31">
        <v>0.1160338819026947</v>
      </c>
      <c r="E4129" s="31">
        <v>0.8101651668548584</v>
      </c>
      <c r="F4129" s="34">
        <v>63.593475341796875</v>
      </c>
      <c r="G4129" s="34" t="s">
        <v>59</v>
      </c>
      <c r="H4129" s="31">
        <v>1.4405374526977539</v>
      </c>
      <c r="I4129" s="31">
        <v>0.33852630853652954</v>
      </c>
      <c r="J4129" s="50">
        <v>355.34475708007813</v>
      </c>
      <c r="K4129" s="34">
        <v>22.040000915527344</v>
      </c>
      <c r="L4129" s="55">
        <v>33.590000152587891</v>
      </c>
    </row>
    <row r="4130" spans="1:12" x14ac:dyDescent="0.2">
      <c r="A4130" s="24">
        <v>43966.336805555555</v>
      </c>
      <c r="B4130" s="32">
        <v>1.3870911598205566</v>
      </c>
      <c r="C4130" s="33">
        <v>0.43257066607475281</v>
      </c>
      <c r="D4130" s="33">
        <v>0.12017959356307983</v>
      </c>
      <c r="E4130" s="33">
        <v>0.78116744756698608</v>
      </c>
      <c r="F4130" s="35">
        <v>77.788078308105469</v>
      </c>
      <c r="G4130" s="35" t="s">
        <v>59</v>
      </c>
      <c r="H4130" s="33">
        <v>1.4333544969558716</v>
      </c>
      <c r="I4130" s="33">
        <v>0.35293653607368469</v>
      </c>
      <c r="J4130" s="51">
        <v>356.2987060546875</v>
      </c>
      <c r="K4130" s="35">
        <v>22.090000152587891</v>
      </c>
      <c r="L4130" s="56">
        <v>33.540000915527344</v>
      </c>
    </row>
    <row r="4131" spans="1:12" x14ac:dyDescent="0.2">
      <c r="A4131" s="23">
        <v>43966.340277777774</v>
      </c>
      <c r="B4131" s="30">
        <v>1.7149769067764282</v>
      </c>
      <c r="C4131" s="31">
        <v>0.423115074634552</v>
      </c>
      <c r="D4131" s="31">
        <v>0.10567687451839447</v>
      </c>
      <c r="E4131" s="31">
        <v>0.75424277782440186</v>
      </c>
      <c r="F4131" s="34">
        <v>60.780796051025391</v>
      </c>
      <c r="G4131" s="34" t="s">
        <v>59</v>
      </c>
      <c r="H4131" s="31">
        <v>1.433377742767334</v>
      </c>
      <c r="I4131" s="31">
        <v>0.39615967869758606</v>
      </c>
      <c r="J4131" s="50">
        <v>355.2364501953125</v>
      </c>
      <c r="K4131" s="34">
        <v>22.129999160766602</v>
      </c>
      <c r="L4131" s="55">
        <v>33.520000457763672</v>
      </c>
    </row>
    <row r="4132" spans="1:12" x14ac:dyDescent="0.2">
      <c r="A4132" s="24">
        <v>43966.34375</v>
      </c>
      <c r="B4132" s="32">
        <v>1.8915941715240479</v>
      </c>
      <c r="C4132" s="33">
        <v>0.43529868125915527</v>
      </c>
      <c r="D4132" s="33">
        <v>0.11604198813438416</v>
      </c>
      <c r="E4132" s="33">
        <v>0.781211256980896</v>
      </c>
      <c r="F4132" s="35">
        <v>53.358085632324219</v>
      </c>
      <c r="G4132" s="35" t="s">
        <v>59</v>
      </c>
      <c r="H4132" s="33">
        <v>1.4334349632263184</v>
      </c>
      <c r="I4132" s="33">
        <v>0.38897228240966797</v>
      </c>
      <c r="J4132" s="51">
        <v>354.85037231445313</v>
      </c>
      <c r="K4132" s="35">
        <v>22.170000076293945</v>
      </c>
      <c r="L4132" s="56">
        <v>33.590000152587891</v>
      </c>
    </row>
    <row r="4133" spans="1:12" x14ac:dyDescent="0.2">
      <c r="A4133" s="23">
        <v>43966.347222222219</v>
      </c>
      <c r="B4133" s="30">
        <v>1.6898283958435059</v>
      </c>
      <c r="C4133" s="31">
        <v>0.49883729219436646</v>
      </c>
      <c r="D4133" s="31">
        <v>0.12225882709026337</v>
      </c>
      <c r="E4133" s="31">
        <v>0.88896667957305908</v>
      </c>
      <c r="F4133" s="34">
        <v>63.194526672363281</v>
      </c>
      <c r="G4133" s="34" t="s">
        <v>59</v>
      </c>
      <c r="H4133" s="31">
        <v>1.4334385395050049</v>
      </c>
      <c r="I4133" s="31">
        <v>0.38897326588630676</v>
      </c>
      <c r="J4133" s="50">
        <v>355.21237182617188</v>
      </c>
      <c r="K4133" s="34">
        <v>22.149999618530273</v>
      </c>
      <c r="L4133" s="55">
        <v>33.639999389648438</v>
      </c>
    </row>
    <row r="4134" spans="1:12" x14ac:dyDescent="0.2">
      <c r="A4134" s="24">
        <v>43966.350694444438</v>
      </c>
      <c r="B4134" s="32">
        <v>1.3240665197372437</v>
      </c>
      <c r="C4134" s="33">
        <v>0.45150411128997803</v>
      </c>
      <c r="D4134" s="33">
        <v>0.1201818510890007</v>
      </c>
      <c r="E4134" s="33">
        <v>0.81019145250320435</v>
      </c>
      <c r="F4134" s="35">
        <v>58.934825897216797</v>
      </c>
      <c r="G4134" s="35" t="s">
        <v>59</v>
      </c>
      <c r="H4134" s="33">
        <v>1.4333814382553101</v>
      </c>
      <c r="I4134" s="33">
        <v>0.37455189228057861</v>
      </c>
      <c r="J4134" s="51">
        <v>355.58648681640625</v>
      </c>
      <c r="K4134" s="35">
        <v>22.120000839233398</v>
      </c>
      <c r="L4134" s="56">
        <v>33.549999237060547</v>
      </c>
    </row>
    <row r="4135" spans="1:12" x14ac:dyDescent="0.2">
      <c r="A4135" s="23">
        <v>43966.354166666664</v>
      </c>
      <c r="B4135" s="30">
        <v>1.5006562471389771</v>
      </c>
      <c r="C4135" s="31">
        <v>0.45692583918571472</v>
      </c>
      <c r="D4135" s="31">
        <v>0.11396916210651398</v>
      </c>
      <c r="E4135" s="31">
        <v>0.81228929758071899</v>
      </c>
      <c r="F4135" s="34">
        <v>59.562179565429688</v>
      </c>
      <c r="G4135" s="34" t="s">
        <v>59</v>
      </c>
      <c r="H4135" s="31">
        <v>1.4334268569946289</v>
      </c>
      <c r="I4135" s="31">
        <v>0.38897007703781128</v>
      </c>
      <c r="J4135" s="50">
        <v>354.8984375</v>
      </c>
      <c r="K4135" s="34">
        <v>22.129999160766602</v>
      </c>
      <c r="L4135" s="55">
        <v>33.650001525878906</v>
      </c>
    </row>
    <row r="4136" spans="1:12" x14ac:dyDescent="0.2">
      <c r="A4136" s="24">
        <v>43966.357638888883</v>
      </c>
      <c r="B4136" s="32">
        <v>1.5638915300369263</v>
      </c>
      <c r="C4136" s="33">
        <v>0.47185131907463074</v>
      </c>
      <c r="D4136" s="33">
        <v>0.10362042486667633</v>
      </c>
      <c r="E4136" s="33">
        <v>0.82896339893341064</v>
      </c>
      <c r="F4136" s="35">
        <v>52.344963073730469</v>
      </c>
      <c r="G4136" s="35" t="s">
        <v>59</v>
      </c>
      <c r="H4136" s="33">
        <v>1.4407980442047119</v>
      </c>
      <c r="I4136" s="33">
        <v>0.3818114697933197</v>
      </c>
      <c r="J4136" s="51">
        <v>356.17807006835938</v>
      </c>
      <c r="K4136" s="35">
        <v>22.190000534057617</v>
      </c>
      <c r="L4136" s="56">
        <v>33.970001220703125</v>
      </c>
    </row>
    <row r="4137" spans="1:12" x14ac:dyDescent="0.2">
      <c r="A4137" s="23">
        <v>43966.361111111109</v>
      </c>
      <c r="B4137" s="30">
        <v>1.5890792608261108</v>
      </c>
      <c r="C4137" s="31">
        <v>0.48941618204116821</v>
      </c>
      <c r="D4137" s="31">
        <v>0.11605221778154373</v>
      </c>
      <c r="E4137" s="31">
        <v>0.86831927299499512</v>
      </c>
      <c r="F4137" s="34">
        <v>50.628566741943359</v>
      </c>
      <c r="G4137" s="34" t="s">
        <v>59</v>
      </c>
      <c r="H4137" s="31">
        <v>1.4911917448043823</v>
      </c>
      <c r="I4137" s="31">
        <v>0.38180270791053772</v>
      </c>
      <c r="J4137" s="50">
        <v>354.42840576171875</v>
      </c>
      <c r="K4137" s="34">
        <v>22.239999771118164</v>
      </c>
      <c r="L4137" s="55">
        <v>33.779998779296875</v>
      </c>
    </row>
    <row r="4138" spans="1:12" x14ac:dyDescent="0.2">
      <c r="A4138" s="24">
        <v>43966.364583333328</v>
      </c>
      <c r="B4138" s="32">
        <v>1.5386042594909668</v>
      </c>
      <c r="C4138" s="33">
        <v>0.46101626753807068</v>
      </c>
      <c r="D4138" s="33">
        <v>0.13055635988712311</v>
      </c>
      <c r="E4138" s="33">
        <v>0.83514630794525146</v>
      </c>
      <c r="F4138" s="35">
        <v>55.631889343261719</v>
      </c>
      <c r="G4138" s="35" t="s">
        <v>59</v>
      </c>
      <c r="H4138" s="33">
        <v>1.4551461935043335</v>
      </c>
      <c r="I4138" s="33">
        <v>0.32416623830795288</v>
      </c>
      <c r="J4138" s="51">
        <v>355.74374389648438</v>
      </c>
      <c r="K4138" s="35">
        <v>22.270000457763672</v>
      </c>
      <c r="L4138" s="56">
        <v>33.650001525878906</v>
      </c>
    </row>
    <row r="4139" spans="1:12" x14ac:dyDescent="0.2">
      <c r="A4139" s="23">
        <v>43966.368055555555</v>
      </c>
      <c r="B4139" s="30">
        <v>1.5006546974182129</v>
      </c>
      <c r="C4139" s="31">
        <v>0.46638831496238708</v>
      </c>
      <c r="D4139" s="31">
        <v>0.11396904289722443</v>
      </c>
      <c r="E4139" s="31">
        <v>0.83301013708114624</v>
      </c>
      <c r="F4139" s="34">
        <v>53.034896850585938</v>
      </c>
      <c r="G4139" s="34" t="s">
        <v>59</v>
      </c>
      <c r="H4139" s="31">
        <v>1.4478315114974976</v>
      </c>
      <c r="I4139" s="31">
        <v>0.33854767680168152</v>
      </c>
      <c r="J4139" s="50">
        <v>355.73171997070313</v>
      </c>
      <c r="K4139" s="34">
        <v>22.280000686645508</v>
      </c>
      <c r="L4139" s="55">
        <v>33.340000152587891</v>
      </c>
    </row>
    <row r="4140" spans="1:12" x14ac:dyDescent="0.2">
      <c r="A4140" s="24">
        <v>43966.371527777774</v>
      </c>
      <c r="B4140" s="32">
        <v>1.3368066549301147</v>
      </c>
      <c r="C4140" s="33">
        <v>0.42450931668281555</v>
      </c>
      <c r="D4140" s="33">
        <v>0.11812125146389008</v>
      </c>
      <c r="E4140" s="33">
        <v>0.77504128217697144</v>
      </c>
      <c r="F4140" s="35">
        <v>52.544075012207031</v>
      </c>
      <c r="G4140" s="35" t="s">
        <v>59</v>
      </c>
      <c r="H4140" s="33">
        <v>1.4551317691802979</v>
      </c>
      <c r="I4140" s="33">
        <v>0.33857026696205139</v>
      </c>
      <c r="J4140" s="51">
        <v>354.3204345703125</v>
      </c>
      <c r="K4140" s="35">
        <v>22.329999923706055</v>
      </c>
      <c r="L4140" s="56">
        <v>33.490001678466797</v>
      </c>
    </row>
    <row r="4141" spans="1:12" x14ac:dyDescent="0.2">
      <c r="A4141" s="23">
        <v>43966.375</v>
      </c>
      <c r="B4141" s="30">
        <v>1.236018180847168</v>
      </c>
      <c r="C4141" s="31">
        <v>0.45969787240028381</v>
      </c>
      <c r="D4141" s="31">
        <v>0.11191363632678986</v>
      </c>
      <c r="E4141" s="31">
        <v>0.81862747669219971</v>
      </c>
      <c r="F4141" s="34">
        <v>60.499305725097656</v>
      </c>
      <c r="G4141" s="34" t="s">
        <v>59</v>
      </c>
      <c r="H4141" s="31">
        <v>1.4480483531951904</v>
      </c>
      <c r="I4141" s="31">
        <v>0.3241899311542511</v>
      </c>
      <c r="J4141" s="50">
        <v>353.94671630859375</v>
      </c>
      <c r="K4141" s="34">
        <v>22.360000610351563</v>
      </c>
      <c r="L4141" s="55">
        <v>33.740001678466797</v>
      </c>
    </row>
    <row r="4142" spans="1:12" x14ac:dyDescent="0.2">
      <c r="A4142" s="24">
        <v>43966.378472222219</v>
      </c>
      <c r="B4142" s="32">
        <v>1.2740253210067749</v>
      </c>
      <c r="C4142" s="33">
        <v>0.44623681902885437</v>
      </c>
      <c r="D4142" s="33">
        <v>0.12643779814243317</v>
      </c>
      <c r="E4142" s="33">
        <v>0.81044554710388184</v>
      </c>
      <c r="F4142" s="35">
        <v>67.49053955078125</v>
      </c>
      <c r="G4142" s="35" t="s">
        <v>59</v>
      </c>
      <c r="H4142" s="33">
        <v>1.4338309764862061</v>
      </c>
      <c r="I4142" s="33">
        <v>0.33143830299377441</v>
      </c>
      <c r="J4142" s="51">
        <v>353.6090087890625</v>
      </c>
      <c r="K4142" s="35">
        <v>22.360000610351563</v>
      </c>
      <c r="L4142" s="56">
        <v>34.240001678466797</v>
      </c>
    </row>
    <row r="4143" spans="1:12" x14ac:dyDescent="0.2">
      <c r="A4143" s="23">
        <v>43966.381944444438</v>
      </c>
      <c r="B4143" s="30">
        <v>1.5390297174453735</v>
      </c>
      <c r="C4143" s="31">
        <v>0.47196236252784729</v>
      </c>
      <c r="D4143" s="31">
        <v>0.10364481806755066</v>
      </c>
      <c r="E4143" s="31">
        <v>0.82708561420440674</v>
      </c>
      <c r="F4143" s="34">
        <v>64.962196350097656</v>
      </c>
      <c r="G4143" s="34" t="s">
        <v>59</v>
      </c>
      <c r="H4143" s="31">
        <v>1.4699599742889404</v>
      </c>
      <c r="I4143" s="31">
        <v>0.40351840853691101</v>
      </c>
      <c r="J4143" s="50">
        <v>355.26162719726563</v>
      </c>
      <c r="K4143" s="34">
        <v>22.389999389648438</v>
      </c>
      <c r="L4143" s="55">
        <v>34.439998626708984</v>
      </c>
    </row>
    <row r="4144" spans="1:12" x14ac:dyDescent="0.2">
      <c r="A4144" s="24">
        <v>43966.385416666664</v>
      </c>
      <c r="B4144" s="32">
        <v>1.4508581161499023</v>
      </c>
      <c r="C4144" s="33">
        <v>0.51528424024581909</v>
      </c>
      <c r="D4144" s="33">
        <v>0.11816595494747162</v>
      </c>
      <c r="E4144" s="33">
        <v>0.90801209211349487</v>
      </c>
      <c r="F4144" s="35">
        <v>60.749320983886719</v>
      </c>
      <c r="G4144" s="35" t="s">
        <v>59</v>
      </c>
      <c r="H4144" s="33">
        <v>1.5133332014083862</v>
      </c>
      <c r="I4144" s="33">
        <v>0.37473013997077942</v>
      </c>
      <c r="J4144" s="51">
        <v>355.88885498046875</v>
      </c>
      <c r="K4144" s="35">
        <v>22.430000305175781</v>
      </c>
      <c r="L4144" s="56">
        <v>34.700000762939453</v>
      </c>
    </row>
    <row r="4145" spans="1:12" x14ac:dyDescent="0.2">
      <c r="A4145" s="23">
        <v>43966.388888888883</v>
      </c>
      <c r="B4145" s="30">
        <v>1.5519660711288452</v>
      </c>
      <c r="C4145" s="31">
        <v>0.48964402079582214</v>
      </c>
      <c r="D4145" s="31">
        <v>0.1181795671582222</v>
      </c>
      <c r="E4145" s="31">
        <v>0.86872345209121704</v>
      </c>
      <c r="F4145" s="34">
        <v>60.382835388183594</v>
      </c>
      <c r="G4145" s="34" t="s">
        <v>59</v>
      </c>
      <c r="H4145" s="31">
        <v>1.4918860197067261</v>
      </c>
      <c r="I4145" s="31">
        <v>0.3747732937335968</v>
      </c>
      <c r="J4145" s="50">
        <v>356.90182495117188</v>
      </c>
      <c r="K4145" s="34">
        <v>22.430000305175781</v>
      </c>
      <c r="L4145" s="55">
        <v>35.130001068115234</v>
      </c>
    </row>
    <row r="4146" spans="1:12" x14ac:dyDescent="0.2">
      <c r="A4146" s="24">
        <v>43966.392361111109</v>
      </c>
      <c r="B4146" s="32">
        <v>1.4762896299362183</v>
      </c>
      <c r="C4146" s="33">
        <v>0.43149048089981079</v>
      </c>
      <c r="D4146" s="33">
        <v>0.12854874134063721</v>
      </c>
      <c r="E4146" s="33">
        <v>0.7878793478012085</v>
      </c>
      <c r="F4146" s="35">
        <v>59.697624206542969</v>
      </c>
      <c r="G4146" s="35" t="s">
        <v>59</v>
      </c>
      <c r="H4146" s="33">
        <v>1.484708309173584</v>
      </c>
      <c r="I4146" s="33">
        <v>0.35315880179405212</v>
      </c>
      <c r="J4146" s="51">
        <v>355.17752075195313</v>
      </c>
      <c r="K4146" s="35">
        <v>22.459999084472656</v>
      </c>
      <c r="L4146" s="56">
        <v>35.139999389648438</v>
      </c>
    </row>
    <row r="4147" spans="1:12" x14ac:dyDescent="0.2">
      <c r="A4147" s="23">
        <v>43966.395833333328</v>
      </c>
      <c r="B4147" s="30">
        <v>1.4511725902557373</v>
      </c>
      <c r="C4147" s="31">
        <v>0.44640591740608215</v>
      </c>
      <c r="D4147" s="31">
        <v>0.12233864516019821</v>
      </c>
      <c r="E4147" s="31">
        <v>0.80453211069107056</v>
      </c>
      <c r="F4147" s="34">
        <v>62.024375915527344</v>
      </c>
      <c r="G4147" s="34" t="s">
        <v>59</v>
      </c>
      <c r="H4147" s="31">
        <v>1.4992454051971436</v>
      </c>
      <c r="I4147" s="31">
        <v>0.33156391978263855</v>
      </c>
      <c r="J4147" s="50">
        <v>354.12869262695313</v>
      </c>
      <c r="K4147" s="34">
        <v>22.489999771118164</v>
      </c>
      <c r="L4147" s="55">
        <v>35.380001068115234</v>
      </c>
    </row>
    <row r="4148" spans="1:12" x14ac:dyDescent="0.2">
      <c r="A4148" s="24">
        <v>43966.399305555555</v>
      </c>
      <c r="B4148" s="32">
        <v>1.4134583473205566</v>
      </c>
      <c r="C4148" s="33">
        <v>0.47486147284507751</v>
      </c>
      <c r="D4148" s="33">
        <v>0.13064596056938171</v>
      </c>
      <c r="E4148" s="33">
        <v>0.85853058099746704</v>
      </c>
      <c r="F4148" s="35">
        <v>64.998893737792969</v>
      </c>
      <c r="G4148" s="35" t="s">
        <v>59</v>
      </c>
      <c r="H4148" s="33">
        <v>1.4849793910980225</v>
      </c>
      <c r="I4148" s="33">
        <v>0.31718006730079651</v>
      </c>
      <c r="J4148" s="51">
        <v>353.41766357421875</v>
      </c>
      <c r="K4148" s="35">
        <v>22.520000457763672</v>
      </c>
      <c r="L4148" s="56">
        <v>35.689998626708984</v>
      </c>
    </row>
    <row r="4149" spans="1:12" x14ac:dyDescent="0.2">
      <c r="A4149" s="23">
        <v>43966.402777777774</v>
      </c>
      <c r="B4149" s="30">
        <v>1.3502143621444702</v>
      </c>
      <c r="C4149" s="31">
        <v>0.48969113826751709</v>
      </c>
      <c r="D4149" s="31">
        <v>0.12648504972457886</v>
      </c>
      <c r="E4149" s="31">
        <v>0.87710118293762207</v>
      </c>
      <c r="F4149" s="34">
        <v>54.533512115478516</v>
      </c>
      <c r="G4149" s="34" t="s">
        <v>59</v>
      </c>
      <c r="H4149" s="31">
        <v>1.4776138067245483</v>
      </c>
      <c r="I4149" s="31">
        <v>0.34597790241241455</v>
      </c>
      <c r="J4149" s="50">
        <v>355.05740356445313</v>
      </c>
      <c r="K4149" s="34">
        <v>22.559999465942383</v>
      </c>
      <c r="L4149" s="55">
        <v>35.209999084472656</v>
      </c>
    </row>
    <row r="4150" spans="1:12" x14ac:dyDescent="0.2">
      <c r="A4150" s="24">
        <v>43966.40625</v>
      </c>
      <c r="B4150" s="32">
        <v>1.1484737396240234</v>
      </c>
      <c r="C4150" s="33">
        <v>0.46540701389312744</v>
      </c>
      <c r="D4150" s="33">
        <v>0.12235511839389801</v>
      </c>
      <c r="E4150" s="33">
        <v>0.83160001039505005</v>
      </c>
      <c r="F4150" s="35">
        <v>59.619667053222656</v>
      </c>
      <c r="G4150" s="35" t="s">
        <v>59</v>
      </c>
      <c r="H4150" s="33">
        <v>1.4561939239501953</v>
      </c>
      <c r="I4150" s="33">
        <v>0.31719076633453369</v>
      </c>
      <c r="J4150" s="51">
        <v>355.40689086914063</v>
      </c>
      <c r="K4150" s="35">
        <v>22.549999237060547</v>
      </c>
      <c r="L4150" s="56">
        <v>35.75</v>
      </c>
    </row>
    <row r="4151" spans="1:12" x14ac:dyDescent="0.2">
      <c r="A4151" s="23">
        <v>43966.409722222219</v>
      </c>
      <c r="B4151" s="30">
        <v>1.1864737272262573</v>
      </c>
      <c r="C4151" s="31">
        <v>0.44787114858627319</v>
      </c>
      <c r="D4151" s="31">
        <v>0.12236937135457993</v>
      </c>
      <c r="E4151" s="31">
        <v>0.80888223648071289</v>
      </c>
      <c r="F4151" s="34">
        <v>56.627620697021484</v>
      </c>
      <c r="G4151" s="34" t="s">
        <v>59</v>
      </c>
      <c r="H4151" s="31">
        <v>1.4563636779785156</v>
      </c>
      <c r="I4151" s="31">
        <v>0.33885690569877625</v>
      </c>
      <c r="J4151" s="50">
        <v>354.04486083984375</v>
      </c>
      <c r="K4151" s="34">
        <v>22.559999465942383</v>
      </c>
      <c r="L4151" s="55">
        <v>36.159999847412109</v>
      </c>
    </row>
    <row r="4152" spans="1:12" x14ac:dyDescent="0.2">
      <c r="A4152" s="24">
        <v>43966.413194444438</v>
      </c>
      <c r="B4152" s="32">
        <v>1.2370517253875732</v>
      </c>
      <c r="C4152" s="33">
        <v>0.43031218647956848</v>
      </c>
      <c r="D4152" s="33">
        <v>0.10993299633264542</v>
      </c>
      <c r="E4152" s="33">
        <v>0.76953095197677612</v>
      </c>
      <c r="F4152" s="35">
        <v>55.813751220703125</v>
      </c>
      <c r="G4152" s="35" t="s">
        <v>59</v>
      </c>
      <c r="H4152" s="33">
        <v>1.4564691781997681</v>
      </c>
      <c r="I4152" s="33">
        <v>0.35330197215080261</v>
      </c>
      <c r="J4152" s="51">
        <v>354.33444213867188</v>
      </c>
      <c r="K4152" s="35">
        <v>22.600000381469727</v>
      </c>
      <c r="L4152" s="56">
        <v>36.340000152587891</v>
      </c>
    </row>
    <row r="4153" spans="1:12" x14ac:dyDescent="0.2">
      <c r="A4153" s="23">
        <v>43966.416666666664</v>
      </c>
      <c r="B4153" s="30">
        <v>1.3254737854003906</v>
      </c>
      <c r="C4153" s="31">
        <v>0.42085939645767212</v>
      </c>
      <c r="D4153" s="31">
        <v>9.9566563963890076E-2</v>
      </c>
      <c r="E4153" s="31">
        <v>0.7446749210357666</v>
      </c>
      <c r="F4153" s="34">
        <v>53.857158660888672</v>
      </c>
      <c r="G4153" s="34" t="s">
        <v>59</v>
      </c>
      <c r="H4153" s="31">
        <v>1.4565366506576538</v>
      </c>
      <c r="I4153" s="31">
        <v>0.33889713883399963</v>
      </c>
      <c r="J4153" s="50">
        <v>353.2623291015625</v>
      </c>
      <c r="K4153" s="34">
        <v>22.649999618530273</v>
      </c>
      <c r="L4153" s="55">
        <v>36.400001525878906</v>
      </c>
    </row>
    <row r="4154" spans="1:12" x14ac:dyDescent="0.2">
      <c r="A4154" s="24">
        <v>43966.420138888883</v>
      </c>
      <c r="B4154" s="32">
        <v>1.3002662658691406</v>
      </c>
      <c r="C4154" s="33">
        <v>0.43034520745277405</v>
      </c>
      <c r="D4154" s="33">
        <v>0.12653636932373047</v>
      </c>
      <c r="E4154" s="33">
        <v>0.78825926780700684</v>
      </c>
      <c r="F4154" s="35">
        <v>57.959056854248047</v>
      </c>
      <c r="G4154" s="35" t="s">
        <v>59</v>
      </c>
      <c r="H4154" s="33">
        <v>1.4637918472290039</v>
      </c>
      <c r="I4154" s="33">
        <v>0.33890745043754578</v>
      </c>
      <c r="J4154" s="51">
        <v>355.27474975585938</v>
      </c>
      <c r="K4154" s="35">
        <v>22.659999847412109</v>
      </c>
      <c r="L4154" s="56">
        <v>36.490001678466797</v>
      </c>
    </row>
    <row r="4155" spans="1:12" x14ac:dyDescent="0.2">
      <c r="A4155" s="23">
        <v>43966.423611111109</v>
      </c>
      <c r="B4155" s="30">
        <v>1.2751560211181641</v>
      </c>
      <c r="C4155" s="31">
        <v>0.48858928680419922</v>
      </c>
      <c r="D4155" s="31">
        <v>0.12655001878738403</v>
      </c>
      <c r="E4155" s="31">
        <v>0.875477135181427</v>
      </c>
      <c r="F4155" s="34">
        <v>62.025608062744141</v>
      </c>
      <c r="G4155" s="34" t="s">
        <v>59</v>
      </c>
      <c r="H4155" s="31">
        <v>1.4855844974517822</v>
      </c>
      <c r="I4155" s="31">
        <v>0.31730929017066956</v>
      </c>
      <c r="J4155" s="50">
        <v>355.23870849609375</v>
      </c>
      <c r="K4155" s="34">
        <v>22.690000534057617</v>
      </c>
      <c r="L4155" s="55">
        <v>36.819999694824219</v>
      </c>
    </row>
    <row r="4156" spans="1:12" x14ac:dyDescent="0.2">
      <c r="A4156" s="24">
        <v>43966.427083333328</v>
      </c>
      <c r="B4156" s="32">
        <v>1.3888989686965942</v>
      </c>
      <c r="C4156" s="33">
        <v>0.65646946430206299</v>
      </c>
      <c r="D4156" s="33">
        <v>0.1452333927154541</v>
      </c>
      <c r="E4156" s="33">
        <v>1.1639417409896851</v>
      </c>
      <c r="F4156" s="35">
        <v>63.061065673828125</v>
      </c>
      <c r="G4156" s="35" t="s">
        <v>59</v>
      </c>
      <c r="H4156" s="33">
        <v>1.4857077598571777</v>
      </c>
      <c r="I4156" s="33">
        <v>0.33897215127944946</v>
      </c>
      <c r="J4156" s="51">
        <v>354.25057983398438</v>
      </c>
      <c r="K4156" s="35">
        <v>22.670000076293945</v>
      </c>
      <c r="L4156" s="56">
        <v>37.169998168945313</v>
      </c>
    </row>
    <row r="4157" spans="1:12" x14ac:dyDescent="0.2">
      <c r="A4157" s="23">
        <v>43966.430555555555</v>
      </c>
      <c r="B4157" s="30">
        <v>1.2753704786300659</v>
      </c>
      <c r="C4157" s="31">
        <v>0.41286647319793701</v>
      </c>
      <c r="D4157" s="31">
        <v>0.12657129764556885</v>
      </c>
      <c r="E4157" s="31">
        <v>0.75527793169021606</v>
      </c>
      <c r="F4157" s="34">
        <v>65.228256225585938</v>
      </c>
      <c r="G4157" s="34" t="s">
        <v>59</v>
      </c>
      <c r="H4157" s="31">
        <v>1.4786214828491211</v>
      </c>
      <c r="I4157" s="31">
        <v>0.33900102972984314</v>
      </c>
      <c r="J4157" s="50">
        <v>354.659912109375</v>
      </c>
      <c r="K4157" s="34">
        <v>22.610000610351563</v>
      </c>
      <c r="L4157" s="55">
        <v>37.619998931884766</v>
      </c>
    </row>
    <row r="4158" spans="1:12" x14ac:dyDescent="0.2">
      <c r="A4158" s="24">
        <v>43966.434027777774</v>
      </c>
      <c r="B4158" s="32">
        <v>1.224885106086731</v>
      </c>
      <c r="C4158" s="33">
        <v>0.45619267225265503</v>
      </c>
      <c r="D4158" s="33">
        <v>0.13072375953197479</v>
      </c>
      <c r="E4158" s="33">
        <v>0.82169228792190552</v>
      </c>
      <c r="F4158" s="35">
        <v>52.692787170410156</v>
      </c>
      <c r="G4158" s="35" t="s">
        <v>59</v>
      </c>
      <c r="H4158" s="33">
        <v>1.4858638048171997</v>
      </c>
      <c r="I4158" s="33">
        <v>0.3317948579788208</v>
      </c>
      <c r="J4158" s="51">
        <v>355.32278442382813</v>
      </c>
      <c r="K4158" s="35">
        <v>22.620000839233398</v>
      </c>
      <c r="L4158" s="56">
        <v>37.669998168945313</v>
      </c>
    </row>
    <row r="4159" spans="1:12" x14ac:dyDescent="0.2">
      <c r="A4159" s="23">
        <v>43966.4375</v>
      </c>
      <c r="B4159" s="30">
        <v>1.5533914566040039</v>
      </c>
      <c r="C4159" s="31">
        <v>0.42375510931015015</v>
      </c>
      <c r="D4159" s="31">
        <v>0.1307394802570343</v>
      </c>
      <c r="E4159" s="31">
        <v>0.78443694114685059</v>
      </c>
      <c r="F4159" s="34">
        <v>52.092922210693359</v>
      </c>
      <c r="G4159" s="34" t="s">
        <v>59</v>
      </c>
      <c r="H4159" s="31">
        <v>1.4860424995422363</v>
      </c>
      <c r="I4159" s="31">
        <v>0.3534761369228363</v>
      </c>
      <c r="J4159" s="50">
        <v>355.3468017578125</v>
      </c>
      <c r="K4159" s="34">
        <v>22.600000381469727</v>
      </c>
      <c r="L4159" s="55">
        <v>38.159999847412109</v>
      </c>
    </row>
    <row r="4160" spans="1:12" x14ac:dyDescent="0.2">
      <c r="A4160" s="24">
        <v>43966.440972222219</v>
      </c>
      <c r="B4160" s="32">
        <v>1.7176550626754761</v>
      </c>
      <c r="C4160" s="33">
        <v>0.36555740237236023</v>
      </c>
      <c r="D4160" s="33">
        <v>0.11414323002099991</v>
      </c>
      <c r="E4160" s="33">
        <v>0.67448264360427856</v>
      </c>
      <c r="F4160" s="35">
        <v>57.864765167236328</v>
      </c>
      <c r="G4160" s="35" t="s">
        <v>59</v>
      </c>
      <c r="H4160" s="33">
        <v>1.4933291673660278</v>
      </c>
      <c r="I4160" s="33">
        <v>0.37513583898544312</v>
      </c>
      <c r="J4160" s="51">
        <v>354.7078857421875</v>
      </c>
      <c r="K4160" s="35">
        <v>22.569999694824219</v>
      </c>
      <c r="L4160" s="56">
        <v>38.409999847412109</v>
      </c>
    </row>
    <row r="4161" spans="1:12" x14ac:dyDescent="0.2">
      <c r="A4161" s="23">
        <v>43966.444444444438</v>
      </c>
      <c r="B4161" s="30">
        <v>1.5663003921508789</v>
      </c>
      <c r="C4161" s="31">
        <v>0.3940407931804657</v>
      </c>
      <c r="D4161" s="31">
        <v>8.9250832796096802E-2</v>
      </c>
      <c r="E4161" s="31">
        <v>0.69532626867294312</v>
      </c>
      <c r="F4161" s="34">
        <v>53.072322845458984</v>
      </c>
      <c r="G4161" s="34" t="s">
        <v>59</v>
      </c>
      <c r="H4161" s="31">
        <v>1.4935228824615479</v>
      </c>
      <c r="I4161" s="31">
        <v>0.36796945333480835</v>
      </c>
      <c r="J4161" s="50">
        <v>353.35791015625</v>
      </c>
      <c r="K4161" s="34">
        <v>22.569999694824219</v>
      </c>
      <c r="L4161" s="55">
        <v>38.889999389648438</v>
      </c>
    </row>
    <row r="4162" spans="1:12" x14ac:dyDescent="0.2">
      <c r="A4162" s="24">
        <v>43966.447916666664</v>
      </c>
      <c r="B4162" s="32">
        <v>1.2890892028808594</v>
      </c>
      <c r="C4162" s="33">
        <v>0.40237778425216675</v>
      </c>
      <c r="D4162" s="33">
        <v>0.1640591025352478</v>
      </c>
      <c r="E4162" s="33">
        <v>0.7808382511138916</v>
      </c>
      <c r="F4162" s="35">
        <v>61.572967529296875</v>
      </c>
      <c r="G4162" s="35" t="s">
        <v>59</v>
      </c>
      <c r="H4162" s="33">
        <v>1.494312047958374</v>
      </c>
      <c r="I4162" s="33">
        <v>0.3537260890007019</v>
      </c>
      <c r="J4162" s="51">
        <v>353.9490966796875</v>
      </c>
      <c r="K4162" s="35">
        <v>22.639999389648438</v>
      </c>
      <c r="L4162" s="56">
        <v>40.669998168945313</v>
      </c>
    </row>
    <row r="4163" spans="1:12" x14ac:dyDescent="0.2">
      <c r="A4163" s="23">
        <v>43966.451388888883</v>
      </c>
      <c r="B4163" s="30">
        <v>1.2771666049957275</v>
      </c>
      <c r="C4163" s="31">
        <v>0.44733706116676331</v>
      </c>
      <c r="D4163" s="31">
        <v>0.11428238451480865</v>
      </c>
      <c r="E4163" s="31">
        <v>0.79166519641876221</v>
      </c>
      <c r="F4163" s="34">
        <v>58.552394866943359</v>
      </c>
      <c r="G4163" s="34" t="s">
        <v>59</v>
      </c>
      <c r="H4163" s="31">
        <v>1.4807038307189941</v>
      </c>
      <c r="I4163" s="31">
        <v>0.3755931556224823</v>
      </c>
      <c r="J4163" s="50">
        <v>354.5999755859375</v>
      </c>
      <c r="K4163" s="34">
        <v>22.659999847412109</v>
      </c>
      <c r="L4163" s="55">
        <v>42.680000305175781</v>
      </c>
    </row>
    <row r="4164" spans="1:12" x14ac:dyDescent="0.2">
      <c r="A4164" s="24">
        <v>43966.454861111109</v>
      </c>
      <c r="B4164" s="32">
        <v>1.1887943744659424</v>
      </c>
      <c r="C4164" s="33">
        <v>0.34571152925491333</v>
      </c>
      <c r="D4164" s="33">
        <v>0.11637438088655472</v>
      </c>
      <c r="E4164" s="33">
        <v>0.64421534538269043</v>
      </c>
      <c r="F4164" s="35">
        <v>63.446216583251953</v>
      </c>
      <c r="G4164" s="35" t="s">
        <v>59</v>
      </c>
      <c r="H4164" s="33">
        <v>1.4447646141052246</v>
      </c>
      <c r="I4164" s="33">
        <v>0.39008647203445435</v>
      </c>
      <c r="J4164" s="51">
        <v>352.56369018554688</v>
      </c>
      <c r="K4164" s="35">
        <v>22.670000076293945</v>
      </c>
      <c r="L4164" s="56">
        <v>43.099998474121094</v>
      </c>
    </row>
    <row r="4165" spans="1:12" x14ac:dyDescent="0.2">
      <c r="A4165" s="23">
        <v>43966.458333333328</v>
      </c>
      <c r="B4165" s="30">
        <v>1.1884289979934692</v>
      </c>
      <c r="C4165" s="31">
        <v>0.31985431909561157</v>
      </c>
      <c r="D4165" s="31">
        <v>0.11010617762804031</v>
      </c>
      <c r="E4165" s="31">
        <v>0.60039031505584717</v>
      </c>
      <c r="F4165" s="34">
        <v>55.567905426025391</v>
      </c>
      <c r="G4165" s="34" t="s">
        <v>59</v>
      </c>
      <c r="H4165" s="31">
        <v>1.4082125425338745</v>
      </c>
      <c r="I4165" s="31">
        <v>0.39718815684318542</v>
      </c>
      <c r="J4165" s="50">
        <v>354.9013671875</v>
      </c>
      <c r="K4165" s="34">
        <v>22.690000534057617</v>
      </c>
      <c r="L4165" s="55">
        <v>41.919998168945313</v>
      </c>
    </row>
    <row r="4166" spans="1:12" x14ac:dyDescent="0.2">
      <c r="A4166" s="24">
        <v>43966.461805555555</v>
      </c>
      <c r="B4166" s="32">
        <v>1.1638126373291016</v>
      </c>
      <c r="C4166" s="33">
        <v>0.35258466005325317</v>
      </c>
      <c r="D4166" s="33">
        <v>0.11848422884941101</v>
      </c>
      <c r="E4166" s="33">
        <v>0.65893858671188354</v>
      </c>
      <c r="F4166" s="35">
        <v>52.999019622802734</v>
      </c>
      <c r="G4166" s="35" t="s">
        <v>59</v>
      </c>
      <c r="H4166" s="33">
        <v>1.3945714235305786</v>
      </c>
      <c r="I4166" s="33">
        <v>0.35406219959259033</v>
      </c>
      <c r="J4166" s="51">
        <v>353.51605224609375</v>
      </c>
      <c r="K4166" s="35">
        <v>22.719999313354492</v>
      </c>
      <c r="L4166" s="56">
        <v>43.950000762939453</v>
      </c>
    </row>
    <row r="4167" spans="1:12" x14ac:dyDescent="0.2">
      <c r="A4167" s="23">
        <v>43966.465277777774</v>
      </c>
      <c r="B4167" s="30">
        <v>1.101033091545105</v>
      </c>
      <c r="C4167" s="31">
        <v>0.29439851641654968</v>
      </c>
      <c r="D4167" s="31">
        <v>0.11437582969665527</v>
      </c>
      <c r="E4167" s="31">
        <v>0.56772005558013916</v>
      </c>
      <c r="F4167" s="34">
        <v>61.900844573974609</v>
      </c>
      <c r="G4167" s="34" t="s">
        <v>59</v>
      </c>
      <c r="H4167" s="31">
        <v>1.3951684236526489</v>
      </c>
      <c r="I4167" s="31">
        <v>0.35421377420425415</v>
      </c>
      <c r="J4167" s="50">
        <v>354.4561767578125</v>
      </c>
      <c r="K4167" s="34">
        <v>22.780000686645508</v>
      </c>
      <c r="L4167" s="55">
        <v>45.349998474121094</v>
      </c>
    </row>
    <row r="4168" spans="1:12" x14ac:dyDescent="0.2">
      <c r="A4168" s="24">
        <v>43966.46875</v>
      </c>
      <c r="B4168" s="32">
        <v>1.0629154443740845</v>
      </c>
      <c r="C4168" s="33">
        <v>0.31877344846725464</v>
      </c>
      <c r="D4168" s="33">
        <v>0.12891443073749542</v>
      </c>
      <c r="E4168" s="33">
        <v>0.61962103843688965</v>
      </c>
      <c r="F4168" s="35">
        <v>65.171905517578125</v>
      </c>
      <c r="G4168" s="35" t="s">
        <v>59</v>
      </c>
      <c r="H4168" s="33">
        <v>1.3805146217346191</v>
      </c>
      <c r="I4168" s="33">
        <v>0.35416346788406372</v>
      </c>
      <c r="J4168" s="51">
        <v>354.805419921875</v>
      </c>
      <c r="K4168" s="35">
        <v>22.770000457763672</v>
      </c>
      <c r="L4168" s="56">
        <v>44.860000610351563</v>
      </c>
    </row>
    <row r="4169" spans="1:12" x14ac:dyDescent="0.2">
      <c r="A4169" s="23">
        <v>43966.472222222219</v>
      </c>
      <c r="B4169" s="30">
        <v>1.4934154748916626</v>
      </c>
      <c r="C4169" s="31">
        <v>0.45857477188110352</v>
      </c>
      <c r="D4169" s="31">
        <v>0.135176882147789</v>
      </c>
      <c r="E4169" s="31">
        <v>0.8380967378616333</v>
      </c>
      <c r="F4169" s="34">
        <v>49.885143280029297</v>
      </c>
      <c r="G4169" s="34" t="s">
        <v>59</v>
      </c>
      <c r="H4169" s="31">
        <v>1.3879956007003784</v>
      </c>
      <c r="I4169" s="31">
        <v>0.39037376642227173</v>
      </c>
      <c r="J4169" s="50">
        <v>354.82940673828125</v>
      </c>
      <c r="K4169" s="34">
        <v>22.75</v>
      </c>
      <c r="L4169" s="55">
        <v>45.580001831054688</v>
      </c>
    </row>
    <row r="4170" spans="1:12" x14ac:dyDescent="0.2">
      <c r="A4170" s="24">
        <v>43966.475694444438</v>
      </c>
      <c r="B4170" s="32">
        <v>1.3540210723876953</v>
      </c>
      <c r="C4170" s="33">
        <v>0.36626902222633362</v>
      </c>
      <c r="D4170" s="33">
        <v>0.11436542123556137</v>
      </c>
      <c r="E4170" s="33">
        <v>0.67787504196166992</v>
      </c>
      <c r="F4170" s="35">
        <v>57.754688262939453</v>
      </c>
      <c r="G4170" s="35" t="s">
        <v>59</v>
      </c>
      <c r="H4170" s="33">
        <v>1.3805850744247437</v>
      </c>
      <c r="I4170" s="33">
        <v>0.42646342515945435</v>
      </c>
      <c r="J4170" s="51">
        <v>352.85336303710938</v>
      </c>
      <c r="K4170" s="35">
        <v>22.709999084472656</v>
      </c>
      <c r="L4170" s="56">
        <v>45.209999084472656</v>
      </c>
    </row>
    <row r="4171" spans="1:12" x14ac:dyDescent="0.2">
      <c r="A4171" s="23">
        <v>43966.479166666664</v>
      </c>
      <c r="B4171" s="30">
        <v>1.1260411739349365</v>
      </c>
      <c r="C4171" s="31">
        <v>0.38790476322174072</v>
      </c>
      <c r="D4171" s="31">
        <v>0.11018705368041992</v>
      </c>
      <c r="E4171" s="31">
        <v>0.70478135347366333</v>
      </c>
      <c r="F4171" s="34">
        <v>44.768360137939453</v>
      </c>
      <c r="G4171" s="34" t="s">
        <v>59</v>
      </c>
      <c r="H4171" s="31">
        <v>1.3731123208999634</v>
      </c>
      <c r="I4171" s="31">
        <v>0.40470680594444275</v>
      </c>
      <c r="J4171" s="50">
        <v>355.50396728515625</v>
      </c>
      <c r="K4171" s="34">
        <v>22.75</v>
      </c>
      <c r="L4171" s="55">
        <v>44.450000762939453</v>
      </c>
    </row>
    <row r="4172" spans="1:12" x14ac:dyDescent="0.2">
      <c r="A4172" s="24">
        <v>43966.482638888883</v>
      </c>
      <c r="B4172" s="32">
        <v>0.99955904483795166</v>
      </c>
      <c r="C4172" s="33">
        <v>0.32959637045860291</v>
      </c>
      <c r="D4172" s="33">
        <v>0.11642863601446152</v>
      </c>
      <c r="E4172" s="33">
        <v>0.62164574861526489</v>
      </c>
      <c r="F4172" s="35">
        <v>47.715656280517578</v>
      </c>
      <c r="G4172" s="35" t="s">
        <v>59</v>
      </c>
      <c r="H4172" s="33">
        <v>1.3731663227081299</v>
      </c>
      <c r="I4172" s="33">
        <v>0.35413238406181335</v>
      </c>
      <c r="J4172" s="51">
        <v>354.46817016601563</v>
      </c>
      <c r="K4172" s="35">
        <v>22.770000457763672</v>
      </c>
      <c r="L4172" s="56">
        <v>44.540000915527344</v>
      </c>
    </row>
    <row r="4173" spans="1:12" x14ac:dyDescent="0.2">
      <c r="A4173" s="23">
        <v>43966.486111111109</v>
      </c>
      <c r="B4173" s="30">
        <v>1.0378009080886841</v>
      </c>
      <c r="C4173" s="31">
        <v>0.30662208795547485</v>
      </c>
      <c r="D4173" s="31">
        <v>0.1039825975894928</v>
      </c>
      <c r="E4173" s="31">
        <v>0.57398390769958496</v>
      </c>
      <c r="F4173" s="34">
        <v>41.684158325195313</v>
      </c>
      <c r="G4173" s="34" t="s">
        <v>59</v>
      </c>
      <c r="H4173" s="31">
        <v>1.3735420703887939</v>
      </c>
      <c r="I4173" s="31">
        <v>0.34700015187263489</v>
      </c>
      <c r="J4173" s="50">
        <v>353.10714721679688</v>
      </c>
      <c r="K4173" s="34">
        <v>22.780000686645508</v>
      </c>
      <c r="L4173" s="55">
        <v>45.509998321533203</v>
      </c>
    </row>
    <row r="4174" spans="1:12" x14ac:dyDescent="0.2">
      <c r="A4174" s="24">
        <v>43966.489583333328</v>
      </c>
      <c r="B4174" s="32">
        <v>1.3419886827468872</v>
      </c>
      <c r="C4174" s="33">
        <v>0.3352237343788147</v>
      </c>
      <c r="D4174" s="33">
        <v>0.10609712451696396</v>
      </c>
      <c r="E4174" s="33">
        <v>0.62202036380767822</v>
      </c>
      <c r="F4174" s="35">
        <v>41.586460113525391</v>
      </c>
      <c r="G4174" s="35" t="s">
        <v>59</v>
      </c>
      <c r="H4174" s="33">
        <v>1.3739937543869019</v>
      </c>
      <c r="I4174" s="33">
        <v>0.41942968964576721</v>
      </c>
      <c r="J4174" s="51">
        <v>355.11868286132813</v>
      </c>
      <c r="K4174" s="35">
        <v>22.790000915527344</v>
      </c>
      <c r="L4174" s="56">
        <v>46.680000305175781</v>
      </c>
    </row>
    <row r="4175" spans="1:12" x14ac:dyDescent="0.2">
      <c r="A4175" s="23">
        <v>43966.493055555555</v>
      </c>
      <c r="B4175" s="30">
        <v>1.2410368919372559</v>
      </c>
      <c r="C4175" s="31">
        <v>0.3638213574886322</v>
      </c>
      <c r="D4175" s="31">
        <v>0.12277248501777649</v>
      </c>
      <c r="E4175" s="31">
        <v>0.67420822381973267</v>
      </c>
      <c r="F4175" s="34">
        <v>40.695877075195313</v>
      </c>
      <c r="G4175" s="34" t="s">
        <v>59</v>
      </c>
      <c r="H4175" s="31">
        <v>1.3671262264251709</v>
      </c>
      <c r="I4175" s="31">
        <v>0.41230791807174683</v>
      </c>
      <c r="J4175" s="50">
        <v>353.42050170898438</v>
      </c>
      <c r="K4175" s="34">
        <v>22.799999237060547</v>
      </c>
      <c r="L4175" s="55">
        <v>47.619998931884766</v>
      </c>
    </row>
    <row r="4176" spans="1:12" x14ac:dyDescent="0.2">
      <c r="A4176" s="24">
        <v>43966.496527777774</v>
      </c>
      <c r="B4176" s="32">
        <v>1.0007740259170532</v>
      </c>
      <c r="C4176" s="33">
        <v>0.3625892698764801</v>
      </c>
      <c r="D4176" s="33">
        <v>0.11032532155513763</v>
      </c>
      <c r="E4176" s="33">
        <v>0.67027837038040161</v>
      </c>
      <c r="F4176" s="35">
        <v>46.709541320800781</v>
      </c>
      <c r="G4176" s="35" t="s">
        <v>59</v>
      </c>
      <c r="H4176" s="33">
        <v>1.3603634834289551</v>
      </c>
      <c r="I4176" s="33">
        <v>0.3473268449306488</v>
      </c>
      <c r="J4176" s="51">
        <v>353.72189331054688</v>
      </c>
      <c r="K4176" s="35">
        <v>22.829999923706055</v>
      </c>
      <c r="L4176" s="56">
        <v>48.790000915527344</v>
      </c>
    </row>
    <row r="4177" spans="1:12" x14ac:dyDescent="0.2">
      <c r="A4177" s="23">
        <v>43966.5</v>
      </c>
      <c r="B4177" s="30">
        <v>1.3053860664367676</v>
      </c>
      <c r="C4177" s="31">
        <v>0.34916418790817261</v>
      </c>
      <c r="D4177" s="31">
        <v>0.10829179733991623</v>
      </c>
      <c r="E4177" s="31">
        <v>0.64350318908691406</v>
      </c>
      <c r="F4177" s="34">
        <v>46.253761291503906</v>
      </c>
      <c r="G4177" s="34" t="s">
        <v>59</v>
      </c>
      <c r="H4177" s="31">
        <v>1.360967755317688</v>
      </c>
      <c r="I4177" s="31">
        <v>0.38367703557014465</v>
      </c>
      <c r="J4177" s="50">
        <v>354.02322387695313</v>
      </c>
      <c r="K4177" s="34">
        <v>22.860000610351563</v>
      </c>
      <c r="L4177" s="55">
        <v>50.310001373291016</v>
      </c>
    </row>
    <row r="4178" spans="1:12" x14ac:dyDescent="0.2">
      <c r="A4178" s="24">
        <v>43966.503472222219</v>
      </c>
      <c r="B4178" s="32">
        <v>1.4068411588668823</v>
      </c>
      <c r="C4178" s="33">
        <v>0.30162674188613892</v>
      </c>
      <c r="D4178" s="33">
        <v>0.10621421784162521</v>
      </c>
      <c r="E4178" s="33">
        <v>0.5685584545135498</v>
      </c>
      <c r="F4178" s="35">
        <v>44.511943817138672</v>
      </c>
      <c r="G4178" s="35" t="s">
        <v>59</v>
      </c>
      <c r="H4178" s="33">
        <v>1.3537918329238892</v>
      </c>
      <c r="I4178" s="33">
        <v>0.40541356801986694</v>
      </c>
      <c r="J4178" s="51">
        <v>353.35223388671875</v>
      </c>
      <c r="K4178" s="35">
        <v>22.850000381469727</v>
      </c>
      <c r="L4178" s="56">
        <v>50.459999084472656</v>
      </c>
    </row>
    <row r="4179" spans="1:12" x14ac:dyDescent="0.2">
      <c r="A4179" s="23">
        <v>43966.506944444438</v>
      </c>
      <c r="B4179" s="30">
        <v>1.5835802555084229</v>
      </c>
      <c r="C4179" s="31">
        <v>0.3707554042339325</v>
      </c>
      <c r="D4179" s="31">
        <v>0.10408557206392288</v>
      </c>
      <c r="E4179" s="31">
        <v>0.67031103372573853</v>
      </c>
      <c r="F4179" s="34">
        <v>42.272727966308594</v>
      </c>
      <c r="G4179" s="34" t="s">
        <v>59</v>
      </c>
      <c r="H4179" s="31">
        <v>1.3531935214996338</v>
      </c>
      <c r="I4179" s="31">
        <v>0.38352537155151367</v>
      </c>
      <c r="J4179" s="50">
        <v>353.34030151367188</v>
      </c>
      <c r="K4179" s="34">
        <v>22.860000610351563</v>
      </c>
      <c r="L4179" s="55">
        <v>48.830001831054688</v>
      </c>
    </row>
    <row r="4180" spans="1:12" x14ac:dyDescent="0.2">
      <c r="A4180" s="24">
        <v>43966.510416666664</v>
      </c>
      <c r="B4180" s="32">
        <v>1.6971460580825806</v>
      </c>
      <c r="C4180" s="33">
        <v>0.37880301475524902</v>
      </c>
      <c r="D4180" s="33">
        <v>0.14151868224143982</v>
      </c>
      <c r="E4180" s="33">
        <v>0.72216147184371948</v>
      </c>
      <c r="F4180" s="35">
        <v>32.169784545898438</v>
      </c>
      <c r="G4180" s="35" t="s">
        <v>59</v>
      </c>
      <c r="H4180" s="33">
        <v>1.3455986976623535</v>
      </c>
      <c r="I4180" s="33">
        <v>0.38342323899269104</v>
      </c>
      <c r="J4180" s="51">
        <v>351.94540405273438</v>
      </c>
      <c r="K4180" s="35">
        <v>22.899999618530273</v>
      </c>
      <c r="L4180" s="56">
        <v>47.75</v>
      </c>
    </row>
    <row r="4181" spans="1:12" x14ac:dyDescent="0.2">
      <c r="A4181" s="23">
        <v>43966.513888888883</v>
      </c>
      <c r="B4181" s="30">
        <v>1.5576468706130981</v>
      </c>
      <c r="C4181" s="31">
        <v>0.31766876578330994</v>
      </c>
      <c r="D4181" s="31">
        <v>0.12069305777549744</v>
      </c>
      <c r="E4181" s="31">
        <v>0.60554623603820801</v>
      </c>
      <c r="F4181" s="34">
        <v>26.644624710083008</v>
      </c>
      <c r="G4181" s="34" t="s">
        <v>59</v>
      </c>
      <c r="H4181" s="31">
        <v>1.3526756763458252</v>
      </c>
      <c r="I4181" s="31">
        <v>0.3978458046913147</v>
      </c>
      <c r="J4181" s="50">
        <v>352.95578002929688</v>
      </c>
      <c r="K4181" s="34">
        <v>22.899999618530273</v>
      </c>
      <c r="L4181" s="55">
        <v>47.330001831054688</v>
      </c>
    </row>
    <row r="4182" spans="1:12" x14ac:dyDescent="0.2">
      <c r="A4182" s="24">
        <v>43966.517361111109</v>
      </c>
      <c r="B4182" s="32">
        <v>1.1900304555892944</v>
      </c>
      <c r="C4182" s="33">
        <v>0.27414250373840332</v>
      </c>
      <c r="D4182" s="33">
        <v>0.11233482509851456</v>
      </c>
      <c r="E4182" s="33">
        <v>0.53463053703308105</v>
      </c>
      <c r="F4182" s="35">
        <v>33.888015747070313</v>
      </c>
      <c r="G4182" s="35" t="s">
        <v>59</v>
      </c>
      <c r="H4182" s="33">
        <v>1.3522595167160034</v>
      </c>
      <c r="I4182" s="33">
        <v>0.3615666925907135</v>
      </c>
      <c r="J4182" s="51">
        <v>353.617431640625</v>
      </c>
      <c r="K4182" s="35">
        <v>22.909999847412109</v>
      </c>
      <c r="L4182" s="56">
        <v>46.189998626708984</v>
      </c>
    </row>
    <row r="4183" spans="1:12" x14ac:dyDescent="0.2">
      <c r="A4183" s="23">
        <v>43966.520833333328</v>
      </c>
      <c r="B4183" s="30">
        <v>1.215063214302063</v>
      </c>
      <c r="C4183" s="31">
        <v>0.30121421813964844</v>
      </c>
      <c r="D4183" s="31">
        <v>0.1102285161614418</v>
      </c>
      <c r="E4183" s="31">
        <v>0.57402020692825317</v>
      </c>
      <c r="F4183" s="34">
        <v>28.564111709594727</v>
      </c>
      <c r="G4183" s="34" t="s">
        <v>59</v>
      </c>
      <c r="H4183" s="31">
        <v>1.3519401550292969</v>
      </c>
      <c r="I4183" s="31">
        <v>0.35425171256065369</v>
      </c>
      <c r="J4183" s="50">
        <v>353.60546875</v>
      </c>
      <c r="K4183" s="34">
        <v>22.920000076293945</v>
      </c>
      <c r="L4183" s="55">
        <v>45.310001373291016</v>
      </c>
    </row>
    <row r="4184" spans="1:12" x14ac:dyDescent="0.2">
      <c r="A4184" s="24">
        <v>43966.524305555555</v>
      </c>
      <c r="B4184" s="32">
        <v>1.1391280889511108</v>
      </c>
      <c r="C4184" s="33">
        <v>0.36498677730560303</v>
      </c>
      <c r="D4184" s="33">
        <v>9.7750358283519745E-2</v>
      </c>
      <c r="E4184" s="33">
        <v>0.6572151780128479</v>
      </c>
      <c r="F4184" s="35">
        <v>39.732791900634766</v>
      </c>
      <c r="G4184" s="35" t="s">
        <v>59</v>
      </c>
      <c r="H4184" s="33">
        <v>1.3736366033554077</v>
      </c>
      <c r="I4184" s="33">
        <v>0.38317230343818665</v>
      </c>
      <c r="J4184" s="51">
        <v>351.63238525390625</v>
      </c>
      <c r="K4184" s="35">
        <v>22.879999160766602</v>
      </c>
      <c r="L4184" s="56">
        <v>45.439998626708984</v>
      </c>
    </row>
    <row r="4185" spans="1:12" x14ac:dyDescent="0.2">
      <c r="A4185" s="23">
        <v>43966.527777777774</v>
      </c>
      <c r="B4185" s="30">
        <v>0.93693315982818604</v>
      </c>
      <c r="C4185" s="31">
        <v>0.32574886083602905</v>
      </c>
      <c r="D4185" s="31">
        <v>8.3219915628433228E-2</v>
      </c>
      <c r="E4185" s="31">
        <v>0.586700439453125</v>
      </c>
      <c r="F4185" s="34">
        <v>30.690889358520508</v>
      </c>
      <c r="G4185" s="34" t="s">
        <v>59</v>
      </c>
      <c r="H4185" s="31">
        <v>1.3885653018951416</v>
      </c>
      <c r="I4185" s="31">
        <v>0.30374866724014282</v>
      </c>
      <c r="J4185" s="50">
        <v>355.289306640625</v>
      </c>
      <c r="K4185" s="34">
        <v>22.920000076293945</v>
      </c>
      <c r="L4185" s="55">
        <v>46.549999237060547</v>
      </c>
    </row>
    <row r="4186" spans="1:12" x14ac:dyDescent="0.2">
      <c r="A4186" s="24">
        <v>43966.53125</v>
      </c>
      <c r="B4186" s="32">
        <v>1.0258307456970215</v>
      </c>
      <c r="C4186" s="33">
        <v>0.28510493040084839</v>
      </c>
      <c r="D4186" s="33">
        <v>0.11653841286897659</v>
      </c>
      <c r="E4186" s="33">
        <v>0.55355745553970337</v>
      </c>
      <c r="F4186" s="35">
        <v>32.431442260742188</v>
      </c>
      <c r="G4186" s="35" t="s">
        <v>59</v>
      </c>
      <c r="H4186" s="33">
        <v>1.3527591228485107</v>
      </c>
      <c r="I4186" s="33">
        <v>0.39063632488250732</v>
      </c>
      <c r="J4186" s="51">
        <v>354.23117065429688</v>
      </c>
      <c r="K4186" s="35">
        <v>22.959999084472656</v>
      </c>
      <c r="L4186" s="56">
        <v>47.380001068115234</v>
      </c>
    </row>
    <row r="4187" spans="1:12" x14ac:dyDescent="0.2">
      <c r="A4187" s="23">
        <v>43966.534722222219</v>
      </c>
      <c r="B4187" s="30">
        <v>1.1273263692855835</v>
      </c>
      <c r="C4187" s="31">
        <v>0.26342451572418213</v>
      </c>
      <c r="D4187" s="31">
        <v>0.11863831430673599</v>
      </c>
      <c r="E4187" s="31">
        <v>0.52242481708526611</v>
      </c>
      <c r="F4187" s="34">
        <v>34.230186462402344</v>
      </c>
      <c r="G4187" s="34" t="s">
        <v>59</v>
      </c>
      <c r="H4187" s="31">
        <v>1.3457390069961548</v>
      </c>
      <c r="I4187" s="31">
        <v>0.43410935997962952</v>
      </c>
      <c r="J4187" s="50">
        <v>353.24484252929688</v>
      </c>
      <c r="K4187" s="34">
        <v>22.940000534057617</v>
      </c>
      <c r="L4187" s="55">
        <v>48.009998321533203</v>
      </c>
    </row>
    <row r="4188" spans="1:12" x14ac:dyDescent="0.2">
      <c r="A4188" s="24">
        <v>43966.538194444438</v>
      </c>
      <c r="B4188" s="32">
        <v>1.0132068395614624</v>
      </c>
      <c r="C4188" s="33">
        <v>0.3081972599029541</v>
      </c>
      <c r="D4188" s="33">
        <v>0.1102997213602066</v>
      </c>
      <c r="E4188" s="33">
        <v>0.58271557092666626</v>
      </c>
      <c r="F4188" s="35">
        <v>32.473278045654297</v>
      </c>
      <c r="G4188" s="35" t="s">
        <v>59</v>
      </c>
      <c r="H4188" s="33">
        <v>1.3455792665481567</v>
      </c>
      <c r="I4188" s="33">
        <v>0.36894914507865906</v>
      </c>
      <c r="J4188" s="51">
        <v>353.60546875</v>
      </c>
      <c r="K4188" s="35">
        <v>22.920000076293945</v>
      </c>
      <c r="L4188" s="56">
        <v>47.639999389648438</v>
      </c>
    </row>
    <row r="4189" spans="1:12" x14ac:dyDescent="0.2">
      <c r="A4189" s="23">
        <v>43966.541666666664</v>
      </c>
      <c r="B4189" s="30">
        <v>0.92465066909790039</v>
      </c>
      <c r="C4189" s="31">
        <v>0.34217649698257446</v>
      </c>
      <c r="D4189" s="31">
        <v>0.10614888370037079</v>
      </c>
      <c r="E4189" s="31">
        <v>0.63064926862716675</v>
      </c>
      <c r="F4189" s="34">
        <v>39.488918304443359</v>
      </c>
      <c r="G4189" s="34" t="s">
        <v>59</v>
      </c>
      <c r="H4189" s="31">
        <v>1.3457238674163818</v>
      </c>
      <c r="I4189" s="31">
        <v>0.31110823154449463</v>
      </c>
      <c r="J4189" s="50">
        <v>354.25509643554688</v>
      </c>
      <c r="K4189" s="34">
        <v>22.940000534057617</v>
      </c>
      <c r="L4189" s="55">
        <v>47.970001220703125</v>
      </c>
    </row>
    <row r="4190" spans="1:12" x14ac:dyDescent="0.2">
      <c r="A4190" s="24">
        <v>43966.545138888883</v>
      </c>
      <c r="B4190" s="32">
        <v>0.89931201934814453</v>
      </c>
      <c r="C4190" s="33">
        <v>0.36525747179985046</v>
      </c>
      <c r="D4190" s="33">
        <v>9.7822859883308411E-2</v>
      </c>
      <c r="E4190" s="33">
        <v>0.65770262479782104</v>
      </c>
      <c r="F4190" s="35">
        <v>46.591964721679688</v>
      </c>
      <c r="G4190" s="35" t="s">
        <v>59</v>
      </c>
      <c r="H4190" s="33">
        <v>1.3384803533554077</v>
      </c>
      <c r="I4190" s="33">
        <v>0.28940117359161377</v>
      </c>
      <c r="J4190" s="51">
        <v>352.87234497070313</v>
      </c>
      <c r="K4190" s="35">
        <v>22.969999313354492</v>
      </c>
      <c r="L4190" s="56">
        <v>47.860000610351563</v>
      </c>
    </row>
    <row r="4191" spans="1:12" x14ac:dyDescent="0.2">
      <c r="A4191" s="23">
        <v>43966.548611111109</v>
      </c>
      <c r="B4191" s="30">
        <v>0.81060260534286499</v>
      </c>
      <c r="C4191" s="31">
        <v>0.34079760313034058</v>
      </c>
      <c r="D4191" s="31">
        <v>9.5736227929592133E-2</v>
      </c>
      <c r="E4191" s="31">
        <v>0.61604183912277222</v>
      </c>
      <c r="F4191" s="34">
        <v>46.447528839111328</v>
      </c>
      <c r="G4191" s="34" t="s">
        <v>59</v>
      </c>
      <c r="H4191" s="31">
        <v>1.3384063243865967</v>
      </c>
      <c r="I4191" s="31">
        <v>0.31108903884887695</v>
      </c>
      <c r="J4191" s="50">
        <v>352.88424682617188</v>
      </c>
      <c r="K4191" s="34">
        <v>22.959999084472656</v>
      </c>
      <c r="L4191" s="55">
        <v>47.689998626708984</v>
      </c>
    </row>
    <row r="4192" spans="1:12" x14ac:dyDescent="0.2">
      <c r="A4192" s="24">
        <v>43966.552083333328</v>
      </c>
      <c r="B4192" s="32">
        <v>0.73463112115859985</v>
      </c>
      <c r="C4192" s="33">
        <v>0.28242260217666626</v>
      </c>
      <c r="D4192" s="33">
        <v>0.10406430065631866</v>
      </c>
      <c r="E4192" s="33">
        <v>0.53489047288894653</v>
      </c>
      <c r="F4192" s="35">
        <v>35.090038299560547</v>
      </c>
      <c r="G4192" s="35" t="s">
        <v>59</v>
      </c>
      <c r="H4192" s="33">
        <v>1.3384472131729126</v>
      </c>
      <c r="I4192" s="33">
        <v>0.30386370420455933</v>
      </c>
      <c r="J4192" s="51">
        <v>351.87408447265625</v>
      </c>
      <c r="K4192" s="35">
        <v>22.959999084472656</v>
      </c>
      <c r="L4192" s="56">
        <v>47.799999237060547</v>
      </c>
    </row>
    <row r="4193" spans="1:12" x14ac:dyDescent="0.2">
      <c r="A4193" s="23">
        <v>43966.555555555555</v>
      </c>
      <c r="B4193" s="30">
        <v>0.82330995798110962</v>
      </c>
      <c r="C4193" s="31">
        <v>0.27292346954345703</v>
      </c>
      <c r="D4193" s="31">
        <v>9.7822397947311401E-2</v>
      </c>
      <c r="E4193" s="31">
        <v>0.51408791542053223</v>
      </c>
      <c r="F4193" s="34">
        <v>36.509361267089844</v>
      </c>
      <c r="G4193" s="34" t="s">
        <v>59</v>
      </c>
      <c r="H4193" s="31">
        <v>1.3384740352630615</v>
      </c>
      <c r="I4193" s="31">
        <v>0.28939980268478394</v>
      </c>
      <c r="J4193" s="50">
        <v>352.234619140625</v>
      </c>
      <c r="K4193" s="34">
        <v>22.940000534057617</v>
      </c>
      <c r="L4193" s="55">
        <v>47.930000305175781</v>
      </c>
    </row>
    <row r="4194" spans="1:12" x14ac:dyDescent="0.2">
      <c r="A4194" s="24">
        <v>43966.559027777774</v>
      </c>
      <c r="B4194" s="32">
        <v>0.92484289407730103</v>
      </c>
      <c r="C4194" s="33">
        <v>0.24582068622112274</v>
      </c>
      <c r="D4194" s="33">
        <v>9.9925599992275238E-2</v>
      </c>
      <c r="E4194" s="33">
        <v>0.48089194297790527</v>
      </c>
      <c r="F4194" s="35">
        <v>37.095066070556641</v>
      </c>
      <c r="G4194" s="35" t="s">
        <v>59</v>
      </c>
      <c r="H4194" s="33">
        <v>1.3387670516967773</v>
      </c>
      <c r="I4194" s="33">
        <v>0.31117290258407593</v>
      </c>
      <c r="J4194" s="51">
        <v>352.19894409179688</v>
      </c>
      <c r="K4194" s="35">
        <v>22.969999313354492</v>
      </c>
      <c r="L4194" s="56">
        <v>48.630001068115234</v>
      </c>
    </row>
    <row r="4195" spans="1:12" x14ac:dyDescent="0.2">
      <c r="A4195" s="23">
        <v>43966.5625</v>
      </c>
      <c r="B4195" s="30">
        <v>0.91227757930755615</v>
      </c>
      <c r="C4195" s="31">
        <v>0.29203018546104431</v>
      </c>
      <c r="D4195" s="31">
        <v>9.3690909445285797E-2</v>
      </c>
      <c r="E4195" s="31">
        <v>0.54132521152496338</v>
      </c>
      <c r="F4195" s="34">
        <v>32.537899017333984</v>
      </c>
      <c r="G4195" s="34" t="s">
        <v>59</v>
      </c>
      <c r="H4195" s="31">
        <v>1.3389192819595337</v>
      </c>
      <c r="I4195" s="31">
        <v>0.32568308711051941</v>
      </c>
      <c r="J4195" s="50">
        <v>354.18331909179688</v>
      </c>
      <c r="K4195" s="34">
        <v>23</v>
      </c>
      <c r="L4195" s="55">
        <v>48.950000762939453</v>
      </c>
    </row>
    <row r="4196" spans="1:12" x14ac:dyDescent="0.2">
      <c r="A4196" s="24">
        <v>43966.565972222219</v>
      </c>
      <c r="B4196" s="32">
        <v>0.86155921220779419</v>
      </c>
      <c r="C4196" s="33">
        <v>0.31918233633041382</v>
      </c>
      <c r="D4196" s="33">
        <v>7.7031500637531281E-2</v>
      </c>
      <c r="E4196" s="33">
        <v>0.56420367956161499</v>
      </c>
      <c r="F4196" s="35">
        <v>43.523941040039063</v>
      </c>
      <c r="G4196" s="35" t="s">
        <v>59</v>
      </c>
      <c r="H4196" s="33">
        <v>1.3533371686935425</v>
      </c>
      <c r="I4196" s="33">
        <v>0.18816451728343964</v>
      </c>
      <c r="J4196" s="51">
        <v>353.82275390625</v>
      </c>
      <c r="K4196" s="35">
        <v>23.020000457763672</v>
      </c>
      <c r="L4196" s="56">
        <v>48.740001678466797</v>
      </c>
    </row>
    <row r="4197" spans="1:12" x14ac:dyDescent="0.2">
      <c r="A4197" s="23">
        <v>43966.569444444438</v>
      </c>
      <c r="B4197" s="30">
        <v>1.0007674694061279</v>
      </c>
      <c r="C4197" s="31">
        <v>0.33814284205436707</v>
      </c>
      <c r="D4197" s="31">
        <v>9.9916614592075348E-2</v>
      </c>
      <c r="E4197" s="31">
        <v>0.61615246534347534</v>
      </c>
      <c r="F4197" s="34">
        <v>44.033767700195313</v>
      </c>
      <c r="G4197" s="34" t="s">
        <v>59</v>
      </c>
      <c r="H4197" s="31">
        <v>1.3458826541900635</v>
      </c>
      <c r="I4197" s="31">
        <v>0.20260599255561829</v>
      </c>
      <c r="J4197" s="50">
        <v>352.82467651367188</v>
      </c>
      <c r="K4197" s="34">
        <v>23.010000228881836</v>
      </c>
      <c r="L4197" s="55">
        <v>48.189998626708984</v>
      </c>
    </row>
    <row r="4198" spans="1:12" x14ac:dyDescent="0.2">
      <c r="A4198" s="24">
        <v>43966.572916666664</v>
      </c>
      <c r="B4198" s="32">
        <v>1.0510143041610718</v>
      </c>
      <c r="C4198" s="33">
        <v>0.29592505097389221</v>
      </c>
      <c r="D4198" s="33">
        <v>0.10195698589086533</v>
      </c>
      <c r="E4198" s="33">
        <v>0.55556154251098633</v>
      </c>
      <c r="F4198" s="35">
        <v>45.343032836914063</v>
      </c>
      <c r="G4198" s="35" t="s">
        <v>59</v>
      </c>
      <c r="H4198" s="33">
        <v>1.3381056785583496</v>
      </c>
      <c r="I4198" s="33">
        <v>0.20252411067485809</v>
      </c>
      <c r="J4198" s="51">
        <v>352.488037109375</v>
      </c>
      <c r="K4198" s="35">
        <v>23.010000228881836</v>
      </c>
      <c r="L4198" s="56">
        <v>46.740001678466797</v>
      </c>
    </row>
    <row r="4199" spans="1:12" x14ac:dyDescent="0.2">
      <c r="A4199" s="23">
        <v>43966.576388888883</v>
      </c>
      <c r="B4199" s="30">
        <v>1.1777223348617554</v>
      </c>
      <c r="C4199" s="31">
        <v>0.32716870307922363</v>
      </c>
      <c r="D4199" s="31">
        <v>0.10612569749355316</v>
      </c>
      <c r="E4199" s="31">
        <v>0.60970252752304077</v>
      </c>
      <c r="F4199" s="34">
        <v>33.249763488769531</v>
      </c>
      <c r="G4199" s="34" t="s">
        <v>59</v>
      </c>
      <c r="H4199" s="31">
        <v>1.3309630155563354</v>
      </c>
      <c r="I4199" s="31">
        <v>0.19530434906482697</v>
      </c>
      <c r="J4199" s="50">
        <v>353.18521118164063</v>
      </c>
      <c r="K4199" s="34">
        <v>22.989999771118164</v>
      </c>
      <c r="L4199" s="55">
        <v>47.040000915527344</v>
      </c>
    </row>
    <row r="4200" spans="1:12" x14ac:dyDescent="0.2">
      <c r="A4200" s="24">
        <v>43966.579861111109</v>
      </c>
      <c r="B4200" s="32">
        <v>1.1525312662124634</v>
      </c>
      <c r="C4200" s="33">
        <v>0.31498804688453674</v>
      </c>
      <c r="D4200" s="33">
        <v>0.1165439561009407</v>
      </c>
      <c r="E4200" s="33">
        <v>0.59728777408599854</v>
      </c>
      <c r="F4200" s="35">
        <v>37.448394775390625</v>
      </c>
      <c r="G4200" s="35" t="s">
        <v>59</v>
      </c>
      <c r="H4200" s="33">
        <v>1.3383545875549316</v>
      </c>
      <c r="I4200" s="33">
        <v>0.18809308111667633</v>
      </c>
      <c r="J4200" s="51">
        <v>354.1474609375</v>
      </c>
      <c r="K4200" s="35">
        <v>23.030000686645508</v>
      </c>
      <c r="L4200" s="56">
        <v>47.349998474121094</v>
      </c>
    </row>
    <row r="4201" spans="1:12" x14ac:dyDescent="0.2">
      <c r="A4201" s="23">
        <v>43966.583333333328</v>
      </c>
      <c r="B4201" s="30">
        <v>0.69661635160446167</v>
      </c>
      <c r="C4201" s="31">
        <v>0.31500232219696045</v>
      </c>
      <c r="D4201" s="31">
        <v>0.1061430498957634</v>
      </c>
      <c r="E4201" s="31">
        <v>0.58898985385894775</v>
      </c>
      <c r="F4201" s="34">
        <v>42.131359100341797</v>
      </c>
      <c r="G4201" s="34" t="s">
        <v>59</v>
      </c>
      <c r="H4201" s="31">
        <v>1.338415265083313</v>
      </c>
      <c r="I4201" s="31">
        <v>0.19533629715442657</v>
      </c>
      <c r="J4201" s="50">
        <v>353.16134643554688</v>
      </c>
      <c r="K4201" s="34">
        <v>23.010000228881836</v>
      </c>
      <c r="L4201" s="55">
        <v>47.569999694824219</v>
      </c>
    </row>
    <row r="4202" spans="1:12" x14ac:dyDescent="0.2">
      <c r="A4202" s="24">
        <v>43966.586805555555</v>
      </c>
      <c r="B4202" s="32">
        <v>0.64588439464569092</v>
      </c>
      <c r="C4202" s="33">
        <v>0.29460433125495911</v>
      </c>
      <c r="D4202" s="33">
        <v>9.988868236541748E-2</v>
      </c>
      <c r="E4202" s="33">
        <v>0.55146872997283936</v>
      </c>
      <c r="F4202" s="35">
        <v>32.664024353027344</v>
      </c>
      <c r="G4202" s="35" t="s">
        <v>59</v>
      </c>
      <c r="H4202" s="33">
        <v>1.3455064296722412</v>
      </c>
      <c r="I4202" s="33">
        <v>0.15914590656757355</v>
      </c>
      <c r="J4202" s="51">
        <v>352.80084228515625</v>
      </c>
      <c r="K4202" s="35">
        <v>23.030000686645508</v>
      </c>
      <c r="L4202" s="56">
        <v>47.130001068115234</v>
      </c>
    </row>
    <row r="4203" spans="1:12" x14ac:dyDescent="0.2">
      <c r="A4203" s="23">
        <v>43966.590277777774</v>
      </c>
      <c r="B4203" s="30">
        <v>0.8357202410697937</v>
      </c>
      <c r="C4203" s="31">
        <v>0.3271363377571106</v>
      </c>
      <c r="D4203" s="31">
        <v>0.12692208588123322</v>
      </c>
      <c r="E4203" s="31">
        <v>0.62628769874572754</v>
      </c>
      <c r="F4203" s="34">
        <v>37.673248291015625</v>
      </c>
      <c r="G4203" s="34" t="s">
        <v>59</v>
      </c>
      <c r="H4203" s="31">
        <v>1.3380639553070068</v>
      </c>
      <c r="I4203" s="31">
        <v>0.15188834071159363</v>
      </c>
      <c r="J4203" s="50">
        <v>354.15939331054688</v>
      </c>
      <c r="K4203" s="34">
        <v>23.020000457763672</v>
      </c>
      <c r="L4203" s="55">
        <v>46.599998474121094</v>
      </c>
    </row>
    <row r="4204" spans="1:12" x14ac:dyDescent="0.2">
      <c r="A4204" s="24">
        <v>43966.59375</v>
      </c>
      <c r="B4204" s="32">
        <v>1.3041614294052124</v>
      </c>
      <c r="C4204" s="33">
        <v>0.31490311026573181</v>
      </c>
      <c r="D4204" s="33">
        <v>0.11651252955198288</v>
      </c>
      <c r="E4204" s="33">
        <v>0.59920722246170044</v>
      </c>
      <c r="F4204" s="35">
        <v>43.8299560546875</v>
      </c>
      <c r="G4204" s="35" t="s">
        <v>59</v>
      </c>
      <c r="H4204" s="33">
        <v>1.3452261686325073</v>
      </c>
      <c r="I4204" s="33">
        <v>0.19527477025985718</v>
      </c>
      <c r="J4204" s="51">
        <v>352.10745239257813</v>
      </c>
      <c r="K4204" s="35">
        <v>23.040000915527344</v>
      </c>
      <c r="L4204" s="56">
        <v>46.310001373291016</v>
      </c>
    </row>
    <row r="4205" spans="1:12" x14ac:dyDescent="0.2">
      <c r="A4205" s="23">
        <v>43966.597222222219</v>
      </c>
      <c r="B4205" s="30">
        <v>1.2283443212509155</v>
      </c>
      <c r="C4205" s="31">
        <v>0.35159516334533691</v>
      </c>
      <c r="D4205" s="31">
        <v>0.11028453707695007</v>
      </c>
      <c r="E4205" s="31">
        <v>0.64922225475311279</v>
      </c>
      <c r="F4205" s="34">
        <v>52.355319976806641</v>
      </c>
      <c r="G4205" s="34" t="s">
        <v>59</v>
      </c>
      <c r="H4205" s="31">
        <v>1.3453940153121948</v>
      </c>
      <c r="I4205" s="31">
        <v>0.28209874033927917</v>
      </c>
      <c r="J4205" s="50">
        <v>351.41110229492188</v>
      </c>
      <c r="K4205" s="34">
        <v>23.059999465942383</v>
      </c>
      <c r="L4205" s="55">
        <v>46.700000762939453</v>
      </c>
    </row>
    <row r="4206" spans="1:12" x14ac:dyDescent="0.2">
      <c r="A4206" s="24">
        <v>43966.600694444438</v>
      </c>
      <c r="B4206" s="32">
        <v>0.91184508800506592</v>
      </c>
      <c r="C4206" s="33">
        <v>0.33397844433784485</v>
      </c>
      <c r="D4206" s="33">
        <v>0.10613268613815308</v>
      </c>
      <c r="E4206" s="33">
        <v>0.61806678771972656</v>
      </c>
      <c r="F4206" s="35">
        <v>54.386493682861328</v>
      </c>
      <c r="G4206" s="35" t="s">
        <v>59</v>
      </c>
      <c r="H4206" s="33">
        <v>1.3382846117019653</v>
      </c>
      <c r="I4206" s="33">
        <v>0.2821248471736908</v>
      </c>
      <c r="J4206" s="51">
        <v>352.06814575195313</v>
      </c>
      <c r="K4206" s="35">
        <v>23.079999923706055</v>
      </c>
      <c r="L4206" s="56">
        <v>47.020000457763672</v>
      </c>
    </row>
    <row r="4207" spans="1:12" x14ac:dyDescent="0.2">
      <c r="A4207" s="23">
        <v>43966.604166666664</v>
      </c>
      <c r="B4207" s="30">
        <v>1.0635809898376465</v>
      </c>
      <c r="C4207" s="31">
        <v>0.37733829021453857</v>
      </c>
      <c r="D4207" s="31">
        <v>0.10610892623662949</v>
      </c>
      <c r="E4207" s="31">
        <v>0.68450659513473511</v>
      </c>
      <c r="F4207" s="34">
        <v>53.979274749755859</v>
      </c>
      <c r="G4207" s="34" t="s">
        <v>59</v>
      </c>
      <c r="H4207" s="31">
        <v>1.3452173471450806</v>
      </c>
      <c r="I4207" s="31">
        <v>0.27482932806015015</v>
      </c>
      <c r="J4207" s="50">
        <v>351.05841064453125</v>
      </c>
      <c r="K4207" s="34">
        <v>23.079999923706055</v>
      </c>
      <c r="L4207" s="55">
        <v>46.220001220703125</v>
      </c>
    </row>
    <row r="4208" spans="1:12" x14ac:dyDescent="0.2">
      <c r="A4208" s="24">
        <v>43966.607638888883</v>
      </c>
      <c r="B4208" s="32">
        <v>1.1646561622619629</v>
      </c>
      <c r="C4208" s="33">
        <v>0.38269591331481934</v>
      </c>
      <c r="D4208" s="33">
        <v>9.7768329083919525E-2</v>
      </c>
      <c r="E4208" s="33">
        <v>0.68437832593917847</v>
      </c>
      <c r="F4208" s="35">
        <v>58.8505859375</v>
      </c>
      <c r="G4208" s="35" t="s">
        <v>59</v>
      </c>
      <c r="H4208" s="33">
        <v>1.3377342224121094</v>
      </c>
      <c r="I4208" s="33">
        <v>0.28200885653495789</v>
      </c>
      <c r="J4208" s="51">
        <v>352.74130249023438</v>
      </c>
      <c r="K4208" s="35">
        <v>23.079999923706055</v>
      </c>
      <c r="L4208" s="56">
        <v>45.549999237060547</v>
      </c>
    </row>
    <row r="4209" spans="1:12" x14ac:dyDescent="0.2">
      <c r="A4209" s="23">
        <v>43966.611111111109</v>
      </c>
      <c r="B4209" s="30">
        <v>1.1138756275177002</v>
      </c>
      <c r="C4209" s="31">
        <v>0.32022911310195923</v>
      </c>
      <c r="D4209" s="31">
        <v>0.10815528780221939</v>
      </c>
      <c r="E4209" s="31">
        <v>0.59901386499404907</v>
      </c>
      <c r="F4209" s="34">
        <v>71.855094909667969</v>
      </c>
      <c r="G4209" s="34" t="s">
        <v>59</v>
      </c>
      <c r="H4209" s="31">
        <v>1.3375619649887085</v>
      </c>
      <c r="I4209" s="31">
        <v>0.28920260071754456</v>
      </c>
      <c r="J4209" s="50">
        <v>351.7315673828125</v>
      </c>
      <c r="K4209" s="34">
        <v>23.079999923706055</v>
      </c>
      <c r="L4209" s="55">
        <v>45.090000152587891</v>
      </c>
    </row>
    <row r="4210" spans="1:12" x14ac:dyDescent="0.2">
      <c r="A4210" s="24">
        <v>43966.614583333328</v>
      </c>
      <c r="B4210" s="32">
        <v>1.1650190353393555</v>
      </c>
      <c r="C4210" s="33">
        <v>0.32172763347625732</v>
      </c>
      <c r="D4210" s="33">
        <v>9.155631810426712E-2</v>
      </c>
      <c r="E4210" s="33">
        <v>0.58471190929412842</v>
      </c>
      <c r="F4210" s="35">
        <v>64.379974365234375</v>
      </c>
      <c r="G4210" s="35" t="s">
        <v>59</v>
      </c>
      <c r="H4210" s="33">
        <v>1.3381510972976685</v>
      </c>
      <c r="I4210" s="33">
        <v>0.27486345171928406</v>
      </c>
      <c r="J4210" s="51">
        <v>351.418701171875</v>
      </c>
      <c r="K4210" s="35">
        <v>23.059999465942383</v>
      </c>
      <c r="L4210" s="56">
        <v>46.720001220703125</v>
      </c>
    </row>
    <row r="4211" spans="1:12" x14ac:dyDescent="0.2">
      <c r="A4211" s="23">
        <v>43966.618055555555</v>
      </c>
      <c r="B4211" s="30">
        <v>1.0132951736450195</v>
      </c>
      <c r="C4211" s="31">
        <v>0.33945390582084656</v>
      </c>
      <c r="D4211" s="31">
        <v>8.949626237154007E-2</v>
      </c>
      <c r="E4211" s="31">
        <v>0.61190462112426758</v>
      </c>
      <c r="F4211" s="34">
        <v>51.586856842041016</v>
      </c>
      <c r="G4211" s="34" t="s">
        <v>59</v>
      </c>
      <c r="H4211" s="31">
        <v>1.3384615182876587</v>
      </c>
      <c r="I4211" s="31">
        <v>0.29663202166557312</v>
      </c>
      <c r="J4211" s="50">
        <v>353.77496337890625</v>
      </c>
      <c r="K4211" s="34">
        <v>23.059999465942383</v>
      </c>
      <c r="L4211" s="55">
        <v>47.549999237060547</v>
      </c>
    </row>
    <row r="4212" spans="1:12" x14ac:dyDescent="0.2">
      <c r="A4212" s="24">
        <v>43966.621527777774</v>
      </c>
      <c r="B4212" s="32">
        <v>0.93726146221160889</v>
      </c>
      <c r="C4212" s="33">
        <v>0.33129405975341797</v>
      </c>
      <c r="D4212" s="33">
        <v>0.10198011994361877</v>
      </c>
      <c r="E4212" s="33">
        <v>0.60979950428009033</v>
      </c>
      <c r="F4212" s="35">
        <v>50.368934631347656</v>
      </c>
      <c r="G4212" s="35" t="s">
        <v>59</v>
      </c>
      <c r="H4212" s="33">
        <v>1.3384093046188354</v>
      </c>
      <c r="I4212" s="33">
        <v>0.26768186688423157</v>
      </c>
      <c r="J4212" s="51">
        <v>353.10174560546875</v>
      </c>
      <c r="K4212" s="35">
        <v>23.059999465942383</v>
      </c>
      <c r="L4212" s="56">
        <v>47.409999847412109</v>
      </c>
    </row>
    <row r="4213" spans="1:12" x14ac:dyDescent="0.2">
      <c r="A4213" s="23">
        <v>43966.625</v>
      </c>
      <c r="B4213" s="30">
        <v>0.96271169185638428</v>
      </c>
      <c r="C4213" s="31">
        <v>0.37614670395851135</v>
      </c>
      <c r="D4213" s="31">
        <v>9.3666784465312958E-2</v>
      </c>
      <c r="E4213" s="31">
        <v>0.66815638542175293</v>
      </c>
      <c r="F4213" s="34">
        <v>55.148181915283203</v>
      </c>
      <c r="G4213" s="34" t="s">
        <v>59</v>
      </c>
      <c r="H4213" s="31">
        <v>1.3385746479034424</v>
      </c>
      <c r="I4213" s="31">
        <v>0.26771494746208191</v>
      </c>
      <c r="J4213" s="50">
        <v>354.135498046875</v>
      </c>
      <c r="K4213" s="34">
        <v>23.040000915527344</v>
      </c>
      <c r="L4213" s="55">
        <v>47.909999847412109</v>
      </c>
    </row>
    <row r="4214" spans="1:12" x14ac:dyDescent="0.2">
      <c r="A4214" s="24">
        <v>43966.628472222219</v>
      </c>
      <c r="B4214" s="32">
        <v>0.92488837242126465</v>
      </c>
      <c r="C4214" s="33">
        <v>0.33004069328308105</v>
      </c>
      <c r="D4214" s="33">
        <v>9.160296618938446E-2</v>
      </c>
      <c r="E4214" s="33">
        <v>0.59750115871429443</v>
      </c>
      <c r="F4214" s="35">
        <v>55.310855865478516</v>
      </c>
      <c r="G4214" s="35" t="s">
        <v>59</v>
      </c>
      <c r="H4214" s="33">
        <v>1.3388328552246094</v>
      </c>
      <c r="I4214" s="33">
        <v>0.29671430587768555</v>
      </c>
      <c r="J4214" s="51">
        <v>352.4642333984375</v>
      </c>
      <c r="K4214" s="35">
        <v>23.030000686645508</v>
      </c>
      <c r="L4214" s="56">
        <v>48.630001068115234</v>
      </c>
    </row>
    <row r="4215" spans="1:12" x14ac:dyDescent="0.2">
      <c r="A4215" s="23">
        <v>43966.631944444438</v>
      </c>
      <c r="B4215" s="30">
        <v>1.1277924776077271</v>
      </c>
      <c r="C4215" s="31">
        <v>0.36133968830108643</v>
      </c>
      <c r="D4215" s="31">
        <v>9.3700557947158813E-2</v>
      </c>
      <c r="E4215" s="31">
        <v>0.64965724945068359</v>
      </c>
      <c r="F4215" s="34">
        <v>57.043495178222656</v>
      </c>
      <c r="G4215" s="34" t="s">
        <v>59</v>
      </c>
      <c r="H4215" s="31">
        <v>1.3390572071075439</v>
      </c>
      <c r="I4215" s="31">
        <v>0.3546692430973053</v>
      </c>
      <c r="J4215" s="50">
        <v>351.79092407226563</v>
      </c>
      <c r="K4215" s="34">
        <v>23.030000686645508</v>
      </c>
      <c r="L4215" s="55">
        <v>49.229999542236328</v>
      </c>
    </row>
    <row r="4216" spans="1:12" x14ac:dyDescent="0.2">
      <c r="A4216" s="24">
        <v>43966.635416666664</v>
      </c>
      <c r="B4216" s="32">
        <v>1.0518850088119507</v>
      </c>
      <c r="C4216" s="33">
        <v>0.33964478969573975</v>
      </c>
      <c r="D4216" s="33">
        <v>0.12286624312400818</v>
      </c>
      <c r="E4216" s="33">
        <v>0.6434859037399292</v>
      </c>
      <c r="F4216" s="35">
        <v>55.417861938476563</v>
      </c>
      <c r="G4216" s="35" t="s">
        <v>59</v>
      </c>
      <c r="H4216" s="33">
        <v>1.3392142057418823</v>
      </c>
      <c r="I4216" s="33">
        <v>0.34747180342674255</v>
      </c>
      <c r="J4216" s="51">
        <v>353.13751220703125</v>
      </c>
      <c r="K4216" s="35">
        <v>23.030000686645508</v>
      </c>
      <c r="L4216" s="56">
        <v>49.650001525878906</v>
      </c>
    </row>
    <row r="4217" spans="1:12" x14ac:dyDescent="0.2">
      <c r="A4217" s="23">
        <v>43966.638888888883</v>
      </c>
      <c r="B4217" s="30">
        <v>0.97579330205917358</v>
      </c>
      <c r="C4217" s="31">
        <v>0.33011719584465027</v>
      </c>
      <c r="D4217" s="31">
        <v>0.11453025788068771</v>
      </c>
      <c r="E4217" s="31">
        <v>0.61846333742141724</v>
      </c>
      <c r="F4217" s="34">
        <v>48.216865539550781</v>
      </c>
      <c r="G4217" s="34" t="s">
        <v>59</v>
      </c>
      <c r="H4217" s="31">
        <v>1.3391432762145996</v>
      </c>
      <c r="I4217" s="31">
        <v>0.36916923522949219</v>
      </c>
      <c r="J4217" s="50">
        <v>352.80084228515625</v>
      </c>
      <c r="K4217" s="34">
        <v>23.030000686645508</v>
      </c>
      <c r="L4217" s="55">
        <v>49.459999084472656</v>
      </c>
    </row>
    <row r="4218" spans="1:12" x14ac:dyDescent="0.2">
      <c r="A4218" s="24">
        <v>43966.642361111109</v>
      </c>
      <c r="B4218" s="32">
        <v>1.2419533729553223</v>
      </c>
      <c r="C4218" s="33">
        <v>0.41163912415504456</v>
      </c>
      <c r="D4218" s="33">
        <v>9.5791608095169067E-2</v>
      </c>
      <c r="E4218" s="33">
        <v>0.73093163967132568</v>
      </c>
      <c r="F4218" s="35">
        <v>41.881710052490234</v>
      </c>
      <c r="G4218" s="35" t="s">
        <v>59</v>
      </c>
      <c r="H4218" s="33">
        <v>1.3464193344116211</v>
      </c>
      <c r="I4218" s="33">
        <v>0.34746307134628296</v>
      </c>
      <c r="J4218" s="51">
        <v>352.4642333984375</v>
      </c>
      <c r="K4218" s="35">
        <v>23.030000686645508</v>
      </c>
      <c r="L4218" s="56">
        <v>49.560001373291016</v>
      </c>
    </row>
    <row r="4219" spans="1:12" x14ac:dyDescent="0.2">
      <c r="A4219" s="23">
        <v>43966.645833333328</v>
      </c>
      <c r="B4219" s="30">
        <v>1.1281520128250122</v>
      </c>
      <c r="C4219" s="31">
        <v>0.41852667927742004</v>
      </c>
      <c r="D4219" s="31">
        <v>9.789622575044632E-2</v>
      </c>
      <c r="E4219" s="31">
        <v>0.74151182174682617</v>
      </c>
      <c r="F4219" s="34">
        <v>48.665187835693359</v>
      </c>
      <c r="G4219" s="34" t="s">
        <v>59</v>
      </c>
      <c r="H4219" s="31">
        <v>1.3394840955734253</v>
      </c>
      <c r="I4219" s="31">
        <v>0.33306095004081726</v>
      </c>
      <c r="J4219" s="50">
        <v>352.0919189453125</v>
      </c>
      <c r="K4219" s="34">
        <v>23.059999465942383</v>
      </c>
      <c r="L4219" s="55">
        <v>50.279998779296875</v>
      </c>
    </row>
    <row r="4220" spans="1:12" x14ac:dyDescent="0.2">
      <c r="A4220" s="24">
        <v>43966.649305555555</v>
      </c>
      <c r="B4220" s="32">
        <v>1.077627420425415</v>
      </c>
      <c r="C4220" s="33">
        <v>0.41859611868858337</v>
      </c>
      <c r="D4220" s="33">
        <v>0.11666166037321091</v>
      </c>
      <c r="E4220" s="33">
        <v>0.75830078125</v>
      </c>
      <c r="F4220" s="35">
        <v>50.012054443359375</v>
      </c>
      <c r="G4220" s="35" t="s">
        <v>59</v>
      </c>
      <c r="H4220" s="33">
        <v>1.3397063016891479</v>
      </c>
      <c r="I4220" s="33">
        <v>0.36208277940750122</v>
      </c>
      <c r="J4220" s="51">
        <v>352.38095092773438</v>
      </c>
      <c r="K4220" s="35">
        <v>23.100000381469727</v>
      </c>
      <c r="L4220" s="56">
        <v>50.75</v>
      </c>
    </row>
    <row r="4221" spans="1:12" x14ac:dyDescent="0.2">
      <c r="A4221" s="23">
        <v>43966.652777777774</v>
      </c>
      <c r="B4221" s="30">
        <v>1.5341466665267944</v>
      </c>
      <c r="C4221" s="31">
        <v>0.37377390265464783</v>
      </c>
      <c r="D4221" s="31">
        <v>0.10833661258220673</v>
      </c>
      <c r="E4221" s="31">
        <v>0.68335402011871338</v>
      </c>
      <c r="F4221" s="34">
        <v>51.770473480224609</v>
      </c>
      <c r="G4221" s="34" t="s">
        <v>59</v>
      </c>
      <c r="H4221" s="31">
        <v>1.3398044109344482</v>
      </c>
      <c r="I4221" s="31">
        <v>0.40556243062019348</v>
      </c>
      <c r="J4221" s="50">
        <v>352.36904907226563</v>
      </c>
      <c r="K4221" s="34">
        <v>23.110000610351563</v>
      </c>
      <c r="L4221" s="55">
        <v>50.979999542236328</v>
      </c>
    </row>
    <row r="4222" spans="1:12" x14ac:dyDescent="0.2">
      <c r="A4222" s="24">
        <v>43966.65625</v>
      </c>
      <c r="B4222" s="32">
        <v>2.9546909332275391</v>
      </c>
      <c r="C4222" s="33">
        <v>0.39558875560760498</v>
      </c>
      <c r="D4222" s="33">
        <v>0.1041877344250679</v>
      </c>
      <c r="E4222" s="33">
        <v>0.70639282464981079</v>
      </c>
      <c r="F4222" s="35">
        <v>57.917018890380859</v>
      </c>
      <c r="G4222" s="35" t="s">
        <v>59</v>
      </c>
      <c r="H4222" s="33">
        <v>1.3472782373428345</v>
      </c>
      <c r="I4222" s="33">
        <v>0.48530992865562439</v>
      </c>
      <c r="J4222" s="51">
        <v>352.00872802734375</v>
      </c>
      <c r="K4222" s="35">
        <v>23.129999160766602</v>
      </c>
      <c r="L4222" s="56">
        <v>51.529998779296875</v>
      </c>
    </row>
    <row r="4223" spans="1:12" x14ac:dyDescent="0.2">
      <c r="A4223" s="23">
        <v>43966.659722222219</v>
      </c>
      <c r="B4223" s="30">
        <v>2.346102237701416</v>
      </c>
      <c r="C4223" s="31">
        <v>0.34394615888595581</v>
      </c>
      <c r="D4223" s="31">
        <v>9.7940757870674133E-2</v>
      </c>
      <c r="E4223" s="31">
        <v>0.62723761796951294</v>
      </c>
      <c r="F4223" s="34">
        <v>55.565845489501953</v>
      </c>
      <c r="G4223" s="34" t="s">
        <v>59</v>
      </c>
      <c r="H4223" s="31">
        <v>1.3545811176300049</v>
      </c>
      <c r="I4223" s="31">
        <v>0.52879369258880615</v>
      </c>
      <c r="J4223" s="50">
        <v>352.38095092773438</v>
      </c>
      <c r="K4223" s="34">
        <v>23.100000381469727</v>
      </c>
      <c r="L4223" s="55">
        <v>51.779998779296875</v>
      </c>
    </row>
    <row r="4224" spans="1:12" x14ac:dyDescent="0.2">
      <c r="A4224" s="24">
        <v>43966.663194444438</v>
      </c>
      <c r="B4224" s="32">
        <v>1.5724843740463257</v>
      </c>
      <c r="C4224" s="33">
        <v>0.36161056160926819</v>
      </c>
      <c r="D4224" s="33">
        <v>0.10002218186855316</v>
      </c>
      <c r="E4224" s="33">
        <v>0.65431177616119385</v>
      </c>
      <c r="F4224" s="35">
        <v>58.384822845458984</v>
      </c>
      <c r="G4224" s="35" t="s">
        <v>59</v>
      </c>
      <c r="H4224" s="33">
        <v>1.3473047018051147</v>
      </c>
      <c r="I4224" s="33">
        <v>0.44910156726837158</v>
      </c>
      <c r="J4224" s="51">
        <v>351.67221069335938</v>
      </c>
      <c r="K4224" s="35">
        <v>23.129999160766602</v>
      </c>
      <c r="L4224" s="56">
        <v>51.599998474121094</v>
      </c>
    </row>
    <row r="4225" spans="1:12" x14ac:dyDescent="0.2">
      <c r="A4225" s="23">
        <v>43966.666666666664</v>
      </c>
      <c r="B4225" s="30">
        <v>1.1919267177581787</v>
      </c>
      <c r="C4225" s="31">
        <v>0.36429339647293091</v>
      </c>
      <c r="D4225" s="31">
        <v>0.10834664851427078</v>
      </c>
      <c r="E4225" s="31">
        <v>0.66674858331680298</v>
      </c>
      <c r="F4225" s="34">
        <v>49.918903350830078</v>
      </c>
      <c r="G4225" s="34" t="s">
        <v>59</v>
      </c>
      <c r="H4225" s="31">
        <v>1.347171425819397</v>
      </c>
      <c r="I4225" s="31">
        <v>0.38387137651443481</v>
      </c>
      <c r="J4225" s="50">
        <v>353.04214477539063</v>
      </c>
      <c r="K4225" s="34">
        <v>23.110000610351563</v>
      </c>
      <c r="L4225" s="55">
        <v>51.310001373291016</v>
      </c>
    </row>
    <row r="4226" spans="1:12" x14ac:dyDescent="0.2">
      <c r="A4226" s="24">
        <v>43966.670138888883</v>
      </c>
      <c r="B4226" s="32">
        <v>1.2296913862228394</v>
      </c>
      <c r="C4226" s="33">
        <v>0.38187870383262634</v>
      </c>
      <c r="D4226" s="33">
        <v>0.11040548980236053</v>
      </c>
      <c r="E4226" s="33">
        <v>0.69576287269592285</v>
      </c>
      <c r="F4226" s="35">
        <v>42.849037170410156</v>
      </c>
      <c r="G4226" s="35" t="s">
        <v>59</v>
      </c>
      <c r="H4226" s="33">
        <v>1.3396282196044922</v>
      </c>
      <c r="I4226" s="33">
        <v>0.39102661609649658</v>
      </c>
      <c r="J4226" s="51">
        <v>351.99685668945313</v>
      </c>
      <c r="K4226" s="35">
        <v>23.139999389648438</v>
      </c>
      <c r="L4226" s="56">
        <v>50.419998168945313</v>
      </c>
    </row>
    <row r="4227" spans="1:12" x14ac:dyDescent="0.2">
      <c r="A4227" s="23">
        <v>43966.673611111109</v>
      </c>
      <c r="B4227" s="30">
        <v>1.1278516054153442</v>
      </c>
      <c r="C4227" s="31">
        <v>0.38309445977210999</v>
      </c>
      <c r="D4227" s="31">
        <v>0.11036420613527298</v>
      </c>
      <c r="E4227" s="31">
        <v>0.69758510589599609</v>
      </c>
      <c r="F4227" s="34">
        <v>47.374835968017578</v>
      </c>
      <c r="G4227" s="34" t="s">
        <v>59</v>
      </c>
      <c r="H4227" s="31">
        <v>1.3391273021697998</v>
      </c>
      <c r="I4227" s="31">
        <v>0.4053574800491333</v>
      </c>
      <c r="J4227" s="50">
        <v>352.657958984375</v>
      </c>
      <c r="K4227" s="34">
        <v>23.149999618530273</v>
      </c>
      <c r="L4227" s="55">
        <v>49.060001373291016</v>
      </c>
    </row>
    <row r="4228" spans="1:12" x14ac:dyDescent="0.2">
      <c r="A4228" s="24">
        <v>43966.677083333328</v>
      </c>
      <c r="B4228" s="32">
        <v>0.73489493131637573</v>
      </c>
      <c r="C4228" s="33">
        <v>0.31376469135284424</v>
      </c>
      <c r="D4228" s="33">
        <v>8.744540810585022E-2</v>
      </c>
      <c r="E4228" s="33">
        <v>0.56839519739151001</v>
      </c>
      <c r="F4228" s="35">
        <v>43.860557556152344</v>
      </c>
      <c r="G4228" s="35" t="s">
        <v>59</v>
      </c>
      <c r="H4228" s="33">
        <v>1.3389279842376709</v>
      </c>
      <c r="I4228" s="33">
        <v>0.36910989880561829</v>
      </c>
      <c r="J4228" s="51">
        <v>351.32379150390625</v>
      </c>
      <c r="K4228" s="35">
        <v>23.139999389648438</v>
      </c>
      <c r="L4228" s="56">
        <v>48.560001373291016</v>
      </c>
    </row>
    <row r="4229" spans="1:12" x14ac:dyDescent="0.2">
      <c r="A4229" s="23">
        <v>43966.680555555555</v>
      </c>
      <c r="B4229" s="30">
        <v>0.70943671464920044</v>
      </c>
      <c r="C4229" s="31">
        <v>0.3055645227432251</v>
      </c>
      <c r="D4229" s="31">
        <v>9.9921122193336487E-2</v>
      </c>
      <c r="E4229" s="31">
        <v>0.5662197470664978</v>
      </c>
      <c r="F4229" s="34">
        <v>44.593162536621094</v>
      </c>
      <c r="G4229" s="34" t="s">
        <v>59</v>
      </c>
      <c r="H4229" s="31">
        <v>1.3387070894241333</v>
      </c>
      <c r="I4229" s="31">
        <v>0.34010395407676697</v>
      </c>
      <c r="J4229" s="50">
        <v>351.69595336914063</v>
      </c>
      <c r="K4229" s="34">
        <v>23.110000610351563</v>
      </c>
      <c r="L4229" s="55">
        <v>48.060001373291016</v>
      </c>
    </row>
    <row r="4230" spans="1:12" x14ac:dyDescent="0.2">
      <c r="A4230" s="24">
        <v>43966.684027777774</v>
      </c>
      <c r="B4230" s="32">
        <v>1.2034212350845337</v>
      </c>
      <c r="C4230" s="33">
        <v>0.25529757142066956</v>
      </c>
      <c r="D4230" s="33">
        <v>9.5750778913497925E-2</v>
      </c>
      <c r="E4230" s="33">
        <v>0.48499852418899536</v>
      </c>
      <c r="F4230" s="35">
        <v>39.046585083007813</v>
      </c>
      <c r="G4230" s="35" t="s">
        <v>59</v>
      </c>
      <c r="H4230" s="33">
        <v>1.3386096954345703</v>
      </c>
      <c r="I4230" s="33">
        <v>0.33284351229667664</v>
      </c>
      <c r="J4230" s="51">
        <v>351.70782470703125</v>
      </c>
      <c r="K4230" s="35">
        <v>23.100000381469727</v>
      </c>
      <c r="L4230" s="56">
        <v>47.830001831054688</v>
      </c>
    </row>
    <row r="4231" spans="1:12" x14ac:dyDescent="0.2">
      <c r="A4231" s="23">
        <v>43966.6875</v>
      </c>
      <c r="B4231" s="30">
        <v>1.5960804224014282</v>
      </c>
      <c r="C4231" s="31">
        <v>0.29602980613708496</v>
      </c>
      <c r="D4231" s="31">
        <v>8.9504137635231018E-2</v>
      </c>
      <c r="E4231" s="31">
        <v>0.54535073041915894</v>
      </c>
      <c r="F4231" s="34">
        <v>37.201335906982422</v>
      </c>
      <c r="G4231" s="34" t="s">
        <v>59</v>
      </c>
      <c r="H4231" s="31">
        <v>1.3458149433135986</v>
      </c>
      <c r="I4231" s="31">
        <v>0.36901378631591797</v>
      </c>
      <c r="J4231" s="50">
        <v>351.69595336914063</v>
      </c>
      <c r="K4231" s="34">
        <v>23.110000610351563</v>
      </c>
      <c r="L4231" s="55">
        <v>47.720001220703125</v>
      </c>
    </row>
    <row r="4232" spans="1:12" x14ac:dyDescent="0.2">
      <c r="A4232" s="24">
        <v>43966.690972222219</v>
      </c>
      <c r="B4232" s="32">
        <v>1.6340862512588501</v>
      </c>
      <c r="C4232" s="33">
        <v>0.29738849401473999</v>
      </c>
      <c r="D4232" s="33">
        <v>8.9504361152648926E-2</v>
      </c>
      <c r="E4232" s="33">
        <v>0.54535210132598877</v>
      </c>
      <c r="F4232" s="35">
        <v>40.646945953369141</v>
      </c>
      <c r="G4232" s="35">
        <v>-1.2059304714202881</v>
      </c>
      <c r="H4232" s="33">
        <v>1.3385826349258423</v>
      </c>
      <c r="I4232" s="33">
        <v>0.39072144031524658</v>
      </c>
      <c r="J4232" s="51">
        <v>351.3475341796875</v>
      </c>
      <c r="K4232" s="35">
        <v>23.120000839233398</v>
      </c>
      <c r="L4232" s="56">
        <v>47.700000762939453</v>
      </c>
    </row>
    <row r="4233" spans="1:12" x14ac:dyDescent="0.2">
      <c r="A4233" s="23">
        <v>43966.694444444438</v>
      </c>
      <c r="B4233" s="30">
        <v>1.5831954479217529</v>
      </c>
      <c r="C4233" s="31">
        <v>0.32178640365600586</v>
      </c>
      <c r="D4233" s="31">
        <v>9.9897861480712891E-2</v>
      </c>
      <c r="E4233" s="31">
        <v>0.5931435227394104</v>
      </c>
      <c r="F4233" s="34">
        <v>35.980331420898438</v>
      </c>
      <c r="G4233" s="34">
        <v>12.979670524597168</v>
      </c>
      <c r="H4233" s="31">
        <v>1.3383954763412476</v>
      </c>
      <c r="I4233" s="31">
        <v>0.41237050294876099</v>
      </c>
      <c r="J4233" s="50">
        <v>352.03250122070313</v>
      </c>
      <c r="K4233" s="34">
        <v>23.110000610351563</v>
      </c>
      <c r="L4233" s="55">
        <v>47.229999542236328</v>
      </c>
    </row>
    <row r="4234" spans="1:12" x14ac:dyDescent="0.2">
      <c r="A4234" s="24">
        <v>43966.697916666664</v>
      </c>
      <c r="B4234" s="32">
        <v>1.1270055770874023</v>
      </c>
      <c r="C4234" s="33">
        <v>0.28371167182922363</v>
      </c>
      <c r="D4234" s="33">
        <v>8.9473612606525421E-2</v>
      </c>
      <c r="E4234" s="33">
        <v>0.52435696125030518</v>
      </c>
      <c r="F4234" s="35">
        <v>42.578018188476563</v>
      </c>
      <c r="G4234" s="35">
        <v>15.367798805236816</v>
      </c>
      <c r="H4234" s="33">
        <v>1.3381228446960449</v>
      </c>
      <c r="I4234" s="33">
        <v>0.40505340695381165</v>
      </c>
      <c r="J4234" s="51">
        <v>352.72940063476563</v>
      </c>
      <c r="K4234" s="35">
        <v>23.090000152587891</v>
      </c>
      <c r="L4234" s="56">
        <v>46.560001373291016</v>
      </c>
    </row>
    <row r="4235" spans="1:12" x14ac:dyDescent="0.2">
      <c r="A4235" s="23">
        <v>43966.701388888883</v>
      </c>
      <c r="B4235" s="30">
        <v>1.2032501697540283</v>
      </c>
      <c r="C4235" s="31">
        <v>0.29327896237373352</v>
      </c>
      <c r="D4235" s="31">
        <v>8.5330963134765625E-2</v>
      </c>
      <c r="E4235" s="31">
        <v>0.53487938642501831</v>
      </c>
      <c r="F4235" s="34">
        <v>43.023162841796875</v>
      </c>
      <c r="G4235" s="34">
        <v>18.836565017700195</v>
      </c>
      <c r="H4235" s="31">
        <v>1.3384195566177368</v>
      </c>
      <c r="I4235" s="31">
        <v>0.38343909382820129</v>
      </c>
      <c r="J4235" s="50">
        <v>352.06814575195313</v>
      </c>
      <c r="K4235" s="34">
        <v>23.079999923706055</v>
      </c>
      <c r="L4235" s="55">
        <v>47.380001068115234</v>
      </c>
    </row>
    <row r="4236" spans="1:12" x14ac:dyDescent="0.2">
      <c r="A4236" s="24">
        <v>43966.704861111109</v>
      </c>
      <c r="B4236" s="32">
        <v>0.98805886507034302</v>
      </c>
      <c r="C4236" s="33">
        <v>0.29060080647468567</v>
      </c>
      <c r="D4236" s="33">
        <v>8.1178925931453705E-2</v>
      </c>
      <c r="E4236" s="33">
        <v>0.52870374917984009</v>
      </c>
      <c r="F4236" s="35">
        <v>43.352981567382813</v>
      </c>
      <c r="G4236" s="35">
        <v>18.028276443481445</v>
      </c>
      <c r="H4236" s="33">
        <v>1.3385918140411377</v>
      </c>
      <c r="I4236" s="33">
        <v>0.3256034255027771</v>
      </c>
      <c r="J4236" s="51">
        <v>352.74130249023438</v>
      </c>
      <c r="K4236" s="35">
        <v>23.079999923706055</v>
      </c>
      <c r="L4236" s="56">
        <v>47.840000152587891</v>
      </c>
    </row>
    <row r="4237" spans="1:12" x14ac:dyDescent="0.2">
      <c r="A4237" s="23">
        <v>43966.708333333328</v>
      </c>
      <c r="B4237" s="30">
        <v>0.89944028854370117</v>
      </c>
      <c r="C4237" s="31">
        <v>0.25530928373336792</v>
      </c>
      <c r="D4237" s="31">
        <v>8.5347004234790802E-2</v>
      </c>
      <c r="E4237" s="31">
        <v>0.47669422626495361</v>
      </c>
      <c r="F4237" s="34">
        <v>44.237258911132813</v>
      </c>
      <c r="G4237" s="34">
        <v>32.491329193115234</v>
      </c>
      <c r="H4237" s="31">
        <v>1.338671088218689</v>
      </c>
      <c r="I4237" s="31">
        <v>0.31838664412498474</v>
      </c>
      <c r="J4237" s="50">
        <v>352.76513671875</v>
      </c>
      <c r="K4237" s="34">
        <v>23.059999465942383</v>
      </c>
      <c r="L4237" s="55">
        <v>48.110000610351563</v>
      </c>
    </row>
    <row r="4238" spans="1:12" x14ac:dyDescent="0.2">
      <c r="A4238" s="24">
        <v>43966.711805555555</v>
      </c>
      <c r="B4238" s="32">
        <v>0.82349592447280884</v>
      </c>
      <c r="C4238" s="33">
        <v>0.30829662084579468</v>
      </c>
      <c r="D4238" s="33">
        <v>9.7844496369361877E-2</v>
      </c>
      <c r="E4238" s="33">
        <v>0.57249438762664795</v>
      </c>
      <c r="F4238" s="35">
        <v>41.453521728515625</v>
      </c>
      <c r="G4238" s="35">
        <v>15.182730674743652</v>
      </c>
      <c r="H4238" s="33">
        <v>1.3387763500213623</v>
      </c>
      <c r="I4238" s="33">
        <v>0.31117504835128784</v>
      </c>
      <c r="J4238" s="51">
        <v>351.76718139648438</v>
      </c>
      <c r="K4238" s="35">
        <v>23.049999237060547</v>
      </c>
      <c r="L4238" s="56">
        <v>48.419998168945313</v>
      </c>
    </row>
    <row r="4239" spans="1:12" x14ac:dyDescent="0.2">
      <c r="A4239" s="23">
        <v>43966.715277777774</v>
      </c>
      <c r="B4239" s="30">
        <v>0.83614665269851685</v>
      </c>
      <c r="C4239" s="31">
        <v>0.31508031487464905</v>
      </c>
      <c r="D4239" s="31">
        <v>0.10825108736753464</v>
      </c>
      <c r="E4239" s="31">
        <v>0.58913570642471313</v>
      </c>
      <c r="F4239" s="34">
        <v>52.996494293212891</v>
      </c>
      <c r="G4239" s="34">
        <v>16.702661514282227</v>
      </c>
      <c r="H4239" s="31">
        <v>1.3387466669082642</v>
      </c>
      <c r="I4239" s="31">
        <v>0.31840461492538452</v>
      </c>
      <c r="J4239" s="50">
        <v>353.12557983398438</v>
      </c>
      <c r="K4239" s="34">
        <v>23.040000915527344</v>
      </c>
      <c r="L4239" s="55">
        <v>48.369998931884766</v>
      </c>
    </row>
    <row r="4240" spans="1:12" x14ac:dyDescent="0.2">
      <c r="A4240" s="24">
        <v>43966.71875</v>
      </c>
      <c r="B4240" s="32">
        <v>0.76015889644622803</v>
      </c>
      <c r="C4240" s="33">
        <v>0.31101647019386292</v>
      </c>
      <c r="D4240" s="33">
        <v>9.7845621407032013E-2</v>
      </c>
      <c r="E4240" s="33">
        <v>0.57250100374221802</v>
      </c>
      <c r="F4240" s="35">
        <v>47.342697143554688</v>
      </c>
      <c r="G4240" s="35">
        <v>17.889070510864258</v>
      </c>
      <c r="H4240" s="33">
        <v>1.3460285663604736</v>
      </c>
      <c r="I4240" s="33">
        <v>0.28223177790641785</v>
      </c>
      <c r="J4240" s="51">
        <v>353.13751220703125</v>
      </c>
      <c r="K4240" s="35">
        <v>23.030000686645508</v>
      </c>
      <c r="L4240" s="56">
        <v>48.520000457763672</v>
      </c>
    </row>
    <row r="4241" spans="1:12" x14ac:dyDescent="0.2">
      <c r="A4241" s="23">
        <v>43966.722222222219</v>
      </c>
      <c r="B4241" s="30">
        <v>1.2797399759292603</v>
      </c>
      <c r="C4241" s="31">
        <v>0.32191669940948486</v>
      </c>
      <c r="D4241" s="31">
        <v>9.5774218440055847E-2</v>
      </c>
      <c r="E4241" s="31">
        <v>0.58921962976455688</v>
      </c>
      <c r="F4241" s="34">
        <v>40.049522399902344</v>
      </c>
      <c r="G4241" s="34">
        <v>22.016595840454102</v>
      </c>
      <c r="H4241" s="31">
        <v>1.346174955368042</v>
      </c>
      <c r="I4241" s="31">
        <v>0.30397498607635498</v>
      </c>
      <c r="J4241" s="50">
        <v>353.12557983398438</v>
      </c>
      <c r="K4241" s="34">
        <v>23.040000915527344</v>
      </c>
      <c r="L4241" s="55">
        <v>48.880001068115234</v>
      </c>
    </row>
    <row r="4242" spans="1:12" x14ac:dyDescent="0.2">
      <c r="A4242" s="24">
        <v>43966.725694444438</v>
      </c>
      <c r="B4242" s="32">
        <v>1.457114577293396</v>
      </c>
      <c r="C4242" s="33">
        <v>0.30289739370346069</v>
      </c>
      <c r="D4242" s="33">
        <v>9.3691207468509674E-2</v>
      </c>
      <c r="E4242" s="33">
        <v>0.5579831600189209</v>
      </c>
      <c r="F4242" s="35">
        <v>44.144233703613281</v>
      </c>
      <c r="G4242" s="35">
        <v>19.695121765136719</v>
      </c>
      <c r="H4242" s="33">
        <v>1.3533984422683716</v>
      </c>
      <c r="I4242" s="33">
        <v>0.34739640355110168</v>
      </c>
      <c r="J4242" s="51">
        <v>352.48403930664063</v>
      </c>
      <c r="K4242" s="35">
        <v>23.020000457763672</v>
      </c>
      <c r="L4242" s="56">
        <v>48.950000762939453</v>
      </c>
    </row>
    <row r="4243" spans="1:12" x14ac:dyDescent="0.2">
      <c r="A4243" s="23">
        <v>43966.729166666664</v>
      </c>
      <c r="B4243" s="30">
        <v>1.0517036914825439</v>
      </c>
      <c r="C4243" s="31">
        <v>0.30291092395782471</v>
      </c>
      <c r="D4243" s="31">
        <v>7.9120546579360962E-2</v>
      </c>
      <c r="E4243" s="31">
        <v>0.54343324899673462</v>
      </c>
      <c r="F4243" s="34">
        <v>40.334735870361328</v>
      </c>
      <c r="G4243" s="34">
        <v>10.258544921875</v>
      </c>
      <c r="H4243" s="31">
        <v>1.3462212085723877</v>
      </c>
      <c r="I4243" s="31">
        <v>0.31122317910194397</v>
      </c>
      <c r="J4243" s="50">
        <v>353.16989135742188</v>
      </c>
      <c r="K4243" s="34">
        <v>23.010000228881836</v>
      </c>
      <c r="L4243" s="55">
        <v>49.139999389648438</v>
      </c>
    </row>
    <row r="4244" spans="1:12" x14ac:dyDescent="0.2">
      <c r="A4244" s="24">
        <v>43966.732638888883</v>
      </c>
      <c r="B4244" s="32">
        <v>0.93774443864822388</v>
      </c>
      <c r="C4244" s="33">
        <v>0.30157861113548279</v>
      </c>
      <c r="D4244" s="33">
        <v>8.537428081035614E-2</v>
      </c>
      <c r="E4244" s="33">
        <v>0.54556244611740112</v>
      </c>
      <c r="F4244" s="35">
        <v>34.650920867919922</v>
      </c>
      <c r="G4244" s="35">
        <v>16.342098236083984</v>
      </c>
      <c r="H4244" s="33">
        <v>1.3535758256912231</v>
      </c>
      <c r="I4244" s="33">
        <v>0.36915701627731323</v>
      </c>
      <c r="J4244" s="51">
        <v>354.51791381835938</v>
      </c>
      <c r="K4244" s="35">
        <v>23.010000228881836</v>
      </c>
      <c r="L4244" s="56">
        <v>49.450000762939453</v>
      </c>
    </row>
    <row r="4245" spans="1:12" x14ac:dyDescent="0.2">
      <c r="A4245" s="23">
        <v>43966.736111111109</v>
      </c>
      <c r="B4245" s="30">
        <v>1.1025323867797852</v>
      </c>
      <c r="C4245" s="31">
        <v>0.30430909991264343</v>
      </c>
      <c r="D4245" s="31">
        <v>7.4966117739677429E-2</v>
      </c>
      <c r="E4245" s="31">
        <v>0.54142194986343384</v>
      </c>
      <c r="F4245" s="34">
        <v>39.691169738769531</v>
      </c>
      <c r="G4245" s="34">
        <v>26.034971237182617</v>
      </c>
      <c r="H4245" s="31">
        <v>1.3536361455917358</v>
      </c>
      <c r="I4245" s="31">
        <v>0.39812827110290527</v>
      </c>
      <c r="J4245" s="50">
        <v>354.19287109375</v>
      </c>
      <c r="K4245" s="34">
        <v>23</v>
      </c>
      <c r="L4245" s="55">
        <v>49.639999389648438</v>
      </c>
    </row>
    <row r="4246" spans="1:12" x14ac:dyDescent="0.2">
      <c r="A4246" s="24">
        <v>43966.739583333328</v>
      </c>
      <c r="B4246" s="32">
        <v>0.81112158298492432</v>
      </c>
      <c r="C4246" s="33">
        <v>0.31656050682067871</v>
      </c>
      <c r="D4246" s="33">
        <v>9.5797523856163025E-2</v>
      </c>
      <c r="E4246" s="33">
        <v>0.58103287220001221</v>
      </c>
      <c r="F4246" s="35">
        <v>39.136619567871094</v>
      </c>
      <c r="G4246" s="35">
        <v>20.196929931640625</v>
      </c>
      <c r="H4246" s="33">
        <v>1.3537417650222778</v>
      </c>
      <c r="I4246" s="33">
        <v>0.29680967330932617</v>
      </c>
      <c r="J4246" s="51">
        <v>353.83197021484375</v>
      </c>
      <c r="K4246" s="35">
        <v>23.020000457763672</v>
      </c>
      <c r="L4246" s="56">
        <v>49.860000610351563</v>
      </c>
    </row>
    <row r="4247" spans="1:12" x14ac:dyDescent="0.2">
      <c r="A4247" s="23">
        <v>43966.743055555555</v>
      </c>
      <c r="B4247" s="30">
        <v>0.91258043050765991</v>
      </c>
      <c r="C4247" s="31">
        <v>0.27446365356445313</v>
      </c>
      <c r="D4247" s="31">
        <v>9.7887434065341949E-2</v>
      </c>
      <c r="E4247" s="31">
        <v>0.51859509944915771</v>
      </c>
      <c r="F4247" s="34">
        <v>45.355243682861328</v>
      </c>
      <c r="G4247" s="34">
        <v>25.826025009155273</v>
      </c>
      <c r="H4247" s="31">
        <v>1.3538435697555542</v>
      </c>
      <c r="I4247" s="31">
        <v>0.29683196544647217</v>
      </c>
      <c r="J4247" s="50">
        <v>354.19287109375</v>
      </c>
      <c r="K4247" s="34">
        <v>23</v>
      </c>
      <c r="L4247" s="55">
        <v>50.189998626708984</v>
      </c>
    </row>
    <row r="4248" spans="1:12" x14ac:dyDescent="0.2">
      <c r="A4248" s="24">
        <v>43966.746527777774</v>
      </c>
      <c r="B4248" s="32">
        <v>1.1660715341567993</v>
      </c>
      <c r="C4248" s="33">
        <v>0.32609444856643677</v>
      </c>
      <c r="D4248" s="33">
        <v>0.10205255448818207</v>
      </c>
      <c r="E4248" s="33">
        <v>0.60190176963806152</v>
      </c>
      <c r="F4248" s="35">
        <v>47.727817535400391</v>
      </c>
      <c r="G4248" s="35">
        <v>29.009832382202148</v>
      </c>
      <c r="H4248" s="33">
        <v>1.3755587339401245</v>
      </c>
      <c r="I4248" s="33">
        <v>0.4126676619052887</v>
      </c>
      <c r="J4248" s="51">
        <v>353.542724609375</v>
      </c>
      <c r="K4248" s="35">
        <v>22.979999542236328</v>
      </c>
      <c r="L4248" s="56">
        <v>50.240001678466797</v>
      </c>
    </row>
    <row r="4249" spans="1:12" x14ac:dyDescent="0.2">
      <c r="A4249" s="23">
        <v>43966.75</v>
      </c>
      <c r="B4249" s="30">
        <v>1.2421649694442749</v>
      </c>
      <c r="C4249" s="31">
        <v>0.3573581874370575</v>
      </c>
      <c r="D4249" s="31">
        <v>7.7062904834747314E-2</v>
      </c>
      <c r="E4249" s="31">
        <v>0.62066876888275146</v>
      </c>
      <c r="F4249" s="34">
        <v>48.419082641601563</v>
      </c>
      <c r="G4249" s="34">
        <v>34.263473510742188</v>
      </c>
      <c r="H4249" s="31">
        <v>1.3900890350341797</v>
      </c>
      <c r="I4249" s="31">
        <v>0.49956324696540833</v>
      </c>
      <c r="J4249" s="50">
        <v>355.19189453125</v>
      </c>
      <c r="K4249" s="34">
        <v>23.010000228881836</v>
      </c>
      <c r="L4249" s="55">
        <v>50.279998779296875</v>
      </c>
    </row>
    <row r="4250" spans="1:12" x14ac:dyDescent="0.2">
      <c r="A4250" s="24">
        <v>43966.753472222219</v>
      </c>
      <c r="B4250" s="32">
        <v>1.1788283586502075</v>
      </c>
      <c r="C4250" s="33">
        <v>0.33970537781715393</v>
      </c>
      <c r="D4250" s="33">
        <v>7.7065452933311462E-2</v>
      </c>
      <c r="E4250" s="33">
        <v>0.59777796268463135</v>
      </c>
      <c r="F4250" s="35">
        <v>47.406642913818359</v>
      </c>
      <c r="G4250" s="35">
        <v>20.341756820678711</v>
      </c>
      <c r="H4250" s="33">
        <v>1.3828948736190796</v>
      </c>
      <c r="I4250" s="33">
        <v>0.39097550511360168</v>
      </c>
      <c r="J4250" s="51">
        <v>352.85675048828125</v>
      </c>
      <c r="K4250" s="35">
        <v>22.989999771118164</v>
      </c>
      <c r="L4250" s="56">
        <v>50.459999084472656</v>
      </c>
    </row>
    <row r="4251" spans="1:12" x14ac:dyDescent="0.2">
      <c r="A4251" s="23">
        <v>43966.756944444438</v>
      </c>
      <c r="B4251" s="30">
        <v>1.2297295331954956</v>
      </c>
      <c r="C4251" s="31">
        <v>0.37373632192611694</v>
      </c>
      <c r="D4251" s="31">
        <v>7.9161107540130615E-2</v>
      </c>
      <c r="E4251" s="31">
        <v>0.64995437860488892</v>
      </c>
      <c r="F4251" s="34">
        <v>50.274379730224609</v>
      </c>
      <c r="G4251" s="34">
        <v>26.095619201660156</v>
      </c>
      <c r="H4251" s="31">
        <v>1.3613941669464111</v>
      </c>
      <c r="I4251" s="31">
        <v>0.36207291483879089</v>
      </c>
      <c r="J4251" s="50">
        <v>355.5408935546875</v>
      </c>
      <c r="K4251" s="34">
        <v>23</v>
      </c>
      <c r="L4251" s="55">
        <v>51.009998321533203</v>
      </c>
    </row>
    <row r="4252" spans="1:12" x14ac:dyDescent="0.2">
      <c r="A4252" s="24">
        <v>43966.760416666664</v>
      </c>
      <c r="B4252" s="32">
        <v>1.2299197912216187</v>
      </c>
      <c r="C4252" s="33">
        <v>0.39146441221237183</v>
      </c>
      <c r="D4252" s="33">
        <v>7.7089846134185791E-2</v>
      </c>
      <c r="E4252" s="33">
        <v>0.67922401428222656</v>
      </c>
      <c r="F4252" s="35">
        <v>52.097877502441406</v>
      </c>
      <c r="G4252" s="35">
        <v>26.485116958618164</v>
      </c>
      <c r="H4252" s="33">
        <v>1.3616046905517578</v>
      </c>
      <c r="I4252" s="33">
        <v>0.34764376282691956</v>
      </c>
      <c r="J4252" s="51">
        <v>355.25186157226563</v>
      </c>
      <c r="K4252" s="35">
        <v>22.959999084472656</v>
      </c>
      <c r="L4252" s="56">
        <v>51.689998626708984</v>
      </c>
    </row>
    <row r="4253" spans="1:12" x14ac:dyDescent="0.2">
      <c r="A4253" s="23">
        <v>43966.763888888883</v>
      </c>
      <c r="B4253" s="30">
        <v>1.3442108631134033</v>
      </c>
      <c r="C4253" s="31">
        <v>0.38335883617401123</v>
      </c>
      <c r="D4253" s="31">
        <v>9.5853909850120544E-2</v>
      </c>
      <c r="E4253" s="31">
        <v>0.68348002433776855</v>
      </c>
      <c r="F4253" s="34">
        <v>41.848079681396484</v>
      </c>
      <c r="G4253" s="34">
        <v>37.637905120849609</v>
      </c>
      <c r="H4253" s="31">
        <v>1.3617820739746094</v>
      </c>
      <c r="I4253" s="31">
        <v>0.36941960453987122</v>
      </c>
      <c r="J4253" s="50">
        <v>353.57852172851563</v>
      </c>
      <c r="K4253" s="34">
        <v>22.950000762939453</v>
      </c>
      <c r="L4253" s="55">
        <v>52.189998626708984</v>
      </c>
    </row>
    <row r="4254" spans="1:12" x14ac:dyDescent="0.2">
      <c r="A4254" s="24">
        <v>43966.767361111109</v>
      </c>
      <c r="B4254" s="32">
        <v>1.3822336196899414</v>
      </c>
      <c r="C4254" s="33">
        <v>0.30314794182777405</v>
      </c>
      <c r="D4254" s="33">
        <v>7.7098704874515533E-2</v>
      </c>
      <c r="E4254" s="33">
        <v>0.54177463054656982</v>
      </c>
      <c r="F4254" s="35">
        <v>40.660495758056641</v>
      </c>
      <c r="G4254" s="35">
        <v>30.525802612304688</v>
      </c>
      <c r="H4254" s="33">
        <v>1.361761212348938</v>
      </c>
      <c r="I4254" s="33">
        <v>0.398387610912323</v>
      </c>
      <c r="J4254" s="51">
        <v>355.636962890625</v>
      </c>
      <c r="K4254" s="35">
        <v>22.920000076293945</v>
      </c>
      <c r="L4254" s="56">
        <v>52.229999542236328</v>
      </c>
    </row>
    <row r="4255" spans="1:12" x14ac:dyDescent="0.2">
      <c r="A4255" s="23">
        <v>43966.770833333328</v>
      </c>
      <c r="B4255" s="30">
        <v>1.2934315204620361</v>
      </c>
      <c r="C4255" s="31">
        <v>0.28410860896110535</v>
      </c>
      <c r="D4255" s="31">
        <v>7.2929255664348602E-2</v>
      </c>
      <c r="E4255" s="31">
        <v>0.50842106342315674</v>
      </c>
      <c r="F4255" s="34">
        <v>36.895767211914063</v>
      </c>
      <c r="G4255" s="34">
        <v>26.396150588989258</v>
      </c>
      <c r="H4255" s="31">
        <v>1.383454442024231</v>
      </c>
      <c r="I4255" s="31">
        <v>0.39113372564315796</v>
      </c>
      <c r="J4255" s="50">
        <v>354.33645629882813</v>
      </c>
      <c r="K4255" s="34">
        <v>22.879999160766602</v>
      </c>
      <c r="L4255" s="55">
        <v>52.259998321533203</v>
      </c>
    </row>
    <row r="4256" spans="1:12" x14ac:dyDescent="0.2">
      <c r="A4256" s="24">
        <v>43966.774305555555</v>
      </c>
      <c r="B4256" s="32">
        <v>1.3822480440139771</v>
      </c>
      <c r="C4256" s="33">
        <v>0.24741476774215698</v>
      </c>
      <c r="D4256" s="33">
        <v>8.1267058849334717E-2</v>
      </c>
      <c r="E4256" s="33">
        <v>0.46051329374313354</v>
      </c>
      <c r="F4256" s="35">
        <v>40.650772094726563</v>
      </c>
      <c r="G4256" s="35">
        <v>22.044952392578125</v>
      </c>
      <c r="H4256" s="33">
        <v>1.3762624263763428</v>
      </c>
      <c r="I4256" s="33">
        <v>0.40563526749610901</v>
      </c>
      <c r="J4256" s="51">
        <v>355.04669189453125</v>
      </c>
      <c r="K4256" s="35">
        <v>22.850000381469727</v>
      </c>
      <c r="L4256" s="56">
        <v>52.490001678466797</v>
      </c>
    </row>
    <row r="4257" spans="1:12" x14ac:dyDescent="0.2">
      <c r="A4257" s="23">
        <v>43966.777777777774</v>
      </c>
      <c r="B4257" s="30">
        <v>1.0398954153060913</v>
      </c>
      <c r="C4257" s="31">
        <v>0.25829985737800598</v>
      </c>
      <c r="D4257" s="31">
        <v>6.4599312841892242E-2</v>
      </c>
      <c r="E4257" s="31">
        <v>0.4605306088924408</v>
      </c>
      <c r="F4257" s="34">
        <v>41.484218597412109</v>
      </c>
      <c r="G4257" s="34">
        <v>29.299686431884766</v>
      </c>
      <c r="H4257" s="31">
        <v>1.3690705299377441</v>
      </c>
      <c r="I4257" s="31">
        <v>0.3621879518032074</v>
      </c>
      <c r="J4257" s="50">
        <v>355.40789794921875</v>
      </c>
      <c r="K4257" s="34">
        <v>22.829999923706055</v>
      </c>
      <c r="L4257" s="55">
        <v>52.689998626708984</v>
      </c>
    </row>
    <row r="4258" spans="1:12" x14ac:dyDescent="0.2">
      <c r="A4258" s="24">
        <v>43966.78125</v>
      </c>
      <c r="B4258" s="32">
        <v>0.87507206201553345</v>
      </c>
      <c r="C4258" s="33">
        <v>0.36979278922080994</v>
      </c>
      <c r="D4258" s="33">
        <v>7.7105768024921417E-2</v>
      </c>
      <c r="E4258" s="33">
        <v>0.64393734931945801</v>
      </c>
      <c r="F4258" s="35">
        <v>31.096763610839844</v>
      </c>
      <c r="G4258" s="35">
        <v>27.789243698120117</v>
      </c>
      <c r="H4258" s="33">
        <v>1.3546420335769653</v>
      </c>
      <c r="I4258" s="33">
        <v>0.34047150611877441</v>
      </c>
      <c r="J4258" s="51">
        <v>356.09432983398438</v>
      </c>
      <c r="K4258" s="35">
        <v>22.819999694824219</v>
      </c>
      <c r="L4258" s="56">
        <v>52.880001068115234</v>
      </c>
    </row>
    <row r="4259" spans="1:12" x14ac:dyDescent="0.2">
      <c r="A4259" s="23">
        <v>43966.784722222219</v>
      </c>
      <c r="B4259" s="30">
        <v>0.68485981225967407</v>
      </c>
      <c r="C4259" s="31">
        <v>0.34397208690643311</v>
      </c>
      <c r="D4259" s="31">
        <v>7.9192109405994415E-2</v>
      </c>
      <c r="E4259" s="31">
        <v>0.60852885246276855</v>
      </c>
      <c r="F4259" s="34">
        <v>35.937381744384766</v>
      </c>
      <c r="G4259" s="34">
        <v>15.401736259460449</v>
      </c>
      <c r="H4259" s="31">
        <v>1.3546831607818604</v>
      </c>
      <c r="I4259" s="31">
        <v>0.33323755860328674</v>
      </c>
      <c r="J4259" s="50">
        <v>355.52801513671875</v>
      </c>
      <c r="K4259" s="34">
        <v>22.729999542236328</v>
      </c>
      <c r="L4259" s="55">
        <v>53.279998779296875</v>
      </c>
    </row>
    <row r="4260" spans="1:12" x14ac:dyDescent="0.2">
      <c r="A4260" s="24">
        <v>43966.788194444438</v>
      </c>
      <c r="B4260" s="32">
        <v>0.43119397759437561</v>
      </c>
      <c r="C4260" s="33">
        <v>0.26374867558479309</v>
      </c>
      <c r="D4260" s="33">
        <v>8.1273473799228668E-2</v>
      </c>
      <c r="E4260" s="33">
        <v>0.48555687069892883</v>
      </c>
      <c r="F4260" s="35">
        <v>30.548824310302734</v>
      </c>
      <c r="G4260" s="35">
        <v>18.079710006713867</v>
      </c>
      <c r="H4260" s="33">
        <v>1.3546390533447266</v>
      </c>
      <c r="I4260" s="33">
        <v>0.32598263025283813</v>
      </c>
      <c r="J4260" s="51">
        <v>356.29898071289063</v>
      </c>
      <c r="K4260" s="35">
        <v>22.649999618530273</v>
      </c>
      <c r="L4260" s="56">
        <v>53.419998168945313</v>
      </c>
    </row>
    <row r="4261" spans="1:12" x14ac:dyDescent="0.2">
      <c r="A4261" s="23">
        <v>43966.791666666664</v>
      </c>
      <c r="B4261" s="30">
        <v>0.44373816251754761</v>
      </c>
      <c r="C4261" s="31">
        <v>0.25415295362472534</v>
      </c>
      <c r="D4261" s="31">
        <v>7.4998334050178528E-2</v>
      </c>
      <c r="E4261" s="31">
        <v>0.46457305550575256</v>
      </c>
      <c r="F4261" s="34">
        <v>29.24107551574707</v>
      </c>
      <c r="G4261" s="34">
        <v>18.78407096862793</v>
      </c>
      <c r="H4261" s="31">
        <v>1.3542178869247437</v>
      </c>
      <c r="I4261" s="31">
        <v>0.31863948702812195</v>
      </c>
      <c r="J4261" s="50">
        <v>356.4315185546875</v>
      </c>
      <c r="K4261" s="34">
        <v>22.540000915527344</v>
      </c>
      <c r="L4261" s="55">
        <v>52.630001068115234</v>
      </c>
    </row>
    <row r="4262" spans="1:12" x14ac:dyDescent="0.2">
      <c r="A4262" s="24">
        <v>43966.795138888883</v>
      </c>
      <c r="B4262" s="32">
        <v>0.72246408462524414</v>
      </c>
      <c r="C4262" s="33">
        <v>0.25000807642936707</v>
      </c>
      <c r="D4262" s="33">
        <v>7.0812642574310303E-2</v>
      </c>
      <c r="E4262" s="33">
        <v>0.45611667633056641</v>
      </c>
      <c r="F4262" s="35">
        <v>25.075839996337891</v>
      </c>
      <c r="G4262" s="35">
        <v>12.91816520690918</v>
      </c>
      <c r="H4262" s="33">
        <v>1.3900513648986816</v>
      </c>
      <c r="I4262" s="33">
        <v>0.3837120532989502</v>
      </c>
      <c r="J4262" s="51">
        <v>355.47903442382813</v>
      </c>
      <c r="K4262" s="35">
        <v>22.489999771118164</v>
      </c>
      <c r="L4262" s="56">
        <v>51.790000915527344</v>
      </c>
    </row>
    <row r="4263" spans="1:12" x14ac:dyDescent="0.2">
      <c r="A4263" s="23">
        <v>43966.798611111109</v>
      </c>
      <c r="B4263" s="30">
        <v>0.63365447521209717</v>
      </c>
      <c r="C4263" s="31">
        <v>0.24589847028255463</v>
      </c>
      <c r="D4263" s="31">
        <v>6.6638141870498657E-2</v>
      </c>
      <c r="E4263" s="31">
        <v>0.44356012344360352</v>
      </c>
      <c r="F4263" s="34">
        <v>25.133270263671875</v>
      </c>
      <c r="G4263" s="34">
        <v>13.433474540710449</v>
      </c>
      <c r="H4263" s="31">
        <v>1.3898627758026123</v>
      </c>
      <c r="I4263" s="31">
        <v>0.32574906945228577</v>
      </c>
      <c r="J4263" s="50">
        <v>354.15264892578125</v>
      </c>
      <c r="K4263" s="34">
        <v>22.469999313354492</v>
      </c>
      <c r="L4263" s="55">
        <v>51.349998474121094</v>
      </c>
    </row>
    <row r="4264" spans="1:12" x14ac:dyDescent="0.2">
      <c r="A4264" s="24">
        <v>43966.802083333328</v>
      </c>
      <c r="B4264" s="32">
        <v>0.6209101676940918</v>
      </c>
      <c r="C4264" s="33">
        <v>0.19289271533489227</v>
      </c>
      <c r="D4264" s="33">
        <v>6.4548298716545105E-2</v>
      </c>
      <c r="E4264" s="33">
        <v>0.36022111773490906</v>
      </c>
      <c r="F4264" s="35">
        <v>30.513301849365234</v>
      </c>
      <c r="G4264" s="35">
        <v>18.145782470703125</v>
      </c>
      <c r="H4264" s="33">
        <v>1.3752272129058838</v>
      </c>
      <c r="I4264" s="33">
        <v>0.34018778800964355</v>
      </c>
      <c r="J4264" s="51">
        <v>356.57623291015625</v>
      </c>
      <c r="K4264" s="35">
        <v>22.420000076293945</v>
      </c>
      <c r="L4264" s="56">
        <v>51.080001831054688</v>
      </c>
    </row>
    <row r="4265" spans="1:12" x14ac:dyDescent="0.2">
      <c r="A4265" s="23">
        <v>43966.805555555555</v>
      </c>
      <c r="B4265" s="30">
        <v>0.64623516798019409</v>
      </c>
      <c r="C4265" s="31">
        <v>0.17930366098880768</v>
      </c>
      <c r="D4265" s="31">
        <v>6.4546473324298859E-2</v>
      </c>
      <c r="E4265" s="31">
        <v>0.33938956260681152</v>
      </c>
      <c r="F4265" s="34">
        <v>32.874362945556641</v>
      </c>
      <c r="G4265" s="34">
        <v>14.962246894836426</v>
      </c>
      <c r="H4265" s="31">
        <v>1.3607127666473389</v>
      </c>
      <c r="I4265" s="31">
        <v>0.39084306359291077</v>
      </c>
      <c r="J4265" s="50">
        <v>354.27249145507813</v>
      </c>
      <c r="K4265" s="34">
        <v>22.370000839233398</v>
      </c>
      <c r="L4265" s="55">
        <v>51.130001068115234</v>
      </c>
    </row>
    <row r="4266" spans="1:12" x14ac:dyDescent="0.2">
      <c r="A4266" s="24">
        <v>43966.809027777774</v>
      </c>
      <c r="B4266" s="32">
        <v>0.46887606382369995</v>
      </c>
      <c r="C4266" s="33">
        <v>0.17252612113952637</v>
      </c>
      <c r="D4266" s="33">
        <v>6.2469493597745895E-2</v>
      </c>
      <c r="E4266" s="33">
        <v>0.32692369818687439</v>
      </c>
      <c r="F4266" s="35">
        <v>32.684467315673828</v>
      </c>
      <c r="G4266" s="35">
        <v>8.890904426574707</v>
      </c>
      <c r="H4266" s="33">
        <v>1.3608253002166748</v>
      </c>
      <c r="I4266" s="33">
        <v>0.3402063250541687</v>
      </c>
      <c r="J4266" s="51">
        <v>356.74371337890625</v>
      </c>
      <c r="K4266" s="35">
        <v>22.290000915527344</v>
      </c>
      <c r="L4266" s="56">
        <v>51.740001678466797</v>
      </c>
    </row>
    <row r="4267" spans="1:12" x14ac:dyDescent="0.2">
      <c r="A4267" s="23">
        <v>43966.8125</v>
      </c>
      <c r="B4267" s="30">
        <v>0.35486230254173279</v>
      </c>
      <c r="C4267" s="31">
        <v>0.16439248621463776</v>
      </c>
      <c r="D4267" s="31">
        <v>6.2476038932800293E-2</v>
      </c>
      <c r="E4267" s="31">
        <v>0.31238022446632385</v>
      </c>
      <c r="F4267" s="34">
        <v>27.598148345947266</v>
      </c>
      <c r="G4267" s="34">
        <v>-1.4904216527938843</v>
      </c>
      <c r="H4267" s="31">
        <v>1.3682070970535278</v>
      </c>
      <c r="I4267" s="31">
        <v>0.33300280570983887</v>
      </c>
      <c r="J4267" s="50">
        <v>356.91436767578125</v>
      </c>
      <c r="K4267" s="34">
        <v>22.139999389648438</v>
      </c>
      <c r="L4267" s="55">
        <v>52.560001373291016</v>
      </c>
    </row>
    <row r="4268" spans="1:12" x14ac:dyDescent="0.2">
      <c r="A4268" s="24">
        <v>43966.815972222219</v>
      </c>
      <c r="B4268" s="32">
        <v>0.29152873158454895</v>
      </c>
      <c r="C4268" s="33">
        <v>0.16169452667236328</v>
      </c>
      <c r="D4268" s="33">
        <v>6.4566262066364288E-2</v>
      </c>
      <c r="E4268" s="33">
        <v>0.31241744756698608</v>
      </c>
      <c r="F4268" s="35">
        <v>30.623195648193359</v>
      </c>
      <c r="G4268" s="35">
        <v>11.671290397644043</v>
      </c>
      <c r="H4268" s="33">
        <v>1.3683700561523438</v>
      </c>
      <c r="I4268" s="33">
        <v>0.31132230162620544</v>
      </c>
      <c r="J4268" s="51">
        <v>357.44482421875</v>
      </c>
      <c r="K4268" s="35">
        <v>21.989999771118164</v>
      </c>
      <c r="L4268" s="56">
        <v>53.549999237060547</v>
      </c>
    </row>
    <row r="4269" spans="1:12" x14ac:dyDescent="0.2">
      <c r="A4269" s="23">
        <v>43966.819444444438</v>
      </c>
      <c r="B4269" s="30">
        <v>0.34223923087120056</v>
      </c>
      <c r="C4269" s="31">
        <v>0.13995808362960815</v>
      </c>
      <c r="D4269" s="31">
        <v>5.8319590985774994E-2</v>
      </c>
      <c r="E4269" s="31">
        <v>0.27285236120223999</v>
      </c>
      <c r="F4269" s="34">
        <v>26.821414947509766</v>
      </c>
      <c r="G4269" s="34">
        <v>13.922798156738281</v>
      </c>
      <c r="H4269" s="31">
        <v>1.3756494522094727</v>
      </c>
      <c r="I4269" s="31">
        <v>0.31857147812843323</v>
      </c>
      <c r="J4269" s="50">
        <v>357.27578735351563</v>
      </c>
      <c r="K4269" s="34">
        <v>21.850000381469727</v>
      </c>
      <c r="L4269" s="55">
        <v>54.119998931884766</v>
      </c>
    </row>
    <row r="4270" spans="1:12" x14ac:dyDescent="0.2">
      <c r="A4270" s="24">
        <v>43966.822916666664</v>
      </c>
      <c r="B4270" s="32">
        <v>0.36758053302764893</v>
      </c>
      <c r="C4270" s="33">
        <v>0.15218342840671539</v>
      </c>
      <c r="D4270" s="33">
        <v>5.41524738073349E-2</v>
      </c>
      <c r="E4270" s="33">
        <v>0.28742468357086182</v>
      </c>
      <c r="F4270" s="35">
        <v>19.732736587524414</v>
      </c>
      <c r="G4270" s="35">
        <v>13.070656776428223</v>
      </c>
      <c r="H4270" s="33">
        <v>1.3756130933761597</v>
      </c>
      <c r="I4270" s="33">
        <v>0.32580313086509705</v>
      </c>
      <c r="J4270" s="51">
        <v>356.6468505859375</v>
      </c>
      <c r="K4270" s="35">
        <v>21.809999465942383</v>
      </c>
      <c r="L4270" s="56">
        <v>54.150001525878906</v>
      </c>
    </row>
    <row r="4271" spans="1:12" x14ac:dyDescent="0.2">
      <c r="A4271" s="23">
        <v>43966.826388888883</v>
      </c>
      <c r="B4271" s="30">
        <v>0.40558317303657532</v>
      </c>
      <c r="C4271" s="31">
        <v>0.15760962665081024</v>
      </c>
      <c r="D4271" s="31">
        <v>4.7901403158903122E-2</v>
      </c>
      <c r="E4271" s="31">
        <v>0.29157376289367676</v>
      </c>
      <c r="F4271" s="34">
        <v>25.845788955688477</v>
      </c>
      <c r="G4271" s="34">
        <v>18.403335571289063</v>
      </c>
      <c r="H4271" s="31">
        <v>1.3755353689193726</v>
      </c>
      <c r="I4271" s="31">
        <v>0.31854501366615295</v>
      </c>
      <c r="J4271" s="50">
        <v>357.39694213867188</v>
      </c>
      <c r="K4271" s="34">
        <v>21.75</v>
      </c>
      <c r="L4271" s="55">
        <v>54.130001068115234</v>
      </c>
    </row>
    <row r="4272" spans="1:12" x14ac:dyDescent="0.2">
      <c r="A4272" s="24">
        <v>43966.829861111109</v>
      </c>
      <c r="B4272" s="32">
        <v>0.34222030639648438</v>
      </c>
      <c r="C4272" s="33">
        <v>0.17256017029285431</v>
      </c>
      <c r="D4272" s="33">
        <v>5.2068188786506653E-2</v>
      </c>
      <c r="E4272" s="33">
        <v>0.3165745735168457</v>
      </c>
      <c r="F4272" s="35">
        <v>27.732521057128906</v>
      </c>
      <c r="G4272" s="35">
        <v>8.1524477005004883</v>
      </c>
      <c r="H4272" s="33">
        <v>1.3900532722473145</v>
      </c>
      <c r="I4272" s="33">
        <v>0.3185538649559021</v>
      </c>
      <c r="J4272" s="51">
        <v>355.75137329101563</v>
      </c>
      <c r="K4272" s="35">
        <v>21.709999084472656</v>
      </c>
      <c r="L4272" s="56">
        <v>54.369998931884766</v>
      </c>
    </row>
    <row r="4273" spans="1:12" x14ac:dyDescent="0.2">
      <c r="A4273" s="23">
        <v>43966.833333333328</v>
      </c>
      <c r="B4273" s="30">
        <v>0.44360604882240295</v>
      </c>
      <c r="C4273" s="31">
        <v>0.13043537735939026</v>
      </c>
      <c r="D4273" s="31">
        <v>5.6232009083032608E-2</v>
      </c>
      <c r="E4273" s="31">
        <v>0.25616803765296936</v>
      </c>
      <c r="F4273" s="34">
        <v>23.189188003540039</v>
      </c>
      <c r="G4273" s="34">
        <v>8.9532365798950195</v>
      </c>
      <c r="H4273" s="31">
        <v>1.3900129795074463</v>
      </c>
      <c r="I4273" s="31">
        <v>0.31854462623596191</v>
      </c>
      <c r="J4273" s="50">
        <v>358.58346557617188</v>
      </c>
      <c r="K4273" s="34">
        <v>21.610000610351563</v>
      </c>
      <c r="L4273" s="55">
        <v>54.590000152587891</v>
      </c>
    </row>
    <row r="4274" spans="1:12" x14ac:dyDescent="0.2">
      <c r="A4274" s="24">
        <v>43966.836805555555</v>
      </c>
      <c r="B4274" s="32">
        <v>0.39288067817687988</v>
      </c>
      <c r="C4274" s="33">
        <v>8.0157801508903503E-2</v>
      </c>
      <c r="D4274" s="33">
        <v>5.2063029259443283E-2</v>
      </c>
      <c r="E4274" s="33">
        <v>0.17493176460266113</v>
      </c>
      <c r="F4274" s="35">
        <v>16.151199340820313</v>
      </c>
      <c r="G4274" s="35">
        <v>13.930787086486816</v>
      </c>
      <c r="H4274" s="33">
        <v>1.3971545696258545</v>
      </c>
      <c r="I4274" s="33">
        <v>0.31852230429649353</v>
      </c>
      <c r="J4274" s="51">
        <v>358.53646850585938</v>
      </c>
      <c r="K4274" s="35">
        <v>21.370000839233398</v>
      </c>
      <c r="L4274" s="56">
        <v>55.119998931884766</v>
      </c>
    </row>
    <row r="4275" spans="1:12" x14ac:dyDescent="0.2">
      <c r="A4275" s="23">
        <v>43966.840277777774</v>
      </c>
      <c r="B4275" s="30">
        <v>0.44357335567474365</v>
      </c>
      <c r="C4275" s="31">
        <v>9.9177926778793335E-2</v>
      </c>
      <c r="D4275" s="31">
        <v>6.2475401908159256E-2</v>
      </c>
      <c r="E4275" s="31">
        <v>0.21449889242649078</v>
      </c>
      <c r="F4275" s="34">
        <v>15.674614906311035</v>
      </c>
      <c r="G4275" s="34">
        <v>4.3799700736999512</v>
      </c>
      <c r="H4275" s="31">
        <v>1.3971494436264038</v>
      </c>
      <c r="I4275" s="31">
        <v>0.31128203868865967</v>
      </c>
      <c r="J4275" s="50">
        <v>360.15005493164063</v>
      </c>
      <c r="K4275" s="34">
        <v>21.159999847412109</v>
      </c>
      <c r="L4275" s="55">
        <v>55.819999694824219</v>
      </c>
    </row>
    <row r="4276" spans="1:12" x14ac:dyDescent="0.2">
      <c r="A4276" s="24">
        <v>43966.84375</v>
      </c>
      <c r="B4276" s="32">
        <v>0.5957062840461731</v>
      </c>
      <c r="C4276" s="33">
        <v>0.12907814979553223</v>
      </c>
      <c r="D4276" s="33">
        <v>5.6232653558254242E-2</v>
      </c>
      <c r="E4276" s="33">
        <v>0.25408828258514404</v>
      </c>
      <c r="F4276" s="35">
        <v>21.739479064941406</v>
      </c>
      <c r="G4276" s="35">
        <v>5.9722728729248047</v>
      </c>
      <c r="H4276" s="33">
        <v>1.3972684144973755</v>
      </c>
      <c r="I4276" s="33">
        <v>0.33302775025367737</v>
      </c>
      <c r="J4276" s="51">
        <v>359.07073974609375</v>
      </c>
      <c r="K4276" s="35">
        <v>21.209999084472656</v>
      </c>
      <c r="L4276" s="56">
        <v>55.990001678466797</v>
      </c>
    </row>
    <row r="4277" spans="1:12" x14ac:dyDescent="0.2">
      <c r="A4277" s="23">
        <v>43966.847222222219</v>
      </c>
      <c r="B4277" s="30">
        <v>0.40560171008110046</v>
      </c>
      <c r="C4277" s="31">
        <v>6.5220758318901062E-2</v>
      </c>
      <c r="D4277" s="31">
        <v>4.9986358731985092E-2</v>
      </c>
      <c r="E4277" s="31">
        <v>0.14995905756950378</v>
      </c>
      <c r="F4277" s="34">
        <v>14.946423530578613</v>
      </c>
      <c r="G4277" s="34">
        <v>13.506538391113281</v>
      </c>
      <c r="H4277" s="31">
        <v>1.3973182439804077</v>
      </c>
      <c r="I4277" s="31">
        <v>0.31855958700180054</v>
      </c>
      <c r="J4277" s="50">
        <v>359.14395141601563</v>
      </c>
      <c r="K4277" s="34">
        <v>21.149999618530273</v>
      </c>
      <c r="L4277" s="55">
        <v>56.340000152587891</v>
      </c>
    </row>
    <row r="4278" spans="1:12" x14ac:dyDescent="0.2">
      <c r="A4278" s="24">
        <v>43966.850694444438</v>
      </c>
      <c r="B4278" s="32">
        <v>0.51970952749252319</v>
      </c>
      <c r="C4278" s="33">
        <v>0.11006687581539154</v>
      </c>
      <c r="D4278" s="33">
        <v>6.0403939336538315E-2</v>
      </c>
      <c r="E4278" s="33">
        <v>0.22911839187145233</v>
      </c>
      <c r="F4278" s="35">
        <v>18.314056396484375</v>
      </c>
      <c r="G4278" s="35">
        <v>4.0359883308410645</v>
      </c>
      <c r="H4278" s="33">
        <v>1.4046456813812256</v>
      </c>
      <c r="I4278" s="33">
        <v>0.32581984996795654</v>
      </c>
      <c r="J4278" s="51">
        <v>358.48941040039063</v>
      </c>
      <c r="K4278" s="35">
        <v>21.129999160766602</v>
      </c>
      <c r="L4278" s="56">
        <v>56.659999847412109</v>
      </c>
    </row>
    <row r="4279" spans="1:12" x14ac:dyDescent="0.2">
      <c r="A4279" s="23">
        <v>43966.854166666664</v>
      </c>
      <c r="B4279" s="30">
        <v>0.31690198183059692</v>
      </c>
      <c r="C4279" s="31">
        <v>0.1155044361948967</v>
      </c>
      <c r="D4279" s="31">
        <v>5.4156266152858734E-2</v>
      </c>
      <c r="E4279" s="31">
        <v>0.23120561242103577</v>
      </c>
      <c r="F4279" s="34">
        <v>20.312150955200195</v>
      </c>
      <c r="G4279" s="34">
        <v>9.8264961242675781</v>
      </c>
      <c r="H4279" s="31">
        <v>1.4046719074249268</v>
      </c>
      <c r="I4279" s="31">
        <v>0.32582595944404602</v>
      </c>
      <c r="J4279" s="50">
        <v>357.82260131835938</v>
      </c>
      <c r="K4279" s="34">
        <v>21.120000839233398</v>
      </c>
      <c r="L4279" s="55">
        <v>56.770000457763672</v>
      </c>
    </row>
    <row r="4280" spans="1:12" x14ac:dyDescent="0.2">
      <c r="A4280" s="24">
        <v>43966.857638888883</v>
      </c>
      <c r="B4280" s="32">
        <v>0.25351691246032715</v>
      </c>
      <c r="C4280" s="33">
        <v>7.2019085288047791E-2</v>
      </c>
      <c r="D4280" s="33">
        <v>4.5823685824871063E-2</v>
      </c>
      <c r="E4280" s="33">
        <v>0.15621712803840637</v>
      </c>
      <c r="F4280" s="35">
        <v>21.021623611450195</v>
      </c>
      <c r="G4280" s="35">
        <v>21.335983276367188</v>
      </c>
      <c r="H4280" s="33">
        <v>1.4046460390090942</v>
      </c>
      <c r="I4280" s="33">
        <v>0.31133905053138733</v>
      </c>
      <c r="J4280" s="51">
        <v>357.95639038085938</v>
      </c>
      <c r="K4280" s="35">
        <v>21.010000228881836</v>
      </c>
      <c r="L4280" s="56">
        <v>57.080001831054688</v>
      </c>
    </row>
    <row r="4281" spans="1:12" x14ac:dyDescent="0.2">
      <c r="A4281" s="23">
        <v>43966.861111111109</v>
      </c>
      <c r="B4281" s="30">
        <v>0.32958251237869263</v>
      </c>
      <c r="C4281" s="31">
        <v>9.7840368747711182E-2</v>
      </c>
      <c r="D4281" s="31">
        <v>5.6239962577819824E-2</v>
      </c>
      <c r="E4281" s="31">
        <v>0.20829616487026215</v>
      </c>
      <c r="F4281" s="34">
        <v>19.480861663818359</v>
      </c>
      <c r="G4281" s="34">
        <v>11.19566535949707</v>
      </c>
      <c r="H4281" s="31">
        <v>1.4119315147399902</v>
      </c>
      <c r="I4281" s="31">
        <v>0.31858965754508972</v>
      </c>
      <c r="J4281" s="50">
        <v>358.6600341796875</v>
      </c>
      <c r="K4281" s="34">
        <v>20.989999771118164</v>
      </c>
      <c r="L4281" s="55">
        <v>57.279998779296875</v>
      </c>
    </row>
    <row r="4282" spans="1:12" x14ac:dyDescent="0.2">
      <c r="A4282" s="24">
        <v>43966.864583333328</v>
      </c>
      <c r="B4282" s="32">
        <v>0.21548761427402496</v>
      </c>
      <c r="C4282" s="33">
        <v>7.0659652352333069E-2</v>
      </c>
      <c r="D4282" s="33">
        <v>4.374043270945549E-2</v>
      </c>
      <c r="E4282" s="33">
        <v>0.15205007791519165</v>
      </c>
      <c r="F4282" s="35">
        <v>15.13990592956543</v>
      </c>
      <c r="G4282" s="35">
        <v>-8.8831605911254883</v>
      </c>
      <c r="H4282" s="33">
        <v>1.4046344757080078</v>
      </c>
      <c r="I4282" s="33">
        <v>0.3185768723487854</v>
      </c>
      <c r="J4282" s="51">
        <v>358.1268310546875</v>
      </c>
      <c r="K4282" s="35">
        <v>20.870000839233398</v>
      </c>
      <c r="L4282" s="56">
        <v>57.540000915527344</v>
      </c>
    </row>
    <row r="4283" spans="1:12" x14ac:dyDescent="0.2">
      <c r="A4283" s="23">
        <v>43966.868055555555</v>
      </c>
      <c r="B4283" s="30">
        <v>0.22817741334438324</v>
      </c>
      <c r="C4283" s="31">
        <v>6.2510468065738678E-2</v>
      </c>
      <c r="D4283" s="31">
        <v>4.9992144107818604E-2</v>
      </c>
      <c r="E4283" s="31">
        <v>0.14581044018268585</v>
      </c>
      <c r="F4283" s="34">
        <v>13.883326530456543</v>
      </c>
      <c r="G4283" s="34">
        <v>11.682682991027832</v>
      </c>
      <c r="H4283" s="31">
        <v>1.4047210216522217</v>
      </c>
      <c r="I4283" s="31">
        <v>0.3185964822769165</v>
      </c>
      <c r="J4283" s="50">
        <v>358.527587890625</v>
      </c>
      <c r="K4283" s="34">
        <v>20.819999694824219</v>
      </c>
      <c r="L4283" s="55">
        <v>57.970001220703125</v>
      </c>
    </row>
    <row r="4284" spans="1:12" x14ac:dyDescent="0.2">
      <c r="A4284" s="24">
        <v>43966.871527777774</v>
      </c>
      <c r="B4284" s="32">
        <v>0.22817185521125793</v>
      </c>
      <c r="C4284" s="33">
        <v>4.8920042812824249E-2</v>
      </c>
      <c r="D4284" s="33">
        <v>5.8322753757238388E-2</v>
      </c>
      <c r="E4284" s="33">
        <v>0.13330915570259094</v>
      </c>
      <c r="F4284" s="35">
        <v>14.78553581237793</v>
      </c>
      <c r="G4284" s="35">
        <v>5.1617541313171387</v>
      </c>
      <c r="H4284" s="33">
        <v>1.411927342414856</v>
      </c>
      <c r="I4284" s="33">
        <v>0.3185887336730957</v>
      </c>
      <c r="J4284" s="51">
        <v>358.95291137695313</v>
      </c>
      <c r="K4284" s="35">
        <v>20.75</v>
      </c>
      <c r="L4284" s="56">
        <v>58.119998931884766</v>
      </c>
    </row>
    <row r="4285" spans="1:12" x14ac:dyDescent="0.2">
      <c r="A4285" s="23">
        <v>43966.875</v>
      </c>
      <c r="B4285" s="30">
        <v>0.24082231521606445</v>
      </c>
      <c r="C4285" s="31">
        <v>5.9784773737192154E-2</v>
      </c>
      <c r="D4285" s="31">
        <v>4.7902856022119522E-2</v>
      </c>
      <c r="E4285" s="31">
        <v>0.13954310119152069</v>
      </c>
      <c r="F4285" s="34">
        <v>13.445490837097168</v>
      </c>
      <c r="G4285" s="34">
        <v>8.3349876403808594</v>
      </c>
      <c r="H4285" s="31">
        <v>1.4117765426635742</v>
      </c>
      <c r="I4285" s="31">
        <v>0.32579457759857178</v>
      </c>
      <c r="J4285" s="50">
        <v>359.40286254882813</v>
      </c>
      <c r="K4285" s="34">
        <v>20.659999847412109</v>
      </c>
      <c r="L4285" s="55">
        <v>58</v>
      </c>
    </row>
    <row r="4286" spans="1:12" x14ac:dyDescent="0.2">
      <c r="A4286" s="24">
        <v>43966.878472222219</v>
      </c>
      <c r="B4286" s="32">
        <v>0.16476057469844818</v>
      </c>
      <c r="C4286" s="33">
        <v>4.8911076039075851E-2</v>
      </c>
      <c r="D4286" s="33">
        <v>4.1651472449302673E-2</v>
      </c>
      <c r="E4286" s="33">
        <v>0.1166241243481636</v>
      </c>
      <c r="F4286" s="35">
        <v>5.7488770484924316</v>
      </c>
      <c r="G4286" s="35">
        <v>9.9261903762817383</v>
      </c>
      <c r="H4286" s="33">
        <v>1.4116686582565308</v>
      </c>
      <c r="I4286" s="33">
        <v>0.31853035092353821</v>
      </c>
      <c r="J4286" s="51">
        <v>359.18511962890625</v>
      </c>
      <c r="K4286" s="35">
        <v>20.559999465942383</v>
      </c>
      <c r="L4286" s="56">
        <v>58.040000915527344</v>
      </c>
    </row>
    <row r="4287" spans="1:12" x14ac:dyDescent="0.2">
      <c r="A4287" s="23">
        <v>43966.881944444438</v>
      </c>
      <c r="B4287" s="30">
        <v>0.15208496153354645</v>
      </c>
      <c r="C4287" s="31">
        <v>5.9779532253742218E-2</v>
      </c>
      <c r="D4287" s="31">
        <v>4.5816101133823395E-2</v>
      </c>
      <c r="E4287" s="31">
        <v>0.13953086733818054</v>
      </c>
      <c r="F4287" s="34">
        <v>11.315122604370117</v>
      </c>
      <c r="G4287" s="34">
        <v>-0.93278783559799194</v>
      </c>
      <c r="H4287" s="31">
        <v>1.411652684211731</v>
      </c>
      <c r="I4287" s="31">
        <v>0.32576599717140198</v>
      </c>
      <c r="J4287" s="50">
        <v>359.47628784179688</v>
      </c>
      <c r="K4287" s="34">
        <v>20.600000381469727</v>
      </c>
      <c r="L4287" s="55">
        <v>57.849998474121094</v>
      </c>
    </row>
    <row r="4288" spans="1:12" x14ac:dyDescent="0.2">
      <c r="A4288" s="24">
        <v>43966.885416666664</v>
      </c>
      <c r="B4288" s="32">
        <v>0.13939011096954346</v>
      </c>
      <c r="C4288" s="33">
        <v>5.1619958132505417E-2</v>
      </c>
      <c r="D4288" s="33">
        <v>5.6220341473817825E-2</v>
      </c>
      <c r="E4288" s="33">
        <v>0.13326303660869598</v>
      </c>
      <c r="F4288" s="35">
        <v>21.704307556152344</v>
      </c>
      <c r="G4288" s="35">
        <v>3.6393489837646484</v>
      </c>
      <c r="H4288" s="33">
        <v>1.4114389419555664</v>
      </c>
      <c r="I4288" s="33">
        <v>0.31124037504196167</v>
      </c>
      <c r="J4288" s="51">
        <v>359.84088134765625</v>
      </c>
      <c r="K4288" s="35">
        <v>20.579999923706055</v>
      </c>
      <c r="L4288" s="56">
        <v>57.290000915527344</v>
      </c>
    </row>
    <row r="4289" spans="1:12" x14ac:dyDescent="0.2">
      <c r="A4289" s="23">
        <v>43966.888888888883</v>
      </c>
      <c r="B4289" s="30">
        <v>0.20273628830909729</v>
      </c>
      <c r="C4289" s="31">
        <v>3.9391666650772095E-2</v>
      </c>
      <c r="D4289" s="31">
        <v>3.9559934288263321E-2</v>
      </c>
      <c r="E4289" s="31">
        <v>9.9940888583660126E-2</v>
      </c>
      <c r="F4289" s="34">
        <v>22.179349899291992</v>
      </c>
      <c r="G4289" s="34">
        <v>-0.21287311613559723</v>
      </c>
      <c r="H4289" s="31">
        <v>1.411348819732666</v>
      </c>
      <c r="I4289" s="31">
        <v>0.30398282408714294</v>
      </c>
      <c r="J4289" s="50">
        <v>359.2218017578125</v>
      </c>
      <c r="K4289" s="34">
        <v>20.530000686645508</v>
      </c>
      <c r="L4289" s="55">
        <v>57.200000762939453</v>
      </c>
    </row>
    <row r="4290" spans="1:12" x14ac:dyDescent="0.2">
      <c r="A4290" s="24">
        <v>43966.892361111109</v>
      </c>
      <c r="B4290" s="32">
        <v>0.19006186723709106</v>
      </c>
      <c r="C4290" s="33">
        <v>0.11681456863880157</v>
      </c>
      <c r="D4290" s="33">
        <v>5.6215740740299225E-2</v>
      </c>
      <c r="E4290" s="33">
        <v>0.23319120705127716</v>
      </c>
      <c r="F4290" s="35">
        <v>11.829450607299805</v>
      </c>
      <c r="G4290" s="35">
        <v>7.7747979164123535</v>
      </c>
      <c r="H4290" s="33">
        <v>1.4113234281539917</v>
      </c>
      <c r="I4290" s="33">
        <v>0.30397734045982361</v>
      </c>
      <c r="J4290" s="51">
        <v>359.54971313476563</v>
      </c>
      <c r="K4290" s="35">
        <v>20.540000915527344</v>
      </c>
      <c r="L4290" s="56">
        <v>57.090000152587891</v>
      </c>
    </row>
    <row r="4291" spans="1:12" x14ac:dyDescent="0.2">
      <c r="A4291" s="23">
        <v>43966.895833333328</v>
      </c>
      <c r="B4291" s="30">
        <v>0.19006410241127014</v>
      </c>
      <c r="C4291" s="31">
        <v>6.5199591219425201E-2</v>
      </c>
      <c r="D4291" s="31">
        <v>4.1641775518655777E-2</v>
      </c>
      <c r="E4291" s="31">
        <v>0.14366413652896881</v>
      </c>
      <c r="F4291" s="34">
        <v>12.316153526306152</v>
      </c>
      <c r="G4291" s="34">
        <v>-1.8651623725891113</v>
      </c>
      <c r="H4291" s="31">
        <v>1.4113399982452393</v>
      </c>
      <c r="I4291" s="31">
        <v>0.30398091673851013</v>
      </c>
      <c r="J4291" s="50">
        <v>358.57809448242188</v>
      </c>
      <c r="K4291" s="34">
        <v>20.5</v>
      </c>
      <c r="L4291" s="55">
        <v>57.279998779296875</v>
      </c>
    </row>
    <row r="4292" spans="1:12" x14ac:dyDescent="0.2">
      <c r="A4292" s="24">
        <v>43966.899305555555</v>
      </c>
      <c r="B4292" s="32">
        <v>0.36747288703918457</v>
      </c>
      <c r="C4292" s="33">
        <v>5.9768833220005035E-2</v>
      </c>
      <c r="D4292" s="33">
        <v>4.5807905495166779E-2</v>
      </c>
      <c r="E4292" s="33">
        <v>0.13950589299201965</v>
      </c>
      <c r="F4292" s="35">
        <v>10.461572647094727</v>
      </c>
      <c r="G4292" s="35">
        <v>5.3727078437805176</v>
      </c>
      <c r="H4292" s="33">
        <v>1.4186381101608276</v>
      </c>
      <c r="I4292" s="33">
        <v>0.3474215567111969</v>
      </c>
      <c r="J4292" s="51">
        <v>359.73345947265625</v>
      </c>
      <c r="K4292" s="35">
        <v>20.389999389648438</v>
      </c>
      <c r="L4292" s="56">
        <v>57.849998474121094</v>
      </c>
    </row>
    <row r="4293" spans="1:12" x14ac:dyDescent="0.2">
      <c r="A4293" s="23">
        <v>43966.902777777774</v>
      </c>
      <c r="B4293" s="30">
        <v>0.1520603746175766</v>
      </c>
      <c r="C4293" s="31">
        <v>5.0261024385690689E-2</v>
      </c>
      <c r="D4293" s="31">
        <v>5.2055340260267258E-2</v>
      </c>
      <c r="E4293" s="31">
        <v>0.13117945194244385</v>
      </c>
      <c r="F4293" s="34">
        <v>6.5183215141296387</v>
      </c>
      <c r="G4293" s="34">
        <v>-4.8355202674865723</v>
      </c>
      <c r="H4293" s="31">
        <v>1.4186625480651855</v>
      </c>
      <c r="I4293" s="31">
        <v>0.31123721599578857</v>
      </c>
      <c r="J4293" s="50">
        <v>360.23333740234375</v>
      </c>
      <c r="K4293" s="34">
        <v>20.260000228881836</v>
      </c>
      <c r="L4293" s="55">
        <v>58.389999389648438</v>
      </c>
    </row>
    <row r="4294" spans="1:12" x14ac:dyDescent="0.2">
      <c r="A4294" s="24">
        <v>43966.90625</v>
      </c>
      <c r="B4294" s="32">
        <v>0.17740984261035919</v>
      </c>
      <c r="C4294" s="33">
        <v>7.1997985243797302E-2</v>
      </c>
      <c r="D4294" s="33">
        <v>4.5810263603925705E-2</v>
      </c>
      <c r="E4294" s="33">
        <v>0.15617136657238007</v>
      </c>
      <c r="F4294" s="35">
        <v>7.5931415557861328</v>
      </c>
      <c r="G4294" s="35">
        <v>-1.0137705132365227E-2</v>
      </c>
      <c r="H4294" s="33">
        <v>1.4114727973937988</v>
      </c>
      <c r="I4294" s="33">
        <v>0.31848615407943726</v>
      </c>
      <c r="J4294" s="51">
        <v>359.60140991210938</v>
      </c>
      <c r="K4294" s="35">
        <v>20.219999313354492</v>
      </c>
      <c r="L4294" s="56">
        <v>58.680000305175781</v>
      </c>
    </row>
    <row r="4295" spans="1:12" x14ac:dyDescent="0.2">
      <c r="A4295" s="23">
        <v>43966.909722222219</v>
      </c>
      <c r="B4295" s="30">
        <v>0.20275384187698364</v>
      </c>
      <c r="C4295" s="31">
        <v>4.6187330037355423E-2</v>
      </c>
      <c r="D4295" s="31">
        <v>4.581020399928093E-2</v>
      </c>
      <c r="E4295" s="31">
        <v>0.11452551931142807</v>
      </c>
      <c r="F4295" s="34">
        <v>15.561358451843262</v>
      </c>
      <c r="G4295" s="34">
        <v>7.0761098861694336</v>
      </c>
      <c r="H4295" s="31">
        <v>1.4114710092544556</v>
      </c>
      <c r="I4295" s="31">
        <v>0.31124743819236755</v>
      </c>
      <c r="J4295" s="50">
        <v>360.33157348632813</v>
      </c>
      <c r="K4295" s="34">
        <v>20.180000305175781</v>
      </c>
      <c r="L4295" s="55">
        <v>58.819999694824219</v>
      </c>
    </row>
    <row r="4296" spans="1:12" x14ac:dyDescent="0.2">
      <c r="A4296" s="24">
        <v>43966.913194444438</v>
      </c>
      <c r="B4296" s="32">
        <v>0.30413094162940979</v>
      </c>
      <c r="C4296" s="33">
        <v>4.6187356114387512E-2</v>
      </c>
      <c r="D4296" s="33">
        <v>4.9974799156188965E-2</v>
      </c>
      <c r="E4296" s="33">
        <v>0.12077242881059647</v>
      </c>
      <c r="F4296" s="35">
        <v>14.010299682617188</v>
      </c>
      <c r="G4296" s="35">
        <v>16.423072814941406</v>
      </c>
      <c r="H4296" s="33">
        <v>1.4114718437194824</v>
      </c>
      <c r="I4296" s="33">
        <v>0.31848591566085815</v>
      </c>
      <c r="J4296" s="51">
        <v>358.166015625</v>
      </c>
      <c r="K4296" s="35">
        <v>20.280000686645508</v>
      </c>
      <c r="L4296" s="56">
        <v>58.459999084472656</v>
      </c>
    </row>
    <row r="4297" spans="1:12" x14ac:dyDescent="0.2">
      <c r="A4297" s="23">
        <v>43966.916666666664</v>
      </c>
      <c r="B4297" s="30">
        <v>0.3167969286441803</v>
      </c>
      <c r="C4297" s="31">
        <v>4.6186462044715881E-2</v>
      </c>
      <c r="D4297" s="31">
        <v>4.9973830580711365E-2</v>
      </c>
      <c r="E4297" s="31">
        <v>0.12077008187770844</v>
      </c>
      <c r="F4297" s="34">
        <v>9.4582891464233398</v>
      </c>
      <c r="G4297" s="34">
        <v>3.9840383529663086</v>
      </c>
      <c r="H4297" s="31">
        <v>1.4114444255828857</v>
      </c>
      <c r="I4297" s="31">
        <v>0.3184797465801239</v>
      </c>
      <c r="J4297" s="50">
        <v>359.5523681640625</v>
      </c>
      <c r="K4297" s="34">
        <v>20.260000228881836</v>
      </c>
      <c r="L4297" s="55">
        <v>58.450000762939453</v>
      </c>
    </row>
    <row r="4298" spans="1:12" x14ac:dyDescent="0.2">
      <c r="A4298" s="24">
        <v>43966.920138888883</v>
      </c>
      <c r="B4298" s="32">
        <v>0.2280966192483902</v>
      </c>
      <c r="C4298" s="33">
        <v>3.6677934229373932E-2</v>
      </c>
      <c r="D4298" s="33">
        <v>5.205671489238739E-2</v>
      </c>
      <c r="E4298" s="33">
        <v>0.10827796906232834</v>
      </c>
      <c r="F4298" s="35">
        <v>16.199928283691406</v>
      </c>
      <c r="G4298" s="35">
        <v>8.1101015210151672E-2</v>
      </c>
      <c r="H4298" s="33">
        <v>1.4042236804962158</v>
      </c>
      <c r="I4298" s="33">
        <v>0.30400717258453369</v>
      </c>
      <c r="J4298" s="51">
        <v>358.166015625</v>
      </c>
      <c r="K4298" s="35">
        <v>20.280000686645508</v>
      </c>
      <c r="L4298" s="56">
        <v>58.430000305175781</v>
      </c>
    </row>
    <row r="4299" spans="1:12" x14ac:dyDescent="0.2">
      <c r="A4299" s="23">
        <v>43966.923611111109</v>
      </c>
      <c r="B4299" s="30">
        <v>0.29145851731300354</v>
      </c>
      <c r="C4299" s="31">
        <v>6.2488708645105362E-2</v>
      </c>
      <c r="D4299" s="31">
        <v>4.5810181647539139E-2</v>
      </c>
      <c r="E4299" s="31">
        <v>0.13951283693313599</v>
      </c>
      <c r="F4299" s="34">
        <v>9.357086181640625</v>
      </c>
      <c r="G4299" s="34">
        <v>-5.2006340026855469</v>
      </c>
      <c r="H4299" s="31">
        <v>1.4042320251464844</v>
      </c>
      <c r="I4299" s="31">
        <v>0.30400899052619934</v>
      </c>
      <c r="J4299" s="50">
        <v>358.89584350585938</v>
      </c>
      <c r="K4299" s="34">
        <v>20.239999771118164</v>
      </c>
      <c r="L4299" s="55">
        <v>58.599998474121094</v>
      </c>
    </row>
    <row r="4300" spans="1:12" x14ac:dyDescent="0.2">
      <c r="A4300" s="24">
        <v>43966.927083333328</v>
      </c>
      <c r="B4300" s="32">
        <v>0.27879458665847778</v>
      </c>
      <c r="C4300" s="33">
        <v>8.6943365633487701E-2</v>
      </c>
      <c r="D4300" s="33">
        <v>4.9976207315921783E-2</v>
      </c>
      <c r="E4300" s="33">
        <v>0.18741078674793243</v>
      </c>
      <c r="F4300" s="35">
        <v>15.430013656616211</v>
      </c>
      <c r="G4300" s="35">
        <v>6.5896902084350586</v>
      </c>
      <c r="H4300" s="33">
        <v>1.4115116596221924</v>
      </c>
      <c r="I4300" s="33">
        <v>0.31849491596221924</v>
      </c>
      <c r="J4300" s="51">
        <v>357.8255615234375</v>
      </c>
      <c r="K4300" s="35">
        <v>20.280000686645508</v>
      </c>
      <c r="L4300" s="56">
        <v>58.580001831054688</v>
      </c>
    </row>
    <row r="4301" spans="1:12" x14ac:dyDescent="0.2">
      <c r="A4301" s="23">
        <v>43966.930555555555</v>
      </c>
      <c r="B4301" s="30">
        <v>0.21543565392494202</v>
      </c>
      <c r="C4301" s="31">
        <v>5.8416012674570084E-2</v>
      </c>
      <c r="D4301" s="31">
        <v>4.9977011978626251E-2</v>
      </c>
      <c r="E4301" s="31">
        <v>0.13951916992664337</v>
      </c>
      <c r="F4301" s="34">
        <v>11.35472583770752</v>
      </c>
      <c r="G4301" s="34">
        <v>0.31428259611129761</v>
      </c>
      <c r="H4301" s="31">
        <v>1.411534309387207</v>
      </c>
      <c r="I4301" s="31">
        <v>0.31850004196166992</v>
      </c>
      <c r="J4301" s="50">
        <v>358.9080810546875</v>
      </c>
      <c r="K4301" s="34">
        <v>20.229999542236328</v>
      </c>
      <c r="L4301" s="55">
        <v>58.830001831054688</v>
      </c>
    </row>
    <row r="4302" spans="1:12" x14ac:dyDescent="0.2">
      <c r="A4302" s="24">
        <v>43966.934027777774</v>
      </c>
      <c r="B4302" s="32">
        <v>0.16474892199039459</v>
      </c>
      <c r="C4302" s="33">
        <v>5.1624711602926254E-2</v>
      </c>
      <c r="D4302" s="33">
        <v>4.7895811498165131E-2</v>
      </c>
      <c r="E4302" s="33">
        <v>0.12702801823616028</v>
      </c>
      <c r="F4302" s="35">
        <v>6.701479434967041</v>
      </c>
      <c r="G4302" s="35">
        <v>3.355809211730957</v>
      </c>
      <c r="H4302" s="33">
        <v>1.4043301343917847</v>
      </c>
      <c r="I4302" s="33">
        <v>0.31126904487609863</v>
      </c>
      <c r="J4302" s="51">
        <v>358.95703125</v>
      </c>
      <c r="K4302" s="35">
        <v>20.190000534057617</v>
      </c>
      <c r="L4302" s="56">
        <v>59.080001831054688</v>
      </c>
    </row>
    <row r="4303" spans="1:12" x14ac:dyDescent="0.2">
      <c r="A4303" s="23">
        <v>43966.9375</v>
      </c>
      <c r="B4303" s="30">
        <v>0.13939516246318817</v>
      </c>
      <c r="C4303" s="31">
        <v>3.3961731940507889E-2</v>
      </c>
      <c r="D4303" s="31">
        <v>4.7893136739730835E-2</v>
      </c>
      <c r="E4303" s="31">
        <v>9.9950887262821198E-2</v>
      </c>
      <c r="F4303" s="34">
        <v>11.486161231994629</v>
      </c>
      <c r="G4303" s="34">
        <v>0.63868331909179688</v>
      </c>
      <c r="H4303" s="31">
        <v>1.4042516946792603</v>
      </c>
      <c r="I4303" s="31">
        <v>0.31125167012214661</v>
      </c>
      <c r="J4303" s="50">
        <v>359.03045654296875</v>
      </c>
      <c r="K4303" s="34">
        <v>20.129999160766602</v>
      </c>
      <c r="L4303" s="55">
        <v>59.060001373291016</v>
      </c>
    </row>
    <row r="4304" spans="1:12" x14ac:dyDescent="0.2">
      <c r="A4304" s="24">
        <v>43966.940972222219</v>
      </c>
      <c r="B4304" s="32">
        <v>0.11404784023761749</v>
      </c>
      <c r="C4304" s="33">
        <v>1.9018111750483513E-2</v>
      </c>
      <c r="D4304" s="33">
        <v>4.3727461248636246E-2</v>
      </c>
      <c r="E4304" s="33">
        <v>7.2879105806350708E-2</v>
      </c>
      <c r="F4304" s="35">
        <v>5.8595242500305176</v>
      </c>
      <c r="G4304" s="35">
        <v>5.0079669952392578</v>
      </c>
      <c r="H4304" s="33">
        <v>1.4042178392410278</v>
      </c>
      <c r="I4304" s="33">
        <v>0.31124415993690491</v>
      </c>
      <c r="J4304" s="51">
        <v>359.84671020507813</v>
      </c>
      <c r="K4304" s="35">
        <v>20.020000457763672</v>
      </c>
      <c r="L4304" s="56">
        <v>59.360000610351563</v>
      </c>
    </row>
    <row r="4305" spans="1:12" x14ac:dyDescent="0.2">
      <c r="A4305" s="23">
        <v>43966.944444444438</v>
      </c>
      <c r="B4305" s="30">
        <v>0.21542513370513916</v>
      </c>
      <c r="C4305" s="31">
        <v>2.8527354821562767E-2</v>
      </c>
      <c r="D4305" s="31">
        <v>3.3316385000944138E-2</v>
      </c>
      <c r="E4305" s="31">
        <v>7.9126410186290741E-2</v>
      </c>
      <c r="F4305" s="34">
        <v>1.84505295753479</v>
      </c>
      <c r="G4305" s="34">
        <v>-4.3287777900695801</v>
      </c>
      <c r="H4305" s="31">
        <v>1.4042272567749023</v>
      </c>
      <c r="I4305" s="31">
        <v>0.31124624609947205</v>
      </c>
      <c r="J4305" s="50">
        <v>359.57952880859375</v>
      </c>
      <c r="K4305" s="34">
        <v>19.959999084472656</v>
      </c>
      <c r="L4305" s="55">
        <v>59.610000610351563</v>
      </c>
    </row>
    <row r="4306" spans="1:12" x14ac:dyDescent="0.2">
      <c r="A4306" s="24">
        <v>43966.947916666664</v>
      </c>
      <c r="B4306" s="32">
        <v>0.19008749723434448</v>
      </c>
      <c r="C4306" s="33">
        <v>3.9396271109580994E-2</v>
      </c>
      <c r="D4306" s="33">
        <v>3.9564561098814011E-2</v>
      </c>
      <c r="E4306" s="33">
        <v>9.9952571094036102E-2</v>
      </c>
      <c r="F4306" s="35">
        <v>9.9656543731689453</v>
      </c>
      <c r="G4306" s="35">
        <v>-4.3998918533325195</v>
      </c>
      <c r="H4306" s="33">
        <v>1.4115138053894043</v>
      </c>
      <c r="I4306" s="33">
        <v>0.31849539279937744</v>
      </c>
      <c r="J4306" s="51">
        <v>359.53048706054688</v>
      </c>
      <c r="K4306" s="35">
        <v>20</v>
      </c>
      <c r="L4306" s="56">
        <v>59.610000610351563</v>
      </c>
    </row>
    <row r="4307" spans="1:12" x14ac:dyDescent="0.2">
      <c r="A4307" s="23">
        <v>43966.951388888883</v>
      </c>
      <c r="B4307" s="30">
        <v>0.1520741730928421</v>
      </c>
      <c r="C4307" s="31">
        <v>1.4943823218345642E-2</v>
      </c>
      <c r="D4307" s="31">
        <v>4.3730452656745911E-2</v>
      </c>
      <c r="E4307" s="31">
        <v>6.6636882722377777E-2</v>
      </c>
      <c r="F4307" s="34">
        <v>17.295902252197266</v>
      </c>
      <c r="G4307" s="34">
        <v>9.2968025207519531</v>
      </c>
      <c r="H4307" s="31">
        <v>1.4115526676177979</v>
      </c>
      <c r="I4307" s="31">
        <v>0.31126546859741211</v>
      </c>
      <c r="J4307" s="50">
        <v>359.5672607421875</v>
      </c>
      <c r="K4307" s="34">
        <v>19.969999313354492</v>
      </c>
      <c r="L4307" s="55">
        <v>59.840000152587891</v>
      </c>
    </row>
    <row r="4308" spans="1:12" x14ac:dyDescent="0.2">
      <c r="A4308" s="24">
        <v>43966.954861111109</v>
      </c>
      <c r="B4308" s="32">
        <v>0.19009365141391754</v>
      </c>
      <c r="C4308" s="33">
        <v>4.3473154306411743E-2</v>
      </c>
      <c r="D4308" s="33">
        <v>2.9153775423765182E-2</v>
      </c>
      <c r="E4308" s="33">
        <v>9.7873389720916748E-2</v>
      </c>
      <c r="F4308" s="35">
        <v>19.820430755615234</v>
      </c>
      <c r="G4308" s="35">
        <v>10.452616691589355</v>
      </c>
      <c r="H4308" s="33">
        <v>1.4187982082366943</v>
      </c>
      <c r="I4308" s="33">
        <v>0.31850570440292358</v>
      </c>
      <c r="J4308" s="51">
        <v>358.16732788085938</v>
      </c>
      <c r="K4308" s="35">
        <v>20</v>
      </c>
      <c r="L4308" s="56">
        <v>59.75</v>
      </c>
    </row>
    <row r="4309" spans="1:12" x14ac:dyDescent="0.2">
      <c r="A4309" s="23">
        <v>43966.958333333328</v>
      </c>
      <c r="B4309" s="30">
        <v>0.19008895754814148</v>
      </c>
      <c r="C4309" s="31">
        <v>5.0264589488506317E-2</v>
      </c>
      <c r="D4309" s="31">
        <v>4.1647221893072128E-2</v>
      </c>
      <c r="E4309" s="31">
        <v>0.11869458854198456</v>
      </c>
      <c r="F4309" s="34">
        <v>13.291020393371582</v>
      </c>
      <c r="G4309" s="34">
        <v>5.4340100288391113</v>
      </c>
      <c r="H4309" s="31">
        <v>1.4187631607055664</v>
      </c>
      <c r="I4309" s="31">
        <v>0.31125926971435547</v>
      </c>
      <c r="J4309" s="50">
        <v>361.24673461914063</v>
      </c>
      <c r="K4309" s="34">
        <v>19.989999771118164</v>
      </c>
      <c r="L4309" s="55">
        <v>59.680000305175781</v>
      </c>
    </row>
    <row r="4310" spans="1:12" x14ac:dyDescent="0.2">
      <c r="A4310" s="24">
        <v>43966.961805555555</v>
      </c>
      <c r="B4310" s="32">
        <v>0.2534487247467041</v>
      </c>
      <c r="C4310" s="33">
        <v>3.9396069943904877E-2</v>
      </c>
      <c r="D4310" s="33">
        <v>3.7482023239135742E-2</v>
      </c>
      <c r="E4310" s="33">
        <v>9.7869731485843658E-2</v>
      </c>
      <c r="F4310" s="35">
        <v>10.502914428710938</v>
      </c>
      <c r="G4310" s="35">
        <v>2.433107852935791</v>
      </c>
      <c r="H4310" s="33">
        <v>1.4187451601028442</v>
      </c>
      <c r="I4310" s="33">
        <v>0.31849378347396851</v>
      </c>
      <c r="J4310" s="51">
        <v>359.9449462890625</v>
      </c>
      <c r="K4310" s="35">
        <v>19.940000534057617</v>
      </c>
      <c r="L4310" s="56">
        <v>59.810001373291016</v>
      </c>
    </row>
    <row r="4311" spans="1:12" x14ac:dyDescent="0.2">
      <c r="A4311" s="23">
        <v>43966.965277777774</v>
      </c>
      <c r="B4311" s="30">
        <v>0.19008946418762207</v>
      </c>
      <c r="C4311" s="31">
        <v>5.8415766805410385E-2</v>
      </c>
      <c r="D4311" s="31">
        <v>4.1647333651781082E-2</v>
      </c>
      <c r="E4311" s="31">
        <v>0.13118910789489746</v>
      </c>
      <c r="F4311" s="34">
        <v>8.3537979125976563</v>
      </c>
      <c r="G4311" s="34">
        <v>1.4396109580993652</v>
      </c>
      <c r="H4311" s="31">
        <v>1.4187670946121216</v>
      </c>
      <c r="I4311" s="31">
        <v>0.31849870085716248</v>
      </c>
      <c r="J4311" s="50">
        <v>359.33676147460938</v>
      </c>
      <c r="K4311" s="34">
        <v>19.879999160766602</v>
      </c>
      <c r="L4311" s="55">
        <v>60.099998474121094</v>
      </c>
    </row>
    <row r="4312" spans="1:12" x14ac:dyDescent="0.2">
      <c r="A4312" s="24">
        <v>43966.96875</v>
      </c>
      <c r="B4312" s="32">
        <v>8.8710211217403412E-2</v>
      </c>
      <c r="C4312" s="33">
        <v>3.2604806125164032E-2</v>
      </c>
      <c r="D4312" s="33">
        <v>3.7483356893062592E-2</v>
      </c>
      <c r="E4312" s="33">
        <v>8.954358845949173E-2</v>
      </c>
      <c r="F4312" s="35">
        <v>8.6783933639526367</v>
      </c>
      <c r="G4312" s="35">
        <v>4.8866658210754395</v>
      </c>
      <c r="H4312" s="33">
        <v>1.4187957048416138</v>
      </c>
      <c r="I4312" s="33">
        <v>0.31126642227172852</v>
      </c>
      <c r="J4312" s="51">
        <v>360.05551147460938</v>
      </c>
      <c r="K4312" s="35">
        <v>19.850000381469727</v>
      </c>
      <c r="L4312" s="56">
        <v>60.299999237060547</v>
      </c>
    </row>
    <row r="4313" spans="1:12" x14ac:dyDescent="0.2">
      <c r="A4313" s="23">
        <v>43966.972222222219</v>
      </c>
      <c r="B4313" s="30">
        <v>0.12673549354076385</v>
      </c>
      <c r="C4313" s="31">
        <v>3.3965114504098892E-2</v>
      </c>
      <c r="D4313" s="31">
        <v>4.1650351136922836E-2</v>
      </c>
      <c r="E4313" s="31">
        <v>9.3713298439979553E-2</v>
      </c>
      <c r="F4313" s="34">
        <v>12.338968276977539</v>
      </c>
      <c r="G4313" s="34">
        <v>9.0844011306762695</v>
      </c>
      <c r="H4313" s="31">
        <v>1.4261088371276855</v>
      </c>
      <c r="I4313" s="31">
        <v>0.32576090097427368</v>
      </c>
      <c r="J4313" s="50">
        <v>360.043212890625</v>
      </c>
      <c r="K4313" s="34">
        <v>19.860000610351563</v>
      </c>
      <c r="L4313" s="55">
        <v>60.490001678466797</v>
      </c>
    </row>
    <row r="4314" spans="1:12" x14ac:dyDescent="0.2">
      <c r="A4314" s="24">
        <v>43966.975694444438</v>
      </c>
      <c r="B4314" s="32">
        <v>8.8717229664325714E-2</v>
      </c>
      <c r="C4314" s="33">
        <v>1.902097649872303E-2</v>
      </c>
      <c r="D4314" s="33">
        <v>4.3734047561883926E-2</v>
      </c>
      <c r="E4314" s="33">
        <v>7.0807509124279022E-2</v>
      </c>
      <c r="F4314" s="35">
        <v>18.655967712402344</v>
      </c>
      <c r="G4314" s="35">
        <v>9.8957738876342773</v>
      </c>
      <c r="H4314" s="33">
        <v>1.4261472225189209</v>
      </c>
      <c r="I4314" s="33">
        <v>0.32576969265937805</v>
      </c>
      <c r="J4314" s="51">
        <v>360.03091430664063</v>
      </c>
      <c r="K4314" s="35">
        <v>19.870000839233398</v>
      </c>
      <c r="L4314" s="56">
        <v>60.569999694824219</v>
      </c>
    </row>
    <row r="4315" spans="1:12" x14ac:dyDescent="0.2">
      <c r="A4315" s="23">
        <v>43966.979166666664</v>
      </c>
      <c r="B4315" s="30">
        <v>7.6041772961616516E-2</v>
      </c>
      <c r="C4315" s="31">
        <v>1.0868905112147331E-2</v>
      </c>
      <c r="D4315" s="31">
        <v>3.9568085223436356E-2</v>
      </c>
      <c r="E4315" s="31">
        <v>5.6228335946798325E-2</v>
      </c>
      <c r="F4315" s="34">
        <v>16.455442428588867</v>
      </c>
      <c r="G4315" s="34">
        <v>-1.338335394859314</v>
      </c>
      <c r="H4315" s="31">
        <v>1.4333571195602417</v>
      </c>
      <c r="I4315" s="31">
        <v>0.32576298713684082</v>
      </c>
      <c r="J4315" s="50">
        <v>360.53179931640625</v>
      </c>
      <c r="K4315" s="34">
        <v>19.739999771118164</v>
      </c>
      <c r="L4315" s="55">
        <v>60.970001220703125</v>
      </c>
    </row>
    <row r="4316" spans="1:12" x14ac:dyDescent="0.2">
      <c r="A4316" s="24">
        <v>43966.982638888883</v>
      </c>
      <c r="B4316" s="32">
        <v>6.3367545604705811E-2</v>
      </c>
      <c r="C4316" s="33">
        <v>6.7930007353425026E-3</v>
      </c>
      <c r="D4316" s="33">
        <v>4.1650217026472092E-2</v>
      </c>
      <c r="E4316" s="33">
        <v>5.2062775939702988E-2</v>
      </c>
      <c r="F4316" s="35">
        <v>10.199640274047852</v>
      </c>
      <c r="G4316" s="35">
        <v>6.9957771301269531</v>
      </c>
      <c r="H4316" s="33">
        <v>1.4405826330184937</v>
      </c>
      <c r="I4316" s="33">
        <v>0.3257598876953125</v>
      </c>
      <c r="J4316" s="51">
        <v>360.36297607421875</v>
      </c>
      <c r="K4316" s="35">
        <v>19.600000381469727</v>
      </c>
      <c r="L4316" s="56">
        <v>61.459999084472656</v>
      </c>
    </row>
    <row r="4317" spans="1:12" x14ac:dyDescent="0.2">
      <c r="A4317" s="23">
        <v>43966.986111111109</v>
      </c>
      <c r="B4317" s="30">
        <v>7.60488361120224E-2</v>
      </c>
      <c r="C4317" s="31">
        <v>2.4457307532429695E-2</v>
      </c>
      <c r="D4317" s="31">
        <v>4.5819934457540512E-2</v>
      </c>
      <c r="E4317" s="31">
        <v>8.3308964967727661E-2</v>
      </c>
      <c r="F4317" s="34">
        <v>6.033207893371582</v>
      </c>
      <c r="G4317" s="34">
        <v>3.1839118003845215</v>
      </c>
      <c r="H4317" s="31">
        <v>1.4407302141189575</v>
      </c>
      <c r="I4317" s="31">
        <v>0.33303311467170715</v>
      </c>
      <c r="J4317" s="50">
        <v>359.29010009765625</v>
      </c>
      <c r="K4317" s="34">
        <v>19.639999389648438</v>
      </c>
      <c r="L4317" s="55">
        <v>61.759998321533203</v>
      </c>
    </row>
    <row r="4318" spans="1:12" x14ac:dyDescent="0.2">
      <c r="A4318" s="24">
        <v>43966.989583333328</v>
      </c>
      <c r="B4318" s="32">
        <v>7.6050788164138794E-2</v>
      </c>
      <c r="C4318" s="33">
        <v>2.4457933381199837E-2</v>
      </c>
      <c r="D4318" s="33">
        <v>4.1655551642179489E-2</v>
      </c>
      <c r="E4318" s="33">
        <v>7.9145550727844238E-2</v>
      </c>
      <c r="F4318" s="35">
        <v>8.3960075378417969</v>
      </c>
      <c r="G4318" s="35">
        <v>-2.9811909198760986</v>
      </c>
      <c r="H4318" s="33">
        <v>1.4407670497894287</v>
      </c>
      <c r="I4318" s="33">
        <v>0.32580158114433289</v>
      </c>
      <c r="J4318" s="51">
        <v>358.97344970703125</v>
      </c>
      <c r="K4318" s="35">
        <v>19.620000839233398</v>
      </c>
      <c r="L4318" s="56">
        <v>61.950000762939453</v>
      </c>
    </row>
    <row r="4319" spans="1:12" x14ac:dyDescent="0.2">
      <c r="A4319" s="23">
        <v>43966.993055555555</v>
      </c>
      <c r="B4319" s="30" t="s">
        <v>59</v>
      </c>
      <c r="C4319" s="31">
        <v>3.3969499170780182E-2</v>
      </c>
      <c r="D4319" s="31">
        <v>3.7490155547857285E-2</v>
      </c>
      <c r="E4319" s="31">
        <v>9.1642603278160095E-2</v>
      </c>
      <c r="F4319" s="34">
        <v>5.7291841506958008</v>
      </c>
      <c r="G4319" s="34">
        <v>-7.361748218536377</v>
      </c>
      <c r="H4319" s="31">
        <v>1.4480131864547729</v>
      </c>
      <c r="I4319" s="31">
        <v>0.32580298185348511</v>
      </c>
      <c r="J4319" s="50">
        <v>359.7296142578125</v>
      </c>
      <c r="K4319" s="34">
        <v>19.559999465942383</v>
      </c>
      <c r="L4319" s="55">
        <v>62.200000762939453</v>
      </c>
    </row>
    <row r="4320" spans="1:12" x14ac:dyDescent="0.2">
      <c r="A4320" s="24">
        <v>43966.996527777774</v>
      </c>
      <c r="B4320" s="32">
        <v>0.17743586003780365</v>
      </c>
      <c r="C4320" s="33">
        <v>4.3476860970258713E-2</v>
      </c>
      <c r="D4320" s="33">
        <v>4.1651800274848938E-2</v>
      </c>
      <c r="E4320" s="33">
        <v>0.10829468816518784</v>
      </c>
      <c r="F4320" s="35">
        <v>2.0075600147247314</v>
      </c>
      <c r="G4320" s="35">
        <v>-6.0835152864456177E-2</v>
      </c>
      <c r="H4320" s="33">
        <v>1.462355375289917</v>
      </c>
      <c r="I4320" s="33">
        <v>0.34749040007591248</v>
      </c>
      <c r="J4320" s="51">
        <v>359.32693481445313</v>
      </c>
      <c r="K4320" s="35">
        <v>19.610000610351563</v>
      </c>
      <c r="L4320" s="56">
        <v>61.590000152587891</v>
      </c>
    </row>
    <row r="4321" spans="1:12" x14ac:dyDescent="0.2">
      <c r="A4321" s="23">
        <v>43967</v>
      </c>
      <c r="B4321" s="30">
        <v>0.88707429170608521</v>
      </c>
      <c r="C4321" s="31">
        <v>2.5811325758695602E-2</v>
      </c>
      <c r="D4321" s="31">
        <v>3.5399843007326126E-2</v>
      </c>
      <c r="E4321" s="31">
        <v>7.4964359402656555E-2</v>
      </c>
      <c r="F4321" s="34">
        <v>9.4688854217529297</v>
      </c>
      <c r="G4321" s="34">
        <v>10.036611557006836</v>
      </c>
      <c r="H4321" s="31">
        <v>1.4694207906723022</v>
      </c>
      <c r="I4321" s="31">
        <v>0.34021073579788208</v>
      </c>
      <c r="J4321" s="50">
        <v>361.07012939453125</v>
      </c>
      <c r="K4321" s="34">
        <v>19.579999923706055</v>
      </c>
      <c r="L4321" s="55">
        <v>61.180000305175781</v>
      </c>
    </row>
    <row r="4322" spans="1:12" x14ac:dyDescent="0.2">
      <c r="A4322" s="24">
        <v>43967.003472222219</v>
      </c>
      <c r="B4322" s="32">
        <v>0.64626801013946533</v>
      </c>
      <c r="C4322" s="33">
        <v>5.4337199777364731E-2</v>
      </c>
      <c r="D4322" s="33">
        <v>3.9562754333019257E-2</v>
      </c>
      <c r="E4322" s="33">
        <v>0.12493500858545303</v>
      </c>
      <c r="F4322" s="35">
        <v>13.493062973022461</v>
      </c>
      <c r="G4322" s="35">
        <v>0.50687688589096069</v>
      </c>
      <c r="H4322" s="33">
        <v>1.4693549871444702</v>
      </c>
      <c r="I4322" s="33">
        <v>0.34019547700881958</v>
      </c>
      <c r="J4322" s="51">
        <v>359.99713134765625</v>
      </c>
      <c r="K4322" s="35">
        <v>19.620000839233398</v>
      </c>
      <c r="L4322" s="56">
        <v>60.830001831054688</v>
      </c>
    </row>
    <row r="4323" spans="1:12" x14ac:dyDescent="0.2">
      <c r="A4323" s="23">
        <v>43967.006944444438</v>
      </c>
      <c r="B4323" s="30">
        <v>0.60821115970611572</v>
      </c>
      <c r="C4323" s="31">
        <v>2.4450089782476425E-2</v>
      </c>
      <c r="D4323" s="31">
        <v>3.9560083299875259E-2</v>
      </c>
      <c r="E4323" s="31">
        <v>7.7038057148456573E-2</v>
      </c>
      <c r="F4323" s="34">
        <v>6.1023859977722168</v>
      </c>
      <c r="G4323" s="34">
        <v>3.6492671966552734</v>
      </c>
      <c r="H4323" s="31">
        <v>1.4764935970306396</v>
      </c>
      <c r="I4323" s="31">
        <v>0.33293482661247253</v>
      </c>
      <c r="J4323" s="50">
        <v>360.05862426757813</v>
      </c>
      <c r="K4323" s="34">
        <v>19.569999694824219</v>
      </c>
      <c r="L4323" s="55">
        <v>60.720001220703125</v>
      </c>
    </row>
    <row r="4324" spans="1:12" x14ac:dyDescent="0.2">
      <c r="A4324" s="24">
        <v>43967.010416666664</v>
      </c>
      <c r="B4324" s="32">
        <v>0.63351839780807495</v>
      </c>
      <c r="C4324" s="33">
        <v>1.9015690311789513E-2</v>
      </c>
      <c r="D4324" s="33">
        <v>3.9557900279760361E-2</v>
      </c>
      <c r="E4324" s="33">
        <v>6.8705826997756958E-2</v>
      </c>
      <c r="F4324" s="35">
        <v>6.7811813354492188</v>
      </c>
      <c r="G4324" s="35">
        <v>-0.95281165838241577</v>
      </c>
      <c r="H4324" s="33">
        <v>1.4836493730545044</v>
      </c>
      <c r="I4324" s="33">
        <v>0.33291646838188171</v>
      </c>
      <c r="J4324" s="51">
        <v>361.96292114257813</v>
      </c>
      <c r="K4324" s="35">
        <v>19.409999847412109</v>
      </c>
      <c r="L4324" s="56">
        <v>61.080001831054688</v>
      </c>
    </row>
    <row r="4325" spans="1:12" x14ac:dyDescent="0.2">
      <c r="A4325" s="23">
        <v>43967.013888888883</v>
      </c>
      <c r="B4325" s="30">
        <v>0.64620423316955566</v>
      </c>
      <c r="C4325" s="31">
        <v>3.3957403153181076E-2</v>
      </c>
      <c r="D4325" s="31">
        <v>3.7476804107427597E-2</v>
      </c>
      <c r="E4325" s="31">
        <v>9.1609969735145569E-2</v>
      </c>
      <c r="F4325" s="34">
        <v>16.55296516418457</v>
      </c>
      <c r="G4325" s="34">
        <v>4.7743091583251953</v>
      </c>
      <c r="H4325" s="31">
        <v>1.4836848974227905</v>
      </c>
      <c r="I4325" s="31">
        <v>0.34016191959381104</v>
      </c>
      <c r="J4325" s="50">
        <v>359.28024291992188</v>
      </c>
      <c r="K4325" s="34">
        <v>19.370000839233398</v>
      </c>
      <c r="L4325" s="55">
        <v>61.340000152587891</v>
      </c>
    </row>
    <row r="4326" spans="1:12" x14ac:dyDescent="0.2">
      <c r="A4326" s="24">
        <v>43967.017361111109</v>
      </c>
      <c r="B4326" s="32">
        <v>0.59552490711212158</v>
      </c>
      <c r="C4326" s="33">
        <v>1.7657946795225143E-2</v>
      </c>
      <c r="D4326" s="33">
        <v>3.9559073746204376E-2</v>
      </c>
      <c r="E4326" s="33">
        <v>6.4543746411800385E-2</v>
      </c>
      <c r="F4326" s="35">
        <v>2.0171823501586914</v>
      </c>
      <c r="G4326" s="35">
        <v>2.7571537494659424</v>
      </c>
      <c r="H4326" s="33">
        <v>1.4909309148788452</v>
      </c>
      <c r="I4326" s="33">
        <v>0.33292633295059204</v>
      </c>
      <c r="J4326" s="51">
        <v>360.68331909179688</v>
      </c>
      <c r="K4326" s="35">
        <v>19.340000152587891</v>
      </c>
      <c r="L4326" s="56">
        <v>61.479999542236328</v>
      </c>
    </row>
    <row r="4327" spans="1:12" x14ac:dyDescent="0.2">
      <c r="A4327" s="23">
        <v>43967.020833333328</v>
      </c>
      <c r="B4327" s="30">
        <v>0.53215938806533813</v>
      </c>
      <c r="C4327" s="31">
        <v>8.1496406346559525E-3</v>
      </c>
      <c r="D4327" s="31">
        <v>3.331216424703598E-2</v>
      </c>
      <c r="E4327" s="31">
        <v>4.3722216039896011E-2</v>
      </c>
      <c r="F4327" s="34">
        <v>5.6459579467773438</v>
      </c>
      <c r="G4327" s="34">
        <v>-5.6560940742492676</v>
      </c>
      <c r="H4327" s="31">
        <v>1.4908977746963501</v>
      </c>
      <c r="I4327" s="31">
        <v>0.32568153738975525</v>
      </c>
      <c r="J4327" s="50">
        <v>359.79623413085938</v>
      </c>
      <c r="K4327" s="34">
        <v>19.219999313354492</v>
      </c>
      <c r="L4327" s="55">
        <v>61.779998779296875</v>
      </c>
    </row>
    <row r="4328" spans="1:12" x14ac:dyDescent="0.2">
      <c r="A4328" s="24">
        <v>43967.024305555555</v>
      </c>
      <c r="B4328" s="32">
        <v>0.49416264891624451</v>
      </c>
      <c r="C4328" s="33">
        <v>1.3583137653768063E-2</v>
      </c>
      <c r="D4328" s="33">
        <v>2.7066934853792191E-2</v>
      </c>
      <c r="E4328" s="33">
        <v>4.996972531080246E-2</v>
      </c>
      <c r="F4328" s="35">
        <v>11.717990875244141</v>
      </c>
      <c r="G4328" s="35">
        <v>-7.693732738494873</v>
      </c>
      <c r="H4328" s="33">
        <v>1.4909418821334839</v>
      </c>
      <c r="I4328" s="33">
        <v>0.33292880654335022</v>
      </c>
      <c r="J4328" s="51">
        <v>358.80899047851563</v>
      </c>
      <c r="K4328" s="35">
        <v>19.190000534057617</v>
      </c>
      <c r="L4328" s="56">
        <v>62.029998779296875</v>
      </c>
    </row>
    <row r="4329" spans="1:12" x14ac:dyDescent="0.2">
      <c r="A4329" s="23">
        <v>43967.027777777774</v>
      </c>
      <c r="B4329" s="30">
        <v>0.50686651468276978</v>
      </c>
      <c r="C4329" s="31">
        <v>6.9278508424758911E-2</v>
      </c>
      <c r="D4329" s="31">
        <v>4.3726362287998199E-2</v>
      </c>
      <c r="E4329" s="31">
        <v>0.14991894364356995</v>
      </c>
      <c r="F4329" s="34">
        <v>12.550015449523926</v>
      </c>
      <c r="G4329" s="34">
        <v>6.0215740203857422</v>
      </c>
      <c r="H4329" s="31">
        <v>1.4982770681381226</v>
      </c>
      <c r="I4329" s="31">
        <v>0.34018853306770325</v>
      </c>
      <c r="J4329" s="50">
        <v>360.03909301757813</v>
      </c>
      <c r="K4329" s="34">
        <v>19.299999237060547</v>
      </c>
      <c r="L4329" s="55">
        <v>61.900001525878906</v>
      </c>
    </row>
    <row r="4330" spans="1:12" x14ac:dyDescent="0.2">
      <c r="A4330" s="24">
        <v>43967.03125</v>
      </c>
      <c r="B4330" s="32">
        <v>0.48150840401649475</v>
      </c>
      <c r="C4330" s="33">
        <v>1.086688507348299E-2</v>
      </c>
      <c r="D4330" s="33">
        <v>3.5396445542573929E-2</v>
      </c>
      <c r="E4330" s="33">
        <v>4.9971450120210648E-2</v>
      </c>
      <c r="F4330" s="35">
        <v>5.7476897239685059</v>
      </c>
      <c r="G4330" s="35">
        <v>4.1359038352966309</v>
      </c>
      <c r="H4330" s="33">
        <v>1.498231053352356</v>
      </c>
      <c r="I4330" s="33">
        <v>0.33294028043746948</v>
      </c>
      <c r="J4330" s="51">
        <v>360.3927001953125</v>
      </c>
      <c r="K4330" s="35">
        <v>19.290000915527344</v>
      </c>
      <c r="L4330" s="56">
        <v>61.799999237060547</v>
      </c>
    </row>
    <row r="4331" spans="1:12" x14ac:dyDescent="0.2">
      <c r="A4331" s="23">
        <v>43967.034722222219</v>
      </c>
      <c r="B4331" s="30">
        <v>0.48148342967033386</v>
      </c>
      <c r="C4331" s="31">
        <v>1.0866321623325348E-2</v>
      </c>
      <c r="D4331" s="31">
        <v>3.5394608974456787E-2</v>
      </c>
      <c r="E4331" s="31">
        <v>5.2050895988941193E-2</v>
      </c>
      <c r="F4331" s="34">
        <v>10.977822303771973</v>
      </c>
      <c r="G4331" s="34">
        <v>5.2811131477355957</v>
      </c>
      <c r="H4331" s="31">
        <v>1.4981533288955688</v>
      </c>
      <c r="I4331" s="31">
        <v>0.34016042947769165</v>
      </c>
      <c r="J4331" s="50">
        <v>359.75933837890625</v>
      </c>
      <c r="K4331" s="34">
        <v>19.25</v>
      </c>
      <c r="L4331" s="55">
        <v>61.720001220703125</v>
      </c>
    </row>
    <row r="4332" spans="1:12" x14ac:dyDescent="0.2">
      <c r="A4332" s="24">
        <v>43967.038194444438</v>
      </c>
      <c r="B4332" s="32">
        <v>0.48145592212677002</v>
      </c>
      <c r="C4332" s="33">
        <v>1.0865700431168079E-2</v>
      </c>
      <c r="D4332" s="33">
        <v>3.5392586141824722E-2</v>
      </c>
      <c r="E4332" s="33">
        <v>5.2047919481992722E-2</v>
      </c>
      <c r="F4332" s="35">
        <v>9.9331960678100586</v>
      </c>
      <c r="G4332" s="35">
        <v>-5.4936656951904297</v>
      </c>
      <c r="H4332" s="33">
        <v>1.5053048133850098</v>
      </c>
      <c r="I4332" s="33">
        <v>0.34014099836349487</v>
      </c>
      <c r="J4332" s="51">
        <v>359.08895874023438</v>
      </c>
      <c r="K4332" s="35">
        <v>19.239999771118164</v>
      </c>
      <c r="L4332" s="56">
        <v>61.5</v>
      </c>
    </row>
    <row r="4333" spans="1:12" x14ac:dyDescent="0.2">
      <c r="A4333" s="23">
        <v>43967.041666666664</v>
      </c>
      <c r="B4333" s="30">
        <v>0.4941144585609436</v>
      </c>
      <c r="C4333" s="31">
        <v>1.0865451768040657E-2</v>
      </c>
      <c r="D4333" s="31">
        <v>3.5391777753829956E-2</v>
      </c>
      <c r="E4333" s="31">
        <v>5.2046727389097214E-2</v>
      </c>
      <c r="F4333" s="34">
        <v>5.6050319671630859</v>
      </c>
      <c r="G4333" s="34">
        <v>4.2975287437438965</v>
      </c>
      <c r="H4333" s="31">
        <v>1.50527024269104</v>
      </c>
      <c r="I4333" s="31">
        <v>0.35460695624351501</v>
      </c>
      <c r="J4333" s="50">
        <v>358.52890014648438</v>
      </c>
      <c r="K4333" s="34">
        <v>19.139999389648438</v>
      </c>
      <c r="L4333" s="55">
        <v>61.779998779296875</v>
      </c>
    </row>
    <row r="4334" spans="1:12" x14ac:dyDescent="0.2">
      <c r="A4334" s="24">
        <v>43967.045138888883</v>
      </c>
      <c r="B4334" s="32" t="s">
        <v>59</v>
      </c>
      <c r="C4334" s="33" t="s">
        <v>59</v>
      </c>
      <c r="D4334" s="33" t="s">
        <v>59</v>
      </c>
      <c r="E4334" s="33" t="s">
        <v>59</v>
      </c>
      <c r="F4334" s="35">
        <v>10.704187393188477</v>
      </c>
      <c r="G4334" s="35">
        <v>8.6667423248291016</v>
      </c>
      <c r="H4334" s="33" t="s">
        <v>59</v>
      </c>
      <c r="I4334" s="33" t="s">
        <v>59</v>
      </c>
      <c r="J4334" s="51">
        <v>359.8577880859375</v>
      </c>
      <c r="K4334" s="35">
        <v>19.170000076293945</v>
      </c>
      <c r="L4334" s="56">
        <v>62.049999237060547</v>
      </c>
    </row>
    <row r="4335" spans="1:12" x14ac:dyDescent="0.2">
      <c r="A4335" s="23">
        <v>43967.048611111109</v>
      </c>
      <c r="B4335" s="30" t="s">
        <v>59</v>
      </c>
      <c r="C4335" s="31" t="s">
        <v>59</v>
      </c>
      <c r="D4335" s="31" t="s">
        <v>59</v>
      </c>
      <c r="E4335" s="31" t="s">
        <v>59</v>
      </c>
      <c r="F4335" s="34">
        <v>14.860828399658203</v>
      </c>
      <c r="G4335" s="34">
        <v>1.3279457092285156</v>
      </c>
      <c r="H4335" s="31" t="s">
        <v>59</v>
      </c>
      <c r="I4335" s="31" t="s">
        <v>59</v>
      </c>
      <c r="J4335" s="50">
        <v>360.11297607421875</v>
      </c>
      <c r="K4335" s="34">
        <v>19.239999771118164</v>
      </c>
      <c r="L4335" s="55">
        <v>61.979999542236328</v>
      </c>
    </row>
    <row r="4336" spans="1:12" x14ac:dyDescent="0.2">
      <c r="A4336" s="24">
        <v>43967.052083333328</v>
      </c>
      <c r="B4336" s="32" t="s">
        <v>59</v>
      </c>
      <c r="C4336" s="33" t="s">
        <v>59</v>
      </c>
      <c r="D4336" s="33" t="s">
        <v>59</v>
      </c>
      <c r="E4336" s="33" t="s">
        <v>59</v>
      </c>
      <c r="F4336" s="35">
        <v>14.556765556335449</v>
      </c>
      <c r="G4336" s="35">
        <v>0.32438474893569946</v>
      </c>
      <c r="H4336" s="33" t="s">
        <v>59</v>
      </c>
      <c r="I4336" s="33" t="s">
        <v>59</v>
      </c>
      <c r="J4336" s="51">
        <v>360.84500122070313</v>
      </c>
      <c r="K4336" s="35">
        <v>19.200000762939453</v>
      </c>
      <c r="L4336" s="56">
        <v>62.150001525878906</v>
      </c>
    </row>
    <row r="4337" spans="1:12" x14ac:dyDescent="0.2">
      <c r="A4337" s="23">
        <v>43967.055555555555</v>
      </c>
      <c r="B4337" s="30" t="s">
        <v>59</v>
      </c>
      <c r="C4337" s="31" t="s">
        <v>59</v>
      </c>
      <c r="D4337" s="31" t="s">
        <v>59</v>
      </c>
      <c r="E4337" s="31" t="s">
        <v>59</v>
      </c>
      <c r="F4337" s="34">
        <v>8.3125772476196289</v>
      </c>
      <c r="G4337" s="34">
        <v>5.7883930206298828</v>
      </c>
      <c r="H4337" s="31" t="s">
        <v>59</v>
      </c>
      <c r="I4337" s="31" t="s">
        <v>59</v>
      </c>
      <c r="J4337" s="50">
        <v>361.17404174804688</v>
      </c>
      <c r="K4337" s="34">
        <v>19.209999084472656</v>
      </c>
      <c r="L4337" s="55">
        <v>62.229999542236328</v>
      </c>
    </row>
    <row r="4338" spans="1:12" x14ac:dyDescent="0.2">
      <c r="A4338" s="24">
        <v>43967.059027777774</v>
      </c>
      <c r="B4338" s="32" t="s">
        <v>59</v>
      </c>
      <c r="C4338" s="33" t="s">
        <v>59</v>
      </c>
      <c r="D4338" s="33" t="s">
        <v>59</v>
      </c>
      <c r="E4338" s="33" t="s">
        <v>59</v>
      </c>
      <c r="F4338" s="35">
        <v>9.2348155975341797</v>
      </c>
      <c r="G4338" s="35">
        <v>4.9063124656677246</v>
      </c>
      <c r="H4338" s="33" t="s">
        <v>59</v>
      </c>
      <c r="I4338" s="33" t="s">
        <v>59</v>
      </c>
      <c r="J4338" s="51">
        <v>360.44198608398438</v>
      </c>
      <c r="K4338" s="35">
        <v>19.25</v>
      </c>
      <c r="L4338" s="56">
        <v>61.950000762939453</v>
      </c>
    </row>
    <row r="4339" spans="1:12" x14ac:dyDescent="0.2">
      <c r="A4339" s="23">
        <v>43967.0625</v>
      </c>
      <c r="B4339" s="30" t="s">
        <v>59</v>
      </c>
      <c r="C4339" s="31" t="s">
        <v>59</v>
      </c>
      <c r="D4339" s="31" t="s">
        <v>59</v>
      </c>
      <c r="E4339" s="31" t="s">
        <v>59</v>
      </c>
      <c r="F4339" s="34">
        <v>10.379117012023926</v>
      </c>
      <c r="G4339" s="34">
        <v>-4.9969773292541504</v>
      </c>
      <c r="H4339" s="31" t="s">
        <v>59</v>
      </c>
      <c r="I4339" s="31" t="s">
        <v>59</v>
      </c>
      <c r="J4339" s="50">
        <v>360.5653076171875</v>
      </c>
      <c r="K4339" s="34">
        <v>19.149999618530273</v>
      </c>
      <c r="L4339" s="55">
        <v>61.819999694824219</v>
      </c>
    </row>
    <row r="4340" spans="1:12" x14ac:dyDescent="0.2">
      <c r="A4340" s="24">
        <v>43967.065972222219</v>
      </c>
      <c r="B4340" s="32" t="s">
        <v>59</v>
      </c>
      <c r="C4340" s="33" t="s">
        <v>59</v>
      </c>
      <c r="D4340" s="33" t="s">
        <v>59</v>
      </c>
      <c r="E4340" s="33" t="s">
        <v>59</v>
      </c>
      <c r="F4340" s="35">
        <v>16.033945083618164</v>
      </c>
      <c r="G4340" s="35">
        <v>9.3244180679321289</v>
      </c>
      <c r="H4340" s="33" t="s">
        <v>59</v>
      </c>
      <c r="I4340" s="33" t="s">
        <v>59</v>
      </c>
      <c r="J4340" s="51">
        <v>360.43148803710938</v>
      </c>
      <c r="K4340" s="35">
        <v>18.989999771118164</v>
      </c>
      <c r="L4340" s="56">
        <v>62.220001220703125</v>
      </c>
    </row>
    <row r="4341" spans="1:12" x14ac:dyDescent="0.2">
      <c r="A4341" s="23">
        <v>43967.069444444438</v>
      </c>
      <c r="B4341" s="30" t="s">
        <v>59</v>
      </c>
      <c r="C4341" s="31" t="s">
        <v>59</v>
      </c>
      <c r="D4341" s="31" t="s">
        <v>59</v>
      </c>
      <c r="E4341" s="31" t="s">
        <v>59</v>
      </c>
      <c r="F4341" s="34">
        <v>8.2401227951049805</v>
      </c>
      <c r="G4341" s="34">
        <v>-3.0102291107177734</v>
      </c>
      <c r="H4341" s="31" t="s">
        <v>59</v>
      </c>
      <c r="I4341" s="31" t="s">
        <v>59</v>
      </c>
      <c r="J4341" s="50">
        <v>359.811767578125</v>
      </c>
      <c r="K4341" s="34">
        <v>18.930000305175781</v>
      </c>
      <c r="L4341" s="55">
        <v>62.490001678466797</v>
      </c>
    </row>
    <row r="4342" spans="1:12" x14ac:dyDescent="0.2">
      <c r="A4342" s="24">
        <v>43967.072916666664</v>
      </c>
      <c r="B4342" s="32" t="s">
        <v>59</v>
      </c>
      <c r="C4342" s="33" t="s">
        <v>59</v>
      </c>
      <c r="D4342" s="33" t="s">
        <v>59</v>
      </c>
      <c r="E4342" s="33" t="s">
        <v>59</v>
      </c>
      <c r="F4342" s="35">
        <v>7.1860613822937012</v>
      </c>
      <c r="G4342" s="35">
        <v>5.3515381813049316</v>
      </c>
      <c r="H4342" s="33" t="s">
        <v>59</v>
      </c>
      <c r="I4342" s="33" t="s">
        <v>59</v>
      </c>
      <c r="J4342" s="51">
        <v>358.74981689453125</v>
      </c>
      <c r="K4342" s="35">
        <v>18.959999084472656</v>
      </c>
      <c r="L4342" s="56">
        <v>62.389999389648438</v>
      </c>
    </row>
    <row r="4343" spans="1:12" x14ac:dyDescent="0.2">
      <c r="A4343" s="23">
        <v>43967.076388888883</v>
      </c>
      <c r="B4343" s="30" t="s">
        <v>59</v>
      </c>
      <c r="C4343" s="31" t="s">
        <v>59</v>
      </c>
      <c r="D4343" s="31" t="s">
        <v>59</v>
      </c>
      <c r="E4343" s="31" t="s">
        <v>59</v>
      </c>
      <c r="F4343" s="34">
        <v>7.1859989166259766</v>
      </c>
      <c r="G4343" s="34">
        <v>7.1353216171264648</v>
      </c>
      <c r="H4343" s="31" t="s">
        <v>59</v>
      </c>
      <c r="I4343" s="31" t="s">
        <v>59</v>
      </c>
      <c r="J4343" s="50">
        <v>360.11648559570313</v>
      </c>
      <c r="K4343" s="34">
        <v>18.959999084472656</v>
      </c>
      <c r="L4343" s="55">
        <v>62.349998474121094</v>
      </c>
    </row>
    <row r="4344" spans="1:12" x14ac:dyDescent="0.2">
      <c r="A4344" s="24">
        <v>43967.079861111109</v>
      </c>
      <c r="B4344" s="32" t="s">
        <v>59</v>
      </c>
      <c r="C4344" s="33" t="s">
        <v>59</v>
      </c>
      <c r="D4344" s="33" t="s">
        <v>59</v>
      </c>
      <c r="E4344" s="33" t="s">
        <v>59</v>
      </c>
      <c r="F4344" s="35">
        <v>4.9256525039672852</v>
      </c>
      <c r="G4344" s="35">
        <v>-3.4155240058898926</v>
      </c>
      <c r="H4344" s="33" t="s">
        <v>59</v>
      </c>
      <c r="I4344" s="33" t="s">
        <v>59</v>
      </c>
      <c r="J4344" s="51">
        <v>359.51931762695313</v>
      </c>
      <c r="K4344" s="35">
        <v>18.889999389648438</v>
      </c>
      <c r="L4344" s="56">
        <v>62.479999542236328</v>
      </c>
    </row>
    <row r="4345" spans="1:12" x14ac:dyDescent="0.2">
      <c r="A4345" s="23">
        <v>43967.083333333328</v>
      </c>
      <c r="B4345" s="30" t="s">
        <v>59</v>
      </c>
      <c r="C4345" s="31" t="s">
        <v>59</v>
      </c>
      <c r="D4345" s="31" t="s">
        <v>59</v>
      </c>
      <c r="E4345" s="31" t="s">
        <v>59</v>
      </c>
      <c r="F4345" s="34">
        <v>1.3884352445602417</v>
      </c>
      <c r="G4345" s="34">
        <v>-0.9931873083114624</v>
      </c>
      <c r="H4345" s="31" t="s">
        <v>59</v>
      </c>
      <c r="I4345" s="31" t="s">
        <v>59</v>
      </c>
      <c r="J4345" s="50">
        <v>360.00897216796875</v>
      </c>
      <c r="K4345" s="34">
        <v>18.770000457763672</v>
      </c>
      <c r="L4345" s="55">
        <v>62.709999084472656</v>
      </c>
    </row>
    <row r="4346" spans="1:12" x14ac:dyDescent="0.2">
      <c r="A4346" s="24">
        <v>43967.086805555555</v>
      </c>
      <c r="B4346" s="32" t="s">
        <v>59</v>
      </c>
      <c r="C4346" s="33" t="s">
        <v>59</v>
      </c>
      <c r="D4346" s="33" t="s">
        <v>59</v>
      </c>
      <c r="E4346" s="33" t="s">
        <v>59</v>
      </c>
      <c r="F4346" s="35">
        <v>2.1181161403656006</v>
      </c>
      <c r="G4346" s="35">
        <v>-4.2058291435241699</v>
      </c>
      <c r="H4346" s="33" t="s">
        <v>59</v>
      </c>
      <c r="I4346" s="33" t="s">
        <v>59</v>
      </c>
      <c r="J4346" s="51">
        <v>361.08413696289063</v>
      </c>
      <c r="K4346" s="35">
        <v>18.729999542236328</v>
      </c>
      <c r="L4346" s="56">
        <v>62.849998474121094</v>
      </c>
    </row>
    <row r="4347" spans="1:12" x14ac:dyDescent="0.2">
      <c r="A4347" s="23">
        <v>43967.090277777774</v>
      </c>
      <c r="B4347" s="30" t="s">
        <v>59</v>
      </c>
      <c r="C4347" s="31" t="s">
        <v>59</v>
      </c>
      <c r="D4347" s="31" t="s">
        <v>59</v>
      </c>
      <c r="E4347" s="31" t="s">
        <v>59</v>
      </c>
      <c r="F4347" s="34">
        <v>3.2025032043457031</v>
      </c>
      <c r="G4347" s="34">
        <v>-8.2697553634643555</v>
      </c>
      <c r="H4347" s="31" t="s">
        <v>59</v>
      </c>
      <c r="I4347" s="31" t="s">
        <v>59</v>
      </c>
      <c r="J4347" s="50">
        <v>361.07177734375</v>
      </c>
      <c r="K4347" s="34">
        <v>18.739999771118164</v>
      </c>
      <c r="L4347" s="55">
        <v>62.799999237060547</v>
      </c>
    </row>
    <row r="4348" spans="1:12" x14ac:dyDescent="0.2">
      <c r="A4348" s="24">
        <v>43967.09375</v>
      </c>
      <c r="B4348" s="32">
        <v>0.4180552065372467</v>
      </c>
      <c r="C4348" s="33">
        <v>2.7160919271409512E-3</v>
      </c>
      <c r="D4348" s="33">
        <v>4.1633225977420807E-2</v>
      </c>
      <c r="E4348" s="33">
        <v>4.3714888393878937E-2</v>
      </c>
      <c r="F4348" s="35">
        <v>13.843959808349609</v>
      </c>
      <c r="G4348" s="35">
        <v>1.4796620607376099</v>
      </c>
      <c r="H4348" s="33">
        <v>1.4978839159011841</v>
      </c>
      <c r="I4348" s="33">
        <v>0.39798852801322937</v>
      </c>
      <c r="J4348" s="51">
        <v>360.680419921875</v>
      </c>
      <c r="K4348" s="35">
        <v>18.780000686645508</v>
      </c>
      <c r="L4348" s="56">
        <v>62.720001220703125</v>
      </c>
    </row>
    <row r="4349" spans="1:12" x14ac:dyDescent="0.2">
      <c r="A4349" s="23">
        <v>43967.097222222219</v>
      </c>
      <c r="B4349" s="30">
        <v>0.44339528679847717</v>
      </c>
      <c r="C4349" s="31">
        <v>2.308695949614048E-2</v>
      </c>
      <c r="D4349" s="31">
        <v>4.1633550077676773E-2</v>
      </c>
      <c r="E4349" s="31">
        <v>7.7022068202495575E-2</v>
      </c>
      <c r="F4349" s="34">
        <v>8.4726505279541016</v>
      </c>
      <c r="G4349" s="34">
        <v>-1.8647938966751099</v>
      </c>
      <c r="H4349" s="31">
        <v>1.4978955984115601</v>
      </c>
      <c r="I4349" s="31">
        <v>0.3762829601764679</v>
      </c>
      <c r="J4349" s="50">
        <v>360.96047973632813</v>
      </c>
      <c r="K4349" s="34">
        <v>18.829999923706055</v>
      </c>
      <c r="L4349" s="55">
        <v>62.560001373291016</v>
      </c>
    </row>
    <row r="4350" spans="1:12" x14ac:dyDescent="0.2">
      <c r="A4350" s="24">
        <v>43967.100694444438</v>
      </c>
      <c r="B4350" s="32">
        <v>0.43068942427635193</v>
      </c>
      <c r="C4350" s="33">
        <v>1.3579383958131075E-3</v>
      </c>
      <c r="D4350" s="33">
        <v>3.5385444760322571E-2</v>
      </c>
      <c r="E4350" s="33">
        <v>3.7466935813426971E-2</v>
      </c>
      <c r="F4350" s="35">
        <v>1.9153010845184326</v>
      </c>
      <c r="G4350" s="35">
        <v>-5.3709506988525391</v>
      </c>
      <c r="H4350" s="33">
        <v>1.4977654218673706</v>
      </c>
      <c r="I4350" s="33">
        <v>0.36177909374237061</v>
      </c>
      <c r="J4350" s="51">
        <v>359.32522583007813</v>
      </c>
      <c r="K4350" s="35">
        <v>18.770000457763672</v>
      </c>
      <c r="L4350" s="56">
        <v>62.389999389648438</v>
      </c>
    </row>
    <row r="4351" spans="1:12" x14ac:dyDescent="0.2">
      <c r="A4351" s="23">
        <v>43967.104166666664</v>
      </c>
      <c r="B4351" s="30">
        <v>0.43067261576652527</v>
      </c>
      <c r="C4351" s="31">
        <v>0</v>
      </c>
      <c r="D4351" s="31">
        <v>3.330264613032341E-2</v>
      </c>
      <c r="E4351" s="31">
        <v>3.330264613032341E-2</v>
      </c>
      <c r="F4351" s="34">
        <v>9.5963983535766602</v>
      </c>
      <c r="G4351" s="34">
        <v>2.2901647090911865</v>
      </c>
      <c r="H4351" s="31">
        <v>1.5049421787261963</v>
      </c>
      <c r="I4351" s="31">
        <v>0.36176496744155884</v>
      </c>
      <c r="J4351" s="50">
        <v>360.79165649414063</v>
      </c>
      <c r="K4351" s="34">
        <v>18.690000534057617</v>
      </c>
      <c r="L4351" s="55">
        <v>62.520000457763672</v>
      </c>
    </row>
    <row r="4352" spans="1:12" x14ac:dyDescent="0.2">
      <c r="A4352" s="24">
        <v>43967.107638888883</v>
      </c>
      <c r="B4352" s="32">
        <v>0.46865254640579224</v>
      </c>
      <c r="C4352" s="33">
        <v>-1.3578258221969008E-3</v>
      </c>
      <c r="D4352" s="33">
        <v>3.3301185816526413E-2</v>
      </c>
      <c r="E4352" s="33">
        <v>3.3301185816526413E-2</v>
      </c>
      <c r="F4352" s="35">
        <v>6.1406149864196777</v>
      </c>
      <c r="G4352" s="35">
        <v>3.9316151142120361</v>
      </c>
      <c r="H4352" s="33">
        <v>1.5048762559890747</v>
      </c>
      <c r="I4352" s="33">
        <v>0.35451412200927734</v>
      </c>
      <c r="J4352" s="51">
        <v>359.82736206054688</v>
      </c>
      <c r="K4352" s="35">
        <v>18.639999389648438</v>
      </c>
      <c r="L4352" s="56">
        <v>62.509998321533203</v>
      </c>
    </row>
    <row r="4353" spans="1:12" x14ac:dyDescent="0.2">
      <c r="A4353" s="23">
        <v>43967.111111111109</v>
      </c>
      <c r="B4353" s="30">
        <v>0.46864184737205505</v>
      </c>
      <c r="C4353" s="31">
        <v>1.9009128212928772E-2</v>
      </c>
      <c r="D4353" s="31">
        <v>2.705659344792366E-2</v>
      </c>
      <c r="E4353" s="31">
        <v>5.6194465607404709E-2</v>
      </c>
      <c r="F4353" s="34">
        <v>-0.51677262783050537</v>
      </c>
      <c r="G4353" s="34">
        <v>-2.35080885887146</v>
      </c>
      <c r="H4353" s="31">
        <v>1.512076735496521</v>
      </c>
      <c r="I4353" s="31">
        <v>0.3617408275604248</v>
      </c>
      <c r="J4353" s="50">
        <v>361.91677856445313</v>
      </c>
      <c r="K4353" s="34">
        <v>18.610000610351563</v>
      </c>
      <c r="L4353" s="55">
        <v>62.520000457763672</v>
      </c>
    </row>
    <row r="4354" spans="1:12" x14ac:dyDescent="0.2">
      <c r="A4354" s="24">
        <v>43967.114583333328</v>
      </c>
      <c r="B4354" s="32">
        <v>0.48130705952644348</v>
      </c>
      <c r="C4354" s="33">
        <v>4.073377326130867E-2</v>
      </c>
      <c r="D4354" s="33">
        <v>3.330036997795105E-2</v>
      </c>
      <c r="E4354" s="33">
        <v>9.573855996131897E-2</v>
      </c>
      <c r="F4354" s="35">
        <v>8.136622428894043</v>
      </c>
      <c r="G4354" s="35">
        <v>0.64849787950515747</v>
      </c>
      <c r="H4354" s="33">
        <v>1.5048394203186035</v>
      </c>
      <c r="I4354" s="33">
        <v>0.35450544953346252</v>
      </c>
      <c r="J4354" s="51">
        <v>360.79165649414063</v>
      </c>
      <c r="K4354" s="35">
        <v>18.690000534057617</v>
      </c>
      <c r="L4354" s="56">
        <v>62.200000762939453</v>
      </c>
    </row>
    <row r="4355" spans="1:12" x14ac:dyDescent="0.2">
      <c r="A4355" s="23">
        <v>43967.118055555555</v>
      </c>
      <c r="B4355" s="30">
        <v>0.46861743927001953</v>
      </c>
      <c r="C4355" s="31">
        <v>2.8512204065918922E-2</v>
      </c>
      <c r="D4355" s="31">
        <v>3.9542190730571747E-2</v>
      </c>
      <c r="E4355" s="31">
        <v>8.1165559589862823E-2</v>
      </c>
      <c r="F4355" s="34">
        <v>4.4784631729125977</v>
      </c>
      <c r="G4355" s="34">
        <v>5.0458698272705078</v>
      </c>
      <c r="H4355" s="31">
        <v>1.5047633647918701</v>
      </c>
      <c r="I4355" s="31">
        <v>0.35448756814002991</v>
      </c>
      <c r="J4355" s="50">
        <v>360.7298583984375</v>
      </c>
      <c r="K4355" s="34">
        <v>18.739999771118164</v>
      </c>
      <c r="L4355" s="55">
        <v>61.770000457763672</v>
      </c>
    </row>
    <row r="4356" spans="1:12" x14ac:dyDescent="0.2">
      <c r="A4356" s="24">
        <v>43967.121527777774</v>
      </c>
      <c r="B4356" s="32">
        <v>0.45589718222618103</v>
      </c>
      <c r="C4356" s="33">
        <v>6.787802092730999E-3</v>
      </c>
      <c r="D4356" s="33">
        <v>3.1213756650686264E-2</v>
      </c>
      <c r="E4356" s="33">
        <v>4.1618343442678452E-2</v>
      </c>
      <c r="F4356" s="35">
        <v>8.6721773147583008</v>
      </c>
      <c r="G4356" s="35">
        <v>-7.2436995506286621</v>
      </c>
      <c r="H4356" s="33">
        <v>1.5045821666717529</v>
      </c>
      <c r="I4356" s="33">
        <v>0.35444486141204834</v>
      </c>
      <c r="J4356" s="51">
        <v>359.83969116210938</v>
      </c>
      <c r="K4356" s="35">
        <v>18.629999160766602</v>
      </c>
      <c r="L4356" s="56">
        <v>61.630001068115234</v>
      </c>
    </row>
    <row r="4357" spans="1:12" x14ac:dyDescent="0.2">
      <c r="A4357" s="23">
        <v>43967.125</v>
      </c>
      <c r="B4357" s="30">
        <v>0.45587635040283203</v>
      </c>
      <c r="C4357" s="31">
        <v>2.4434970691800117E-2</v>
      </c>
      <c r="D4357" s="31">
        <v>2.9131511226296425E-2</v>
      </c>
      <c r="E4357" s="31">
        <v>6.4505487680435181E-2</v>
      </c>
      <c r="F4357" s="34">
        <v>7.9018568992614746</v>
      </c>
      <c r="G4357" s="34">
        <v>1.3068454265594482</v>
      </c>
      <c r="H4357" s="31">
        <v>1.5045133829116821</v>
      </c>
      <c r="I4357" s="31">
        <v>0.35442867875099182</v>
      </c>
      <c r="J4357" s="50">
        <v>360.31756591796875</v>
      </c>
      <c r="K4357" s="34">
        <v>18.520000457763672</v>
      </c>
      <c r="L4357" s="55">
        <v>61.840000152587891</v>
      </c>
    </row>
    <row r="4358" spans="1:12" x14ac:dyDescent="0.2">
      <c r="A4358" s="24">
        <v>43967.128472222219</v>
      </c>
      <c r="B4358" s="32">
        <v>0.46851503849029541</v>
      </c>
      <c r="C4358" s="33">
        <v>1.4931700192391872E-2</v>
      </c>
      <c r="D4358" s="33">
        <v>2.9129985719919205E-2</v>
      </c>
      <c r="E4358" s="33">
        <v>5.2017834037542343E-2</v>
      </c>
      <c r="F4358" s="35">
        <v>-0.4862426221370697</v>
      </c>
      <c r="G4358" s="35">
        <v>-12.520748138427734</v>
      </c>
      <c r="H4358" s="33">
        <v>1.5044347047805786</v>
      </c>
      <c r="I4358" s="33">
        <v>0.35441011190414429</v>
      </c>
      <c r="J4358" s="51">
        <v>360.42877197265625</v>
      </c>
      <c r="K4358" s="35">
        <v>18.430000305175781</v>
      </c>
      <c r="L4358" s="56">
        <v>61.939998626708984</v>
      </c>
    </row>
    <row r="4359" spans="1:12" x14ac:dyDescent="0.2">
      <c r="A4359" s="23">
        <v>43967.131944444438</v>
      </c>
      <c r="B4359" s="30">
        <v>0.45582911372184753</v>
      </c>
      <c r="C4359" s="31">
        <v>4.0720729157328606E-3</v>
      </c>
      <c r="D4359" s="31">
        <v>3.1209096312522888E-2</v>
      </c>
      <c r="E4359" s="31">
        <v>3.7450913339853287E-2</v>
      </c>
      <c r="F4359" s="34">
        <v>5.9359073638916016</v>
      </c>
      <c r="G4359" s="34">
        <v>-3.2009332180023193</v>
      </c>
      <c r="H4359" s="31">
        <v>1.5043574571609497</v>
      </c>
      <c r="I4359" s="31">
        <v>0.35439193248748779</v>
      </c>
      <c r="J4359" s="50">
        <v>359.57455444335938</v>
      </c>
      <c r="K4359" s="34">
        <v>18.290000915527344</v>
      </c>
      <c r="L4359" s="55">
        <v>62.240001678466797</v>
      </c>
    </row>
    <row r="4360" spans="1:12" x14ac:dyDescent="0.2">
      <c r="A4360" s="24">
        <v>43967.135416666664</v>
      </c>
      <c r="B4360" s="32">
        <v>0.48114335536956787</v>
      </c>
      <c r="C4360" s="33">
        <v>1.0858646593987942E-2</v>
      </c>
      <c r="D4360" s="33">
        <v>3.1208476051688194E-2</v>
      </c>
      <c r="E4360" s="33">
        <v>4.7853000462055206E-2</v>
      </c>
      <c r="F4360" s="35">
        <v>5.6521682739257813</v>
      </c>
      <c r="G4360" s="35">
        <v>-3.5553960800170898</v>
      </c>
      <c r="H4360" s="33">
        <v>1.5043275356292725</v>
      </c>
      <c r="I4360" s="33">
        <v>0.36161720752716064</v>
      </c>
      <c r="J4360" s="51">
        <v>361.34881591796875</v>
      </c>
      <c r="K4360" s="35">
        <v>18.239999771118164</v>
      </c>
      <c r="L4360" s="56">
        <v>62.340000152587891</v>
      </c>
    </row>
    <row r="4361" spans="1:12" x14ac:dyDescent="0.2">
      <c r="A4361" s="23">
        <v>43967.138888888883</v>
      </c>
      <c r="B4361" s="30">
        <v>0.45581939816474915</v>
      </c>
      <c r="C4361" s="31">
        <v>2.5789245963096619E-2</v>
      </c>
      <c r="D4361" s="31">
        <v>2.2886183112859726E-2</v>
      </c>
      <c r="E4361" s="31">
        <v>6.2416862696409225E-2</v>
      </c>
      <c r="F4361" s="34">
        <v>7.1310410499572754</v>
      </c>
      <c r="G4361" s="34">
        <v>9.3696212768554688</v>
      </c>
      <c r="H4361" s="31">
        <v>1.5043253898620605</v>
      </c>
      <c r="I4361" s="31">
        <v>0.36161670088768005</v>
      </c>
      <c r="J4361" s="50">
        <v>361.05587768554688</v>
      </c>
      <c r="K4361" s="34">
        <v>18.200000762939453</v>
      </c>
      <c r="L4361" s="55">
        <v>62.490001678466797</v>
      </c>
    </row>
    <row r="4362" spans="1:12" x14ac:dyDescent="0.2">
      <c r="A4362" s="24">
        <v>43967.142361111109</v>
      </c>
      <c r="B4362" s="32">
        <v>0.46848377585411072</v>
      </c>
      <c r="C4362" s="33">
        <v>3.1218746677041054E-2</v>
      </c>
      <c r="D4362" s="33">
        <v>3.1208615750074387E-2</v>
      </c>
      <c r="E4362" s="33">
        <v>7.9061828553676605E-2</v>
      </c>
      <c r="F4362" s="35">
        <v>10.301577568054199</v>
      </c>
      <c r="G4362" s="35">
        <v>-3.9504580497741699</v>
      </c>
      <c r="H4362" s="33">
        <v>1.5043343305587769</v>
      </c>
      <c r="I4362" s="33">
        <v>0.36161881685256958</v>
      </c>
      <c r="J4362" s="51">
        <v>361.37362670898438</v>
      </c>
      <c r="K4362" s="35">
        <v>18.219999313354492</v>
      </c>
      <c r="L4362" s="56">
        <v>62.439998626708984</v>
      </c>
    </row>
    <row r="4363" spans="1:12" x14ac:dyDescent="0.2">
      <c r="A4363" s="23">
        <v>43967.145833333328</v>
      </c>
      <c r="B4363" s="30">
        <v>0.46846422553062439</v>
      </c>
      <c r="C4363" s="31">
        <v>8.1436801701784134E-3</v>
      </c>
      <c r="D4363" s="31">
        <v>2.912682481110096E-2</v>
      </c>
      <c r="E4363" s="31">
        <v>4.16097491979599E-2</v>
      </c>
      <c r="F4363" s="34">
        <v>5.4088625907897949</v>
      </c>
      <c r="G4363" s="34">
        <v>-8.5488386154174805</v>
      </c>
      <c r="H4363" s="31">
        <v>1.504271388053894</v>
      </c>
      <c r="I4363" s="31">
        <v>0.36883580684661865</v>
      </c>
      <c r="J4363" s="50">
        <v>361.16744995117188</v>
      </c>
      <c r="K4363" s="34">
        <v>18.110000610351563</v>
      </c>
      <c r="L4363" s="55">
        <v>62.669998168945313</v>
      </c>
    </row>
    <row r="4364" spans="1:12" x14ac:dyDescent="0.2">
      <c r="A4364" s="24">
        <v>43967.149305555555</v>
      </c>
      <c r="B4364" s="32">
        <v>0.46845605969429016</v>
      </c>
      <c r="C4364" s="33">
        <v>9.5007959753274918E-3</v>
      </c>
      <c r="D4364" s="33">
        <v>2.4965414777398109E-2</v>
      </c>
      <c r="E4364" s="33">
        <v>4.16090227663517E-2</v>
      </c>
      <c r="F4364" s="35">
        <v>4.3958902359008789</v>
      </c>
      <c r="G4364" s="35">
        <v>-3.8286786079406738</v>
      </c>
      <c r="H4364" s="33">
        <v>1.5042452812194824</v>
      </c>
      <c r="I4364" s="33">
        <v>0.37606132030487061</v>
      </c>
      <c r="J4364" s="51">
        <v>361.97705078125</v>
      </c>
      <c r="K4364" s="35">
        <v>18.010000228881836</v>
      </c>
      <c r="L4364" s="56">
        <v>62.979999542236328</v>
      </c>
    </row>
    <row r="4365" spans="1:12" x14ac:dyDescent="0.2">
      <c r="A4365" s="23">
        <v>43967.152777777774</v>
      </c>
      <c r="B4365" s="30">
        <v>0.49378994107246399</v>
      </c>
      <c r="C4365" s="31">
        <v>4.4790547341108322E-2</v>
      </c>
      <c r="D4365" s="31">
        <v>3.1207524240016937E-2</v>
      </c>
      <c r="E4365" s="31">
        <v>9.9864080548286438E-2</v>
      </c>
      <c r="F4365" s="34">
        <v>6.1483182907104492</v>
      </c>
      <c r="G4365" s="34">
        <v>-7.69805908203125</v>
      </c>
      <c r="H4365" s="31">
        <v>1.5042816400527954</v>
      </c>
      <c r="I4365" s="31">
        <v>0.37607041001319885</v>
      </c>
      <c r="J4365" s="50">
        <v>362.25759887695313</v>
      </c>
      <c r="K4365" s="34">
        <v>18.059999465942383</v>
      </c>
      <c r="L4365" s="55">
        <v>62.900001525878906</v>
      </c>
    </row>
    <row r="4366" spans="1:12" x14ac:dyDescent="0.2">
      <c r="A4366" s="24">
        <v>43967.15625</v>
      </c>
      <c r="B4366" s="32">
        <v>0.48109418153762817</v>
      </c>
      <c r="C4366" s="33">
        <v>9.5003452152013779E-3</v>
      </c>
      <c r="D4366" s="33">
        <v>3.1205287203192711E-2</v>
      </c>
      <c r="E4366" s="33">
        <v>4.5767754316329956E-2</v>
      </c>
      <c r="F4366" s="35">
        <v>1.3166788816452026</v>
      </c>
      <c r="G4366" s="35">
        <v>-0.54692822694778442</v>
      </c>
      <c r="H4366" s="33">
        <v>1.5041738748550415</v>
      </c>
      <c r="I4366" s="33">
        <v>0.37604346871376038</v>
      </c>
      <c r="J4366" s="51">
        <v>360.89910888671875</v>
      </c>
      <c r="K4366" s="35">
        <v>18.049999237060547</v>
      </c>
      <c r="L4366" s="56">
        <v>62.590000152587891</v>
      </c>
    </row>
    <row r="4367" spans="1:12" x14ac:dyDescent="0.2">
      <c r="A4367" s="23">
        <v>43967.159722222219</v>
      </c>
      <c r="B4367" s="30">
        <v>0.46841734647750854</v>
      </c>
      <c r="C4367" s="31">
        <v>2.5785740464925766E-2</v>
      </c>
      <c r="D4367" s="31">
        <v>2.7043631300330162E-2</v>
      </c>
      <c r="E4367" s="31">
        <v>6.6568940877914429E-2</v>
      </c>
      <c r="F4367" s="34">
        <v>5.7627992630004883</v>
      </c>
      <c r="G4367" s="34">
        <v>-6.0463814735412598</v>
      </c>
      <c r="H4367" s="31">
        <v>1.504120945930481</v>
      </c>
      <c r="I4367" s="31">
        <v>0.37603023648262024</v>
      </c>
      <c r="J4367" s="50">
        <v>360.87432861328125</v>
      </c>
      <c r="K4367" s="34">
        <v>18.069999694824219</v>
      </c>
      <c r="L4367" s="55">
        <v>62.340000152587891</v>
      </c>
    </row>
    <row r="4368" spans="1:12" x14ac:dyDescent="0.2">
      <c r="A4368" s="24">
        <v>43967.163194444438</v>
      </c>
      <c r="B4368" s="32">
        <v>0.46836459636688232</v>
      </c>
      <c r="C4368" s="33">
        <v>4.0709739550948143E-3</v>
      </c>
      <c r="D4368" s="33">
        <v>2.7040585875511169E-2</v>
      </c>
      <c r="E4368" s="33">
        <v>3.3280722796916962E-2</v>
      </c>
      <c r="F4368" s="35">
        <v>5.6203751564025879</v>
      </c>
      <c r="G4368" s="35">
        <v>1.8734582662582397</v>
      </c>
      <c r="H4368" s="33">
        <v>1.5039515495300293</v>
      </c>
      <c r="I4368" s="33">
        <v>0.36875736713409424</v>
      </c>
      <c r="J4368" s="51">
        <v>361.69638061523438</v>
      </c>
      <c r="K4368" s="35">
        <v>17.959999084472656</v>
      </c>
      <c r="L4368" s="56">
        <v>62.220001220703125</v>
      </c>
    </row>
    <row r="4369" spans="1:12" x14ac:dyDescent="0.2">
      <c r="A4369" s="23">
        <v>43967.166666666664</v>
      </c>
      <c r="B4369" s="30">
        <v>0.46832647919654846</v>
      </c>
      <c r="C4369" s="31">
        <v>0</v>
      </c>
      <c r="D4369" s="31">
        <v>3.1198136508464813E-2</v>
      </c>
      <c r="E4369" s="31">
        <v>3.1198136508464813E-2</v>
      </c>
      <c r="F4369" s="34">
        <v>9.2247657775878906</v>
      </c>
      <c r="G4369" s="34">
        <v>-3.1086752414703369</v>
      </c>
      <c r="H4369" s="31">
        <v>1.5038292407989502</v>
      </c>
      <c r="I4369" s="31">
        <v>0.36872735619544983</v>
      </c>
      <c r="J4369" s="50">
        <v>361.15957641601563</v>
      </c>
      <c r="K4369" s="34">
        <v>17.840000152587891</v>
      </c>
      <c r="L4369" s="55">
        <v>62.290000915527344</v>
      </c>
    </row>
    <row r="4370" spans="1:12" x14ac:dyDescent="0.2">
      <c r="A4370" s="24">
        <v>43967.170138888883</v>
      </c>
      <c r="B4370" s="32">
        <v>0.45561474561691284</v>
      </c>
      <c r="C4370" s="33">
        <v>0</v>
      </c>
      <c r="D4370" s="33">
        <v>2.9114793986082077E-2</v>
      </c>
      <c r="E4370" s="33">
        <v>3.1194420531392097E-2</v>
      </c>
      <c r="F4370" s="35">
        <v>4.5257720947265625</v>
      </c>
      <c r="G4370" s="35">
        <v>-7.7657003402709961</v>
      </c>
      <c r="H4370" s="33">
        <v>1.5036500692367554</v>
      </c>
      <c r="I4370" s="33">
        <v>0.36145433783531189</v>
      </c>
      <c r="J4370" s="51">
        <v>362.32550048828125</v>
      </c>
      <c r="K4370" s="35">
        <v>17.729999542236328</v>
      </c>
      <c r="L4370" s="56">
        <v>62.130001068115234</v>
      </c>
    </row>
    <row r="4371" spans="1:12" x14ac:dyDescent="0.2">
      <c r="A4371" s="23">
        <v>43967.173611111109</v>
      </c>
      <c r="B4371" s="30">
        <v>0.46823033690452576</v>
      </c>
      <c r="C4371" s="31">
        <v>1.3566025299951434E-3</v>
      </c>
      <c r="D4371" s="31">
        <v>2.9112283140420914E-2</v>
      </c>
      <c r="E4371" s="31">
        <v>2.9112283140420914E-2</v>
      </c>
      <c r="F4371" s="34">
        <v>3.5433647632598877</v>
      </c>
      <c r="G4371" s="34">
        <v>-3.3307626247406006</v>
      </c>
      <c r="H4371" s="31">
        <v>1.5035203695297241</v>
      </c>
      <c r="I4371" s="31">
        <v>0.36142319440841675</v>
      </c>
      <c r="J4371" s="50">
        <v>361.43283081054688</v>
      </c>
      <c r="K4371" s="34">
        <v>17.620000839233398</v>
      </c>
      <c r="L4371" s="55">
        <v>62.130001068115234</v>
      </c>
    </row>
    <row r="4372" spans="1:12" x14ac:dyDescent="0.2">
      <c r="A4372" s="24">
        <v>43967.177083333328</v>
      </c>
      <c r="B4372" s="32">
        <v>0.48086243867874146</v>
      </c>
      <c r="C4372" s="33">
        <v>1.3565382687374949E-3</v>
      </c>
      <c r="D4372" s="33">
        <v>3.1190255656838417E-2</v>
      </c>
      <c r="E4372" s="33">
        <v>3.5348959267139435E-2</v>
      </c>
      <c r="F4372" s="35">
        <v>-1.8222155570983887</v>
      </c>
      <c r="G4372" s="35">
        <v>-2.783940315246582</v>
      </c>
      <c r="H4372" s="33">
        <v>1.4962210655212402</v>
      </c>
      <c r="I4372" s="33">
        <v>0.36140608787536621</v>
      </c>
      <c r="J4372" s="51">
        <v>362.49996948242188</v>
      </c>
      <c r="K4372" s="35">
        <v>17.590000152587891</v>
      </c>
      <c r="L4372" s="56">
        <v>62.009998321533203</v>
      </c>
    </row>
    <row r="4373" spans="1:12" x14ac:dyDescent="0.2">
      <c r="A4373" s="23">
        <v>43967.180555555555</v>
      </c>
      <c r="B4373" s="30">
        <v>0.48087164759635925</v>
      </c>
      <c r="C4373" s="31">
        <v>2.3061593994498253E-2</v>
      </c>
      <c r="D4373" s="31">
        <v>2.2873293608427048E-2</v>
      </c>
      <c r="E4373" s="31">
        <v>6.0302317142486572E-2</v>
      </c>
      <c r="F4373" s="34">
        <v>14.436273574829102</v>
      </c>
      <c r="G4373" s="34">
        <v>0</v>
      </c>
      <c r="H4373" s="31">
        <v>1.496249794960022</v>
      </c>
      <c r="I4373" s="31">
        <v>0.36864128708839417</v>
      </c>
      <c r="J4373" s="50">
        <v>363.47976684570313</v>
      </c>
      <c r="K4373" s="34">
        <v>17.629999160766602</v>
      </c>
      <c r="L4373" s="55">
        <v>61.950000762939453</v>
      </c>
    </row>
    <row r="4374" spans="1:12" x14ac:dyDescent="0.2">
      <c r="A4374" s="24">
        <v>43967.184027777774</v>
      </c>
      <c r="B4374" s="32">
        <v>0.46822106838226318</v>
      </c>
      <c r="C4374" s="33">
        <v>1.6278907656669617E-2</v>
      </c>
      <c r="D4374" s="33">
        <v>3.3270522952079773E-2</v>
      </c>
      <c r="E4374" s="33">
        <v>5.8223415166139603E-2</v>
      </c>
      <c r="F4374" s="35">
        <v>4.8593759536743164</v>
      </c>
      <c r="G4374" s="35">
        <v>1.6400392055511475</v>
      </c>
      <c r="H4374" s="33">
        <v>1.4962623119354248</v>
      </c>
      <c r="I4374" s="33">
        <v>0.3614160418510437</v>
      </c>
      <c r="J4374" s="51">
        <v>362.69351196289063</v>
      </c>
      <c r="K4374" s="35">
        <v>17.709999084472656</v>
      </c>
      <c r="L4374" s="56">
        <v>61.680000305175781</v>
      </c>
    </row>
    <row r="4375" spans="1:12" x14ac:dyDescent="0.2">
      <c r="A4375" s="23">
        <v>43967.1875</v>
      </c>
      <c r="B4375" s="30">
        <v>0.48086315393447876</v>
      </c>
      <c r="C4375" s="31">
        <v>1.356540247797966E-2</v>
      </c>
      <c r="D4375" s="31">
        <v>2.9110951349139214E-2</v>
      </c>
      <c r="E4375" s="31">
        <v>4.7825135290622711E-2</v>
      </c>
      <c r="F4375" s="34">
        <v>0.92123264074325562</v>
      </c>
      <c r="G4375" s="34">
        <v>-9.303436279296875</v>
      </c>
      <c r="H4375" s="31">
        <v>1.4962233304977417</v>
      </c>
      <c r="I4375" s="31">
        <v>0.36140662431716919</v>
      </c>
      <c r="J4375" s="50">
        <v>363.72296142578125</v>
      </c>
      <c r="K4375" s="34">
        <v>17.709999084472656</v>
      </c>
      <c r="L4375" s="55">
        <v>61.549999237060547</v>
      </c>
    </row>
    <row r="4376" spans="1:12" x14ac:dyDescent="0.2">
      <c r="A4376" s="24">
        <v>43967.190972222219</v>
      </c>
      <c r="B4376" s="32">
        <v>0.49348729848861694</v>
      </c>
      <c r="C4376" s="33">
        <v>1.6277488321065903E-2</v>
      </c>
      <c r="D4376" s="33">
        <v>3.326762467622757E-2</v>
      </c>
      <c r="E4376" s="33">
        <v>5.8218341320753098E-2</v>
      </c>
      <c r="F4376" s="35">
        <v>9.3433599472045898</v>
      </c>
      <c r="G4376" s="35">
        <v>-1.7208788394927979</v>
      </c>
      <c r="H4376" s="33">
        <v>1.4961318969726563</v>
      </c>
      <c r="I4376" s="33">
        <v>0.36138454079627991</v>
      </c>
      <c r="J4376" s="51">
        <v>362.743408203125</v>
      </c>
      <c r="K4376" s="35">
        <v>17.670000076293945</v>
      </c>
      <c r="L4376" s="56">
        <v>61.400001525878906</v>
      </c>
    </row>
    <row r="4377" spans="1:12" x14ac:dyDescent="0.2">
      <c r="A4377" s="23">
        <v>43967.194444444438</v>
      </c>
      <c r="B4377" s="30">
        <v>0.49345624446868896</v>
      </c>
      <c r="C4377" s="31">
        <v>6.7818602547049522E-3</v>
      </c>
      <c r="D4377" s="31">
        <v>2.9107341542840004E-2</v>
      </c>
      <c r="E4377" s="31">
        <v>3.7423722445964813E-2</v>
      </c>
      <c r="F4377" s="34">
        <v>14.231784820556641</v>
      </c>
      <c r="G4377" s="34">
        <v>-2.328101634979248</v>
      </c>
      <c r="H4377" s="31">
        <v>1.4960378408432007</v>
      </c>
      <c r="I4377" s="31">
        <v>0.36136183142662048</v>
      </c>
      <c r="J4377" s="50">
        <v>360.73394775390625</v>
      </c>
      <c r="K4377" s="34">
        <v>17.629999160766602</v>
      </c>
      <c r="L4377" s="55">
        <v>61.240001678466797</v>
      </c>
    </row>
    <row r="4378" spans="1:12" x14ac:dyDescent="0.2">
      <c r="A4378" s="24">
        <v>43967.197916666664</v>
      </c>
      <c r="B4378" s="32">
        <v>0.49341419339179993</v>
      </c>
      <c r="C4378" s="33">
        <v>5.4250261746346951E-3</v>
      </c>
      <c r="D4378" s="33">
        <v>2.4947021156549454E-2</v>
      </c>
      <c r="E4378" s="33">
        <v>3.3262696117162704E-2</v>
      </c>
      <c r="F4378" s="35">
        <v>9.7063426971435547</v>
      </c>
      <c r="G4378" s="35">
        <v>-2.1963257789611816</v>
      </c>
      <c r="H4378" s="33">
        <v>1.4959102869033813</v>
      </c>
      <c r="I4378" s="33">
        <v>0.36133101582527161</v>
      </c>
      <c r="J4378" s="51">
        <v>362.54983520507813</v>
      </c>
      <c r="K4378" s="35">
        <v>17.549999237060547</v>
      </c>
      <c r="L4378" s="56">
        <v>61.119998931884766</v>
      </c>
    </row>
    <row r="4379" spans="1:12" x14ac:dyDescent="0.2">
      <c r="A4379" s="23">
        <v>43967.201388888883</v>
      </c>
      <c r="B4379" s="30">
        <v>0.50604516267776489</v>
      </c>
      <c r="C4379" s="31">
        <v>8.1372056156396866E-3</v>
      </c>
      <c r="D4379" s="31">
        <v>2.4946002289652824E-2</v>
      </c>
      <c r="E4379" s="31">
        <v>3.9497837424278259E-2</v>
      </c>
      <c r="F4379" s="34">
        <v>-0.63761693239212036</v>
      </c>
      <c r="G4379" s="34">
        <v>-5.5260133743286133</v>
      </c>
      <c r="H4379" s="31">
        <v>1.4958491325378418</v>
      </c>
      <c r="I4379" s="31">
        <v>0.36131623387336731</v>
      </c>
      <c r="J4379" s="50">
        <v>361.55715942382813</v>
      </c>
      <c r="K4379" s="34">
        <v>17.520000457763672</v>
      </c>
      <c r="L4379" s="55">
        <v>61.029998779296875</v>
      </c>
    </row>
    <row r="4380" spans="1:12" x14ac:dyDescent="0.2">
      <c r="A4380" s="24">
        <v>43967.204861111109</v>
      </c>
      <c r="B4380" s="32">
        <v>0.50600439310073853</v>
      </c>
      <c r="C4380" s="33">
        <v>5.4243672639131546E-3</v>
      </c>
      <c r="D4380" s="33">
        <v>2.7022657915949821E-2</v>
      </c>
      <c r="E4380" s="33">
        <v>3.5337325185537338E-2</v>
      </c>
      <c r="F4380" s="35">
        <v>8.6729145050048828</v>
      </c>
      <c r="G4380" s="35">
        <v>1.0322489738464355</v>
      </c>
      <c r="H4380" s="33">
        <v>1.5029544830322266</v>
      </c>
      <c r="I4380" s="33">
        <v>0.35406139492988586</v>
      </c>
      <c r="J4380" s="51">
        <v>360.6263427734375</v>
      </c>
      <c r="K4380" s="35">
        <v>17.440000534057617</v>
      </c>
      <c r="L4380" s="56">
        <v>60.930000305175781</v>
      </c>
    </row>
    <row r="4381" spans="1:12" x14ac:dyDescent="0.2">
      <c r="A4381" s="23">
        <v>43967.208333333328</v>
      </c>
      <c r="B4381" s="30">
        <v>0.50597864389419556</v>
      </c>
      <c r="C4381" s="31">
        <v>2.7120457962155342E-3</v>
      </c>
      <c r="D4381" s="31">
        <v>2.0785601809620857E-2</v>
      </c>
      <c r="E4381" s="31">
        <v>2.7021283283829689E-2</v>
      </c>
      <c r="F4381" s="34">
        <v>8.8951044082641602</v>
      </c>
      <c r="G4381" s="34">
        <v>-4.9484710693359375</v>
      </c>
      <c r="H4381" s="31">
        <v>1.502877950668335</v>
      </c>
      <c r="I4381" s="31">
        <v>0.36126875877380371</v>
      </c>
      <c r="J4381" s="50">
        <v>362.1871337890625</v>
      </c>
      <c r="K4381" s="34">
        <v>17.290000915527344</v>
      </c>
      <c r="L4381" s="55">
        <v>61.25</v>
      </c>
    </row>
    <row r="4382" spans="1:12" x14ac:dyDescent="0.2">
      <c r="A4382" s="24">
        <v>43967.211805555555</v>
      </c>
      <c r="B4382" s="32">
        <v>0.51864731311798096</v>
      </c>
      <c r="C4382" s="33">
        <v>2.9833607375621796E-2</v>
      </c>
      <c r="D4382" s="33">
        <v>2.9100922867655754E-2</v>
      </c>
      <c r="E4382" s="33">
        <v>7.6909586787223816E-2</v>
      </c>
      <c r="F4382" s="35">
        <v>18.104587554931641</v>
      </c>
      <c r="G4382" s="35">
        <v>-3.6533012390136719</v>
      </c>
      <c r="H4382" s="33">
        <v>1.5029337406158447</v>
      </c>
      <c r="I4382" s="33">
        <v>0.36128214001655579</v>
      </c>
      <c r="J4382" s="51">
        <v>361.74383544921875</v>
      </c>
      <c r="K4382" s="35">
        <v>17.370000839233398</v>
      </c>
      <c r="L4382" s="56">
        <v>61.130001068115234</v>
      </c>
    </row>
    <row r="4383" spans="1:12" x14ac:dyDescent="0.2">
      <c r="A4383" s="23">
        <v>43967.215277777774</v>
      </c>
      <c r="B4383" s="30">
        <v>0.50598329305648804</v>
      </c>
      <c r="C4383" s="31">
        <v>2.5764668360352516E-2</v>
      </c>
      <c r="D4383" s="31">
        <v>2.7021531015634537E-2</v>
      </c>
      <c r="E4383" s="31">
        <v>6.4435958862304688E-2</v>
      </c>
      <c r="F4383" s="34">
        <v>3.2079343795776367</v>
      </c>
      <c r="G4383" s="34">
        <v>-1.0322059392929077</v>
      </c>
      <c r="H4383" s="31">
        <v>1.4956662654876709</v>
      </c>
      <c r="I4383" s="31">
        <v>0.35404664278030396</v>
      </c>
      <c r="J4383" s="50">
        <v>361.50741577148438</v>
      </c>
      <c r="K4383" s="34">
        <v>17.559999465942383</v>
      </c>
      <c r="L4383" s="55">
        <v>60.259998321533203</v>
      </c>
    </row>
    <row r="4384" spans="1:12" x14ac:dyDescent="0.2">
      <c r="A4384" s="24">
        <v>43967.21875</v>
      </c>
      <c r="B4384" s="32">
        <v>0.53127354383468628</v>
      </c>
      <c r="C4384" s="33">
        <v>6.1020568013191223E-2</v>
      </c>
      <c r="D4384" s="33">
        <v>2.909962460398674E-2</v>
      </c>
      <c r="E4384" s="33">
        <v>0.12263413518667221</v>
      </c>
      <c r="F4384" s="35">
        <v>3.9466037750244141</v>
      </c>
      <c r="G4384" s="35">
        <v>3.0156102180480957</v>
      </c>
      <c r="H4384" s="33">
        <v>1.4956412315368652</v>
      </c>
      <c r="I4384" s="33">
        <v>0.3540407121181488</v>
      </c>
      <c r="J4384" s="51">
        <v>362.743408203125</v>
      </c>
      <c r="K4384" s="35">
        <v>17.670000076293945</v>
      </c>
      <c r="L4384" s="56">
        <v>59.759998321533203</v>
      </c>
    </row>
    <row r="4385" spans="1:12" x14ac:dyDescent="0.2">
      <c r="A4385" s="23">
        <v>43967.222222222219</v>
      </c>
      <c r="B4385" s="30">
        <v>0.51857030391693115</v>
      </c>
      <c r="C4385" s="31">
        <v>2.0338073372840881E-2</v>
      </c>
      <c r="D4385" s="31">
        <v>2.4939943104982376E-2</v>
      </c>
      <c r="E4385" s="31">
        <v>5.611487478017807E-2</v>
      </c>
      <c r="F4385" s="34">
        <v>4.1182074546813965</v>
      </c>
      <c r="G4385" s="34">
        <v>-7.0829115808010101E-2</v>
      </c>
      <c r="H4385" s="31">
        <v>1.5027104616165161</v>
      </c>
      <c r="I4385" s="31">
        <v>0.35400393605232239</v>
      </c>
      <c r="J4385" s="50">
        <v>361.47012329101563</v>
      </c>
      <c r="K4385" s="34">
        <v>17.590000152587891</v>
      </c>
      <c r="L4385" s="55">
        <v>59.540000915527344</v>
      </c>
    </row>
    <row r="4386" spans="1:12" x14ac:dyDescent="0.2">
      <c r="A4386" s="24">
        <v>43967.225694444438</v>
      </c>
      <c r="B4386" s="32">
        <v>0.55652034282684326</v>
      </c>
      <c r="C4386" s="33">
        <v>3.7964805960655212E-2</v>
      </c>
      <c r="D4386" s="33">
        <v>1.8705151975154877E-2</v>
      </c>
      <c r="E4386" s="33">
        <v>7.6898969709873199E-2</v>
      </c>
      <c r="F4386" s="35">
        <v>3.6022040843963623</v>
      </c>
      <c r="G4386" s="35">
        <v>-2.4385709762573242</v>
      </c>
      <c r="H4386" s="33">
        <v>1.5027261972427368</v>
      </c>
      <c r="I4386" s="33">
        <v>0.36123228073120117</v>
      </c>
      <c r="J4386" s="51">
        <v>362.51242065429688</v>
      </c>
      <c r="K4386" s="35">
        <v>17.579999923706055</v>
      </c>
      <c r="L4386" s="56">
        <v>59.630001068115234</v>
      </c>
    </row>
    <row r="4387" spans="1:12" x14ac:dyDescent="0.2">
      <c r="A4387" s="23">
        <v>43967.229166666664</v>
      </c>
      <c r="B4387" s="30">
        <v>0.56915795803070068</v>
      </c>
      <c r="C4387" s="31">
        <v>1.6270328313112259E-2</v>
      </c>
      <c r="D4387" s="31">
        <v>2.0783118903636932E-2</v>
      </c>
      <c r="E4387" s="31">
        <v>4.5722860842943192E-2</v>
      </c>
      <c r="F4387" s="34">
        <v>6.8602509498596191</v>
      </c>
      <c r="G4387" s="34">
        <v>-1.9022524356842041</v>
      </c>
      <c r="H4387" s="31">
        <v>1.5026984214782715</v>
      </c>
      <c r="I4387" s="31">
        <v>0.35400110483169556</v>
      </c>
      <c r="J4387" s="50">
        <v>363.57980346679688</v>
      </c>
      <c r="K4387" s="34">
        <v>17.549999237060547</v>
      </c>
      <c r="L4387" s="55">
        <v>59.650001525878906</v>
      </c>
    </row>
    <row r="4388" spans="1:12" x14ac:dyDescent="0.2">
      <c r="A4388" s="24">
        <v>43967.232638888883</v>
      </c>
      <c r="B4388" s="32">
        <v>0.58186870813369751</v>
      </c>
      <c r="C4388" s="33">
        <v>5.6952297687530518E-2</v>
      </c>
      <c r="D4388" s="33">
        <v>3.7413649260997772E-2</v>
      </c>
      <c r="E4388" s="33">
        <v>0.12679071724414825</v>
      </c>
      <c r="F4388" s="35">
        <v>7.2252912521362305</v>
      </c>
      <c r="G4388" s="35">
        <v>0.54645067453384399</v>
      </c>
      <c r="H4388" s="33">
        <v>1.5100859403610229</v>
      </c>
      <c r="I4388" s="33">
        <v>0.35403931140899658</v>
      </c>
      <c r="J4388" s="51">
        <v>361.9554443359375</v>
      </c>
      <c r="K4388" s="35">
        <v>17.760000228881836</v>
      </c>
      <c r="L4388" s="56">
        <v>59.459999084472656</v>
      </c>
    </row>
    <row r="4389" spans="1:12" x14ac:dyDescent="0.2">
      <c r="A4389" s="23">
        <v>43967.236111111109</v>
      </c>
      <c r="B4389" s="30">
        <v>0.73363268375396729</v>
      </c>
      <c r="C4389" s="31">
        <v>0.10169667750597</v>
      </c>
      <c r="D4389" s="31">
        <v>2.9098404571413994E-2</v>
      </c>
      <c r="E4389" s="31">
        <v>0.18498271703720093</v>
      </c>
      <c r="F4389" s="34">
        <v>14.338725090026855</v>
      </c>
      <c r="G4389" s="34">
        <v>7.1744222640991211</v>
      </c>
      <c r="H4389" s="31">
        <v>1.510028600692749</v>
      </c>
      <c r="I4389" s="31">
        <v>0.36847588419914246</v>
      </c>
      <c r="J4389" s="50">
        <v>361.74404907226563</v>
      </c>
      <c r="K4389" s="34">
        <v>17.930000305175781</v>
      </c>
      <c r="L4389" s="55">
        <v>58.639999389648438</v>
      </c>
    </row>
    <row r="4390" spans="1:12" x14ac:dyDescent="0.2">
      <c r="A4390" s="24">
        <v>43967.239583333328</v>
      </c>
      <c r="B4390" s="32">
        <v>0.68293124437332153</v>
      </c>
      <c r="C4390" s="33">
        <v>5.0162564963102341E-2</v>
      </c>
      <c r="D4390" s="33">
        <v>3.3250153064727783E-2</v>
      </c>
      <c r="E4390" s="33">
        <v>0.11014112085103989</v>
      </c>
      <c r="F4390" s="35">
        <v>13.365217208862305</v>
      </c>
      <c r="G4390" s="35">
        <v>3.5411250591278076</v>
      </c>
      <c r="H4390" s="33">
        <v>1.5097939968109131</v>
      </c>
      <c r="I4390" s="33">
        <v>0.36841863393783569</v>
      </c>
      <c r="J4390" s="51">
        <v>362.34332275390625</v>
      </c>
      <c r="K4390" s="35">
        <v>18</v>
      </c>
      <c r="L4390" s="56">
        <v>57.619998931884766</v>
      </c>
    </row>
    <row r="4391" spans="1:12" x14ac:dyDescent="0.2">
      <c r="A4391" s="23">
        <v>43967.243055555555</v>
      </c>
      <c r="B4391" s="30">
        <v>0.67017191648483276</v>
      </c>
      <c r="C4391" s="31">
        <v>4.3376568704843521E-2</v>
      </c>
      <c r="D4391" s="31">
        <v>2.7011217549443245E-2</v>
      </c>
      <c r="E4391" s="31">
        <v>9.5578156411647797E-2</v>
      </c>
      <c r="F4391" s="34">
        <v>17.996015548706055</v>
      </c>
      <c r="G4391" s="34">
        <v>4.3194479942321777</v>
      </c>
      <c r="H4391" s="31">
        <v>1.5095409154891968</v>
      </c>
      <c r="I4391" s="31">
        <v>0.36835688352584839</v>
      </c>
      <c r="J4391" s="50">
        <v>362.11215209960938</v>
      </c>
      <c r="K4391" s="34">
        <v>17.909999847412109</v>
      </c>
      <c r="L4391" s="55">
        <v>57.119998931884766</v>
      </c>
    </row>
    <row r="4392" spans="1:12" x14ac:dyDescent="0.2">
      <c r="A4392" s="24">
        <v>43967.246527777774</v>
      </c>
      <c r="B4392" s="32">
        <v>0.69537436962127686</v>
      </c>
      <c r="C4392" s="33">
        <v>5.9635303914546967E-2</v>
      </c>
      <c r="D4392" s="33">
        <v>2.4930309504270554E-2</v>
      </c>
      <c r="E4392" s="33">
        <v>0.11634144186973572</v>
      </c>
      <c r="F4392" s="35">
        <v>19.824491500854492</v>
      </c>
      <c r="G4392" s="35">
        <v>-2.2150835990905762</v>
      </c>
      <c r="H4392" s="33">
        <v>1.5093517303466797</v>
      </c>
      <c r="I4392" s="33">
        <v>0.36831071972846985</v>
      </c>
      <c r="J4392" s="51">
        <v>361.71917724609375</v>
      </c>
      <c r="K4392" s="35">
        <v>17.950000762939453</v>
      </c>
      <c r="L4392" s="56">
        <v>56.360000610351563</v>
      </c>
    </row>
    <row r="4393" spans="1:12" x14ac:dyDescent="0.2">
      <c r="A4393" s="23">
        <v>43967.25</v>
      </c>
      <c r="B4393" s="30">
        <v>0.78380703926086426</v>
      </c>
      <c r="C4393" s="31">
        <v>6.3695698976516724E-2</v>
      </c>
      <c r="D4393" s="31">
        <v>3.5314809530973434E-2</v>
      </c>
      <c r="E4393" s="31">
        <v>0.13087251782417297</v>
      </c>
      <c r="F4393" s="34">
        <v>12.692618370056152</v>
      </c>
      <c r="G4393" s="34">
        <v>8.0807981491088867</v>
      </c>
      <c r="H4393" s="31">
        <v>1.5164390802383423</v>
      </c>
      <c r="I4393" s="31">
        <v>0.38272032141685486</v>
      </c>
      <c r="J4393" s="50">
        <v>362.7861328125</v>
      </c>
      <c r="K4393" s="34">
        <v>17.920000076293945</v>
      </c>
      <c r="L4393" s="55">
        <v>56.029998779296875</v>
      </c>
    </row>
    <row r="4394" spans="1:12" x14ac:dyDescent="0.2">
      <c r="A4394" s="24">
        <v>43967.253472222219</v>
      </c>
      <c r="B4394" s="32">
        <v>0.79642736911773682</v>
      </c>
      <c r="C4394" s="33">
        <v>9.2152968049049377E-2</v>
      </c>
      <c r="D4394" s="33">
        <v>3.7391122430562973E-2</v>
      </c>
      <c r="E4394" s="33">
        <v>0.17656920850276947</v>
      </c>
      <c r="F4394" s="35">
        <v>13.46088695526123</v>
      </c>
      <c r="G4394" s="35">
        <v>10.072910308837891</v>
      </c>
      <c r="H4394" s="33">
        <v>1.5163975954055786</v>
      </c>
      <c r="I4394" s="33">
        <v>0.37548893690109253</v>
      </c>
      <c r="J4394" s="51">
        <v>361.57012939453125</v>
      </c>
      <c r="K4394" s="35">
        <v>18.069999694824219</v>
      </c>
      <c r="L4394" s="56">
        <v>55.369998931884766</v>
      </c>
    </row>
    <row r="4395" spans="1:12" x14ac:dyDescent="0.2">
      <c r="A4395" s="23">
        <v>43967.256944444438</v>
      </c>
      <c r="B4395" s="30">
        <v>0.79639154672622681</v>
      </c>
      <c r="C4395" s="31">
        <v>8.4018036723136902E-2</v>
      </c>
      <c r="D4395" s="31">
        <v>3.9466634392738342E-2</v>
      </c>
      <c r="E4395" s="31">
        <v>0.16825249791145325</v>
      </c>
      <c r="F4395" s="34">
        <v>17.303188323974609</v>
      </c>
      <c r="G4395" s="34">
        <v>9.8398590087890625</v>
      </c>
      <c r="H4395" s="31">
        <v>1.5235499143600464</v>
      </c>
      <c r="I4395" s="31">
        <v>0.37547203898429871</v>
      </c>
      <c r="J4395" s="50">
        <v>362.11944580078125</v>
      </c>
      <c r="K4395" s="34">
        <v>18.180000305175781</v>
      </c>
      <c r="L4395" s="55">
        <v>54.770000457763672</v>
      </c>
    </row>
    <row r="4396" spans="1:12" x14ac:dyDescent="0.2">
      <c r="A4396" s="24">
        <v>43967.260416666664</v>
      </c>
      <c r="B4396" s="32">
        <v>0.72053694725036621</v>
      </c>
      <c r="C4396" s="33">
        <v>7.7241562306880951E-2</v>
      </c>
      <c r="D4396" s="33">
        <v>2.2848857566714287E-2</v>
      </c>
      <c r="E4396" s="33">
        <v>0.14332465827465057</v>
      </c>
      <c r="F4396" s="35">
        <v>15.593936920166016</v>
      </c>
      <c r="G4396" s="35">
        <v>9.0408420562744141</v>
      </c>
      <c r="H4396" s="33">
        <v>1.5235335826873779</v>
      </c>
      <c r="I4396" s="33">
        <v>0.37546801567077637</v>
      </c>
      <c r="J4396" s="51">
        <v>362.52456665039063</v>
      </c>
      <c r="K4396" s="35">
        <v>18.129999160766602</v>
      </c>
      <c r="L4396" s="56">
        <v>54.889999389648438</v>
      </c>
    </row>
    <row r="4397" spans="1:12" x14ac:dyDescent="0.2">
      <c r="A4397" s="23">
        <v>43967.263888888883</v>
      </c>
      <c r="B4397" s="30">
        <v>0.73320454359054565</v>
      </c>
      <c r="C4397" s="31">
        <v>8.5375353693962097E-2</v>
      </c>
      <c r="D4397" s="31">
        <v>3.5313159227371216E-2</v>
      </c>
      <c r="E4397" s="31">
        <v>0.16617953777313232</v>
      </c>
      <c r="F4397" s="34">
        <v>11.296407699584961</v>
      </c>
      <c r="G4397" s="34">
        <v>7.1803483963012695</v>
      </c>
      <c r="H4397" s="31">
        <v>1.5235888957977295</v>
      </c>
      <c r="I4397" s="31">
        <v>0.37548163533210754</v>
      </c>
      <c r="J4397" s="50">
        <v>362.44992065429688</v>
      </c>
      <c r="K4397" s="34">
        <v>18.190000534057617</v>
      </c>
      <c r="L4397" s="55">
        <v>54.860000610351563</v>
      </c>
    </row>
    <row r="4398" spans="1:12" x14ac:dyDescent="0.2">
      <c r="A4398" s="24">
        <v>43967.267361111109</v>
      </c>
      <c r="B4398" s="32">
        <v>0.74589967727661133</v>
      </c>
      <c r="C4398" s="33">
        <v>0.12332882732152939</v>
      </c>
      <c r="D4398" s="33">
        <v>4.1547879576683044E-2</v>
      </c>
      <c r="E4398" s="33">
        <v>0.22851334512233734</v>
      </c>
      <c r="F4398" s="35">
        <v>10.811753273010254</v>
      </c>
      <c r="G4398" s="35">
        <v>5.350250244140625</v>
      </c>
      <c r="H4398" s="33">
        <v>1.5309199094772339</v>
      </c>
      <c r="I4398" s="33">
        <v>0.38272997736930847</v>
      </c>
      <c r="J4398" s="51">
        <v>362.97378540039063</v>
      </c>
      <c r="K4398" s="35">
        <v>18.319999694824219</v>
      </c>
      <c r="L4398" s="56">
        <v>54.759998321533203</v>
      </c>
    </row>
    <row r="4399" spans="1:12" x14ac:dyDescent="0.2">
      <c r="A4399" s="23">
        <v>43967.270833333328</v>
      </c>
      <c r="B4399" s="30">
        <v>0.77119743824005127</v>
      </c>
      <c r="C4399" s="31">
        <v>9.2159360647201538E-2</v>
      </c>
      <c r="D4399" s="31">
        <v>4.3626002967357635E-2</v>
      </c>
      <c r="E4399" s="31">
        <v>0.18489116430282593</v>
      </c>
      <c r="F4399" s="34">
        <v>19.267290115356445</v>
      </c>
      <c r="G4399" s="34">
        <v>8.7992362976074219</v>
      </c>
      <c r="H4399" s="31">
        <v>1.5309455394744873</v>
      </c>
      <c r="I4399" s="31">
        <v>0.38273638486862183</v>
      </c>
      <c r="J4399" s="50">
        <v>361.26809692382813</v>
      </c>
      <c r="K4399" s="34">
        <v>18.590000152587891</v>
      </c>
      <c r="L4399" s="55">
        <v>53.919998168945313</v>
      </c>
    </row>
    <row r="4400" spans="1:12" x14ac:dyDescent="0.2">
      <c r="A4400" s="24">
        <v>43967.274305555555</v>
      </c>
      <c r="B4400" s="32">
        <v>0.74585497379302979</v>
      </c>
      <c r="C4400" s="33">
        <v>7.3179751634597778E-2</v>
      </c>
      <c r="D4400" s="33">
        <v>3.7390846759080887E-2</v>
      </c>
      <c r="E4400" s="33">
        <v>0.15164066851139069</v>
      </c>
      <c r="F4400" s="35">
        <v>14.694606781005859</v>
      </c>
      <c r="G4400" s="35">
        <v>11.326882362365723</v>
      </c>
      <c r="H4400" s="33">
        <v>1.5380492210388184</v>
      </c>
      <c r="I4400" s="33">
        <v>0.36826527118682861</v>
      </c>
      <c r="J4400" s="51">
        <v>361.1690673828125</v>
      </c>
      <c r="K4400" s="35">
        <v>18.670000076293945</v>
      </c>
      <c r="L4400" s="56">
        <v>53.290000915527344</v>
      </c>
    </row>
    <row r="4401" spans="1:12" x14ac:dyDescent="0.2">
      <c r="A4401" s="23">
        <v>43967.277777777774</v>
      </c>
      <c r="B4401" s="30">
        <v>0.84693312644958496</v>
      </c>
      <c r="C4401" s="31">
        <v>0.10434215515851974</v>
      </c>
      <c r="D4401" s="31">
        <v>4.5696966350078583E-2</v>
      </c>
      <c r="E4401" s="31">
        <v>0.20563636720180511</v>
      </c>
      <c r="F4401" s="34">
        <v>11.680091857910156</v>
      </c>
      <c r="G4401" s="34">
        <v>-0.81912332773208618</v>
      </c>
      <c r="H4401" s="31">
        <v>1.5451700687408447</v>
      </c>
      <c r="I4401" s="31">
        <v>0.37546184659004211</v>
      </c>
      <c r="J4401" s="50">
        <v>361.44949340820313</v>
      </c>
      <c r="K4401" s="34">
        <v>18.719999313354492</v>
      </c>
      <c r="L4401" s="55">
        <v>52.819999694824219</v>
      </c>
    </row>
    <row r="4402" spans="1:12" x14ac:dyDescent="0.2">
      <c r="A4402" s="24">
        <v>43967.28125</v>
      </c>
      <c r="B4402" s="32">
        <v>0.9859611988067627</v>
      </c>
      <c r="C4402" s="33">
        <v>0.10433997958898544</v>
      </c>
      <c r="D4402" s="33">
        <v>4.5696012675762177E-2</v>
      </c>
      <c r="E4402" s="33">
        <v>0.20563207566738129</v>
      </c>
      <c r="F4402" s="35">
        <v>16.483247756958008</v>
      </c>
      <c r="G4402" s="35">
        <v>13.085474967956543</v>
      </c>
      <c r="H4402" s="33">
        <v>1.5451377630233765</v>
      </c>
      <c r="I4402" s="33">
        <v>0.36823377013206482</v>
      </c>
      <c r="J4402" s="51">
        <v>361.26382446289063</v>
      </c>
      <c r="K4402" s="35">
        <v>18.870000839233398</v>
      </c>
      <c r="L4402" s="56">
        <v>52.229999542236328</v>
      </c>
    </row>
    <row r="4403" spans="1:12" x14ac:dyDescent="0.2">
      <c r="A4403" s="23">
        <v>43967.284722222219</v>
      </c>
      <c r="B4403" s="30">
        <v>0.97329598665237427</v>
      </c>
      <c r="C4403" s="31">
        <v>0.13685806095600128</v>
      </c>
      <c r="D4403" s="31">
        <v>3.7386700510978699E-2</v>
      </c>
      <c r="E4403" s="31">
        <v>0.24716764688491821</v>
      </c>
      <c r="F4403" s="34">
        <v>14.086248397827148</v>
      </c>
      <c r="G4403" s="34">
        <v>10.142502784729004</v>
      </c>
      <c r="H4403" s="31">
        <v>1.5450986623764038</v>
      </c>
      <c r="I4403" s="31">
        <v>0.37544450163841248</v>
      </c>
      <c r="J4403" s="50">
        <v>361.20199584960938</v>
      </c>
      <c r="K4403" s="34">
        <v>18.920000076293945</v>
      </c>
      <c r="L4403" s="55">
        <v>51.950000762939453</v>
      </c>
    </row>
    <row r="4404" spans="1:12" x14ac:dyDescent="0.2">
      <c r="A4404" s="24">
        <v>43967.288194444438</v>
      </c>
      <c r="B4404" s="32">
        <v>0.94802075624465942</v>
      </c>
      <c r="C4404" s="33">
        <v>9.2142567038536072E-2</v>
      </c>
      <c r="D4404" s="33">
        <v>4.7772157937288284E-2</v>
      </c>
      <c r="E4404" s="33">
        <v>0.18693453073501587</v>
      </c>
      <c r="F4404" s="35">
        <v>15.491922378540039</v>
      </c>
      <c r="G4404" s="35">
        <v>6.6740660667419434</v>
      </c>
      <c r="H4404" s="33">
        <v>1.5523271560668945</v>
      </c>
      <c r="I4404" s="33">
        <v>0.38266664743423462</v>
      </c>
      <c r="J4404" s="51">
        <v>360.93408203125</v>
      </c>
      <c r="K4404" s="35">
        <v>18.860000610351563</v>
      </c>
      <c r="L4404" s="56">
        <v>52.169998168945313</v>
      </c>
    </row>
    <row r="4405" spans="1:12" x14ac:dyDescent="0.2">
      <c r="A4405" s="23">
        <v>43967.291666666664</v>
      </c>
      <c r="B4405" s="30">
        <v>1.0238770246505737</v>
      </c>
      <c r="C4405" s="31">
        <v>0.11653491109609604</v>
      </c>
      <c r="D4405" s="31">
        <v>4.7772835940122604E-2</v>
      </c>
      <c r="E4405" s="31">
        <v>0.22847878932952881</v>
      </c>
      <c r="F4405" s="34">
        <v>12.782031059265137</v>
      </c>
      <c r="G4405" s="34">
        <v>6.562924861907959</v>
      </c>
      <c r="H4405" s="31">
        <v>1.5595694780349731</v>
      </c>
      <c r="I4405" s="31">
        <v>0.38267210125923157</v>
      </c>
      <c r="J4405" s="50">
        <v>360.99588012695313</v>
      </c>
      <c r="K4405" s="34">
        <v>18.809999465942383</v>
      </c>
      <c r="L4405" s="55">
        <v>52.400001525878906</v>
      </c>
    </row>
    <row r="4406" spans="1:12" x14ac:dyDescent="0.2">
      <c r="A4406" s="24">
        <v>43967.295138888883</v>
      </c>
      <c r="B4406" s="32">
        <v>1.0112531185150146</v>
      </c>
      <c r="C4406" s="33">
        <v>0.15041379630565643</v>
      </c>
      <c r="D4406" s="33">
        <v>4.1542276740074158E-2</v>
      </c>
      <c r="E4406" s="33">
        <v>0.27002480626106262</v>
      </c>
      <c r="F4406" s="35">
        <v>10.860858917236328</v>
      </c>
      <c r="G4406" s="35">
        <v>12.751901626586914</v>
      </c>
      <c r="H4406" s="33">
        <v>1.5668153762817383</v>
      </c>
      <c r="I4406" s="33">
        <v>0.38989874720573425</v>
      </c>
      <c r="J4406" s="51">
        <v>361.60589599609375</v>
      </c>
      <c r="K4406" s="35">
        <v>18.870000839233398</v>
      </c>
      <c r="L4406" s="56">
        <v>52.279998779296875</v>
      </c>
    </row>
    <row r="4407" spans="1:12" x14ac:dyDescent="0.2">
      <c r="A4407" s="23">
        <v>43967.298611111109</v>
      </c>
      <c r="B4407" s="30">
        <v>0.88485807180404663</v>
      </c>
      <c r="C4407" s="31">
        <v>0.1368647962808609</v>
      </c>
      <c r="D4407" s="31">
        <v>3.9465680718421936E-2</v>
      </c>
      <c r="E4407" s="31">
        <v>0.2492569237947464</v>
      </c>
      <c r="F4407" s="34">
        <v>23.92656135559082</v>
      </c>
      <c r="G4407" s="34">
        <v>16.837583541870117</v>
      </c>
      <c r="H4407" s="31">
        <v>1.566835880279541</v>
      </c>
      <c r="I4407" s="31">
        <v>0.38268336653709412</v>
      </c>
      <c r="J4407" s="50">
        <v>360.43148803710938</v>
      </c>
      <c r="K4407" s="34">
        <v>18.989999771118164</v>
      </c>
      <c r="L4407" s="55">
        <v>51.950000762939453</v>
      </c>
    </row>
    <row r="4408" spans="1:12" x14ac:dyDescent="0.2">
      <c r="A4408" s="24">
        <v>43967.302083333328</v>
      </c>
      <c r="B4408" s="32">
        <v>0.84688848257064819</v>
      </c>
      <c r="C4408" s="33">
        <v>0.14092223346233368</v>
      </c>
      <c r="D4408" s="33">
        <v>4.1540507227182388E-2</v>
      </c>
      <c r="E4408" s="33">
        <v>0.25755113363265991</v>
      </c>
      <c r="F4408" s="35">
        <v>19.344448089599609</v>
      </c>
      <c r="G4408" s="35">
        <v>6.2391657829284668</v>
      </c>
      <c r="H4408" s="33">
        <v>1.573968768119812</v>
      </c>
      <c r="I4408" s="33">
        <v>0.37544205784797668</v>
      </c>
      <c r="J4408" s="51">
        <v>360.01556396484375</v>
      </c>
      <c r="K4408" s="35">
        <v>19.049999237060547</v>
      </c>
      <c r="L4408" s="56">
        <v>51.5</v>
      </c>
    </row>
    <row r="4409" spans="1:12" x14ac:dyDescent="0.2">
      <c r="A4409" s="23">
        <v>43967.305555555555</v>
      </c>
      <c r="B4409" s="30">
        <v>0.82155752182006836</v>
      </c>
      <c r="C4409" s="31">
        <v>0.16259254515171051</v>
      </c>
      <c r="D4409" s="31">
        <v>3.5307258367538452E-2</v>
      </c>
      <c r="E4409" s="31">
        <v>0.28661185503005981</v>
      </c>
      <c r="F4409" s="34">
        <v>26.876308441162109</v>
      </c>
      <c r="G4409" s="34">
        <v>14.843648910522461</v>
      </c>
      <c r="H4409" s="31">
        <v>1.5810912847518921</v>
      </c>
      <c r="I4409" s="31">
        <v>0.36819934844970703</v>
      </c>
      <c r="J4409" s="50">
        <v>360.51431274414063</v>
      </c>
      <c r="K4409" s="34">
        <v>19.200000762939453</v>
      </c>
      <c r="L4409" s="55">
        <v>50.740001678466797</v>
      </c>
    </row>
    <row r="4410" spans="1:12" x14ac:dyDescent="0.2">
      <c r="A4410" s="24">
        <v>43967.309027777774</v>
      </c>
      <c r="B4410" s="32">
        <v>0.84693580865859985</v>
      </c>
      <c r="C4410" s="33">
        <v>0.1151832640171051</v>
      </c>
      <c r="D4410" s="33">
        <v>3.7388544529676437E-2</v>
      </c>
      <c r="E4410" s="33">
        <v>0.21394558250904083</v>
      </c>
      <c r="F4410" s="35">
        <v>28.467153549194336</v>
      </c>
      <c r="G4410" s="35">
        <v>24.968173980712891</v>
      </c>
      <c r="H4410" s="33">
        <v>1.5884976387023926</v>
      </c>
      <c r="I4410" s="33">
        <v>0.37546303868293762</v>
      </c>
      <c r="J4410" s="51">
        <v>357.68267822265625</v>
      </c>
      <c r="K4410" s="35">
        <v>19.280000686645508</v>
      </c>
      <c r="L4410" s="56">
        <v>51.020000457763672</v>
      </c>
    </row>
    <row r="4411" spans="1:12" x14ac:dyDescent="0.2">
      <c r="A4411" s="23">
        <v>43967.3125</v>
      </c>
      <c r="B4411" s="30">
        <v>0.79652023315429688</v>
      </c>
      <c r="C4411" s="31">
        <v>0.14366695284843445</v>
      </c>
      <c r="D4411" s="31">
        <v>4.1550535708665848E-2</v>
      </c>
      <c r="E4411" s="31">
        <v>0.2617684006690979</v>
      </c>
      <c r="F4411" s="34">
        <v>13.887266159057617</v>
      </c>
      <c r="G4411" s="34">
        <v>4.7336058616638184</v>
      </c>
      <c r="H4411" s="31">
        <v>1.5887923240661621</v>
      </c>
      <c r="I4411" s="31">
        <v>0.36108914017677307</v>
      </c>
      <c r="J4411" s="50">
        <v>360.07403564453125</v>
      </c>
      <c r="K4411" s="34">
        <v>19.280000686645508</v>
      </c>
      <c r="L4411" s="55">
        <v>51.860000610351563</v>
      </c>
    </row>
    <row r="4412" spans="1:12" x14ac:dyDescent="0.2">
      <c r="A4412" s="24">
        <v>43967.315972222219</v>
      </c>
      <c r="B4412" s="32">
        <v>0.80925565958023071</v>
      </c>
      <c r="C4412" s="33">
        <v>0.11657328903675079</v>
      </c>
      <c r="D4412" s="33">
        <v>5.4021865129470825E-2</v>
      </c>
      <c r="E4412" s="33">
        <v>0.23270957171916962</v>
      </c>
      <c r="F4412" s="35">
        <v>12.290571212768555</v>
      </c>
      <c r="G4412" s="35">
        <v>5.583864688873291</v>
      </c>
      <c r="H4412" s="33">
        <v>1.5889736413955688</v>
      </c>
      <c r="I4412" s="33">
        <v>0.35390776395797729</v>
      </c>
      <c r="J4412" s="51">
        <v>361.97918701171875</v>
      </c>
      <c r="K4412" s="35">
        <v>19.129999160766602</v>
      </c>
      <c r="L4412" s="56">
        <v>52.919998168945313</v>
      </c>
    </row>
    <row r="4413" spans="1:12" x14ac:dyDescent="0.2">
      <c r="A4413" s="23">
        <v>43967.319444444438</v>
      </c>
      <c r="B4413" s="30">
        <v>1.1508501768112183</v>
      </c>
      <c r="C4413" s="31">
        <v>9.490087628364563E-2</v>
      </c>
      <c r="D4413" s="31">
        <v>4.5718342065811157E-2</v>
      </c>
      <c r="E4413" s="31">
        <v>0.19118580222129822</v>
      </c>
      <c r="F4413" s="34">
        <v>23.94780158996582</v>
      </c>
      <c r="G4413" s="34">
        <v>26.558078765869141</v>
      </c>
      <c r="H4413" s="31">
        <v>1.6036831140518188</v>
      </c>
      <c r="I4413" s="31">
        <v>0.36841368675231934</v>
      </c>
      <c r="J4413" s="50">
        <v>359.70733642578125</v>
      </c>
      <c r="K4413" s="34">
        <v>19.030000686645508</v>
      </c>
      <c r="L4413" s="55">
        <v>54.009998321533203</v>
      </c>
    </row>
    <row r="4414" spans="1:12" x14ac:dyDescent="0.2">
      <c r="A4414" s="24">
        <v>43967.322916666664</v>
      </c>
      <c r="B4414" s="32">
        <v>1.0626020431518555</v>
      </c>
      <c r="C4414" s="33">
        <v>0.20476847887039185</v>
      </c>
      <c r="D4414" s="33">
        <v>5.1966302096843719E-2</v>
      </c>
      <c r="E4414" s="33">
        <v>0.37000006437301636</v>
      </c>
      <c r="F4414" s="35">
        <v>32.728145599365234</v>
      </c>
      <c r="G4414" s="35">
        <v>21.768161773681641</v>
      </c>
      <c r="H4414" s="33">
        <v>1.6113299131393433</v>
      </c>
      <c r="I4414" s="33">
        <v>0.36851039528846741</v>
      </c>
      <c r="J4414" s="51">
        <v>357.92181396484375</v>
      </c>
      <c r="K4414" s="35">
        <v>19.370000839233398</v>
      </c>
      <c r="L4414" s="56">
        <v>54.060001373291016</v>
      </c>
    </row>
    <row r="4415" spans="1:12" x14ac:dyDescent="0.2">
      <c r="A4415" s="23">
        <v>43967.326388888883</v>
      </c>
      <c r="B4415" s="30">
        <v>2.4039928913116455</v>
      </c>
      <c r="C4415" s="31">
        <v>0.25092625617980957</v>
      </c>
      <c r="D4415" s="31">
        <v>6.8609446287155151E-2</v>
      </c>
      <c r="E4415" s="31">
        <v>0.45115908980369568</v>
      </c>
      <c r="F4415" s="34">
        <v>23.999439239501953</v>
      </c>
      <c r="G4415" s="34">
        <v>22.410274505615234</v>
      </c>
      <c r="H4415" s="31">
        <v>1.6188842058181763</v>
      </c>
      <c r="I4415" s="31">
        <v>0.39749389886856079</v>
      </c>
      <c r="J4415" s="50">
        <v>361.39398193359375</v>
      </c>
      <c r="K4415" s="34">
        <v>19.879999160766602</v>
      </c>
      <c r="L4415" s="55">
        <v>53.259998321533203</v>
      </c>
    </row>
    <row r="4416" spans="1:12" x14ac:dyDescent="0.2">
      <c r="A4416" s="24">
        <v>43967.329861111109</v>
      </c>
      <c r="B4416" s="32">
        <v>1.2654246091842651</v>
      </c>
      <c r="C4416" s="33">
        <v>0.19941067695617676</v>
      </c>
      <c r="D4416" s="33">
        <v>4.7824952751398087E-2</v>
      </c>
      <c r="E4416" s="33">
        <v>0.35556814074516296</v>
      </c>
      <c r="F4416" s="35">
        <v>27.393913269042969</v>
      </c>
      <c r="G4416" s="35">
        <v>30.886486053466797</v>
      </c>
      <c r="H4416" s="33">
        <v>1.6190956830978394</v>
      </c>
      <c r="I4416" s="33">
        <v>0.3830895721912384</v>
      </c>
      <c r="J4416" s="51">
        <v>358.28594970703125</v>
      </c>
      <c r="K4416" s="35">
        <v>19.909999847412109</v>
      </c>
      <c r="L4416" s="56">
        <v>53.729999542236328</v>
      </c>
    </row>
    <row r="4417" spans="1:12" x14ac:dyDescent="0.2">
      <c r="A4417" s="23">
        <v>43967.333333333328</v>
      </c>
      <c r="B4417" s="30">
        <v>1.1263453960418701</v>
      </c>
      <c r="C4417" s="31">
        <v>0.19807480275630951</v>
      </c>
      <c r="D4417" s="31">
        <v>4.3670818209648132E-2</v>
      </c>
      <c r="E4417" s="31">
        <v>0.34728696942329407</v>
      </c>
      <c r="F4417" s="34">
        <v>30.342987060546875</v>
      </c>
      <c r="G4417" s="34">
        <v>23.063505172729492</v>
      </c>
      <c r="H4417" s="31">
        <v>1.6192646026611328</v>
      </c>
      <c r="I4417" s="31">
        <v>0.37590068578720093</v>
      </c>
      <c r="J4417" s="50">
        <v>358.37155151367188</v>
      </c>
      <c r="K4417" s="34">
        <v>19.840000152587891</v>
      </c>
      <c r="L4417" s="55">
        <v>54.419998168945313</v>
      </c>
    </row>
    <row r="4418" spans="1:12" x14ac:dyDescent="0.2">
      <c r="A4418" s="24">
        <v>43967.336805555555</v>
      </c>
      <c r="B4418" s="32">
        <v>1.2783657312393188</v>
      </c>
      <c r="C4418" s="33">
        <v>0.19267123937606812</v>
      </c>
      <c r="D4418" s="33">
        <v>5.4075121879577637E-2</v>
      </c>
      <c r="E4418" s="33">
        <v>0.34940850734710693</v>
      </c>
      <c r="F4418" s="35">
        <v>26.711513519287109</v>
      </c>
      <c r="G4418" s="35">
        <v>17.082006454467773</v>
      </c>
      <c r="H4418" s="33">
        <v>1.6266888380050659</v>
      </c>
      <c r="I4418" s="33">
        <v>0.37594583630561829</v>
      </c>
      <c r="J4418" s="51">
        <v>358.78634643554688</v>
      </c>
      <c r="K4418" s="35">
        <v>19.780000686645508</v>
      </c>
      <c r="L4418" s="56">
        <v>55.150001525878906</v>
      </c>
    </row>
    <row r="4419" spans="1:12" x14ac:dyDescent="0.2">
      <c r="A4419" s="23">
        <v>43967.340277777774</v>
      </c>
      <c r="B4419" s="30">
        <v>1.443192720413208</v>
      </c>
      <c r="C4419" s="31">
        <v>0.17235267162322998</v>
      </c>
      <c r="D4419" s="31">
        <v>6.2406688928604126E-2</v>
      </c>
      <c r="E4419" s="31">
        <v>0.3265950083732605</v>
      </c>
      <c r="F4419" s="34">
        <v>16.194143295288086</v>
      </c>
      <c r="G4419" s="34">
        <v>22.726490020751953</v>
      </c>
      <c r="H4419" s="31">
        <v>1.634240984916687</v>
      </c>
      <c r="I4419" s="31">
        <v>0.39048239588737488</v>
      </c>
      <c r="J4419" s="50">
        <v>360.89617919921875</v>
      </c>
      <c r="K4419" s="34">
        <v>19.729999542236328</v>
      </c>
      <c r="L4419" s="55">
        <v>56.189998626708984</v>
      </c>
    </row>
    <row r="4420" spans="1:12" x14ac:dyDescent="0.2">
      <c r="A4420" s="24">
        <v>43967.34375</v>
      </c>
      <c r="B4420" s="32">
        <v>1.0887486934661865</v>
      </c>
      <c r="C4420" s="33">
        <v>0.16557082533836365</v>
      </c>
      <c r="D4420" s="33">
        <v>5.8247547596693039E-2</v>
      </c>
      <c r="E4420" s="33">
        <v>0.31412070989608765</v>
      </c>
      <c r="F4420" s="35">
        <v>24.023366928100586</v>
      </c>
      <c r="G4420" s="35">
        <v>19.769649505615234</v>
      </c>
      <c r="H4420" s="33">
        <v>1.6342775821685791</v>
      </c>
      <c r="I4420" s="33">
        <v>0.36879715323448181</v>
      </c>
      <c r="J4420" s="51">
        <v>358.74960327148438</v>
      </c>
      <c r="K4420" s="35">
        <v>19.809999465942383</v>
      </c>
      <c r="L4420" s="56">
        <v>56.009998321533203</v>
      </c>
    </row>
    <row r="4421" spans="1:12" x14ac:dyDescent="0.2">
      <c r="A4421" s="23">
        <v>43967.347222222219</v>
      </c>
      <c r="B4421" s="30">
        <v>1.152129054069519</v>
      </c>
      <c r="C4421" s="31">
        <v>0.12893715500831604</v>
      </c>
      <c r="D4421" s="31">
        <v>6.4492881298065186E-2</v>
      </c>
      <c r="E4421" s="31">
        <v>0.26213237643241882</v>
      </c>
      <c r="F4421" s="34">
        <v>26.182449340820313</v>
      </c>
      <c r="G4421" s="34">
        <v>14.524421691894531</v>
      </c>
      <c r="H4421" s="31">
        <v>1.6416243314743042</v>
      </c>
      <c r="I4421" s="31">
        <v>0.36882308125495911</v>
      </c>
      <c r="J4421" s="50">
        <v>358.94393920898438</v>
      </c>
      <c r="K4421" s="34">
        <v>19.930000305175781</v>
      </c>
      <c r="L4421" s="55">
        <v>55.900001525878906</v>
      </c>
    </row>
    <row r="4422" spans="1:12" x14ac:dyDescent="0.2">
      <c r="A4422" s="24">
        <v>43967.350694444438</v>
      </c>
      <c r="B4422" s="32">
        <v>1.1269872188568115</v>
      </c>
      <c r="C4422" s="33">
        <v>0.12081304937601089</v>
      </c>
      <c r="D4422" s="33">
        <v>5.6180194020271301E-2</v>
      </c>
      <c r="E4422" s="33">
        <v>0.24136674404144287</v>
      </c>
      <c r="F4422" s="35">
        <v>26.804569244384766</v>
      </c>
      <c r="G4422" s="35">
        <v>28.83061408996582</v>
      </c>
      <c r="H4422" s="33">
        <v>1.6418862342834473</v>
      </c>
      <c r="I4422" s="33">
        <v>0.36164894700050354</v>
      </c>
      <c r="J4422" s="51">
        <v>360.14898681640625</v>
      </c>
      <c r="K4422" s="35">
        <v>20.059999465942383</v>
      </c>
      <c r="L4422" s="56">
        <v>56.139999389648438</v>
      </c>
    </row>
    <row r="4423" spans="1:12" x14ac:dyDescent="0.2">
      <c r="A4423" s="23">
        <v>43967.354166666664</v>
      </c>
      <c r="B4423" s="30">
        <v>1.0891938209533691</v>
      </c>
      <c r="C4423" s="31">
        <v>0.15477696061134338</v>
      </c>
      <c r="D4423" s="31">
        <v>5.2028000354766846E-2</v>
      </c>
      <c r="E4423" s="31">
        <v>0.28719455003738403</v>
      </c>
      <c r="F4423" s="34">
        <v>23.334075927734375</v>
      </c>
      <c r="G4423" s="34">
        <v>34.864334106445313</v>
      </c>
      <c r="H4423" s="31">
        <v>1.6421799659729004</v>
      </c>
      <c r="I4423" s="31">
        <v>0.36894792318344116</v>
      </c>
      <c r="J4423" s="50">
        <v>358.9788818359375</v>
      </c>
      <c r="K4423" s="34">
        <v>20.180000305175781</v>
      </c>
      <c r="L4423" s="55">
        <v>56.490001678466797</v>
      </c>
    </row>
    <row r="4424" spans="1:12" x14ac:dyDescent="0.2">
      <c r="A4424" s="24">
        <v>43967.357638888883</v>
      </c>
      <c r="B4424" s="32">
        <v>1.1147662401199341</v>
      </c>
      <c r="C4424" s="33">
        <v>0.15481062233448029</v>
      </c>
      <c r="D4424" s="33">
        <v>4.9957737326622009E-2</v>
      </c>
      <c r="E4424" s="33">
        <v>0.28725701570510864</v>
      </c>
      <c r="F4424" s="35">
        <v>21.504850387573242</v>
      </c>
      <c r="G4424" s="35">
        <v>27.615798950195313</v>
      </c>
      <c r="H4424" s="33">
        <v>1.642536997795105</v>
      </c>
      <c r="I4424" s="33">
        <v>0.37626397609710693</v>
      </c>
      <c r="J4424" s="51">
        <v>358.11395263671875</v>
      </c>
      <c r="K4424" s="35">
        <v>20.329999923706055</v>
      </c>
      <c r="L4424" s="56">
        <v>56.889999389648438</v>
      </c>
    </row>
    <row r="4425" spans="1:12" x14ac:dyDescent="0.2">
      <c r="A4425" s="23">
        <v>43967.361111111109</v>
      </c>
      <c r="B4425" s="30">
        <v>1.0896154642105103</v>
      </c>
      <c r="C4425" s="31">
        <v>0.13582183420658112</v>
      </c>
      <c r="D4425" s="31">
        <v>4.996621236205101E-2</v>
      </c>
      <c r="E4425" s="31">
        <v>0.25607684254646301</v>
      </c>
      <c r="F4425" s="34">
        <v>20.910476684570313</v>
      </c>
      <c r="G4425" s="34">
        <v>19.8157958984375</v>
      </c>
      <c r="H4425" s="31">
        <v>1.6428155899047852</v>
      </c>
      <c r="I4425" s="31">
        <v>0.369090735912323</v>
      </c>
      <c r="J4425" s="50">
        <v>357.34722900390625</v>
      </c>
      <c r="K4425" s="34">
        <v>20.399999618530273</v>
      </c>
      <c r="L4425" s="55">
        <v>57.360000610351563</v>
      </c>
    </row>
    <row r="4426" spans="1:12" x14ac:dyDescent="0.2">
      <c r="A4426" s="24">
        <v>43967.364583333328</v>
      </c>
      <c r="B4426" s="32">
        <v>1.165900707244873</v>
      </c>
      <c r="C4426" s="33">
        <v>0.15623070299625397</v>
      </c>
      <c r="D4426" s="33">
        <v>4.5812800526618958E-2</v>
      </c>
      <c r="E4426" s="33">
        <v>0.28737121820449829</v>
      </c>
      <c r="F4426" s="35">
        <v>23.612026214599609</v>
      </c>
      <c r="G4426" s="35">
        <v>22.861791610717773</v>
      </c>
      <c r="H4426" s="33">
        <v>1.6431900262832642</v>
      </c>
      <c r="I4426" s="33">
        <v>0.36917486786842346</v>
      </c>
      <c r="J4426" s="51">
        <v>358.28378295898438</v>
      </c>
      <c r="K4426" s="35">
        <v>20.469999313354492</v>
      </c>
      <c r="L4426" s="56">
        <v>58.069999694824219</v>
      </c>
    </row>
    <row r="4427" spans="1:12" x14ac:dyDescent="0.2">
      <c r="A4427" s="23">
        <v>43967.368055555555</v>
      </c>
      <c r="B4427" s="30">
        <v>1.1027710437774658</v>
      </c>
      <c r="C4427" s="31">
        <v>0.1535462886095047</v>
      </c>
      <c r="D4427" s="31">
        <v>4.7905389219522476E-2</v>
      </c>
      <c r="E4427" s="31">
        <v>0.28326666355133057</v>
      </c>
      <c r="F4427" s="34">
        <v>25.95948600769043</v>
      </c>
      <c r="G4427" s="34">
        <v>25.685691833496094</v>
      </c>
      <c r="H4427" s="31">
        <v>1.6362992525100708</v>
      </c>
      <c r="I4427" s="31">
        <v>0.36925339698791504</v>
      </c>
      <c r="J4427" s="50">
        <v>356.73922729492188</v>
      </c>
      <c r="K4427" s="34">
        <v>20.620000839233398</v>
      </c>
      <c r="L4427" s="55">
        <v>58.419998168945313</v>
      </c>
    </row>
    <row r="4428" spans="1:12" x14ac:dyDescent="0.2">
      <c r="A4428" s="24">
        <v>43967.371527777774</v>
      </c>
      <c r="B4428" s="32">
        <v>1.255225658416748</v>
      </c>
      <c r="C4428" s="33">
        <v>0.2133934497833252</v>
      </c>
      <c r="D4428" s="33">
        <v>4.5835264027118683E-2</v>
      </c>
      <c r="E4428" s="33">
        <v>0.37293240427970886</v>
      </c>
      <c r="F4428" s="35">
        <v>21.83839225769043</v>
      </c>
      <c r="G4428" s="35">
        <v>35.734626770019531</v>
      </c>
      <c r="H4428" s="33">
        <v>1.6367534399032593</v>
      </c>
      <c r="I4428" s="33">
        <v>0.38384038209915161</v>
      </c>
      <c r="J4428" s="51">
        <v>356.5450439453125</v>
      </c>
      <c r="K4428" s="35">
        <v>20.780000686645508</v>
      </c>
      <c r="L4428" s="56">
        <v>58.990001678466797</v>
      </c>
    </row>
    <row r="4429" spans="1:12" x14ac:dyDescent="0.2">
      <c r="A4429" s="23">
        <v>43967.375</v>
      </c>
      <c r="B4429" s="30">
        <v>1.4711737632751465</v>
      </c>
      <c r="C4429" s="31">
        <v>0.18762032687664032</v>
      </c>
      <c r="D4429" s="31">
        <v>6.0435820370912552E-2</v>
      </c>
      <c r="E4429" s="31">
        <v>0.34802696108818054</v>
      </c>
      <c r="F4429" s="34">
        <v>31.097570419311523</v>
      </c>
      <c r="G4429" s="34">
        <v>38.960742950439453</v>
      </c>
      <c r="H4429" s="31">
        <v>1.6372033357620239</v>
      </c>
      <c r="I4429" s="31">
        <v>0.38394591212272644</v>
      </c>
      <c r="J4429" s="50">
        <v>357.0068359375</v>
      </c>
      <c r="K4429" s="34">
        <v>20.959999084472656</v>
      </c>
      <c r="L4429" s="55">
        <v>59.459999084472656</v>
      </c>
    </row>
    <row r="4430" spans="1:12" x14ac:dyDescent="0.2">
      <c r="A4430" s="24">
        <v>43967.378472222219</v>
      </c>
      <c r="B4430" s="32">
        <v>1.3447574377059937</v>
      </c>
      <c r="C4430" s="33">
        <v>0.27335622906684875</v>
      </c>
      <c r="D4430" s="33">
        <v>4.5861810445785522E-2</v>
      </c>
      <c r="E4430" s="33">
        <v>0.46487200260162354</v>
      </c>
      <c r="F4430" s="35">
        <v>30.954795837402344</v>
      </c>
      <c r="G4430" s="35">
        <v>32.842533111572266</v>
      </c>
      <c r="H4430" s="33">
        <v>1.6304550170898438</v>
      </c>
      <c r="I4430" s="33">
        <v>0.38406270742416382</v>
      </c>
      <c r="J4430" s="51">
        <v>358.11117553710938</v>
      </c>
      <c r="K4430" s="35">
        <v>21.170000076293945</v>
      </c>
      <c r="L4430" s="56">
        <v>59.919998168945313</v>
      </c>
    </row>
    <row r="4431" spans="1:12" x14ac:dyDescent="0.2">
      <c r="A4431" s="23">
        <v>43967.381944444438</v>
      </c>
      <c r="B4431" s="30">
        <v>1.2182060480117798</v>
      </c>
      <c r="C4431" s="31">
        <v>0.25166109204292297</v>
      </c>
      <c r="D4431" s="31">
        <v>7.2980701923370361E-2</v>
      </c>
      <c r="E4431" s="31">
        <v>0.45873582363128662</v>
      </c>
      <c r="F4431" s="34">
        <v>34.556449890136719</v>
      </c>
      <c r="G4431" s="34">
        <v>28.353748321533203</v>
      </c>
      <c r="H4431" s="31">
        <v>1.630873441696167</v>
      </c>
      <c r="I4431" s="31">
        <v>0.39140963554382324</v>
      </c>
      <c r="J4431" s="50">
        <v>356.58251953125</v>
      </c>
      <c r="K4431" s="34">
        <v>21.309999465942383</v>
      </c>
      <c r="L4431" s="55">
        <v>60.430000305175781</v>
      </c>
    </row>
    <row r="4432" spans="1:12" x14ac:dyDescent="0.2">
      <c r="A4432" s="24">
        <v>43967.385416666664</v>
      </c>
      <c r="B4432" s="32">
        <v>1.066075325012207</v>
      </c>
      <c r="C4432" s="33">
        <v>0.24217173457145691</v>
      </c>
      <c r="D4432" s="33">
        <v>7.7161528170108795E-2</v>
      </c>
      <c r="E4432" s="33">
        <v>0.44837102293968201</v>
      </c>
      <c r="F4432" s="35">
        <v>27.961635589599609</v>
      </c>
      <c r="G4432" s="35">
        <v>22.509420394897461</v>
      </c>
      <c r="H4432" s="33">
        <v>1.6310954093933105</v>
      </c>
      <c r="I4432" s="33">
        <v>0.39871221780776978</v>
      </c>
      <c r="J4432" s="51">
        <v>357.90444946289063</v>
      </c>
      <c r="K4432" s="35">
        <v>21.340000152587891</v>
      </c>
      <c r="L4432" s="56">
        <v>60.860000610351563</v>
      </c>
    </row>
    <row r="4433" spans="1:12" x14ac:dyDescent="0.2">
      <c r="A4433" s="23">
        <v>43967.388888888883</v>
      </c>
      <c r="B4433" s="30">
        <v>1.2056550979614258</v>
      </c>
      <c r="C4433" s="31">
        <v>0.22720123827457428</v>
      </c>
      <c r="D4433" s="31">
        <v>6.2562070786952972E-2</v>
      </c>
      <c r="E4433" s="31">
        <v>0.41082429885864258</v>
      </c>
      <c r="F4433" s="34">
        <v>27.158966064453125</v>
      </c>
      <c r="G4433" s="34">
        <v>33.606044769287109</v>
      </c>
      <c r="H4433" s="31">
        <v>1.6455591917037964</v>
      </c>
      <c r="I4433" s="31">
        <v>0.39870381355285645</v>
      </c>
      <c r="J4433" s="50">
        <v>358.3170166015625</v>
      </c>
      <c r="K4433" s="34">
        <v>21.280000686645508</v>
      </c>
      <c r="L4433" s="55">
        <v>61</v>
      </c>
    </row>
    <row r="4434" spans="1:12" x14ac:dyDescent="0.2">
      <c r="A4434" s="24">
        <v>43967.392361111109</v>
      </c>
      <c r="B4434" s="32">
        <v>1.0273070335388184</v>
      </c>
      <c r="C4434" s="33">
        <v>0.1305212527513504</v>
      </c>
      <c r="D4434" s="33">
        <v>4.1680760681629181E-2</v>
      </c>
      <c r="E4434" s="33">
        <v>0.24174842238426208</v>
      </c>
      <c r="F4434" s="35">
        <v>35.298778533935547</v>
      </c>
      <c r="G4434" s="35">
        <v>30.590921401977539</v>
      </c>
      <c r="H4434" s="33">
        <v>1.6517270803451538</v>
      </c>
      <c r="I4434" s="33">
        <v>0.37670966982841492</v>
      </c>
      <c r="J4434" s="51">
        <v>357.16470336914063</v>
      </c>
      <c r="K4434" s="35">
        <v>21.110000610351563</v>
      </c>
      <c r="L4434" s="56">
        <v>59</v>
      </c>
    </row>
    <row r="4435" spans="1:12" x14ac:dyDescent="0.2">
      <c r="A4435" s="23">
        <v>43967.395833333328</v>
      </c>
      <c r="B4435" s="30">
        <v>1.369198203086853</v>
      </c>
      <c r="C4435" s="31">
        <v>0.16852293908596039</v>
      </c>
      <c r="D4435" s="31">
        <v>4.7913819551467896E-2</v>
      </c>
      <c r="E4435" s="31">
        <v>0.3062317967414856</v>
      </c>
      <c r="F4435" s="34">
        <v>32.637626647949219</v>
      </c>
      <c r="G4435" s="34">
        <v>36.887210845947266</v>
      </c>
      <c r="H4435" s="31">
        <v>1.6438288688659668</v>
      </c>
      <c r="I4435" s="31">
        <v>0.37655988335609436</v>
      </c>
      <c r="J4435" s="50">
        <v>356.13308715820313</v>
      </c>
      <c r="K4435" s="34">
        <v>21.120000839233398</v>
      </c>
      <c r="L4435" s="55">
        <v>57.360000610351563</v>
      </c>
    </row>
    <row r="4436" spans="1:12" x14ac:dyDescent="0.2">
      <c r="A4436" s="24">
        <v>43967.399305555555</v>
      </c>
      <c r="B4436" s="32">
        <v>1.31855309009552</v>
      </c>
      <c r="C4436" s="33">
        <v>0.1712496280670166</v>
      </c>
      <c r="D4436" s="33">
        <v>5.20828478038311E-2</v>
      </c>
      <c r="E4436" s="33">
        <v>0.31458038091659546</v>
      </c>
      <c r="F4436" s="35">
        <v>32.071266174316406</v>
      </c>
      <c r="G4436" s="35">
        <v>31.949558258056641</v>
      </c>
      <c r="H4436" s="33">
        <v>1.6511530876159668</v>
      </c>
      <c r="I4436" s="33">
        <v>0.38382062315940857</v>
      </c>
      <c r="J4436" s="51">
        <v>358.26837158203125</v>
      </c>
      <c r="K4436" s="35">
        <v>21.319999694824219</v>
      </c>
      <c r="L4436" s="56">
        <v>56.860000610351563</v>
      </c>
    </row>
    <row r="4437" spans="1:12" x14ac:dyDescent="0.2">
      <c r="A4437" s="23">
        <v>43967.402777777774</v>
      </c>
      <c r="B4437" s="30">
        <v>1.2675697803497314</v>
      </c>
      <c r="C4437" s="31">
        <v>0.17936620116233826</v>
      </c>
      <c r="D4437" s="31">
        <v>6.0403250157833099E-2</v>
      </c>
      <c r="E4437" s="31">
        <v>0.33325928449630737</v>
      </c>
      <c r="F4437" s="34">
        <v>32.561336517333984</v>
      </c>
      <c r="G4437" s="34">
        <v>30.685329437255859</v>
      </c>
      <c r="H4437" s="31">
        <v>1.6580420732498169</v>
      </c>
      <c r="I4437" s="31">
        <v>0.39821973443031311</v>
      </c>
      <c r="J4437" s="50">
        <v>357.4677734375</v>
      </c>
      <c r="K4437" s="34">
        <v>21.420000076293945</v>
      </c>
      <c r="L4437" s="55">
        <v>55.669998168945313</v>
      </c>
    </row>
    <row r="4438" spans="1:12" x14ac:dyDescent="0.2">
      <c r="A4438" s="24">
        <v>43967.40625</v>
      </c>
      <c r="B4438" s="32">
        <v>1.1279306411743164</v>
      </c>
      <c r="C4438" s="33">
        <v>0.22960105538368225</v>
      </c>
      <c r="D4438" s="33" t="s">
        <v>59</v>
      </c>
      <c r="E4438" s="33">
        <v>0.39359050989151001</v>
      </c>
      <c r="F4438" s="35">
        <v>29.17918586730957</v>
      </c>
      <c r="G4438" s="35">
        <v>23.024993896484375</v>
      </c>
      <c r="H4438" s="33">
        <v>1.650499701499939</v>
      </c>
      <c r="I4438" s="33">
        <v>0.38366875052452087</v>
      </c>
      <c r="J4438" s="51">
        <v>357.04345703125</v>
      </c>
      <c r="K4438" s="35">
        <v>21.489999771118164</v>
      </c>
      <c r="L4438" s="56">
        <v>54.709999084472656</v>
      </c>
    </row>
    <row r="4439" spans="1:12" x14ac:dyDescent="0.2">
      <c r="A4439" s="23">
        <v>43967.409722222219</v>
      </c>
      <c r="B4439" s="30">
        <v>1.0645502805709839</v>
      </c>
      <c r="C4439" s="31">
        <v>0.24182529747486115</v>
      </c>
      <c r="D4439" s="31">
        <v>6.2473896890878677E-2</v>
      </c>
      <c r="E4439" s="31">
        <v>0.43315234780311584</v>
      </c>
      <c r="F4439" s="34">
        <v>28.641473770141602</v>
      </c>
      <c r="G4439" s="34">
        <v>31.318058013916016</v>
      </c>
      <c r="H4439" s="31">
        <v>1.66495680809021</v>
      </c>
      <c r="I4439" s="31">
        <v>0.36918607354164124</v>
      </c>
      <c r="J4439" s="50">
        <v>355.989013671875</v>
      </c>
      <c r="K4439" s="34">
        <v>21.520000457763672</v>
      </c>
      <c r="L4439" s="55">
        <v>54.560001373291016</v>
      </c>
    </row>
    <row r="4440" spans="1:12" x14ac:dyDescent="0.2">
      <c r="A4440" s="24">
        <v>43967.413194444438</v>
      </c>
      <c r="B4440" s="32">
        <v>0.89967691898345947</v>
      </c>
      <c r="C4440" s="33">
        <v>0.20919136703014374</v>
      </c>
      <c r="D4440" s="33">
        <v>7.0794194936752319E-2</v>
      </c>
      <c r="E4440" s="33">
        <v>0.38936805725097656</v>
      </c>
      <c r="F4440" s="35">
        <v>35.753925323486328</v>
      </c>
      <c r="G4440" s="35">
        <v>38.622749328613281</v>
      </c>
      <c r="H4440" s="33">
        <v>1.6719696521759033</v>
      </c>
      <c r="I4440" s="33">
        <v>0.34742230176925659</v>
      </c>
      <c r="J4440" s="51">
        <v>355.57723999023438</v>
      </c>
      <c r="K4440" s="35">
        <v>21.579999923706055</v>
      </c>
      <c r="L4440" s="56">
        <v>53.830001831054688</v>
      </c>
    </row>
    <row r="4441" spans="1:12" x14ac:dyDescent="0.2">
      <c r="A4441" s="23">
        <v>43967.416666666664</v>
      </c>
      <c r="B4441" s="30">
        <v>1.0390629768371582</v>
      </c>
      <c r="C4441" s="31">
        <v>0.25401797890663147</v>
      </c>
      <c r="D4441" s="31">
        <v>6.4547605812549591E-2</v>
      </c>
      <c r="E4441" s="31">
        <v>0.45391544699668884</v>
      </c>
      <c r="F4441" s="34">
        <v>35.64239501953125</v>
      </c>
      <c r="G4441" s="34">
        <v>33.675777435302734</v>
      </c>
      <c r="H4441" s="31">
        <v>1.6792069673538208</v>
      </c>
      <c r="I4441" s="31">
        <v>0.35466009378433228</v>
      </c>
      <c r="J4441" s="50">
        <v>356.47418212890625</v>
      </c>
      <c r="K4441" s="34">
        <v>21.680000305175781</v>
      </c>
      <c r="L4441" s="55">
        <v>53.5</v>
      </c>
    </row>
    <row r="4442" spans="1:12" x14ac:dyDescent="0.2">
      <c r="A4442" s="24">
        <v>43967.420138888883</v>
      </c>
      <c r="B4442" s="32">
        <v>1.3305866718292236</v>
      </c>
      <c r="C4442" s="33">
        <v>0.26761773228645325</v>
      </c>
      <c r="D4442" s="33">
        <v>6.246914342045784E-2</v>
      </c>
      <c r="E4442" s="33">
        <v>0.47476550936698914</v>
      </c>
      <c r="F4442" s="35">
        <v>24.766654968261719</v>
      </c>
      <c r="G4442" s="35">
        <v>26.02374267578125</v>
      </c>
      <c r="H4442" s="33">
        <v>1.6720683574676514</v>
      </c>
      <c r="I4442" s="33">
        <v>0.3619195818901062</v>
      </c>
      <c r="J4442" s="51">
        <v>357.73382568359375</v>
      </c>
      <c r="K4442" s="35">
        <v>21.760000228881836</v>
      </c>
      <c r="L4442" s="56">
        <v>53.470001220703125</v>
      </c>
    </row>
    <row r="4443" spans="1:12" x14ac:dyDescent="0.2">
      <c r="A4443" s="23">
        <v>43967.423611111109</v>
      </c>
      <c r="B4443" s="30">
        <v>1.4195182323455811</v>
      </c>
      <c r="C4443" s="31">
        <v>0.20516094565391541</v>
      </c>
      <c r="D4443" s="31">
        <v>7.2892270982265472E-2</v>
      </c>
      <c r="E4443" s="31">
        <v>0.38528770208358765</v>
      </c>
      <c r="F4443" s="34">
        <v>25.419517517089844</v>
      </c>
      <c r="G4443" s="34">
        <v>26.828893661499023</v>
      </c>
      <c r="H4443" s="31">
        <v>1.650615930557251</v>
      </c>
      <c r="I4443" s="31">
        <v>0.36197715997695923</v>
      </c>
      <c r="J4443" s="50">
        <v>355.37225341796875</v>
      </c>
      <c r="K4443" s="34">
        <v>21.75</v>
      </c>
      <c r="L4443" s="55">
        <v>54.119998931884766</v>
      </c>
    </row>
    <row r="4444" spans="1:12" x14ac:dyDescent="0.2">
      <c r="A4444" s="24">
        <v>43967.427083333328</v>
      </c>
      <c r="B4444" s="32">
        <v>1.3813483715057373</v>
      </c>
      <c r="C4444" s="33">
        <v>0.18204396963119507</v>
      </c>
      <c r="D4444" s="33">
        <v>5.4142773151397705E-2</v>
      </c>
      <c r="E4444" s="33">
        <v>0.33318626880645752</v>
      </c>
      <c r="F4444" s="35">
        <v>24.200210571289063</v>
      </c>
      <c r="G4444" s="35">
        <v>24.970722198486328</v>
      </c>
      <c r="H4444" s="33">
        <v>1.6287237405776978</v>
      </c>
      <c r="I4444" s="33">
        <v>0.39089369773864746</v>
      </c>
      <c r="J4444" s="51">
        <v>357.67318725585938</v>
      </c>
      <c r="K4444" s="35">
        <v>21.809999465942383</v>
      </c>
      <c r="L4444" s="56">
        <v>53.509998321533203</v>
      </c>
    </row>
    <row r="4445" spans="1:12" x14ac:dyDescent="0.2">
      <c r="A4445" s="23">
        <v>43967.430555555555</v>
      </c>
      <c r="B4445" s="30">
        <v>1.2036492824554443</v>
      </c>
      <c r="C4445" s="31">
        <v>0.19015124440193176</v>
      </c>
      <c r="D4445" s="31">
        <v>6.8703792989253998E-2</v>
      </c>
      <c r="E4445" s="31">
        <v>0.36433827877044678</v>
      </c>
      <c r="F4445" s="34">
        <v>27.012424468994141</v>
      </c>
      <c r="G4445" s="34">
        <v>23.373601913452148</v>
      </c>
      <c r="H4445" s="31">
        <v>1.6138732433319092</v>
      </c>
      <c r="I4445" s="31">
        <v>0.37632915377616882</v>
      </c>
      <c r="J4445" s="50">
        <v>355.26385498046875</v>
      </c>
      <c r="K4445" s="34">
        <v>21.840000152587891</v>
      </c>
      <c r="L4445" s="55">
        <v>52.520000457763672</v>
      </c>
    </row>
    <row r="4446" spans="1:12" x14ac:dyDescent="0.2">
      <c r="A4446" s="24">
        <v>43967.434027777774</v>
      </c>
      <c r="B4446" s="32">
        <v>1.0768947601318359</v>
      </c>
      <c r="C4446" s="33">
        <v>0.1752019077539444</v>
      </c>
      <c r="D4446" s="33">
        <v>6.2454827129840851E-2</v>
      </c>
      <c r="E4446" s="33">
        <v>0.33101058006286621</v>
      </c>
      <c r="F4446" s="35">
        <v>27.730672836303711</v>
      </c>
      <c r="G4446" s="35">
        <v>16.693136215209961</v>
      </c>
      <c r="H4446" s="33">
        <v>1.5993179082870483</v>
      </c>
      <c r="I4446" s="33">
        <v>0.34012642502784729</v>
      </c>
      <c r="J4446" s="51">
        <v>355.5787353515625</v>
      </c>
      <c r="K4446" s="35">
        <v>21.860000610351563</v>
      </c>
      <c r="L4446" s="56">
        <v>52.259998321533203</v>
      </c>
    </row>
    <row r="4447" spans="1:12" x14ac:dyDescent="0.2">
      <c r="A4447" s="23">
        <v>43967.4375</v>
      </c>
      <c r="B4447" s="30">
        <v>0.84863215684890747</v>
      </c>
      <c r="C4447" s="31">
        <v>0.19688265025615692</v>
      </c>
      <c r="D4447" s="31">
        <v>6.4520351588726044E-2</v>
      </c>
      <c r="E4447" s="31">
        <v>0.36630913615226746</v>
      </c>
      <c r="F4447" s="34">
        <v>21.775646209716797</v>
      </c>
      <c r="G4447" s="34">
        <v>25.139774322509766</v>
      </c>
      <c r="H4447" s="31">
        <v>1.5916792154312134</v>
      </c>
      <c r="I4447" s="31">
        <v>0.33280566334724426</v>
      </c>
      <c r="J4447" s="50">
        <v>356.97091674804688</v>
      </c>
      <c r="K4447" s="34">
        <v>21.829999923706055</v>
      </c>
      <c r="L4447" s="55">
        <v>51.380001068115234</v>
      </c>
    </row>
    <row r="4448" spans="1:12" x14ac:dyDescent="0.2">
      <c r="A4448" s="24">
        <v>43967.440972222219</v>
      </c>
      <c r="B4448" s="32">
        <v>1.1146107912063599</v>
      </c>
      <c r="C4448" s="33">
        <v>0.26341292262077332</v>
      </c>
      <c r="D4448" s="33">
        <v>7.4926160275936127E-2</v>
      </c>
      <c r="E4448" s="33">
        <v>0.47869494557380676</v>
      </c>
      <c r="F4448" s="35">
        <v>24.035062789916992</v>
      </c>
      <c r="G4448" s="35">
        <v>21.967966079711914</v>
      </c>
      <c r="H4448" s="33">
        <v>1.5916643142700195</v>
      </c>
      <c r="I4448" s="33">
        <v>0.34727218747138977</v>
      </c>
      <c r="J4448" s="51">
        <v>355.82122802734375</v>
      </c>
      <c r="K4448" s="35">
        <v>21.940000534057617</v>
      </c>
      <c r="L4448" s="56">
        <v>51</v>
      </c>
    </row>
    <row r="4449" spans="1:12" x14ac:dyDescent="0.2">
      <c r="A4449" s="23">
        <v>43967.444444444438</v>
      </c>
      <c r="B4449" s="30">
        <v>1.1274744272232056</v>
      </c>
      <c r="C4449" s="31">
        <v>0.26481714844703674</v>
      </c>
      <c r="D4449" s="31">
        <v>8.1184245645999908E-2</v>
      </c>
      <c r="E4449" s="31">
        <v>0.48710542917251587</v>
      </c>
      <c r="F4449" s="34">
        <v>41.024868011474609</v>
      </c>
      <c r="G4449" s="34">
        <v>22.630565643310547</v>
      </c>
      <c r="H4449" s="31">
        <v>1.577471137046814</v>
      </c>
      <c r="I4449" s="31">
        <v>0.361805260181427</v>
      </c>
      <c r="J4449" s="50">
        <v>354.6964111328125</v>
      </c>
      <c r="K4449" s="34">
        <v>22.030000686645508</v>
      </c>
      <c r="L4449" s="55">
        <v>51.389999389648438</v>
      </c>
    </row>
    <row r="4450" spans="1:12" x14ac:dyDescent="0.2">
      <c r="A4450" s="24">
        <v>43967.447916666664</v>
      </c>
      <c r="B4450" s="32">
        <v>0.97539329528808594</v>
      </c>
      <c r="C4450" s="33">
        <v>0.2525787353515625</v>
      </c>
      <c r="D4450" s="33">
        <v>7.701604813337326E-2</v>
      </c>
      <c r="E4450" s="33">
        <v>0.46209627389907837</v>
      </c>
      <c r="F4450" s="35">
        <v>32.844150543212891</v>
      </c>
      <c r="G4450" s="35">
        <v>24.980201721191406</v>
      </c>
      <c r="H4450" s="33">
        <v>1.5701349973678589</v>
      </c>
      <c r="I4450" s="33">
        <v>0.34731096029281616</v>
      </c>
      <c r="J4450" s="51">
        <v>356.65655517578125</v>
      </c>
      <c r="K4450" s="35">
        <v>22.090000152587891</v>
      </c>
      <c r="L4450" s="56">
        <v>50.959999084472656</v>
      </c>
    </row>
    <row r="4451" spans="1:12" x14ac:dyDescent="0.2">
      <c r="A4451" s="23">
        <v>43967.451388888883</v>
      </c>
      <c r="B4451" s="30">
        <v>1.0134967565536499</v>
      </c>
      <c r="C4451" s="31">
        <v>0.25124585628509521</v>
      </c>
      <c r="D4451" s="31">
        <v>7.7023729681968689E-2</v>
      </c>
      <c r="E4451" s="31">
        <v>0.46422407031059265</v>
      </c>
      <c r="F4451" s="34">
        <v>27.394817352294922</v>
      </c>
      <c r="G4451" s="34">
        <v>38.887870788574219</v>
      </c>
      <c r="H4451" s="31">
        <v>1.5630552768707275</v>
      </c>
      <c r="I4451" s="31">
        <v>0.36905470490455627</v>
      </c>
      <c r="J4451" s="50">
        <v>356.22134399414063</v>
      </c>
      <c r="K4451" s="34">
        <v>22.170000076293945</v>
      </c>
      <c r="L4451" s="55">
        <v>51.090000152587891</v>
      </c>
    </row>
    <row r="4452" spans="1:12" x14ac:dyDescent="0.2">
      <c r="A4452" s="24">
        <v>43967.454861111109</v>
      </c>
      <c r="B4452" s="32">
        <v>1.1782848834991455</v>
      </c>
      <c r="C4452" s="33">
        <v>0.29201194643974304</v>
      </c>
      <c r="D4452" s="33">
        <v>8.5357494652271271E-2</v>
      </c>
      <c r="E4452" s="33">
        <v>0.53296387195587158</v>
      </c>
      <c r="F4452" s="35">
        <v>34.360309600830078</v>
      </c>
      <c r="G4452" s="35">
        <v>28.177478790283203</v>
      </c>
      <c r="H4452" s="33">
        <v>1.5631811618804932</v>
      </c>
      <c r="I4452" s="33">
        <v>0.41974309086799622</v>
      </c>
      <c r="J4452" s="51">
        <v>357.52737426757813</v>
      </c>
      <c r="K4452" s="35">
        <v>22.209999084472656</v>
      </c>
      <c r="L4452" s="56">
        <v>51.270000457763672</v>
      </c>
    </row>
    <row r="4453" spans="1:12" x14ac:dyDescent="0.2">
      <c r="A4453" s="23">
        <v>43967.458333333328</v>
      </c>
      <c r="B4453" s="30">
        <v>1.1402149200439453</v>
      </c>
      <c r="C4453" s="31">
        <v>0.23902958631515503</v>
      </c>
      <c r="D4453" s="31">
        <v>8.327116072177887E-2</v>
      </c>
      <c r="E4453" s="31">
        <v>0.45174607634544373</v>
      </c>
      <c r="F4453" s="34">
        <v>39.872051239013672</v>
      </c>
      <c r="G4453" s="34">
        <v>26.169200897216797</v>
      </c>
      <c r="H4453" s="31">
        <v>1.5558614730834961</v>
      </c>
      <c r="I4453" s="31">
        <v>0.43419387936592102</v>
      </c>
      <c r="J4453" s="50">
        <v>355.16940307617188</v>
      </c>
      <c r="K4453" s="34">
        <v>22.200000762939453</v>
      </c>
      <c r="L4453" s="55">
        <v>51.099998474121094</v>
      </c>
    </row>
    <row r="4454" spans="1:12" x14ac:dyDescent="0.2">
      <c r="A4454" s="24">
        <v>43967.461805555555</v>
      </c>
      <c r="B4454" s="32">
        <v>1.5077543258666992</v>
      </c>
      <c r="C4454" s="33">
        <v>0.22682705521583557</v>
      </c>
      <c r="D4454" s="33">
        <v>8.327871561050415E-2</v>
      </c>
      <c r="E4454" s="33">
        <v>0.43096736073493958</v>
      </c>
      <c r="F4454" s="35">
        <v>36.855091094970703</v>
      </c>
      <c r="G4454" s="35">
        <v>25.026187896728516</v>
      </c>
      <c r="H4454" s="33">
        <v>1.5560024976730347</v>
      </c>
      <c r="I4454" s="33">
        <v>0.484893798828125</v>
      </c>
      <c r="J4454" s="51">
        <v>354.46826171875</v>
      </c>
      <c r="K4454" s="35">
        <v>22.219999313354492</v>
      </c>
      <c r="L4454" s="56">
        <v>51.380001068115234</v>
      </c>
    </row>
    <row r="4455" spans="1:12" x14ac:dyDescent="0.2">
      <c r="A4455" s="23">
        <v>43967.465277777774</v>
      </c>
      <c r="B4455" s="30">
        <v>1.3178608417510986</v>
      </c>
      <c r="C4455" s="31">
        <v>0.21327044069766998</v>
      </c>
      <c r="D4455" s="31">
        <v>7.4959918856620789E-2</v>
      </c>
      <c r="E4455" s="31">
        <v>0.40186849236488342</v>
      </c>
      <c r="F4455" s="34">
        <v>32.987071990966797</v>
      </c>
      <c r="G4455" s="34">
        <v>18.936647415161133</v>
      </c>
      <c r="H4455" s="31">
        <v>1.5489528179168701</v>
      </c>
      <c r="I4455" s="31">
        <v>0.4777144193649292</v>
      </c>
      <c r="J4455" s="50">
        <v>356.18515014648438</v>
      </c>
      <c r="K4455" s="34">
        <v>22.200000762939453</v>
      </c>
      <c r="L4455" s="55">
        <v>51.900001525878906</v>
      </c>
    </row>
    <row r="4456" spans="1:12" x14ac:dyDescent="0.2">
      <c r="A4456" s="24">
        <v>43967.46875</v>
      </c>
      <c r="B4456" s="32">
        <v>1.9002225399017334</v>
      </c>
      <c r="C4456" s="33">
        <v>0.19283966720104218</v>
      </c>
      <c r="D4456" s="33">
        <v>7.4938692152500153E-2</v>
      </c>
      <c r="E4456" s="33">
        <v>0.36844858527183533</v>
      </c>
      <c r="F4456" s="35">
        <v>30.119792938232422</v>
      </c>
      <c r="G4456" s="35">
        <v>18.981956481933594</v>
      </c>
      <c r="H4456" s="33">
        <v>1.5412782430648804</v>
      </c>
      <c r="I4456" s="33">
        <v>0.49928727746009827</v>
      </c>
      <c r="J4456" s="51">
        <v>355.16940307617188</v>
      </c>
      <c r="K4456" s="35">
        <v>22.200000762939453</v>
      </c>
      <c r="L4456" s="56">
        <v>50.830001831054688</v>
      </c>
    </row>
    <row r="4457" spans="1:12" x14ac:dyDescent="0.2">
      <c r="A4457" s="23">
        <v>43967.472222222219</v>
      </c>
      <c r="B4457" s="30">
        <v>1.7229108810424805</v>
      </c>
      <c r="C4457" s="31">
        <v>0.21864750981330872</v>
      </c>
      <c r="D4457" s="31">
        <v>8.1185594201087952E-2</v>
      </c>
      <c r="E4457" s="31">
        <v>0.41841804981231689</v>
      </c>
      <c r="F4457" s="34">
        <v>25.823394775390625</v>
      </c>
      <c r="G4457" s="34">
        <v>26.309860229492188</v>
      </c>
      <c r="H4457" s="31">
        <v>1.5413161516189575</v>
      </c>
      <c r="I4457" s="31">
        <v>0.45588219165802002</v>
      </c>
      <c r="J4457" s="50">
        <v>354.45626831054688</v>
      </c>
      <c r="K4457" s="34">
        <v>22.229999542236328</v>
      </c>
      <c r="L4457" s="55">
        <v>50.830001831054688</v>
      </c>
    </row>
    <row r="4458" spans="1:12" x14ac:dyDescent="0.2">
      <c r="A4458" s="24">
        <v>43967.475694444438</v>
      </c>
      <c r="B4458" s="32">
        <v>1.5836943387985229</v>
      </c>
      <c r="C4458" s="33">
        <v>0.24311356246471405</v>
      </c>
      <c r="D4458" s="33">
        <v>9.368375688791275E-2</v>
      </c>
      <c r="E4458" s="33">
        <v>0.46633690595626831</v>
      </c>
      <c r="F4458" s="35">
        <v>27.650035858154297</v>
      </c>
      <c r="G4458" s="35">
        <v>23.038318634033203</v>
      </c>
      <c r="H4458" s="33">
        <v>1.526975154876709</v>
      </c>
      <c r="I4458" s="33">
        <v>0.40526357293128967</v>
      </c>
      <c r="J4458" s="51">
        <v>355.40313720703125</v>
      </c>
      <c r="K4458" s="35">
        <v>22.280000686645508</v>
      </c>
      <c r="L4458" s="56">
        <v>50.950000762939453</v>
      </c>
    </row>
    <row r="4459" spans="1:12" x14ac:dyDescent="0.2">
      <c r="A4459" s="23">
        <v>43967.479166666664</v>
      </c>
      <c r="B4459" s="30">
        <v>1.1654608249664307</v>
      </c>
      <c r="C4459" s="31">
        <v>0.23901067674160004</v>
      </c>
      <c r="D4459" s="31">
        <v>9.7835876047611237E-2</v>
      </c>
      <c r="E4459" s="31">
        <v>0.46419999003410339</v>
      </c>
      <c r="F4459" s="34">
        <v>21.485017776489258</v>
      </c>
      <c r="G4459" s="34">
        <v>19.052749633789063</v>
      </c>
      <c r="H4459" s="31">
        <v>1.5195580720901489</v>
      </c>
      <c r="I4459" s="31">
        <v>0.37627154588699341</v>
      </c>
      <c r="J4459" s="50">
        <v>355.3189697265625</v>
      </c>
      <c r="K4459" s="34">
        <v>22.350000381469727</v>
      </c>
      <c r="L4459" s="55">
        <v>50.290000915527344</v>
      </c>
    </row>
    <row r="4460" spans="1:12" x14ac:dyDescent="0.2">
      <c r="A4460" s="24">
        <v>43967.482638888883</v>
      </c>
      <c r="B4460" s="32">
        <v>1.1651960611343384</v>
      </c>
      <c r="C4460" s="33">
        <v>0.21587535738945007</v>
      </c>
      <c r="D4460" s="33">
        <v>0.10821936279535294</v>
      </c>
      <c r="E4460" s="33">
        <v>0.43912085890769958</v>
      </c>
      <c r="F4460" s="35">
        <v>21.834760665893555</v>
      </c>
      <c r="G4460" s="35">
        <v>14.792924880981445</v>
      </c>
      <c r="H4460" s="33">
        <v>1.5119787454605103</v>
      </c>
      <c r="I4460" s="33">
        <v>0.3761860728263855</v>
      </c>
      <c r="J4460" s="51">
        <v>353.870849609375</v>
      </c>
      <c r="K4460" s="35">
        <v>22.430000305175781</v>
      </c>
      <c r="L4460" s="56">
        <v>49.200000762939453</v>
      </c>
    </row>
    <row r="4461" spans="1:12" x14ac:dyDescent="0.2">
      <c r="A4461" s="23">
        <v>43967.486111111109</v>
      </c>
      <c r="B4461" s="30">
        <v>1.1400400400161743</v>
      </c>
      <c r="C4461" s="31">
        <v>0.19553966820240021</v>
      </c>
      <c r="D4461" s="31">
        <v>0.11448029428720474</v>
      </c>
      <c r="E4461" s="31">
        <v>0.41212904453277588</v>
      </c>
      <c r="F4461" s="34">
        <v>29.77277946472168</v>
      </c>
      <c r="G4461" s="34">
        <v>22.294116973876953</v>
      </c>
      <c r="H4461" s="31">
        <v>1.5049744844436646</v>
      </c>
      <c r="I4461" s="31">
        <v>0.36900818347930908</v>
      </c>
      <c r="J4461" s="50">
        <v>355.23480224609375</v>
      </c>
      <c r="K4461" s="34">
        <v>22.420000076293945</v>
      </c>
      <c r="L4461" s="55">
        <v>49.799999237060547</v>
      </c>
    </row>
    <row r="4462" spans="1:12" x14ac:dyDescent="0.2">
      <c r="A4462" s="24">
        <v>43967.489583333328</v>
      </c>
      <c r="B4462" s="32">
        <v>1.3302185535430908</v>
      </c>
      <c r="C4462" s="33">
        <v>0.18334212899208069</v>
      </c>
      <c r="D4462" s="33">
        <v>0.12282199412584305</v>
      </c>
      <c r="E4462" s="33">
        <v>0.4059370756149292</v>
      </c>
      <c r="F4462" s="35">
        <v>25.864517211914063</v>
      </c>
      <c r="G4462" s="35">
        <v>19.023391723632813</v>
      </c>
      <c r="H4462" s="33">
        <v>1.5051687955856323</v>
      </c>
      <c r="I4462" s="33">
        <v>0.4486561119556427</v>
      </c>
      <c r="J4462" s="51">
        <v>354.53482055664063</v>
      </c>
      <c r="K4462" s="35">
        <v>22.440000534057617</v>
      </c>
      <c r="L4462" s="56">
        <v>50.220001220703125</v>
      </c>
    </row>
    <row r="4463" spans="1:12" x14ac:dyDescent="0.2">
      <c r="A4463" s="23">
        <v>43967.493055555555</v>
      </c>
      <c r="B4463" s="30">
        <v>1.3808423280715942</v>
      </c>
      <c r="C4463" s="31">
        <v>0.20506392419338226</v>
      </c>
      <c r="D4463" s="31">
        <v>0.12906236946582794</v>
      </c>
      <c r="E4463" s="31">
        <v>0.44755503535270691</v>
      </c>
      <c r="F4463" s="34">
        <v>38.136581420898438</v>
      </c>
      <c r="G4463" s="34">
        <v>26.583112716674805</v>
      </c>
      <c r="H4463" s="31">
        <v>1.505112886428833</v>
      </c>
      <c r="I4463" s="31">
        <v>0.47034776210784912</v>
      </c>
      <c r="J4463" s="50">
        <v>355.1627197265625</v>
      </c>
      <c r="K4463" s="34">
        <v>22.479999542236328</v>
      </c>
      <c r="L4463" s="55">
        <v>49.959999084472656</v>
      </c>
    </row>
    <row r="4464" spans="1:12" x14ac:dyDescent="0.2">
      <c r="A4464" s="24">
        <v>43967.496527777774</v>
      </c>
      <c r="B4464" s="32">
        <v>1.2670093774795532</v>
      </c>
      <c r="C4464" s="33">
        <v>0.23904918134212494</v>
      </c>
      <c r="D4464" s="33">
        <v>0.18321157991886139</v>
      </c>
      <c r="E4464" s="33">
        <v>0.54963475465774536</v>
      </c>
      <c r="F4464" s="35">
        <v>28.908086776733398</v>
      </c>
      <c r="G4464" s="35">
        <v>23.890727996826172</v>
      </c>
      <c r="H4464" s="33">
        <v>1.498091459274292</v>
      </c>
      <c r="I4464" s="33">
        <v>0.47041520476341248</v>
      </c>
      <c r="J4464" s="51">
        <v>355.46456909179688</v>
      </c>
      <c r="K4464" s="35">
        <v>22.510000228881836</v>
      </c>
      <c r="L4464" s="56">
        <v>50.400001525878906</v>
      </c>
    </row>
    <row r="4465" spans="1:12" x14ac:dyDescent="0.2">
      <c r="A4465" s="23">
        <v>43967.5</v>
      </c>
      <c r="B4465" s="30">
        <v>1.5204694271087646</v>
      </c>
      <c r="C4465" s="31">
        <v>0.23226690292358398</v>
      </c>
      <c r="D4465" s="31">
        <v>0.27274584770202637</v>
      </c>
      <c r="E4465" s="31">
        <v>0.62669086456298828</v>
      </c>
      <c r="F4465" s="34">
        <v>40.069435119628906</v>
      </c>
      <c r="G4465" s="34">
        <v>22.817174911499023</v>
      </c>
      <c r="H4465" s="31">
        <v>1.4909113645553589</v>
      </c>
      <c r="I4465" s="31">
        <v>0.48490810394287109</v>
      </c>
      <c r="J4465" s="50">
        <v>354.4268798828125</v>
      </c>
      <c r="K4465" s="34">
        <v>22.530000686645508</v>
      </c>
      <c r="L4465" s="55">
        <v>50.479999542236328</v>
      </c>
    </row>
    <row r="4466" spans="1:12" x14ac:dyDescent="0.2">
      <c r="A4466" s="24">
        <v>43967.503472222219</v>
      </c>
      <c r="B4466" s="32">
        <v>1.5454012155532837</v>
      </c>
      <c r="C4466" s="33">
        <v>0.26207974553108215</v>
      </c>
      <c r="D4466" s="33">
        <v>0.67231738567352295</v>
      </c>
      <c r="E4466" s="33">
        <v>1.0677981376647949</v>
      </c>
      <c r="F4466" s="35">
        <v>38.133403778076172</v>
      </c>
      <c r="G4466" s="35">
        <v>24.827756881713867</v>
      </c>
      <c r="H4466" s="33">
        <v>1.4905165433883667</v>
      </c>
      <c r="I4466" s="33">
        <v>0.52095729112625122</v>
      </c>
      <c r="J4466" s="51">
        <v>354.37896728515625</v>
      </c>
      <c r="K4466" s="35">
        <v>22.569999694824219</v>
      </c>
      <c r="L4466" s="56">
        <v>49.380001068115234</v>
      </c>
    </row>
    <row r="4467" spans="1:12" x14ac:dyDescent="0.2">
      <c r="A4467" s="23">
        <v>43967.506944444438</v>
      </c>
      <c r="B4467" s="30">
        <v>1.1275262832641602</v>
      </c>
      <c r="C4467" s="31">
        <v>0.22272825241088867</v>
      </c>
      <c r="D4467" s="31">
        <v>0.30601620674133301</v>
      </c>
      <c r="E4467" s="31">
        <v>0.66199421882629395</v>
      </c>
      <c r="F4467" s="34">
        <v>35.655166625976563</v>
      </c>
      <c r="G4467" s="34">
        <v>25.915367126464844</v>
      </c>
      <c r="H4467" s="31">
        <v>1.4979426860809326</v>
      </c>
      <c r="I4467" s="31">
        <v>0.53549647331237793</v>
      </c>
      <c r="J4467" s="50">
        <v>355.06661987304688</v>
      </c>
      <c r="K4467" s="34">
        <v>22.559999465942383</v>
      </c>
      <c r="L4467" s="55">
        <v>49.880001068115234</v>
      </c>
    </row>
    <row r="4468" spans="1:12" x14ac:dyDescent="0.2">
      <c r="A4468" s="24">
        <v>43967.510416666664</v>
      </c>
      <c r="B4468" s="32">
        <v>1.0767109394073486</v>
      </c>
      <c r="C4468" s="33">
        <v>0.16159279644489288</v>
      </c>
      <c r="D4468" s="33">
        <v>0.17068073153495789</v>
      </c>
      <c r="E4468" s="33">
        <v>0.41837596893310547</v>
      </c>
      <c r="F4468" s="35">
        <v>42.034797668457031</v>
      </c>
      <c r="G4468" s="35">
        <v>26.327484130859375</v>
      </c>
      <c r="H4468" s="33">
        <v>1.490512490272522</v>
      </c>
      <c r="I4468" s="33">
        <v>0.46307185292243958</v>
      </c>
      <c r="J4468" s="51">
        <v>355.07864379882813</v>
      </c>
      <c r="K4468" s="35">
        <v>22.549999237060547</v>
      </c>
      <c r="L4468" s="56">
        <v>49.430000305175781</v>
      </c>
    </row>
    <row r="4469" spans="1:12" x14ac:dyDescent="0.2">
      <c r="A4469" s="23">
        <v>43967.513888888883</v>
      </c>
      <c r="B4469" s="30">
        <v>1.0641326904296875</v>
      </c>
      <c r="C4469" s="31">
        <v>0.1656804084777832</v>
      </c>
      <c r="D4469" s="31">
        <v>0.1769399493932724</v>
      </c>
      <c r="E4469" s="31">
        <v>0.43090081214904785</v>
      </c>
      <c r="F4469" s="34">
        <v>39.484394073486328</v>
      </c>
      <c r="G4469" s="34">
        <v>35.917015075683594</v>
      </c>
      <c r="H4469" s="31">
        <v>1.4761650562286377</v>
      </c>
      <c r="I4469" s="31">
        <v>0.44863837957382202</v>
      </c>
      <c r="J4469" s="50">
        <v>353.76312255859375</v>
      </c>
      <c r="K4469" s="34">
        <v>22.520000457763672</v>
      </c>
      <c r="L4469" s="55">
        <v>49.830001831054688</v>
      </c>
    </row>
    <row r="4470" spans="1:12" x14ac:dyDescent="0.2">
      <c r="A4470" s="24">
        <v>43967.517361111109</v>
      </c>
      <c r="B4470" s="32">
        <v>1.077118992805481</v>
      </c>
      <c r="C4470" s="33">
        <v>0.18882276117801666</v>
      </c>
      <c r="D4470" s="33">
        <v>0.23737774789333344</v>
      </c>
      <c r="E4470" s="33">
        <v>0.52472978830337524</v>
      </c>
      <c r="F4470" s="35">
        <v>34.609729766845703</v>
      </c>
      <c r="G4470" s="35">
        <v>28.060850143432617</v>
      </c>
      <c r="H4470" s="33">
        <v>1.4621243476867676</v>
      </c>
      <c r="I4470" s="33">
        <v>0.45600906014442444</v>
      </c>
      <c r="J4470" s="51">
        <v>353.72723388671875</v>
      </c>
      <c r="K4470" s="35">
        <v>22.549999237060547</v>
      </c>
      <c r="L4470" s="56">
        <v>50.830001831054688</v>
      </c>
    </row>
    <row r="4471" spans="1:12" x14ac:dyDescent="0.2">
      <c r="A4471" s="23">
        <v>43967.520833333328</v>
      </c>
      <c r="B4471" s="30">
        <v>1.4950839281082153</v>
      </c>
      <c r="C4471" s="31">
        <v>0.22139407694339752</v>
      </c>
      <c r="D4471" s="31">
        <v>0.17696727812290192</v>
      </c>
      <c r="E4471" s="31">
        <v>0.51632803678512573</v>
      </c>
      <c r="F4471" s="34">
        <v>36.277328491210938</v>
      </c>
      <c r="G4471" s="34">
        <v>26.110757827758789</v>
      </c>
      <c r="H4471" s="31">
        <v>1.454681396484375</v>
      </c>
      <c r="I4471" s="31">
        <v>0.5283171534538269</v>
      </c>
      <c r="J4471" s="50">
        <v>355.07864379882813</v>
      </c>
      <c r="K4471" s="34">
        <v>22.549999237060547</v>
      </c>
      <c r="L4471" s="55">
        <v>50.310001373291016</v>
      </c>
    </row>
    <row r="4472" spans="1:12" x14ac:dyDescent="0.2">
      <c r="A4472" s="24">
        <v>43967.524305555555</v>
      </c>
      <c r="B4472" s="32">
        <v>1.7483092546463013</v>
      </c>
      <c r="C4472" s="33">
        <v>0.2471754401922226</v>
      </c>
      <c r="D4472" s="33">
        <v>0.15821337699890137</v>
      </c>
      <c r="E4472" s="33">
        <v>0.53917449712753296</v>
      </c>
      <c r="F4472" s="35">
        <v>42.040504455566406</v>
      </c>
      <c r="G4472" s="35">
        <v>31.570919036865234</v>
      </c>
      <c r="H4472" s="33">
        <v>1.4545325040817261</v>
      </c>
      <c r="I4472" s="33">
        <v>0.57168197631835938</v>
      </c>
      <c r="J4472" s="51">
        <v>355.68212890625</v>
      </c>
      <c r="K4472" s="35">
        <v>22.610000610351563</v>
      </c>
      <c r="L4472" s="56">
        <v>49.75</v>
      </c>
    </row>
    <row r="4473" spans="1:12" x14ac:dyDescent="0.2">
      <c r="A4473" s="23">
        <v>43967.527777777774</v>
      </c>
      <c r="B4473" s="30">
        <v>1.6597400903701782</v>
      </c>
      <c r="C4473" s="31">
        <v>0.25262513756752014</v>
      </c>
      <c r="D4473" s="31">
        <v>0.12907759845256805</v>
      </c>
      <c r="E4473" s="31">
        <v>0.51631039381027222</v>
      </c>
      <c r="F4473" s="34">
        <v>41.921741485595703</v>
      </c>
      <c r="G4473" s="34">
        <v>32.201496124267578</v>
      </c>
      <c r="H4473" s="31">
        <v>1.4546316862106323</v>
      </c>
      <c r="I4473" s="31">
        <v>0.55724698305130005</v>
      </c>
      <c r="J4473" s="50">
        <v>355.9718017578125</v>
      </c>
      <c r="K4473" s="34">
        <v>22.649999618530273</v>
      </c>
      <c r="L4473" s="55">
        <v>49.880001068115234</v>
      </c>
    </row>
    <row r="4474" spans="1:12" x14ac:dyDescent="0.2">
      <c r="A4474" s="24">
        <v>43967.53125</v>
      </c>
      <c r="B4474" s="32">
        <v>1.5838251113891602</v>
      </c>
      <c r="C4474" s="33">
        <v>0.26622453331947327</v>
      </c>
      <c r="D4474" s="33">
        <v>0.11451181769371033</v>
      </c>
      <c r="E4474" s="33">
        <v>0.52050822973251343</v>
      </c>
      <c r="F4474" s="35">
        <v>47.1549072265625</v>
      </c>
      <c r="G4474" s="35">
        <v>38.214530944824219</v>
      </c>
      <c r="H4474" s="33">
        <v>1.4474893808364868</v>
      </c>
      <c r="I4474" s="33">
        <v>0.4993838369846344</v>
      </c>
      <c r="J4474" s="51">
        <v>355.9718017578125</v>
      </c>
      <c r="K4474" s="35">
        <v>22.649999618530273</v>
      </c>
      <c r="L4474" s="56">
        <v>50.119998931884766</v>
      </c>
    </row>
    <row r="4475" spans="1:12" x14ac:dyDescent="0.2">
      <c r="A4475" s="23">
        <v>43967.534722222219</v>
      </c>
      <c r="B4475" s="30">
        <v>1.7995284795761108</v>
      </c>
      <c r="C4475" s="31">
        <v>0.23774051666259766</v>
      </c>
      <c r="D4475" s="31">
        <v>0.1041191965341568</v>
      </c>
      <c r="E4475" s="31">
        <v>0.47061875462532043</v>
      </c>
      <c r="F4475" s="34">
        <v>44.577613830566406</v>
      </c>
      <c r="G4475" s="34">
        <v>46.179447174072266</v>
      </c>
      <c r="H4475" s="31">
        <v>1.4477332830429077</v>
      </c>
      <c r="I4475" s="31">
        <v>0.51394534111022949</v>
      </c>
      <c r="J4475" s="50">
        <v>353.95733642578125</v>
      </c>
      <c r="K4475" s="34">
        <v>22.639999389648438</v>
      </c>
      <c r="L4475" s="55">
        <v>50.770000457763672</v>
      </c>
    </row>
    <row r="4476" spans="1:12" x14ac:dyDescent="0.2">
      <c r="A4476" s="24">
        <v>43967.538194444438</v>
      </c>
      <c r="B4476" s="32">
        <v>1.9011880159378052</v>
      </c>
      <c r="C4476" s="33">
        <v>0.21060092747211456</v>
      </c>
      <c r="D4476" s="33">
        <v>0.10621709376573563</v>
      </c>
      <c r="E4476" s="33">
        <v>0.42903375625610352</v>
      </c>
      <c r="F4476" s="35">
        <v>40.254489898681641</v>
      </c>
      <c r="G4476" s="35">
        <v>30.824594497680664</v>
      </c>
      <c r="H4476" s="33">
        <v>1.4479447603225708</v>
      </c>
      <c r="I4476" s="33">
        <v>0.52849984169006348</v>
      </c>
      <c r="J4476" s="51">
        <v>354.5609130859375</v>
      </c>
      <c r="K4476" s="35">
        <v>22.700000762939453</v>
      </c>
      <c r="L4476" s="56">
        <v>51.119998931884766</v>
      </c>
    </row>
    <row r="4477" spans="1:12" x14ac:dyDescent="0.2">
      <c r="A4477" s="23">
        <v>43967.541666666664</v>
      </c>
      <c r="B4477" s="30">
        <v>1.5213563442230225</v>
      </c>
      <c r="C4477" s="31">
        <v>0.21881160140037537</v>
      </c>
      <c r="D4477" s="31">
        <v>0.10624543577432632</v>
      </c>
      <c r="E4477" s="31">
        <v>0.44164767861366272</v>
      </c>
      <c r="F4477" s="34">
        <v>36.289417266845703</v>
      </c>
      <c r="G4477" s="34">
        <v>37.080528259277344</v>
      </c>
      <c r="H4477" s="31">
        <v>1.4410896301269531</v>
      </c>
      <c r="I4477" s="31">
        <v>0.50691592693328857</v>
      </c>
      <c r="J4477" s="50">
        <v>355.18826293945313</v>
      </c>
      <c r="K4477" s="34">
        <v>22.739999771118164</v>
      </c>
      <c r="L4477" s="55">
        <v>51.970001220703125</v>
      </c>
    </row>
    <row r="4478" spans="1:12" x14ac:dyDescent="0.2">
      <c r="A4478" s="24">
        <v>43967.545138888883</v>
      </c>
      <c r="B4478" s="32">
        <v>1.4455187320709229</v>
      </c>
      <c r="C4478" s="33">
        <v>0.2365172952413559</v>
      </c>
      <c r="D4478" s="33">
        <v>8.9593768119812012E-2</v>
      </c>
      <c r="E4478" s="33">
        <v>0.45213595032691956</v>
      </c>
      <c r="F4478" s="35">
        <v>25.106380462646484</v>
      </c>
      <c r="G4478" s="35">
        <v>28.149576187133789</v>
      </c>
      <c r="H4478" s="33">
        <v>1.4340764284133911</v>
      </c>
      <c r="I4478" s="33">
        <v>0.51423954963684082</v>
      </c>
      <c r="J4478" s="51">
        <v>353.1505126953125</v>
      </c>
      <c r="K4478" s="35">
        <v>22.75</v>
      </c>
      <c r="L4478" s="56">
        <v>52.520000457763672</v>
      </c>
    </row>
    <row r="4479" spans="1:12" x14ac:dyDescent="0.2">
      <c r="A4479" s="23">
        <v>43967.548611111109</v>
      </c>
      <c r="B4479" s="30">
        <v>1.4075613021850586</v>
      </c>
      <c r="C4479" s="31">
        <v>0.20934365689754486</v>
      </c>
      <c r="D4479" s="31">
        <v>8.7515309453010559E-2</v>
      </c>
      <c r="E4479" s="31">
        <v>0.40840476751327515</v>
      </c>
      <c r="F4479" s="34">
        <v>23.261533737182617</v>
      </c>
      <c r="G4479" s="34">
        <v>22.906473159790039</v>
      </c>
      <c r="H4479" s="31">
        <v>1.4269170761108398</v>
      </c>
      <c r="I4479" s="31">
        <v>0.52151286602020264</v>
      </c>
      <c r="J4479" s="50">
        <v>353.52801513671875</v>
      </c>
      <c r="K4479" s="34">
        <v>22.709999084472656</v>
      </c>
      <c r="L4479" s="55">
        <v>52.810001373291016</v>
      </c>
    </row>
    <row r="4480" spans="1:12" x14ac:dyDescent="0.2">
      <c r="A4480" s="24">
        <v>43967.552083333328</v>
      </c>
      <c r="B4480" s="32">
        <v>1.2934035062789917</v>
      </c>
      <c r="C4480" s="33">
        <v>0.25555622577667236</v>
      </c>
      <c r="D4480" s="33">
        <v>6.2509424984455109E-2</v>
      </c>
      <c r="E4480" s="33">
        <v>0.45631882548332214</v>
      </c>
      <c r="F4480" s="35">
        <v>25.513017654418945</v>
      </c>
      <c r="G4480" s="35">
        <v>25.604316711425781</v>
      </c>
      <c r="H4480" s="33">
        <v>1.4268827438354492</v>
      </c>
      <c r="I4480" s="33">
        <v>0.52874338626861572</v>
      </c>
      <c r="J4480" s="51">
        <v>352.50408935546875</v>
      </c>
      <c r="K4480" s="35">
        <v>22.719999313354492</v>
      </c>
      <c r="L4480" s="56">
        <v>52.689998626708984</v>
      </c>
    </row>
    <row r="4481" spans="1:12" x14ac:dyDescent="0.2">
      <c r="A4481" s="23">
        <v>43967.555555555555</v>
      </c>
      <c r="B4481" s="30">
        <v>1.1540182828903198</v>
      </c>
      <c r="C4481" s="31">
        <v>0.23382692039012909</v>
      </c>
      <c r="D4481" s="31">
        <v>9.5856048166751862E-2</v>
      </c>
      <c r="E4481" s="31">
        <v>0.45219048857688904</v>
      </c>
      <c r="F4481" s="34">
        <v>24.429679870605469</v>
      </c>
      <c r="G4481" s="34">
        <v>19.296199798583984</v>
      </c>
      <c r="H4481" s="31">
        <v>1.4197620153427124</v>
      </c>
      <c r="I4481" s="31">
        <v>0.5794946551322937</v>
      </c>
      <c r="J4481" s="50">
        <v>353.8294677734375</v>
      </c>
      <c r="K4481" s="34">
        <v>22.739999771118164</v>
      </c>
      <c r="L4481" s="55">
        <v>52.939998626708984</v>
      </c>
    </row>
    <row r="4482" spans="1:12" x14ac:dyDescent="0.2">
      <c r="A4482" s="24">
        <v>43967.559027777774</v>
      </c>
      <c r="B4482" s="32">
        <v>1.1034085750579834</v>
      </c>
      <c r="C4482" s="33">
        <v>0.22433440387248993</v>
      </c>
      <c r="D4482" s="33">
        <v>8.9614041149616241E-2</v>
      </c>
      <c r="E4482" s="33">
        <v>0.43764990568161011</v>
      </c>
      <c r="F4482" s="35">
        <v>22.595779418945313</v>
      </c>
      <c r="G4482" s="35">
        <v>17.603809356689453</v>
      </c>
      <c r="H4482" s="33">
        <v>1.4126675128936768</v>
      </c>
      <c r="I4482" s="33">
        <v>0.55057805776596069</v>
      </c>
      <c r="J4482" s="51">
        <v>354.19073486328125</v>
      </c>
      <c r="K4482" s="35">
        <v>22.719999313354492</v>
      </c>
      <c r="L4482" s="56">
        <v>53.389999389648438</v>
      </c>
    </row>
    <row r="4483" spans="1:12" x14ac:dyDescent="0.2">
      <c r="A4483" s="23">
        <v>43967.5625</v>
      </c>
      <c r="B4483" s="30">
        <v>1.1413707733154297</v>
      </c>
      <c r="C4483" s="31">
        <v>0.18761090934276581</v>
      </c>
      <c r="D4483" s="31">
        <v>9.169112890958786E-2</v>
      </c>
      <c r="E4483" s="31">
        <v>0.38135173916816711</v>
      </c>
      <c r="F4483" s="34">
        <v>25.658014297485352</v>
      </c>
      <c r="G4483" s="34">
        <v>18.119895935058594</v>
      </c>
      <c r="H4483" s="31">
        <v>1.4125604629516602</v>
      </c>
      <c r="I4483" s="31">
        <v>0.52156078815460205</v>
      </c>
      <c r="J4483" s="50">
        <v>352.877197265625</v>
      </c>
      <c r="K4483" s="34">
        <v>22.690000534057617</v>
      </c>
      <c r="L4483" s="55">
        <v>53.209999084472656</v>
      </c>
    </row>
    <row r="4484" spans="1:12" x14ac:dyDescent="0.2">
      <c r="A4484" s="24">
        <v>43967.565972222219</v>
      </c>
      <c r="B4484" s="32">
        <v>1.4200929403305054</v>
      </c>
      <c r="C4484" s="33">
        <v>0.19572937488555908</v>
      </c>
      <c r="D4484" s="33">
        <v>8.3339162170886993E-2</v>
      </c>
      <c r="E4484" s="33">
        <v>0.38336017727851868</v>
      </c>
      <c r="F4484" s="35">
        <v>24.577749252319336</v>
      </c>
      <c r="G4484" s="35">
        <v>20.946371078491211</v>
      </c>
      <c r="H4484" s="33">
        <v>1.4122824668884277</v>
      </c>
      <c r="I4484" s="33">
        <v>0.52870064973831177</v>
      </c>
      <c r="J4484" s="51">
        <v>352.53985595703125</v>
      </c>
      <c r="K4484" s="35">
        <v>22.690000534057617</v>
      </c>
      <c r="L4484" s="56">
        <v>52.490001678466797</v>
      </c>
    </row>
    <row r="4485" spans="1:12" x14ac:dyDescent="0.2">
      <c r="A4485" s="23">
        <v>43967.569444444438</v>
      </c>
      <c r="B4485" s="30">
        <v>1.3307433128356934</v>
      </c>
      <c r="C4485" s="31">
        <v>0.21466284990310669</v>
      </c>
      <c r="D4485" s="31">
        <v>8.1219449639320374E-2</v>
      </c>
      <c r="E4485" s="31">
        <v>0.41234490275382996</v>
      </c>
      <c r="F4485" s="34">
        <v>24.293037414550781</v>
      </c>
      <c r="G4485" s="34">
        <v>16.982820510864258</v>
      </c>
      <c r="H4485" s="31">
        <v>1.4044133424758911</v>
      </c>
      <c r="I4485" s="31">
        <v>0.51398628950119019</v>
      </c>
      <c r="J4485" s="50">
        <v>353.23846435546875</v>
      </c>
      <c r="K4485" s="34">
        <v>22.670000076293945</v>
      </c>
      <c r="L4485" s="55">
        <v>50.919998168945313</v>
      </c>
    </row>
    <row r="4486" spans="1:12" x14ac:dyDescent="0.2">
      <c r="A4486" s="24">
        <v>43967.572916666664</v>
      </c>
      <c r="B4486" s="32">
        <v>1.6085290908813477</v>
      </c>
      <c r="C4486" s="33">
        <v>0.19415833055973053</v>
      </c>
      <c r="D4486" s="33">
        <v>8.9491978287696838E-2</v>
      </c>
      <c r="E4486" s="33">
        <v>0.38502359390258789</v>
      </c>
      <c r="F4486" s="35">
        <v>26.466005325317383</v>
      </c>
      <c r="G4486" s="35">
        <v>13.830816268920898</v>
      </c>
      <c r="H4486" s="33">
        <v>1.4035087823867798</v>
      </c>
      <c r="I4486" s="33">
        <v>0.60047024488449097</v>
      </c>
      <c r="J4486" s="51">
        <v>353.8892822265625</v>
      </c>
      <c r="K4486" s="35">
        <v>22.690000534057617</v>
      </c>
      <c r="L4486" s="56">
        <v>48.5</v>
      </c>
    </row>
    <row r="4487" spans="1:12" x14ac:dyDescent="0.2">
      <c r="A4487" s="23">
        <v>43967.576388888883</v>
      </c>
      <c r="B4487" s="30">
        <v>1.4312957525253296</v>
      </c>
      <c r="C4487" s="31">
        <v>0.22404211759567261</v>
      </c>
      <c r="D4487" s="31">
        <v>8.1171952188014984E-2</v>
      </c>
      <c r="E4487" s="31">
        <v>0.42459174990653992</v>
      </c>
      <c r="F4487" s="34">
        <v>30.135744094848633</v>
      </c>
      <c r="G4487" s="34">
        <v>21.269308090209961</v>
      </c>
      <c r="H4487" s="31">
        <v>1.4035919904708862</v>
      </c>
      <c r="I4487" s="31">
        <v>0.65115088224411011</v>
      </c>
      <c r="J4487" s="50">
        <v>352.13107299804688</v>
      </c>
      <c r="K4487" s="34">
        <v>22.75</v>
      </c>
      <c r="L4487" s="55">
        <v>48.540000915527344</v>
      </c>
    </row>
    <row r="4488" spans="1:12" x14ac:dyDescent="0.2">
      <c r="A4488" s="24">
        <v>43967.579861111109</v>
      </c>
      <c r="B4488" s="32">
        <v>1.6089020967483521</v>
      </c>
      <c r="C4488" s="33">
        <v>0.24580982327461243</v>
      </c>
      <c r="D4488" s="33">
        <v>9.1594412922859192E-2</v>
      </c>
      <c r="E4488" s="33">
        <v>0.46838051080703735</v>
      </c>
      <c r="F4488" s="35">
        <v>28.124114990234375</v>
      </c>
      <c r="G4488" s="35">
        <v>20.837182998657227</v>
      </c>
      <c r="H4488" s="33">
        <v>1.3965978622436523</v>
      </c>
      <c r="I4488" s="33">
        <v>0.59337317943572998</v>
      </c>
      <c r="J4488" s="51">
        <v>353.46829223632813</v>
      </c>
      <c r="K4488" s="35">
        <v>22.760000228881836</v>
      </c>
      <c r="L4488" s="56">
        <v>49.139999389648438</v>
      </c>
    </row>
    <row r="4489" spans="1:12" x14ac:dyDescent="0.2">
      <c r="A4489" s="23">
        <v>43967.583333333328</v>
      </c>
      <c r="B4489" s="30">
        <v>1.7610692977905273</v>
      </c>
      <c r="C4489" s="31">
        <v>0.23496463894844055</v>
      </c>
      <c r="D4489" s="31">
        <v>9.3683823943138123E-2</v>
      </c>
      <c r="E4489" s="31">
        <v>0.45176419615745544</v>
      </c>
      <c r="F4489" s="34">
        <v>26.829067230224609</v>
      </c>
      <c r="G4489" s="34">
        <v>21.213916778564453</v>
      </c>
      <c r="H4489" s="31">
        <v>1.3967128992080688</v>
      </c>
      <c r="I4489" s="31">
        <v>0.56447464227676392</v>
      </c>
      <c r="J4489" s="50">
        <v>354.10696411132813</v>
      </c>
      <c r="K4489" s="34">
        <v>22.790000915527344</v>
      </c>
      <c r="L4489" s="55">
        <v>49.349998474121094</v>
      </c>
    </row>
    <row r="4490" spans="1:12" x14ac:dyDescent="0.2">
      <c r="A4490" s="24">
        <v>43967.586805555555</v>
      </c>
      <c r="B4490" s="32">
        <v>1.4950782060623169</v>
      </c>
      <c r="C4490" s="33">
        <v>0.24448332190513611</v>
      </c>
      <c r="D4490" s="33">
        <v>9.3688197433948517E-2</v>
      </c>
      <c r="E4490" s="33">
        <v>0.4684409499168396</v>
      </c>
      <c r="F4490" s="35">
        <v>32.810630798339844</v>
      </c>
      <c r="G4490" s="35">
        <v>24.711868286132813</v>
      </c>
      <c r="H4490" s="33">
        <v>1.3967781066894531</v>
      </c>
      <c r="I4490" s="33">
        <v>0.56450098752975464</v>
      </c>
      <c r="J4490" s="51">
        <v>352.734130859375</v>
      </c>
      <c r="K4490" s="35">
        <v>22.809999465942383</v>
      </c>
      <c r="L4490" s="56">
        <v>49.459999084472656</v>
      </c>
    </row>
    <row r="4491" spans="1:12" x14ac:dyDescent="0.2">
      <c r="A4491" s="23">
        <v>43967.590277777774</v>
      </c>
      <c r="B4491" s="30">
        <v>1.0384169816970825</v>
      </c>
      <c r="C4491" s="31">
        <v>0.20498858392238617</v>
      </c>
      <c r="D4491" s="31">
        <v>9.1559000313282013E-2</v>
      </c>
      <c r="E4491" s="31">
        <v>0.40577283501625061</v>
      </c>
      <c r="F4491" s="34">
        <v>35.762069702148438</v>
      </c>
      <c r="G4491" s="34">
        <v>22.024572372436523</v>
      </c>
      <c r="H4491" s="31">
        <v>1.388824462890625</v>
      </c>
      <c r="I4491" s="31">
        <v>0.52080923318862915</v>
      </c>
      <c r="J4491" s="50">
        <v>354.48013305664063</v>
      </c>
      <c r="K4491" s="34">
        <v>22.760000228881836</v>
      </c>
      <c r="L4491" s="55">
        <v>47.729999542236328</v>
      </c>
    </row>
    <row r="4492" spans="1:12" x14ac:dyDescent="0.2">
      <c r="A4492" s="24">
        <v>43967.59375</v>
      </c>
      <c r="B4492" s="32">
        <v>0.86128240823745728</v>
      </c>
      <c r="C4492" s="33">
        <v>0.19959458708763123</v>
      </c>
      <c r="D4492" s="33">
        <v>9.3656860291957855E-2</v>
      </c>
      <c r="E4492" s="33">
        <v>0.39960259199142456</v>
      </c>
      <c r="F4492" s="35">
        <v>30.46912956237793</v>
      </c>
      <c r="G4492" s="35">
        <v>21.34967041015625</v>
      </c>
      <c r="H4492" s="33">
        <v>1.3890762329101563</v>
      </c>
      <c r="I4492" s="33">
        <v>0.51366877555847168</v>
      </c>
      <c r="J4492" s="51">
        <v>353.1429443359375</v>
      </c>
      <c r="K4492" s="35">
        <v>22.75</v>
      </c>
      <c r="L4492" s="56">
        <v>48.419998168945313</v>
      </c>
    </row>
    <row r="4493" spans="1:12" x14ac:dyDescent="0.2">
      <c r="A4493" s="23">
        <v>43967.597222222219</v>
      </c>
      <c r="B4493" s="30">
        <v>1.0763891935348511</v>
      </c>
      <c r="C4493" s="31">
        <v>0.21720266342163086</v>
      </c>
      <c r="D4493" s="31">
        <v>9.3638263642787933E-2</v>
      </c>
      <c r="E4493" s="31">
        <v>0.42865514755249023</v>
      </c>
      <c r="F4493" s="34">
        <v>34.859813690185547</v>
      </c>
      <c r="G4493" s="34">
        <v>15.763401985168457</v>
      </c>
      <c r="H4493" s="31">
        <v>1.3815670013427734</v>
      </c>
      <c r="I4493" s="31">
        <v>0.52080017328262329</v>
      </c>
      <c r="J4493" s="50">
        <v>354.10696411132813</v>
      </c>
      <c r="K4493" s="34">
        <v>22.790000915527344</v>
      </c>
      <c r="L4493" s="55">
        <v>47.580001831054688</v>
      </c>
    </row>
    <row r="4494" spans="1:12" x14ac:dyDescent="0.2">
      <c r="A4494" s="24">
        <v>43967.600694444438</v>
      </c>
      <c r="B4494" s="32">
        <v>1.4307548999786377</v>
      </c>
      <c r="C4494" s="33">
        <v>0.23345869779586792</v>
      </c>
      <c r="D4494" s="33">
        <v>9.7785644233226776E-2</v>
      </c>
      <c r="E4494" s="33">
        <v>0.45563948154449463</v>
      </c>
      <c r="F4494" s="35">
        <v>35.665046691894531</v>
      </c>
      <c r="G4494" s="35">
        <v>29.68879508972168</v>
      </c>
      <c r="H4494" s="33">
        <v>1.3813647031784058</v>
      </c>
      <c r="I4494" s="33">
        <v>0.55688530206680298</v>
      </c>
      <c r="J4494" s="51">
        <v>353.4085693359375</v>
      </c>
      <c r="K4494" s="35">
        <v>22.809999465942383</v>
      </c>
      <c r="L4494" s="56">
        <v>46.990001678466797</v>
      </c>
    </row>
    <row r="4495" spans="1:12" x14ac:dyDescent="0.2">
      <c r="A4495" s="23">
        <v>43967.604166666664</v>
      </c>
      <c r="B4495" s="30">
        <v>1.3548001050949097</v>
      </c>
      <c r="C4495" s="31">
        <v>0.19002652168273926</v>
      </c>
      <c r="D4495" s="31">
        <v>8.946441113948822E-2</v>
      </c>
      <c r="E4495" s="31">
        <v>0.38282445073127747</v>
      </c>
      <c r="F4495" s="34">
        <v>40.2236328125</v>
      </c>
      <c r="G4495" s="34">
        <v>29.59794807434082</v>
      </c>
      <c r="H4495" s="31">
        <v>1.3813793659210205</v>
      </c>
      <c r="I4495" s="31">
        <v>0.55689120292663574</v>
      </c>
      <c r="J4495" s="50">
        <v>354.071044921875</v>
      </c>
      <c r="K4495" s="34">
        <v>22.819999694824219</v>
      </c>
      <c r="L4495" s="55">
        <v>47</v>
      </c>
    </row>
    <row r="4496" spans="1:12" x14ac:dyDescent="0.2">
      <c r="A4496" s="24">
        <v>43967.607638888883</v>
      </c>
      <c r="B4496" s="32">
        <v>1.3294376134872437</v>
      </c>
      <c r="C4496" s="33">
        <v>0.17780531942844391</v>
      </c>
      <c r="D4496" s="33">
        <v>9.5703303813934326E-2</v>
      </c>
      <c r="E4496" s="33">
        <v>0.36824965476989746</v>
      </c>
      <c r="F4496" s="35">
        <v>39.817291259765625</v>
      </c>
      <c r="G4496" s="35">
        <v>22.962554931640625</v>
      </c>
      <c r="H4496" s="33">
        <v>1.3741066455841064</v>
      </c>
      <c r="I4496" s="33">
        <v>0.55687487125396729</v>
      </c>
      <c r="J4496" s="51">
        <v>353.68603515625</v>
      </c>
      <c r="K4496" s="35">
        <v>22.860000610351563</v>
      </c>
      <c r="L4496" s="56">
        <v>46.779998779296875</v>
      </c>
    </row>
    <row r="4497" spans="1:12" x14ac:dyDescent="0.2">
      <c r="A4497" s="23">
        <v>43967.611111111109</v>
      </c>
      <c r="B4497" s="30">
        <v>1.4180883169174194</v>
      </c>
      <c r="C4497" s="31">
        <v>0.19273847341537476</v>
      </c>
      <c r="D4497" s="31">
        <v>8.7382607161998749E-2</v>
      </c>
      <c r="E4497" s="31">
        <v>0.38281902670860291</v>
      </c>
      <c r="F4497" s="34">
        <v>30.985231399536133</v>
      </c>
      <c r="G4497" s="34">
        <v>16.966415405273438</v>
      </c>
      <c r="H4497" s="31">
        <v>1.3741275072097778</v>
      </c>
      <c r="I4497" s="31">
        <v>0.56411552429199219</v>
      </c>
      <c r="J4497" s="50">
        <v>353.98733520507813</v>
      </c>
      <c r="K4497" s="34">
        <v>22.889999389648438</v>
      </c>
      <c r="L4497" s="55">
        <v>46.75</v>
      </c>
    </row>
    <row r="4498" spans="1:12" x14ac:dyDescent="0.2">
      <c r="A4498" s="24">
        <v>43967.614583333328</v>
      </c>
      <c r="B4498" s="32">
        <v>1.5320523977279663</v>
      </c>
      <c r="C4498" s="33">
        <v>0.20224104821681976</v>
      </c>
      <c r="D4498" s="33">
        <v>8.9463762938976288E-2</v>
      </c>
      <c r="E4498" s="33">
        <v>0.39738550782203674</v>
      </c>
      <c r="F4498" s="35">
        <v>39.544673919677734</v>
      </c>
      <c r="G4498" s="35">
        <v>31.410873413085938</v>
      </c>
      <c r="H4498" s="33">
        <v>1.3813692331314087</v>
      </c>
      <c r="I4498" s="33">
        <v>0.5930485725402832</v>
      </c>
      <c r="J4498" s="51">
        <v>353.01171875</v>
      </c>
      <c r="K4498" s="35">
        <v>22.860000610351563</v>
      </c>
      <c r="L4498" s="56">
        <v>46.860000610351563</v>
      </c>
    </row>
    <row r="4499" spans="1:12" x14ac:dyDescent="0.2">
      <c r="A4499" s="23">
        <v>43967.618055555555</v>
      </c>
      <c r="B4499" s="30">
        <v>1.6459295749664307</v>
      </c>
      <c r="C4499" s="31">
        <v>0.18458721041679382</v>
      </c>
      <c r="D4499" s="31">
        <v>8.945956826210022E-2</v>
      </c>
      <c r="E4499" s="31">
        <v>0.37240144610404968</v>
      </c>
      <c r="F4499" s="34">
        <v>39.228832244873047</v>
      </c>
      <c r="G4499" s="34">
        <v>23.812803268432617</v>
      </c>
      <c r="H4499" s="31">
        <v>1.3740725517272949</v>
      </c>
      <c r="I4499" s="31">
        <v>0.60025280714035034</v>
      </c>
      <c r="J4499" s="50">
        <v>355.106689453125</v>
      </c>
      <c r="K4499" s="34">
        <v>22.799999237060547</v>
      </c>
      <c r="L4499" s="55">
        <v>46.860000610351563</v>
      </c>
    </row>
    <row r="4500" spans="1:12" x14ac:dyDescent="0.2">
      <c r="A4500" s="24">
        <v>43967.621527777774</v>
      </c>
      <c r="B4500" s="32">
        <v>1.4055540561676025</v>
      </c>
      <c r="C4500" s="33">
        <v>0.18596872687339783</v>
      </c>
      <c r="D4500" s="33">
        <v>8.9471243321895599E-2</v>
      </c>
      <c r="E4500" s="33">
        <v>0.37661147117614746</v>
      </c>
      <c r="F4500" s="35">
        <v>40.479957580566406</v>
      </c>
      <c r="G4500" s="35">
        <v>28.232643127441406</v>
      </c>
      <c r="H4500" s="33">
        <v>1.3670190572738647</v>
      </c>
      <c r="I4500" s="33">
        <v>0.5786324143409729</v>
      </c>
      <c r="J4500" s="51">
        <v>354.48013305664063</v>
      </c>
      <c r="K4500" s="35">
        <v>22.760000228881836</v>
      </c>
      <c r="L4500" s="56">
        <v>47.450000762939453</v>
      </c>
    </row>
    <row r="4501" spans="1:12" x14ac:dyDescent="0.2">
      <c r="A4501" s="23">
        <v>43967.625</v>
      </c>
      <c r="B4501" s="30">
        <v>1.4946317672729492</v>
      </c>
      <c r="C4501" s="31">
        <v>0.19552823901176453</v>
      </c>
      <c r="D4501" s="31">
        <v>9.1578878462314606E-2</v>
      </c>
      <c r="E4501" s="31">
        <v>0.38921025395393372</v>
      </c>
      <c r="F4501" s="34">
        <v>37.046607971191406</v>
      </c>
      <c r="G4501" s="34">
        <v>23.377056121826172</v>
      </c>
      <c r="H4501" s="31">
        <v>1.3674209117889404</v>
      </c>
      <c r="I4501" s="31">
        <v>0.59327256679534912</v>
      </c>
      <c r="J4501" s="50">
        <v>353.50411987304688</v>
      </c>
      <c r="K4501" s="34">
        <v>22.729999542236328</v>
      </c>
      <c r="L4501" s="55">
        <v>48.610000610351563</v>
      </c>
    </row>
    <row r="4502" spans="1:12" x14ac:dyDescent="0.2">
      <c r="A4502" s="24">
        <v>43967.628472222219</v>
      </c>
      <c r="B4502" s="32">
        <v>1.2282640933990479</v>
      </c>
      <c r="C4502" s="33">
        <v>0.17103512585163116</v>
      </c>
      <c r="D4502" s="33">
        <v>8.530888706445694E-2</v>
      </c>
      <c r="E4502" s="33">
        <v>0.34747764468193054</v>
      </c>
      <c r="F4502" s="35">
        <v>29.761974334716797</v>
      </c>
      <c r="G4502" s="35">
        <v>27.178823471069336</v>
      </c>
      <c r="H4502" s="33">
        <v>1.3670046329498291</v>
      </c>
      <c r="I4502" s="33">
        <v>0.54246211051940918</v>
      </c>
      <c r="J4502" s="51">
        <v>353.480224609375</v>
      </c>
      <c r="K4502" s="35">
        <v>22.75</v>
      </c>
      <c r="L4502" s="56">
        <v>47.439998626708984</v>
      </c>
    </row>
    <row r="4503" spans="1:12" x14ac:dyDescent="0.2">
      <c r="A4503" s="23">
        <v>43967.631944444438</v>
      </c>
      <c r="B4503" s="30">
        <v>1.2152336835861206</v>
      </c>
      <c r="C4503" s="31">
        <v>0.238833948969841</v>
      </c>
      <c r="D4503" s="31">
        <v>9.3603387475013733E-2</v>
      </c>
      <c r="E4503" s="31">
        <v>0.45969662070274353</v>
      </c>
      <c r="F4503" s="34">
        <v>39.525478363037109</v>
      </c>
      <c r="G4503" s="34">
        <v>20.952655792236328</v>
      </c>
      <c r="H4503" s="31">
        <v>1.366591215133667</v>
      </c>
      <c r="I4503" s="31">
        <v>0.55675935745239258</v>
      </c>
      <c r="J4503" s="50">
        <v>355.81723022460938</v>
      </c>
      <c r="K4503" s="34">
        <v>22.770000457763672</v>
      </c>
      <c r="L4503" s="55">
        <v>46.279998779296875</v>
      </c>
    </row>
    <row r="4504" spans="1:12" x14ac:dyDescent="0.2">
      <c r="A4504" s="24">
        <v>43967.635416666664</v>
      </c>
      <c r="B4504" s="32">
        <v>1.1265113353729248</v>
      </c>
      <c r="C4504" s="33">
        <v>0.16553893685340881</v>
      </c>
      <c r="D4504" s="33">
        <v>9.1514237225055695E-2</v>
      </c>
      <c r="E4504" s="33">
        <v>0.343178391456604</v>
      </c>
      <c r="F4504" s="35">
        <v>44.847812652587891</v>
      </c>
      <c r="G4504" s="35">
        <v>20.87969970703125</v>
      </c>
      <c r="H4504" s="33">
        <v>1.3592257499694824</v>
      </c>
      <c r="I4504" s="33">
        <v>0.5422443151473999</v>
      </c>
      <c r="J4504" s="51">
        <v>353.50411987304688</v>
      </c>
      <c r="K4504" s="35">
        <v>22.729999542236328</v>
      </c>
      <c r="L4504" s="56">
        <v>46.029998779296875</v>
      </c>
    </row>
    <row r="4505" spans="1:12" x14ac:dyDescent="0.2">
      <c r="A4505" s="23">
        <v>43967.638888888883</v>
      </c>
      <c r="B4505" s="30">
        <v>1.0253046751022339</v>
      </c>
      <c r="C4505" s="31">
        <v>0.17368914186954498</v>
      </c>
      <c r="D4505" s="31">
        <v>7.9039089381694794E-2</v>
      </c>
      <c r="E4505" s="31">
        <v>0.34527599811553955</v>
      </c>
      <c r="F4505" s="34">
        <v>45.184288024902344</v>
      </c>
      <c r="G4505" s="34">
        <v>24.597187042236328</v>
      </c>
      <c r="H4505" s="31">
        <v>1.3592957258224487</v>
      </c>
      <c r="I4505" s="31">
        <v>0.5350419282913208</v>
      </c>
      <c r="J4505" s="50">
        <v>354.16677856445313</v>
      </c>
      <c r="K4505" s="34">
        <v>22.739999771118164</v>
      </c>
      <c r="L4505" s="55">
        <v>46.189998626708984</v>
      </c>
    </row>
    <row r="4506" spans="1:12" x14ac:dyDescent="0.2">
      <c r="A4506" s="24">
        <v>43967.642361111109</v>
      </c>
      <c r="B4506" s="32">
        <v>0.87355756759643555</v>
      </c>
      <c r="C4506" s="33">
        <v>0.16964741051197052</v>
      </c>
      <c r="D4506" s="33">
        <v>8.1132993102073669E-2</v>
      </c>
      <c r="E4506" s="33">
        <v>0.34117463231086731</v>
      </c>
      <c r="F4506" s="35">
        <v>45.576919555664063</v>
      </c>
      <c r="G4506" s="35">
        <v>28.156404495239258</v>
      </c>
      <c r="H4506" s="33">
        <v>1.3595290184020996</v>
      </c>
      <c r="I4506" s="33">
        <v>0.52790224552154541</v>
      </c>
      <c r="J4506" s="51">
        <v>355.15469360351563</v>
      </c>
      <c r="K4506" s="35">
        <v>22.760000228881836</v>
      </c>
      <c r="L4506" s="56">
        <v>46.759998321533203</v>
      </c>
    </row>
    <row r="4507" spans="1:12" x14ac:dyDescent="0.2">
      <c r="A4507" s="23">
        <v>43967.645833333328</v>
      </c>
      <c r="B4507" s="30">
        <v>1.0381020307540894</v>
      </c>
      <c r="C4507" s="31">
        <v>0.18999798595905304</v>
      </c>
      <c r="D4507" s="31">
        <v>9.3611486256122589E-2</v>
      </c>
      <c r="E4507" s="31">
        <v>0.38068670034408569</v>
      </c>
      <c r="F4507" s="34">
        <v>34.434604644775391</v>
      </c>
      <c r="G4507" s="34">
        <v>25.187900543212891</v>
      </c>
      <c r="H4507" s="31">
        <v>1.3594781160354614</v>
      </c>
      <c r="I4507" s="31">
        <v>0.52065128087997437</v>
      </c>
      <c r="J4507" s="50">
        <v>352.48028564453125</v>
      </c>
      <c r="K4507" s="34">
        <v>22.739999771118164</v>
      </c>
      <c r="L4507" s="55">
        <v>46.680000305175781</v>
      </c>
    </row>
    <row r="4508" spans="1:12" x14ac:dyDescent="0.2">
      <c r="A4508" s="24">
        <v>43967.649305555555</v>
      </c>
      <c r="B4508" s="32">
        <v>0.97468137741088867</v>
      </c>
      <c r="C4508" s="33">
        <v>0.2171134352684021</v>
      </c>
      <c r="D4508" s="33">
        <v>9.3599796295166016E-2</v>
      </c>
      <c r="E4508" s="33">
        <v>0.42639905214309692</v>
      </c>
      <c r="F4508" s="35">
        <v>29.923982620239258</v>
      </c>
      <c r="G4508" s="35">
        <v>18.177175521850586</v>
      </c>
      <c r="H4508" s="33">
        <v>1.3520780801773071</v>
      </c>
      <c r="I4508" s="33">
        <v>0.52781659364700317</v>
      </c>
      <c r="J4508" s="51">
        <v>353.45632934570313</v>
      </c>
      <c r="K4508" s="35">
        <v>22.770000457763672</v>
      </c>
      <c r="L4508" s="56">
        <v>46.139999389648438</v>
      </c>
    </row>
    <row r="4509" spans="1:12" x14ac:dyDescent="0.2">
      <c r="A4509" s="23">
        <v>43967.652777777774</v>
      </c>
      <c r="B4509" s="30">
        <v>1.3038138151168823</v>
      </c>
      <c r="C4509" s="31">
        <v>0.20626081526279449</v>
      </c>
      <c r="D4509" s="31">
        <v>9.152115136384964E-2</v>
      </c>
      <c r="E4509" s="31">
        <v>0.40768513083457947</v>
      </c>
      <c r="F4509" s="34">
        <v>34.380184173583984</v>
      </c>
      <c r="G4509" s="34">
        <v>19.119226455688477</v>
      </c>
      <c r="H4509" s="31">
        <v>1.3520981073379517</v>
      </c>
      <c r="I4509" s="31">
        <v>0.5639767050743103</v>
      </c>
      <c r="J4509" s="50">
        <v>354.09500122070313</v>
      </c>
      <c r="K4509" s="34">
        <v>22.799999237060547</v>
      </c>
      <c r="L4509" s="55">
        <v>46.110000610351563</v>
      </c>
    </row>
    <row r="4510" spans="1:12" x14ac:dyDescent="0.2">
      <c r="A4510" s="24">
        <v>43967.65625</v>
      </c>
      <c r="B4510" s="32">
        <v>1.2530945539474487</v>
      </c>
      <c r="C4510" s="33">
        <v>0.20353294909000397</v>
      </c>
      <c r="D4510" s="33">
        <v>0.10399419814348221</v>
      </c>
      <c r="E4510" s="33">
        <v>0.41597679257392883</v>
      </c>
      <c r="F4510" s="35">
        <v>36.909336090087891</v>
      </c>
      <c r="G4510" s="35">
        <v>23.846771240234375</v>
      </c>
      <c r="H4510" s="33">
        <v>1.3520056009292603</v>
      </c>
      <c r="I4510" s="33">
        <v>0.55670821666717529</v>
      </c>
      <c r="J4510" s="51">
        <v>354.047119140625</v>
      </c>
      <c r="K4510" s="35">
        <v>22.840000152587891</v>
      </c>
      <c r="L4510" s="56">
        <v>45.75</v>
      </c>
    </row>
    <row r="4511" spans="1:12" x14ac:dyDescent="0.2">
      <c r="A4511" s="23">
        <v>43967.659722222219</v>
      </c>
      <c r="B4511" s="30">
        <v>1.2025513648986816</v>
      </c>
      <c r="C4511" s="31">
        <v>0.17505095899105072</v>
      </c>
      <c r="D4511" s="31">
        <v>9.1521494090557098E-2</v>
      </c>
      <c r="E4511" s="31">
        <v>0.36192589998245239</v>
      </c>
      <c r="F4511" s="34">
        <v>40.598133087158203</v>
      </c>
      <c r="G4511" s="34">
        <v>27.190319061279297</v>
      </c>
      <c r="H4511" s="31">
        <v>1.3521032333374023</v>
      </c>
      <c r="I4511" s="31">
        <v>0.54228734970092773</v>
      </c>
      <c r="J4511" s="50">
        <v>354.05908203125</v>
      </c>
      <c r="K4511" s="34">
        <v>22.829999923706055</v>
      </c>
      <c r="L4511" s="55">
        <v>46.040000915527344</v>
      </c>
    </row>
    <row r="4512" spans="1:12" x14ac:dyDescent="0.2">
      <c r="A4512" s="24">
        <v>43967.663194444438</v>
      </c>
      <c r="B4512" s="32">
        <v>0.99979484081268311</v>
      </c>
      <c r="C4512" s="33">
        <v>0.1505918949842453</v>
      </c>
      <c r="D4512" s="33">
        <v>8.9421652257442474E-2</v>
      </c>
      <c r="E4512" s="33">
        <v>0.32025429606437683</v>
      </c>
      <c r="F4512" s="35">
        <v>37.440414428710938</v>
      </c>
      <c r="G4512" s="35">
        <v>21.514572143554688</v>
      </c>
      <c r="H4512" s="33">
        <v>1.3518036603927612</v>
      </c>
      <c r="I4512" s="33">
        <v>0.54216718673706055</v>
      </c>
      <c r="J4512" s="51">
        <v>352.78179931640625</v>
      </c>
      <c r="K4512" s="35">
        <v>22.770000457763672</v>
      </c>
      <c r="L4512" s="56">
        <v>45.400001525878906</v>
      </c>
    </row>
    <row r="4513" spans="1:12" x14ac:dyDescent="0.2">
      <c r="A4513" s="23">
        <v>43967.666666666664</v>
      </c>
      <c r="B4513" s="30">
        <v>0.93632638454437256</v>
      </c>
      <c r="C4513" s="31">
        <v>0.14242282509803772</v>
      </c>
      <c r="D4513" s="31">
        <v>8.1086881458759308E-2</v>
      </c>
      <c r="E4513" s="31">
        <v>0.29939767718315125</v>
      </c>
      <c r="F4513" s="34">
        <v>21.570934295654297</v>
      </c>
      <c r="G4513" s="34">
        <v>14.444731712341309</v>
      </c>
      <c r="H4513" s="31">
        <v>1.3515288829803467</v>
      </c>
      <c r="I4513" s="31">
        <v>0.54205703735351563</v>
      </c>
      <c r="J4513" s="50">
        <v>354.16677856445313</v>
      </c>
      <c r="K4513" s="34">
        <v>22.739999771118164</v>
      </c>
      <c r="L4513" s="55">
        <v>44.740001678466797</v>
      </c>
    </row>
    <row r="4514" spans="1:12" x14ac:dyDescent="0.2">
      <c r="A4514" s="24">
        <v>43967.670138888883</v>
      </c>
      <c r="B4514" s="32">
        <v>1.0881189107894897</v>
      </c>
      <c r="C4514" s="33">
        <v>0.1437733918428421</v>
      </c>
      <c r="D4514" s="33">
        <v>8.5241712629795074E-2</v>
      </c>
      <c r="E4514" s="33">
        <v>0.30770179629325867</v>
      </c>
      <c r="F4514" s="35">
        <v>31.732585906982422</v>
      </c>
      <c r="G4514" s="35">
        <v>22.977022171020508</v>
      </c>
      <c r="H4514" s="33">
        <v>1.3442468643188477</v>
      </c>
      <c r="I4514" s="33">
        <v>0.56371641159057617</v>
      </c>
      <c r="J4514" s="51">
        <v>354.21466064453125</v>
      </c>
      <c r="K4514" s="35">
        <v>22.700000762939453</v>
      </c>
      <c r="L4514" s="56">
        <v>44.700000762939453</v>
      </c>
    </row>
    <row r="4515" spans="1:12" x14ac:dyDescent="0.2">
      <c r="A4515" s="23">
        <v>43967.673611111109</v>
      </c>
      <c r="B4515" s="30">
        <v>1.0249024629592896</v>
      </c>
      <c r="C4515" s="31">
        <v>0.15056197345256805</v>
      </c>
      <c r="D4515" s="31">
        <v>8.1087253987789154E-2</v>
      </c>
      <c r="E4515" s="31">
        <v>0.31187403202056885</v>
      </c>
      <c r="F4515" s="34">
        <v>29.132535934448242</v>
      </c>
      <c r="G4515" s="34">
        <v>14.981289863586426</v>
      </c>
      <c r="H4515" s="31">
        <v>1.3370801210403442</v>
      </c>
      <c r="I4515" s="31">
        <v>0.57096940279006958</v>
      </c>
      <c r="J4515" s="50">
        <v>354.23861694335938</v>
      </c>
      <c r="K4515" s="34">
        <v>22.680000305175781</v>
      </c>
      <c r="L4515" s="55">
        <v>44.919998168945313</v>
      </c>
    </row>
    <row r="4516" spans="1:12" x14ac:dyDescent="0.2">
      <c r="A4516" s="24">
        <v>43967.677083333328</v>
      </c>
      <c r="B4516" s="32">
        <v>1.2653659582138062</v>
      </c>
      <c r="C4516" s="33">
        <v>0.18990612030029297</v>
      </c>
      <c r="D4516" s="33">
        <v>9.1486968100070953E-2</v>
      </c>
      <c r="E4516" s="33">
        <v>0.38258188962936401</v>
      </c>
      <c r="F4516" s="35">
        <v>30.449764251708984</v>
      </c>
      <c r="G4516" s="35">
        <v>13.767182350158691</v>
      </c>
      <c r="H4516" s="33">
        <v>1.3443652391433716</v>
      </c>
      <c r="I4516" s="33">
        <v>0.59990495443344116</v>
      </c>
      <c r="J4516" s="51">
        <v>354.56402587890625</v>
      </c>
      <c r="K4516" s="35">
        <v>22.690000534057617</v>
      </c>
      <c r="L4516" s="56">
        <v>45.049999237060547</v>
      </c>
    </row>
    <row r="4517" spans="1:12" x14ac:dyDescent="0.2">
      <c r="A4517" s="23">
        <v>43967.680555555555</v>
      </c>
      <c r="B4517" s="30">
        <v>1.5690635442733765</v>
      </c>
      <c r="C4517" s="31">
        <v>0.17769898474216461</v>
      </c>
      <c r="D4517" s="31">
        <v>8.1091232597827911E-2</v>
      </c>
      <c r="E4517" s="31">
        <v>0.35347458720207214</v>
      </c>
      <c r="F4517" s="34">
        <v>28.789787292480469</v>
      </c>
      <c r="G4517" s="34">
        <v>10.720247268676758</v>
      </c>
      <c r="H4517" s="31">
        <v>1.3443737030029297</v>
      </c>
      <c r="I4517" s="31">
        <v>0.62159210443496704</v>
      </c>
      <c r="J4517" s="50">
        <v>354.91336059570313</v>
      </c>
      <c r="K4517" s="34">
        <v>22.680000305175781</v>
      </c>
      <c r="L4517" s="55">
        <v>45.099998474121094</v>
      </c>
    </row>
    <row r="4518" spans="1:12" x14ac:dyDescent="0.2">
      <c r="A4518" s="24">
        <v>43967.684027777774</v>
      </c>
      <c r="B4518" s="32">
        <v>1.7458274364471436</v>
      </c>
      <c r="C4518" s="33">
        <v>0.12341228127479553</v>
      </c>
      <c r="D4518" s="33">
        <v>6.8600393831729889E-2</v>
      </c>
      <c r="E4518" s="33">
        <v>0.25777113437652588</v>
      </c>
      <c r="F4518" s="35">
        <v>29.471591949462891</v>
      </c>
      <c r="G4518" s="35">
        <v>22.397193908691406</v>
      </c>
      <c r="H4518" s="33">
        <v>1.3440746068954468</v>
      </c>
      <c r="I4518" s="33">
        <v>0.62868005037307739</v>
      </c>
      <c r="J4518" s="51">
        <v>354.33444213867188</v>
      </c>
      <c r="K4518" s="35">
        <v>22.600000381469727</v>
      </c>
      <c r="L4518" s="56">
        <v>44.5</v>
      </c>
    </row>
    <row r="4519" spans="1:12" x14ac:dyDescent="0.2">
      <c r="A4519" s="23">
        <v>43967.6875</v>
      </c>
      <c r="B4519" s="30">
        <v>1.8216921091079712</v>
      </c>
      <c r="C4519" s="31">
        <v>0.14239558577537537</v>
      </c>
      <c r="D4519" s="31">
        <v>8.1071369349956512E-2</v>
      </c>
      <c r="E4519" s="31">
        <v>0.30141916871070862</v>
      </c>
      <c r="F4519" s="34">
        <v>24.208263397216797</v>
      </c>
      <c r="G4519" s="34">
        <v>17.721015930175781</v>
      </c>
      <c r="H4519" s="31">
        <v>1.3440443277359009</v>
      </c>
      <c r="I4519" s="31">
        <v>0.62866592407226563</v>
      </c>
      <c r="J4519" s="50">
        <v>355.33480834960938</v>
      </c>
      <c r="K4519" s="34">
        <v>22.610000610351563</v>
      </c>
      <c r="L4519" s="55">
        <v>44.389999389648438</v>
      </c>
    </row>
    <row r="4520" spans="1:12" x14ac:dyDescent="0.2">
      <c r="A4520" s="24">
        <v>43967.690972222219</v>
      </c>
      <c r="B4520" s="32">
        <v>1.2399083375930786</v>
      </c>
      <c r="C4520" s="33">
        <v>0.14241233468055725</v>
      </c>
      <c r="D4520" s="33">
        <v>8.5238896310329437E-2</v>
      </c>
      <c r="E4520" s="33">
        <v>0.30353361368179321</v>
      </c>
      <c r="F4520" s="35">
        <v>27.095794677734375</v>
      </c>
      <c r="G4520" s="35">
        <v>16.174476623535156</v>
      </c>
      <c r="H4520" s="33">
        <v>1.3369754552841187</v>
      </c>
      <c r="I4520" s="33">
        <v>0.59260529279708862</v>
      </c>
      <c r="J4520" s="51">
        <v>353.9132080078125</v>
      </c>
      <c r="K4520" s="35">
        <v>22.670000076293945</v>
      </c>
      <c r="L4520" s="56">
        <v>44.659999847412109</v>
      </c>
    </row>
    <row r="4521" spans="1:12" x14ac:dyDescent="0.2">
      <c r="A4521" s="23">
        <v>43967.694444444438</v>
      </c>
      <c r="B4521" s="30">
        <v>1.0501081943511963</v>
      </c>
      <c r="C4521" s="31">
        <v>0.13969726860523224</v>
      </c>
      <c r="D4521" s="31">
        <v>9.3553252518177032E-2</v>
      </c>
      <c r="E4521" s="31">
        <v>0.30768623948097229</v>
      </c>
      <c r="F4521" s="34">
        <v>38.613616943359375</v>
      </c>
      <c r="G4521" s="34">
        <v>17.307806015014648</v>
      </c>
      <c r="H4521" s="31">
        <v>1.3369520902633667</v>
      </c>
      <c r="I4521" s="31">
        <v>0.56368792057037354</v>
      </c>
      <c r="J4521" s="50">
        <v>353.5997314453125</v>
      </c>
      <c r="K4521" s="34">
        <v>22.649999618530273</v>
      </c>
      <c r="L4521" s="55">
        <v>44.650001525878906</v>
      </c>
    </row>
    <row r="4522" spans="1:12" x14ac:dyDescent="0.2">
      <c r="A4522" s="24">
        <v>43967.697916666664</v>
      </c>
      <c r="B4522" s="32">
        <v>1.1642073392868042</v>
      </c>
      <c r="C4522" s="33">
        <v>0.13158580660820007</v>
      </c>
      <c r="D4522" s="33">
        <v>8.3175018429756165E-2</v>
      </c>
      <c r="E4522" s="33">
        <v>0.28487446904182434</v>
      </c>
      <c r="F4522" s="35">
        <v>26.695781707763672</v>
      </c>
      <c r="G4522" s="35">
        <v>12.654428482055664</v>
      </c>
      <c r="H4522" s="33">
        <v>1.3444468975067139</v>
      </c>
      <c r="I4522" s="33">
        <v>0.57825678586959839</v>
      </c>
      <c r="J4522" s="51">
        <v>353.9490966796875</v>
      </c>
      <c r="K4522" s="35">
        <v>22.639999389648438</v>
      </c>
      <c r="L4522" s="56">
        <v>45.409999847412109</v>
      </c>
    </row>
    <row r="4523" spans="1:12" x14ac:dyDescent="0.2">
      <c r="A4523" s="23">
        <v>43967.701388888883</v>
      </c>
      <c r="B4523" s="30">
        <v>1.2148677110671997</v>
      </c>
      <c r="C4523" s="31">
        <v>0.16279226541519165</v>
      </c>
      <c r="D4523" s="31">
        <v>7.4860148131847382E-2</v>
      </c>
      <c r="E4523" s="31">
        <v>0.32439401745796204</v>
      </c>
      <c r="F4523" s="34">
        <v>23.426700592041016</v>
      </c>
      <c r="G4523" s="34">
        <v>22.576292037963867</v>
      </c>
      <c r="H4523" s="31">
        <v>1.344494104385376</v>
      </c>
      <c r="I4523" s="31">
        <v>0.59996247291564941</v>
      </c>
      <c r="J4523" s="50">
        <v>352.64712524414063</v>
      </c>
      <c r="K4523" s="34">
        <v>22.600000381469727</v>
      </c>
      <c r="L4523" s="55">
        <v>45.650001525878906</v>
      </c>
    </row>
    <row r="4524" spans="1:12" x14ac:dyDescent="0.2">
      <c r="A4524" s="24">
        <v>43967.704861111109</v>
      </c>
      <c r="B4524" s="32">
        <v>1.5185920000076294</v>
      </c>
      <c r="C4524" s="33">
        <v>0.18585540354251862</v>
      </c>
      <c r="D4524" s="33">
        <v>7.6939970254898071E-2</v>
      </c>
      <c r="E4524" s="33">
        <v>0.36182579398155212</v>
      </c>
      <c r="F4524" s="35">
        <v>29.632791519165039</v>
      </c>
      <c r="G4524" s="35">
        <v>17.919387817382813</v>
      </c>
      <c r="H4524" s="33">
        <v>1.3445006608963013</v>
      </c>
      <c r="I4524" s="33">
        <v>0.6216508150100708</v>
      </c>
      <c r="J4524" s="51">
        <v>354.99737548828125</v>
      </c>
      <c r="K4524" s="35">
        <v>22.610000610351563</v>
      </c>
      <c r="L4524" s="56">
        <v>45.639999389648438</v>
      </c>
    </row>
    <row r="4525" spans="1:12" x14ac:dyDescent="0.2">
      <c r="A4525" s="23">
        <v>43967.708333333328</v>
      </c>
      <c r="B4525" s="30">
        <v>1.2655959129333496</v>
      </c>
      <c r="C4525" s="31">
        <v>0.16551968455314636</v>
      </c>
      <c r="D4525" s="31">
        <v>7.486657053232193E-2</v>
      </c>
      <c r="E4525" s="31">
        <v>0.32858109474182129</v>
      </c>
      <c r="F4525" s="34">
        <v>28.764463424682617</v>
      </c>
      <c r="G4525" s="34">
        <v>25.028425216674805</v>
      </c>
      <c r="H4525" s="31">
        <v>1.3446094989776611</v>
      </c>
      <c r="I4525" s="31">
        <v>0.60001397132873535</v>
      </c>
      <c r="J4525" s="50">
        <v>354.37039184570313</v>
      </c>
      <c r="K4525" s="34">
        <v>22.569999694824219</v>
      </c>
      <c r="L4525" s="55">
        <v>46.049999237060547</v>
      </c>
    </row>
    <row r="4526" spans="1:12" x14ac:dyDescent="0.2">
      <c r="A4526" s="24">
        <v>43967.711805555555</v>
      </c>
      <c r="B4526" s="32">
        <v>0.99976998567581177</v>
      </c>
      <c r="C4526" s="33">
        <v>0.10581869632005692</v>
      </c>
      <c r="D4526" s="33">
        <v>7.6942302286624908E-2</v>
      </c>
      <c r="E4526" s="33">
        <v>0.23914498090744019</v>
      </c>
      <c r="F4526" s="35">
        <v>22.607456207275391</v>
      </c>
      <c r="G4526" s="35">
        <v>14.224575996398926</v>
      </c>
      <c r="H4526" s="33">
        <v>1.3373125791549683</v>
      </c>
      <c r="I4526" s="33">
        <v>0.55661118030548096</v>
      </c>
      <c r="J4526" s="51">
        <v>355.79257202148438</v>
      </c>
      <c r="K4526" s="35">
        <v>22.510000228881836</v>
      </c>
      <c r="L4526" s="56">
        <v>46.029998779296875</v>
      </c>
    </row>
    <row r="4527" spans="1:12" x14ac:dyDescent="0.2">
      <c r="A4527" s="23">
        <v>43967.715277777774</v>
      </c>
      <c r="B4527" s="30">
        <v>0.87318384647369385</v>
      </c>
      <c r="C4527" s="31">
        <v>8.0039322376251221E-2</v>
      </c>
      <c r="D4527" s="31">
        <v>5.6144963949918747E-2</v>
      </c>
      <c r="E4527" s="31">
        <v>0.17675265669822693</v>
      </c>
      <c r="F4527" s="34">
        <v>21.077898025512695</v>
      </c>
      <c r="G4527" s="34">
        <v>16.906864166259766</v>
      </c>
      <c r="H4527" s="31">
        <v>1.3372620344161987</v>
      </c>
      <c r="I4527" s="31">
        <v>0.54936164617538452</v>
      </c>
      <c r="J4527" s="50">
        <v>354.89990234375</v>
      </c>
      <c r="K4527" s="34">
        <v>22.409999847412109</v>
      </c>
      <c r="L4527" s="55">
        <v>46.169998168945313</v>
      </c>
    </row>
    <row r="4528" spans="1:12" x14ac:dyDescent="0.2">
      <c r="A4528" s="24">
        <v>43967.71875</v>
      </c>
      <c r="B4528" s="32">
        <v>0.92390406131744385</v>
      </c>
      <c r="C4528" s="33">
        <v>8.0048061907291412E-2</v>
      </c>
      <c r="D4528" s="33">
        <v>6.2390096485614777E-2</v>
      </c>
      <c r="E4528" s="33">
        <v>0.18509063124656677</v>
      </c>
      <c r="F4528" s="35">
        <v>27.560182571411133</v>
      </c>
      <c r="G4528" s="35">
        <v>23.945566177368164</v>
      </c>
      <c r="H4528" s="33">
        <v>1.3446372747421265</v>
      </c>
      <c r="I4528" s="33">
        <v>0.54219239950180054</v>
      </c>
      <c r="J4528" s="51">
        <v>355.96112060546875</v>
      </c>
      <c r="K4528" s="35">
        <v>22.370000839233398</v>
      </c>
      <c r="L4528" s="56">
        <v>46.689998626708984</v>
      </c>
    </row>
    <row r="4529" spans="1:12" x14ac:dyDescent="0.2">
      <c r="A4529" s="23">
        <v>43967.722222222219</v>
      </c>
      <c r="B4529" s="30">
        <v>1.1013498306274414</v>
      </c>
      <c r="C4529" s="31">
        <v>0.14113481342792511</v>
      </c>
      <c r="D4529" s="31">
        <v>7.904602587223053E-2</v>
      </c>
      <c r="E4529" s="31">
        <v>0.29746270179748535</v>
      </c>
      <c r="F4529" s="34">
        <v>21.672536849975586</v>
      </c>
      <c r="G4529" s="34">
        <v>12.780722618103027</v>
      </c>
      <c r="H4529" s="31">
        <v>1.344953179359436</v>
      </c>
      <c r="I4529" s="31">
        <v>0.56401264667510986</v>
      </c>
      <c r="J4529" s="50">
        <v>354.58621215820313</v>
      </c>
      <c r="K4529" s="34">
        <v>22.389999389648438</v>
      </c>
      <c r="L4529" s="55">
        <v>47.509998321533203</v>
      </c>
    </row>
    <row r="4530" spans="1:12" x14ac:dyDescent="0.2">
      <c r="A4530" s="24">
        <v>43967.725694444438</v>
      </c>
      <c r="B4530" s="32">
        <v>1.2660605907440186</v>
      </c>
      <c r="C4530" s="33">
        <v>0.14522221684455872</v>
      </c>
      <c r="D4530" s="33">
        <v>7.0733293890953064E-2</v>
      </c>
      <c r="E4530" s="33">
        <v>0.29333510994911194</v>
      </c>
      <c r="F4530" s="35">
        <v>21.0267333984375</v>
      </c>
      <c r="G4530" s="35">
        <v>17.005725860595703</v>
      </c>
      <c r="H4530" s="33">
        <v>1.3451032638549805</v>
      </c>
      <c r="I4530" s="33">
        <v>0.58577078580856323</v>
      </c>
      <c r="J4530" s="51">
        <v>354.87588500976563</v>
      </c>
      <c r="K4530" s="35">
        <v>22.430000305175781</v>
      </c>
      <c r="L4530" s="56">
        <v>47.810001373291016</v>
      </c>
    </row>
    <row r="4531" spans="1:12" x14ac:dyDescent="0.2">
      <c r="A4531" s="23">
        <v>43967.729166666664</v>
      </c>
      <c r="B4531" s="30">
        <v>1.1648319959640503</v>
      </c>
      <c r="C4531" s="31">
        <v>0.14387194812297821</v>
      </c>
      <c r="D4531" s="31">
        <v>7.2817198932170868E-2</v>
      </c>
      <c r="E4531" s="31">
        <v>0.29542973637580872</v>
      </c>
      <c r="F4531" s="34">
        <v>28.847316741943359</v>
      </c>
      <c r="G4531" s="34">
        <v>24.684310913085938</v>
      </c>
      <c r="H4531" s="31">
        <v>1.3451682329177856</v>
      </c>
      <c r="I4531" s="31">
        <v>0.57856696844100952</v>
      </c>
      <c r="J4531" s="50">
        <v>354.5262451171875</v>
      </c>
      <c r="K4531" s="34">
        <v>22.440000534057617</v>
      </c>
      <c r="L4531" s="55">
        <v>47.959999084472656</v>
      </c>
    </row>
    <row r="4532" spans="1:12" x14ac:dyDescent="0.2">
      <c r="A4532" s="24">
        <v>43967.732638888883</v>
      </c>
      <c r="B4532" s="32">
        <v>1.1523536443710327</v>
      </c>
      <c r="C4532" s="33">
        <v>0.13303478062152863</v>
      </c>
      <c r="D4532" s="33">
        <v>6.658627837896347E-2</v>
      </c>
      <c r="E4532" s="33">
        <v>0.27050673961639404</v>
      </c>
      <c r="F4532" s="35">
        <v>29.611688613891602</v>
      </c>
      <c r="G4532" s="35">
        <v>16.978855133056641</v>
      </c>
      <c r="H4532" s="33">
        <v>1.3453816175460815</v>
      </c>
      <c r="I4532" s="33">
        <v>0.56419229507446289</v>
      </c>
      <c r="J4532" s="51">
        <v>354.8638916015625</v>
      </c>
      <c r="K4532" s="35">
        <v>22.440000534057617</v>
      </c>
      <c r="L4532" s="56">
        <v>48.549999237060547</v>
      </c>
    </row>
    <row r="4533" spans="1:12" x14ac:dyDescent="0.2">
      <c r="A4533" s="23">
        <v>43967.736111111109</v>
      </c>
      <c r="B4533" s="30">
        <v>1.076671838760376</v>
      </c>
      <c r="C4533" s="31">
        <v>8.0114521086215973E-2</v>
      </c>
      <c r="D4533" s="31">
        <v>6.6604696214199066E-2</v>
      </c>
      <c r="E4533" s="31">
        <v>0.19148850440979004</v>
      </c>
      <c r="F4533" s="34">
        <v>23.742515563964844</v>
      </c>
      <c r="G4533" s="34">
        <v>18.260354995727539</v>
      </c>
      <c r="H4533" s="31">
        <v>1.3457536697387695</v>
      </c>
      <c r="I4533" s="31">
        <v>0.56434828042984009</v>
      </c>
      <c r="J4533" s="50">
        <v>356.32296752929688</v>
      </c>
      <c r="K4533" s="34">
        <v>22.350000381469727</v>
      </c>
      <c r="L4533" s="55">
        <v>49.849998474121094</v>
      </c>
    </row>
    <row r="4534" spans="1:12" x14ac:dyDescent="0.2">
      <c r="A4534" s="24">
        <v>43967.739583333328</v>
      </c>
      <c r="B4534" s="32">
        <v>1.0769013166427612</v>
      </c>
      <c r="C4534" s="33">
        <v>0.10865300893783569</v>
      </c>
      <c r="D4534" s="33">
        <v>6.8700730800628662E-2</v>
      </c>
      <c r="E4534" s="33">
        <v>0.23524795472621918</v>
      </c>
      <c r="F4534" s="35">
        <v>31.460723876953125</v>
      </c>
      <c r="G4534" s="35">
        <v>19.845390319824219</v>
      </c>
      <c r="H4534" s="33">
        <v>1.3460404872894287</v>
      </c>
      <c r="I4534" s="33">
        <v>0.57894217967987061</v>
      </c>
      <c r="J4534" s="51">
        <v>355.69558715820313</v>
      </c>
      <c r="K4534" s="35">
        <v>22.309999465942383</v>
      </c>
      <c r="L4534" s="56">
        <v>50.770000457763672</v>
      </c>
    </row>
    <row r="4535" spans="1:12" x14ac:dyDescent="0.2">
      <c r="A4535" s="23">
        <v>43967.743055555555</v>
      </c>
      <c r="B4535" s="30">
        <v>1.039104700088501</v>
      </c>
      <c r="C4535" s="31">
        <v>0.12225954979658127</v>
      </c>
      <c r="D4535" s="31">
        <v>6.2467928975820541E-2</v>
      </c>
      <c r="E4535" s="31">
        <v>0.24987171590328217</v>
      </c>
      <c r="F4535" s="34">
        <v>26.063787460327148</v>
      </c>
      <c r="G4535" s="34">
        <v>18.653196334838867</v>
      </c>
      <c r="H4535" s="31">
        <v>1.3535530567169189</v>
      </c>
      <c r="I4535" s="31">
        <v>0.57182186841964722</v>
      </c>
      <c r="J4535" s="50">
        <v>354.3204345703125</v>
      </c>
      <c r="K4535" s="34">
        <v>22.329999923706055</v>
      </c>
      <c r="L4535" s="55">
        <v>51.470001220703125</v>
      </c>
    </row>
    <row r="4536" spans="1:12" x14ac:dyDescent="0.2">
      <c r="A4536" s="24">
        <v>43967.746527777774</v>
      </c>
      <c r="B4536" s="32">
        <v>1.0013108253479004</v>
      </c>
      <c r="C4536" s="33">
        <v>0.11821044236421585</v>
      </c>
      <c r="D4536" s="33">
        <v>6.8729974329471588E-2</v>
      </c>
      <c r="E4536" s="33">
        <v>0.24992716312408447</v>
      </c>
      <c r="F4536" s="35">
        <v>22.956634521484375</v>
      </c>
      <c r="G4536" s="35">
        <v>17.237756729125977</v>
      </c>
      <c r="H4536" s="33">
        <v>1.3538533449172974</v>
      </c>
      <c r="I4536" s="33">
        <v>0.57194876670837402</v>
      </c>
      <c r="J4536" s="51">
        <v>354.65823364257813</v>
      </c>
      <c r="K4536" s="35">
        <v>22.329999923706055</v>
      </c>
      <c r="L4536" s="56">
        <v>52.299999237060547</v>
      </c>
    </row>
    <row r="4537" spans="1:12" x14ac:dyDescent="0.2">
      <c r="A4537" s="23">
        <v>43967.75</v>
      </c>
      <c r="B4537" s="30">
        <v>0.95075035095214844</v>
      </c>
      <c r="C4537" s="31">
        <v>0.10056149959564209</v>
      </c>
      <c r="D4537" s="31">
        <v>6.4573943614959717E-2</v>
      </c>
      <c r="E4537" s="31">
        <v>0.21871820092201233</v>
      </c>
      <c r="F4537" s="34">
        <v>24.308784484863281</v>
      </c>
      <c r="G4537" s="34">
        <v>23.314931869506836</v>
      </c>
      <c r="H4537" s="31">
        <v>1.3612918853759766</v>
      </c>
      <c r="I4537" s="31">
        <v>0.55755043029785156</v>
      </c>
      <c r="J4537" s="50">
        <v>355.69558715820313</v>
      </c>
      <c r="K4537" s="34">
        <v>22.309999465942383</v>
      </c>
      <c r="L4537" s="55">
        <v>52.909999847412109</v>
      </c>
    </row>
    <row r="4538" spans="1:12" x14ac:dyDescent="0.2">
      <c r="A4538" s="24">
        <v>43967.753472222219</v>
      </c>
      <c r="B4538" s="32">
        <v>1.0522438287734985</v>
      </c>
      <c r="C4538" s="33">
        <v>0.10464628040790558</v>
      </c>
      <c r="D4538" s="33">
        <v>6.4578860998153687E-2</v>
      </c>
      <c r="E4538" s="33">
        <v>0.22290125489234924</v>
      </c>
      <c r="F4538" s="35">
        <v>24.77717399597168</v>
      </c>
      <c r="G4538" s="35">
        <v>12.55593204498291</v>
      </c>
      <c r="H4538" s="33">
        <v>1.3686370849609375</v>
      </c>
      <c r="I4538" s="33">
        <v>0.55035138130187988</v>
      </c>
      <c r="J4538" s="51">
        <v>357.0709228515625</v>
      </c>
      <c r="K4538" s="35">
        <v>22.290000915527344</v>
      </c>
      <c r="L4538" s="56">
        <v>53.259998321533203</v>
      </c>
    </row>
    <row r="4539" spans="1:12" x14ac:dyDescent="0.2">
      <c r="A4539" s="23">
        <v>43967.756944444438</v>
      </c>
      <c r="B4539" s="30">
        <v>1.1282509565353394</v>
      </c>
      <c r="C4539" s="31">
        <v>0.10871776193380356</v>
      </c>
      <c r="D4539" s="31">
        <v>6.0409348458051682E-2</v>
      </c>
      <c r="E4539" s="31">
        <v>0.22913892567157745</v>
      </c>
      <c r="F4539" s="34">
        <v>20.911945343017578</v>
      </c>
      <c r="G4539" s="34">
        <v>16.804601669311523</v>
      </c>
      <c r="H4539" s="31">
        <v>1.3685660362243652</v>
      </c>
      <c r="I4539" s="31">
        <v>0.55756396055221558</v>
      </c>
      <c r="J4539" s="50">
        <v>355.74374389648438</v>
      </c>
      <c r="K4539" s="34">
        <v>22.270000457763672</v>
      </c>
      <c r="L4539" s="55">
        <v>53.130001068115234</v>
      </c>
    </row>
    <row r="4540" spans="1:12" x14ac:dyDescent="0.2">
      <c r="A4540" s="24">
        <v>43967.760416666664</v>
      </c>
      <c r="B4540" s="32">
        <v>1.052180290222168</v>
      </c>
      <c r="C4540" s="33">
        <v>0.10192204266786575</v>
      </c>
      <c r="D4540" s="33">
        <v>6.8741090595722198E-2</v>
      </c>
      <c r="E4540" s="33">
        <v>0.22497086226940155</v>
      </c>
      <c r="F4540" s="35">
        <v>28.132511138916016</v>
      </c>
      <c r="G4540" s="35">
        <v>26.296899795532227</v>
      </c>
      <c r="H4540" s="33">
        <v>1.3830363750457764</v>
      </c>
      <c r="I4540" s="33">
        <v>0.55755919218063354</v>
      </c>
      <c r="J4540" s="51">
        <v>356.47979736328125</v>
      </c>
      <c r="K4540" s="35">
        <v>22.219999313354492</v>
      </c>
      <c r="L4540" s="56">
        <v>53.259998321533203</v>
      </c>
    </row>
    <row r="4541" spans="1:12" x14ac:dyDescent="0.2">
      <c r="A4541" s="23">
        <v>43967.763888888883</v>
      </c>
      <c r="B4541" s="30">
        <v>0.93792307376861572</v>
      </c>
      <c r="C4541" s="31">
        <v>0.13994824886322021</v>
      </c>
      <c r="D4541" s="31">
        <v>6.4563572406768799E-2</v>
      </c>
      <c r="E4541" s="31">
        <v>0.28116399049758911</v>
      </c>
      <c r="F4541" s="34">
        <v>27.133861541748047</v>
      </c>
      <c r="G4541" s="34">
        <v>20.380815505981445</v>
      </c>
      <c r="H4541" s="31">
        <v>1.382792592048645</v>
      </c>
      <c r="I4541" s="31">
        <v>0.54298138618469238</v>
      </c>
      <c r="J4541" s="50">
        <v>356.27456665039063</v>
      </c>
      <c r="K4541" s="34">
        <v>22.110000610351563</v>
      </c>
      <c r="L4541" s="55">
        <v>52.950000762939453</v>
      </c>
    </row>
    <row r="4542" spans="1:12" x14ac:dyDescent="0.2">
      <c r="A4542" s="24">
        <v>43967.767361111109</v>
      </c>
      <c r="B4542" s="32">
        <v>1.4055155515670776</v>
      </c>
      <c r="C4542" s="33">
        <v>0.10859189927577972</v>
      </c>
      <c r="D4542" s="33">
        <v>6.0339413583278656E-2</v>
      </c>
      <c r="E4542" s="33">
        <v>0.22679297626018524</v>
      </c>
      <c r="F4542" s="35">
        <v>27.8975830078125</v>
      </c>
      <c r="G4542" s="35">
        <v>5.2877769470214844</v>
      </c>
      <c r="H4542" s="33">
        <v>1.3669816255569458</v>
      </c>
      <c r="I4542" s="33">
        <v>0.54968571662902832</v>
      </c>
      <c r="J4542" s="51">
        <v>357.49325561523438</v>
      </c>
      <c r="K4542" s="35">
        <v>21.950000762939453</v>
      </c>
      <c r="L4542" s="56">
        <v>49.790000915527344</v>
      </c>
    </row>
    <row r="4543" spans="1:12" x14ac:dyDescent="0.2">
      <c r="A4543" s="23">
        <v>43967.770833333328</v>
      </c>
      <c r="B4543" s="30">
        <v>1.1139752864837646</v>
      </c>
      <c r="C4543" s="31">
        <v>0.1343454122543335</v>
      </c>
      <c r="D4543" s="31">
        <v>6.0322768986225128E-2</v>
      </c>
      <c r="E4543" s="31">
        <v>0.26417213678359985</v>
      </c>
      <c r="F4543" s="34">
        <v>30.9786376953125</v>
      </c>
      <c r="G4543" s="34">
        <v>24.36567497253418</v>
      </c>
      <c r="H4543" s="31">
        <v>1.3738352060317993</v>
      </c>
      <c r="I4543" s="31">
        <v>0.55676484107971191</v>
      </c>
      <c r="J4543" s="50">
        <v>356.63473510742188</v>
      </c>
      <c r="K4543" s="34">
        <v>21.819999694824219</v>
      </c>
      <c r="L4543" s="55">
        <v>49.119998931884766</v>
      </c>
    </row>
    <row r="4544" spans="1:12" x14ac:dyDescent="0.2">
      <c r="A4544" s="24">
        <v>43967.774305555555</v>
      </c>
      <c r="B4544" s="32">
        <v>1.7349778413772583</v>
      </c>
      <c r="C4544" s="33">
        <v>0.13440126180648804</v>
      </c>
      <c r="D4544" s="33">
        <v>6.0347847640514374E-2</v>
      </c>
      <c r="E4544" s="33">
        <v>0.26636293530464172</v>
      </c>
      <c r="F4544" s="35">
        <v>25.247093200683594</v>
      </c>
      <c r="G4544" s="35">
        <v>15.409643173217773</v>
      </c>
      <c r="H4544" s="33">
        <v>1.3744063377380371</v>
      </c>
      <c r="I4544" s="33">
        <v>0.58593118190765381</v>
      </c>
      <c r="J4544" s="51">
        <v>357.00973510742188</v>
      </c>
      <c r="K4544" s="35">
        <v>21.790000915527344</v>
      </c>
      <c r="L4544" s="56">
        <v>50.819999694824219</v>
      </c>
    </row>
    <row r="4545" spans="1:12" x14ac:dyDescent="0.2">
      <c r="A4545" s="23">
        <v>43967.777777777774</v>
      </c>
      <c r="B4545" s="30">
        <v>1.2667070627212524</v>
      </c>
      <c r="C4545" s="31">
        <v>9.5053695142269135E-2</v>
      </c>
      <c r="D4545" s="31">
        <v>5.619923397898674E-2</v>
      </c>
      <c r="E4545" s="31">
        <v>0.20190094411373138</v>
      </c>
      <c r="F4545" s="34">
        <v>29.519340515136719</v>
      </c>
      <c r="G4545" s="34">
        <v>10.022186279296875</v>
      </c>
      <c r="H4545" s="31">
        <v>1.3747317790985107</v>
      </c>
      <c r="I4545" s="31">
        <v>0.56436359882354736</v>
      </c>
      <c r="J4545" s="50">
        <v>357.78424072265625</v>
      </c>
      <c r="K4545" s="34">
        <v>21.709999084472656</v>
      </c>
      <c r="L4545" s="55">
        <v>51.990001678466797</v>
      </c>
    </row>
    <row r="4546" spans="1:12" x14ac:dyDescent="0.2">
      <c r="A4546" s="24">
        <v>43967.78125</v>
      </c>
      <c r="B4546" s="32">
        <v>1.4061903953552246</v>
      </c>
      <c r="C4546" s="33">
        <v>7.876693457365036E-2</v>
      </c>
      <c r="D4546" s="33">
        <v>5.4123379290103912E-2</v>
      </c>
      <c r="E4546" s="33">
        <v>0.1748601496219635</v>
      </c>
      <c r="F4546" s="35">
        <v>22.68147087097168</v>
      </c>
      <c r="G4546" s="35">
        <v>22.357160568237305</v>
      </c>
      <c r="H4546" s="33">
        <v>1.3821102380752563</v>
      </c>
      <c r="I4546" s="33">
        <v>0.5571858286857605</v>
      </c>
      <c r="J4546" s="51">
        <v>357.65164184570313</v>
      </c>
      <c r="K4546" s="35">
        <v>21.540000915527344</v>
      </c>
      <c r="L4546" s="56">
        <v>52.939998626708984</v>
      </c>
    </row>
    <row r="4547" spans="1:12" x14ac:dyDescent="0.2">
      <c r="A4547" s="23">
        <v>43967.784722222219</v>
      </c>
      <c r="B4547" s="30">
        <v>1.1148394346237183</v>
      </c>
      <c r="C4547" s="31">
        <v>8.8275007903575897E-2</v>
      </c>
      <c r="D4547" s="31">
        <v>5.6206148117780685E-2</v>
      </c>
      <c r="E4547" s="31">
        <v>0.19151724874973297</v>
      </c>
      <c r="F4547" s="34">
        <v>18.96240234375</v>
      </c>
      <c r="G4547" s="34">
        <v>22.915016174316406</v>
      </c>
      <c r="H4547" s="31">
        <v>1.3821372985839844</v>
      </c>
      <c r="I4547" s="31">
        <v>0.54996037483215332</v>
      </c>
      <c r="J4547" s="50">
        <v>358.10000610351563</v>
      </c>
      <c r="K4547" s="34">
        <v>21.450000762939453</v>
      </c>
      <c r="L4547" s="55">
        <v>53.310001373291016</v>
      </c>
    </row>
    <row r="4548" spans="1:12" x14ac:dyDescent="0.2">
      <c r="A4548" s="24">
        <v>43967.788194444438</v>
      </c>
      <c r="B4548" s="32">
        <v>1.0134814977645874</v>
      </c>
      <c r="C4548" s="33">
        <v>7.8767783939838409E-2</v>
      </c>
      <c r="D4548" s="33">
        <v>5.4123964160680771E-2</v>
      </c>
      <c r="E4548" s="33">
        <v>0.17486204206943512</v>
      </c>
      <c r="F4548" s="35">
        <v>22.732389450073242</v>
      </c>
      <c r="G4548" s="35">
        <v>22.884410858154297</v>
      </c>
      <c r="H4548" s="33">
        <v>1.3821252584457397</v>
      </c>
      <c r="I4548" s="33">
        <v>0.54271930456161499</v>
      </c>
      <c r="J4548" s="51">
        <v>358.88784790039063</v>
      </c>
      <c r="K4548" s="35">
        <v>21.360000610351563</v>
      </c>
      <c r="L4548" s="56">
        <v>53.569999694824219</v>
      </c>
    </row>
    <row r="4549" spans="1:12" x14ac:dyDescent="0.2">
      <c r="A4549" s="23">
        <v>43967.791666666664</v>
      </c>
      <c r="B4549" s="30">
        <v>1.0135111808776855</v>
      </c>
      <c r="C4549" s="31">
        <v>6.7905247211456299E-2</v>
      </c>
      <c r="D4549" s="31">
        <v>5.4125551134347916E-2</v>
      </c>
      <c r="E4549" s="31">
        <v>0.15821315348148346</v>
      </c>
      <c r="F4549" s="34">
        <v>34.722888946533203</v>
      </c>
      <c r="G4549" s="34">
        <v>16.236448287963867</v>
      </c>
      <c r="H4549" s="31">
        <v>1.3821656703948975</v>
      </c>
      <c r="I4549" s="31">
        <v>0.54997169971466064</v>
      </c>
      <c r="J4549" s="50">
        <v>356.64657592773438</v>
      </c>
      <c r="K4549" s="34">
        <v>21.25</v>
      </c>
      <c r="L4549" s="55">
        <v>54.049999237060547</v>
      </c>
    </row>
    <row r="4550" spans="1:12" x14ac:dyDescent="0.2">
      <c r="A4550" s="24">
        <v>43967.795138888883</v>
      </c>
      <c r="B4550" s="32">
        <v>0.87416154146194458</v>
      </c>
      <c r="C4550" s="33">
        <v>7.3338352143764496E-2</v>
      </c>
      <c r="D4550" s="33">
        <v>4.1635423898696899E-2</v>
      </c>
      <c r="E4550" s="33">
        <v>0.15405108034610748</v>
      </c>
      <c r="F4550" s="35">
        <v>22.408939361572266</v>
      </c>
      <c r="G4550" s="35">
        <v>9.5473642349243164</v>
      </c>
      <c r="H4550" s="33">
        <v>1.3821785449981689</v>
      </c>
      <c r="I4550" s="33">
        <v>0.53550374507904053</v>
      </c>
      <c r="J4550" s="51">
        <v>357.41021728515625</v>
      </c>
      <c r="K4550" s="35">
        <v>21.180000305175781</v>
      </c>
      <c r="L4550" s="56">
        <v>54.319999694824219</v>
      </c>
    </row>
    <row r="4551" spans="1:12" x14ac:dyDescent="0.2">
      <c r="A4551" s="23">
        <v>43967.798611111109</v>
      </c>
      <c r="B4551" s="30">
        <v>1.0134274959564209</v>
      </c>
      <c r="C4551" s="31">
        <v>5.8393694460391998E-2</v>
      </c>
      <c r="D4551" s="31">
        <v>4.5794758945703506E-2</v>
      </c>
      <c r="E4551" s="31">
        <v>0.13322113454341888</v>
      </c>
      <c r="F4551" s="34">
        <v>19.153779983520508</v>
      </c>
      <c r="G4551" s="34">
        <v>8.5938644409179688</v>
      </c>
      <c r="H4551" s="31">
        <v>1.3820515871047974</v>
      </c>
      <c r="I4551" s="31">
        <v>0.5499262809753418</v>
      </c>
      <c r="J4551" s="50">
        <v>358.61126708984375</v>
      </c>
      <c r="K4551" s="34">
        <v>21.030000686645508</v>
      </c>
      <c r="L4551" s="55">
        <v>54.450000762939453</v>
      </c>
    </row>
    <row r="4552" spans="1:12" x14ac:dyDescent="0.2">
      <c r="A4552" s="24">
        <v>43967.802083333328</v>
      </c>
      <c r="B4552" s="32">
        <v>0.89932209253311157</v>
      </c>
      <c r="C4552" s="33">
        <v>6.2461089342832565E-2</v>
      </c>
      <c r="D4552" s="33">
        <v>4.9952656030654907E-2</v>
      </c>
      <c r="E4552" s="33">
        <v>0.14569525420665741</v>
      </c>
      <c r="F4552" s="35">
        <v>17.682445526123047</v>
      </c>
      <c r="G4552" s="35">
        <v>14.591817855834961</v>
      </c>
      <c r="H4552" s="33">
        <v>1.3819059133529663</v>
      </c>
      <c r="I4552" s="33">
        <v>0.54263323545455933</v>
      </c>
      <c r="J4552" s="51">
        <v>357.79922485351563</v>
      </c>
      <c r="K4552" s="35">
        <v>20.860000610351563</v>
      </c>
      <c r="L4552" s="56">
        <v>54.590000152587891</v>
      </c>
    </row>
    <row r="4553" spans="1:12" x14ac:dyDescent="0.2">
      <c r="A4553" s="23">
        <v>43967.805555555555</v>
      </c>
      <c r="B4553" s="30">
        <v>0.84863764047622681</v>
      </c>
      <c r="C4553" s="31">
        <v>6.2459729611873627E-2</v>
      </c>
      <c r="D4553" s="31">
        <v>4.578893631696701E-2</v>
      </c>
      <c r="E4553" s="31">
        <v>0.14361076056957245</v>
      </c>
      <c r="F4553" s="34">
        <v>21.745388031005859</v>
      </c>
      <c r="G4553" s="34">
        <v>16.486368179321289</v>
      </c>
      <c r="H4553" s="31">
        <v>1.3818758726119995</v>
      </c>
      <c r="I4553" s="31">
        <v>0.5426214337348938</v>
      </c>
      <c r="J4553" s="50">
        <v>357.21685791015625</v>
      </c>
      <c r="K4553" s="34">
        <v>20.780000686645508</v>
      </c>
      <c r="L4553" s="55">
        <v>54.770000457763672</v>
      </c>
    </row>
    <row r="4554" spans="1:12" x14ac:dyDescent="0.2">
      <c r="A4554" s="24">
        <v>43967.809027777774</v>
      </c>
      <c r="B4554" s="32">
        <v>1.3678699731826782</v>
      </c>
      <c r="C4554" s="33">
        <v>7.0602349936962128E-2</v>
      </c>
      <c r="D4554" s="33">
        <v>4.5786153525114059E-2</v>
      </c>
      <c r="E4554" s="33">
        <v>0.15192677080631256</v>
      </c>
      <c r="F4554" s="35">
        <v>17.731647491455078</v>
      </c>
      <c r="G4554" s="35">
        <v>4.0428156852722168</v>
      </c>
      <c r="H4554" s="33">
        <v>1.3817918300628662</v>
      </c>
      <c r="I4554" s="33">
        <v>0.57876098155975342</v>
      </c>
      <c r="J4554" s="51">
        <v>358.03060913085938</v>
      </c>
      <c r="K4554" s="35">
        <v>20.670000076293945</v>
      </c>
      <c r="L4554" s="56">
        <v>54.889999389648438</v>
      </c>
    </row>
    <row r="4555" spans="1:12" x14ac:dyDescent="0.2">
      <c r="A4555" s="23">
        <v>43967.8125</v>
      </c>
      <c r="B4555" s="30">
        <v>1.0638861656188965</v>
      </c>
      <c r="C4555" s="31">
        <v>6.6528350114822388E-2</v>
      </c>
      <c r="D4555" s="31">
        <v>4.3704446405172348E-2</v>
      </c>
      <c r="E4555" s="31">
        <v>0.14360032975673676</v>
      </c>
      <c r="F4555" s="34">
        <v>23.861448287963867</v>
      </c>
      <c r="G4555" s="34">
        <v>13.820389747619629</v>
      </c>
      <c r="H4555" s="31">
        <v>1.3817753791809082</v>
      </c>
      <c r="I4555" s="31">
        <v>0.56428521871566772</v>
      </c>
      <c r="J4555" s="50">
        <v>358.49261474609375</v>
      </c>
      <c r="K4555" s="34">
        <v>20.569999694824219</v>
      </c>
      <c r="L4555" s="55">
        <v>55.180000305175781</v>
      </c>
    </row>
    <row r="4556" spans="1:12" x14ac:dyDescent="0.2">
      <c r="A4556" s="24">
        <v>43967.815972222219</v>
      </c>
      <c r="B4556" s="32">
        <v>1.013206958770752</v>
      </c>
      <c r="C4556" s="33">
        <v>0.12626585364341736</v>
      </c>
      <c r="D4556" s="33">
        <v>2.4973524734377861E-2</v>
      </c>
      <c r="E4556" s="33">
        <v>0.21643722057342529</v>
      </c>
      <c r="F4556" s="35">
        <v>23.678647994995117</v>
      </c>
      <c r="G4556" s="35">
        <v>5.5625061988830566</v>
      </c>
      <c r="H4556" s="33">
        <v>1.3889851570129395</v>
      </c>
      <c r="I4556" s="33">
        <v>0.56427520513534546</v>
      </c>
      <c r="J4556" s="51">
        <v>358.16470336914063</v>
      </c>
      <c r="K4556" s="35">
        <v>20.559999465942383</v>
      </c>
      <c r="L4556" s="56">
        <v>55.139999389648438</v>
      </c>
    </row>
    <row r="4557" spans="1:12" x14ac:dyDescent="0.2">
      <c r="A4557" s="23">
        <v>43967.819444444438</v>
      </c>
      <c r="B4557" s="30">
        <v>1.0384830236434937</v>
      </c>
      <c r="C4557" s="31">
        <v>7.0596575736999512E-2</v>
      </c>
      <c r="D4557" s="31">
        <v>4.1620370000600815E-2</v>
      </c>
      <c r="E4557" s="31">
        <v>0.14983333647251129</v>
      </c>
      <c r="F4557" s="34">
        <v>20.222555160522461</v>
      </c>
      <c r="G4557" s="34">
        <v>12.036271095275879</v>
      </c>
      <c r="H4557" s="31">
        <v>1.3889127969741821</v>
      </c>
      <c r="I4557" s="31">
        <v>0.57147973775863647</v>
      </c>
      <c r="J4557" s="50">
        <v>358.52923583984375</v>
      </c>
      <c r="K4557" s="34">
        <v>20.540000915527344</v>
      </c>
      <c r="L4557" s="55">
        <v>54.990001678466797</v>
      </c>
    </row>
    <row r="4558" spans="1:12" x14ac:dyDescent="0.2">
      <c r="A4558" s="24">
        <v>43967.822916666664</v>
      </c>
      <c r="B4558" s="32">
        <v>1.0004606246948242</v>
      </c>
      <c r="C4558" s="33">
        <v>4.6157963573932648E-2</v>
      </c>
      <c r="D4558" s="33">
        <v>4.7862038016319275E-2</v>
      </c>
      <c r="E4558" s="33">
        <v>0.11861461400985718</v>
      </c>
      <c r="F4558" s="35">
        <v>15.369102478027344</v>
      </c>
      <c r="G4558" s="35">
        <v>14.183746337890625</v>
      </c>
      <c r="H4558" s="33">
        <v>1.3961060047149658</v>
      </c>
      <c r="I4558" s="33">
        <v>0.56422942876815796</v>
      </c>
      <c r="J4558" s="51">
        <v>359.45437622070313</v>
      </c>
      <c r="K4558" s="35">
        <v>20.340000152587891</v>
      </c>
      <c r="L4558" s="56">
        <v>55.549999237060547</v>
      </c>
    </row>
    <row r="4559" spans="1:12" x14ac:dyDescent="0.2">
      <c r="A4559" s="23">
        <v>43967.826388888883</v>
      </c>
      <c r="B4559" s="30">
        <v>0.94982385635375977</v>
      </c>
      <c r="C4559" s="31">
        <v>5.7019822299480438E-2</v>
      </c>
      <c r="D4559" s="31">
        <v>5.2025020122528076E-2</v>
      </c>
      <c r="E4559" s="31">
        <v>0.13942705094814301</v>
      </c>
      <c r="F4559" s="34">
        <v>19.4625244140625</v>
      </c>
      <c r="G4559" s="34">
        <v>9.9288253784179688</v>
      </c>
      <c r="H4559" s="31">
        <v>1.4033685922622681</v>
      </c>
      <c r="I4559" s="31">
        <v>0.5787087082862854</v>
      </c>
      <c r="J4559" s="50">
        <v>358.62869262695313</v>
      </c>
      <c r="K4559" s="34">
        <v>20.180000305175781</v>
      </c>
      <c r="L4559" s="55">
        <v>56.189998626708984</v>
      </c>
    </row>
    <row r="4560" spans="1:12" x14ac:dyDescent="0.2">
      <c r="A4560" s="24">
        <v>43967.829861111109</v>
      </c>
      <c r="B4560" s="32">
        <v>1.0764936208724976</v>
      </c>
      <c r="C4560" s="33">
        <v>6.5167121589183807E-2</v>
      </c>
      <c r="D4560" s="33">
        <v>4.5783147215843201E-2</v>
      </c>
      <c r="E4560" s="33">
        <v>0.14567366242408752</v>
      </c>
      <c r="F4560" s="35">
        <v>14.832816123962402</v>
      </c>
      <c r="G4560" s="35">
        <v>11.428562164306641</v>
      </c>
      <c r="H4560" s="33">
        <v>1.4034032821655273</v>
      </c>
      <c r="I4560" s="33">
        <v>0.56425487995147705</v>
      </c>
      <c r="J4560" s="51">
        <v>357.66790771484375</v>
      </c>
      <c r="K4560" s="35">
        <v>20.129999160766602</v>
      </c>
      <c r="L4560" s="56">
        <v>56.470001220703125</v>
      </c>
    </row>
    <row r="4561" spans="1:12" x14ac:dyDescent="0.2">
      <c r="A4561" s="23">
        <v>43967.833333333328</v>
      </c>
      <c r="B4561" s="30">
        <v>0.98783290386199951</v>
      </c>
      <c r="C4561" s="31">
        <v>4.0729112923145294E-2</v>
      </c>
      <c r="D4561" s="31">
        <v>4.1620694100856781E-2</v>
      </c>
      <c r="E4561" s="31">
        <v>0.10405173897743225</v>
      </c>
      <c r="F4561" s="34">
        <v>15.957301139831543</v>
      </c>
      <c r="G4561" s="34">
        <v>3.3738293647766113</v>
      </c>
      <c r="H4561" s="31">
        <v>1.4106254577636719</v>
      </c>
      <c r="I4561" s="31">
        <v>0.57148420810699463</v>
      </c>
      <c r="J4561" s="50">
        <v>358.848876953125</v>
      </c>
      <c r="K4561" s="34">
        <v>20</v>
      </c>
      <c r="L4561" s="55">
        <v>56.889999389648438</v>
      </c>
    </row>
    <row r="4562" spans="1:12" x14ac:dyDescent="0.2">
      <c r="A4562" s="24">
        <v>43967.836805555555</v>
      </c>
      <c r="B4562" s="32">
        <v>1.2030681371688843</v>
      </c>
      <c r="C4562" s="33">
        <v>5.5660266429185867E-2</v>
      </c>
      <c r="D4562" s="33">
        <v>4.1618559509515762E-2</v>
      </c>
      <c r="E4562" s="33">
        <v>0.12693661451339722</v>
      </c>
      <c r="F4562" s="35">
        <v>26.381385803222656</v>
      </c>
      <c r="G4562" s="35">
        <v>2.1275310516357422</v>
      </c>
      <c r="H4562" s="33">
        <v>1.417786717414856</v>
      </c>
      <c r="I4562" s="33">
        <v>0.57145488262176514</v>
      </c>
      <c r="J4562" s="51">
        <v>356.56069946289063</v>
      </c>
      <c r="K4562" s="35">
        <v>19.920000076293945</v>
      </c>
      <c r="L4562" s="56">
        <v>56.950000762939453</v>
      </c>
    </row>
    <row r="4563" spans="1:12" x14ac:dyDescent="0.2">
      <c r="A4563" s="23">
        <v>43967.840277777774</v>
      </c>
      <c r="B4563" s="30">
        <v>0.94972282648086548</v>
      </c>
      <c r="C4563" s="31">
        <v>8.8235579431056976E-2</v>
      </c>
      <c r="D4563" s="31">
        <v>5.8261822909116745E-2</v>
      </c>
      <c r="E4563" s="31">
        <v>0.19351249933242798</v>
      </c>
      <c r="F4563" s="34">
        <v>22.692043304443359</v>
      </c>
      <c r="G4563" s="34">
        <v>13.412618637084961</v>
      </c>
      <c r="H4563" s="31">
        <v>1.4176855087280273</v>
      </c>
      <c r="I4563" s="31">
        <v>0.55694788694381714</v>
      </c>
      <c r="J4563" s="50">
        <v>360.50363159179688</v>
      </c>
      <c r="K4563" s="34">
        <v>20.040000915527344</v>
      </c>
      <c r="L4563" s="55">
        <v>56.220001220703125</v>
      </c>
    </row>
    <row r="4564" spans="1:12" x14ac:dyDescent="0.2">
      <c r="A4564" s="24">
        <v>43967.84375</v>
      </c>
      <c r="B4564" s="32">
        <v>0.8609921932220459</v>
      </c>
      <c r="C4564" s="33">
        <v>5.4293151944875717E-2</v>
      </c>
      <c r="D4564" s="33">
        <v>4.5772366225719452E-2</v>
      </c>
      <c r="E4564" s="33">
        <v>0.12899485230445862</v>
      </c>
      <c r="F4564" s="35">
        <v>18.313810348510742</v>
      </c>
      <c r="G4564" s="35">
        <v>13.988591194152832</v>
      </c>
      <c r="H4564" s="33">
        <v>1.4247697591781616</v>
      </c>
      <c r="I4564" s="33">
        <v>0.53519272804260254</v>
      </c>
      <c r="J4564" s="51">
        <v>360.16287231445313</v>
      </c>
      <c r="K4564" s="35">
        <v>20.040000915527344</v>
      </c>
      <c r="L4564" s="56">
        <v>55.770000457763672</v>
      </c>
    </row>
    <row r="4565" spans="1:12" x14ac:dyDescent="0.2">
      <c r="A4565" s="23">
        <v>43967.847222222219</v>
      </c>
      <c r="B4565" s="30">
        <v>0.93685567378997803</v>
      </c>
      <c r="C4565" s="31">
        <v>4.7501113265752792E-2</v>
      </c>
      <c r="D4565" s="31">
        <v>3.7445865571498871E-2</v>
      </c>
      <c r="E4565" s="31">
        <v>0.11025727540254593</v>
      </c>
      <c r="F4565" s="34">
        <v>23.507478713989258</v>
      </c>
      <c r="G4565" s="34">
        <v>10.067399978637695</v>
      </c>
      <c r="H4565" s="31">
        <v>1.4246079921722412</v>
      </c>
      <c r="I4565" s="31">
        <v>0.54236346483230591</v>
      </c>
      <c r="J4565" s="50">
        <v>361.06607055664063</v>
      </c>
      <c r="K4565" s="34">
        <v>19.860000610351563</v>
      </c>
      <c r="L4565" s="55">
        <v>55.900001525878906</v>
      </c>
    </row>
    <row r="4566" spans="1:12" x14ac:dyDescent="0.2">
      <c r="A4566" s="24">
        <v>43967.850694444438</v>
      </c>
      <c r="B4566" s="32">
        <v>0.9368358850479126</v>
      </c>
      <c r="C4566" s="33">
        <v>6.7857302725315094E-2</v>
      </c>
      <c r="D4566" s="33">
        <v>3.3284515142440796E-2</v>
      </c>
      <c r="E4566" s="33">
        <v>0.13729861378669739</v>
      </c>
      <c r="F4566" s="35">
        <v>31.001672744750977</v>
      </c>
      <c r="G4566" s="35">
        <v>10.624225616455078</v>
      </c>
      <c r="H4566" s="33">
        <v>1.4318093061447144</v>
      </c>
      <c r="I4566" s="33">
        <v>0.54235202074050903</v>
      </c>
      <c r="J4566" s="51">
        <v>359.91107177734375</v>
      </c>
      <c r="K4566" s="35">
        <v>19.690000534057617</v>
      </c>
      <c r="L4566" s="56">
        <v>56.400001525878906</v>
      </c>
    </row>
    <row r="4567" spans="1:12" x14ac:dyDescent="0.2">
      <c r="A4567" s="23">
        <v>43967.854166666664</v>
      </c>
      <c r="B4567" s="30">
        <v>1.1900317668914795</v>
      </c>
      <c r="C4567" s="31">
        <v>5.835714191198349E-2</v>
      </c>
      <c r="D4567" s="31">
        <v>3.1204152852296829E-2</v>
      </c>
      <c r="E4567" s="31">
        <v>0.12065605819225311</v>
      </c>
      <c r="F4567" s="34">
        <v>21.714284896850586</v>
      </c>
      <c r="G4567" s="34">
        <v>11.55596923828125</v>
      </c>
      <c r="H4567" s="31">
        <v>1.4318058490753174</v>
      </c>
      <c r="I4567" s="31">
        <v>0.56404471397399902</v>
      </c>
      <c r="J4567" s="50">
        <v>358.9857177734375</v>
      </c>
      <c r="K4567" s="34">
        <v>19.610000610351563</v>
      </c>
      <c r="L4567" s="55">
        <v>56.669998168945313</v>
      </c>
    </row>
    <row r="4568" spans="1:12" x14ac:dyDescent="0.2">
      <c r="A4568" s="24">
        <v>43967.857638888883</v>
      </c>
      <c r="B4568" s="32">
        <v>1.0506757497787476</v>
      </c>
      <c r="C4568" s="33">
        <v>5.9708759188652039E-2</v>
      </c>
      <c r="D4568" s="33">
        <v>4.1601691395044327E-2</v>
      </c>
      <c r="E4568" s="33">
        <v>0.13104534149169922</v>
      </c>
      <c r="F4568" s="35">
        <v>17.408304214477539</v>
      </c>
      <c r="G4568" s="35">
        <v>11.646044731140137</v>
      </c>
      <c r="H4568" s="33">
        <v>1.4244427680969238</v>
      </c>
      <c r="I4568" s="33">
        <v>0.54953122138977051</v>
      </c>
      <c r="J4568" s="51">
        <v>358.77737426757813</v>
      </c>
      <c r="K4568" s="35">
        <v>19.780000686645508</v>
      </c>
      <c r="L4568" s="56">
        <v>55.669998168945313</v>
      </c>
    </row>
    <row r="4569" spans="1:12" x14ac:dyDescent="0.2">
      <c r="A4569" s="23">
        <v>43967.861111111109</v>
      </c>
      <c r="B4569" s="30">
        <v>0.97460216283798218</v>
      </c>
      <c r="C4569" s="31">
        <v>4.4776011258363724E-2</v>
      </c>
      <c r="D4569" s="31">
        <v>4.1596528142690659E-2</v>
      </c>
      <c r="E4569" s="31">
        <v>0.10815097391605377</v>
      </c>
      <c r="F4569" s="34">
        <v>20.433736801147461</v>
      </c>
      <c r="G4569" s="34">
        <v>16.059417724609375</v>
      </c>
      <c r="H4569" s="31">
        <v>1.4170361757278442</v>
      </c>
      <c r="I4569" s="31">
        <v>0.54946297407150269</v>
      </c>
      <c r="J4569" s="50">
        <v>360.92218017578125</v>
      </c>
      <c r="K4569" s="34">
        <v>19.700000762939453</v>
      </c>
      <c r="L4569" s="55">
        <v>55.400001525878906</v>
      </c>
    </row>
    <row r="4570" spans="1:12" x14ac:dyDescent="0.2">
      <c r="A4570" s="24">
        <v>43967.864583333328</v>
      </c>
      <c r="B4570" s="32">
        <v>1.0378214120864868</v>
      </c>
      <c r="C4570" s="33">
        <v>4.8843421041965485E-2</v>
      </c>
      <c r="D4570" s="33">
        <v>3.7434469908475876E-2</v>
      </c>
      <c r="E4570" s="33">
        <v>0.11230342090129852</v>
      </c>
      <c r="F4570" s="35">
        <v>23.712955474853516</v>
      </c>
      <c r="G4570" s="35">
        <v>2.4198958873748779</v>
      </c>
      <c r="H4570" s="33">
        <v>1.4169453382492065</v>
      </c>
      <c r="I4570" s="33">
        <v>0.55665707588195801</v>
      </c>
      <c r="J4570" s="51">
        <v>359.9356689453125</v>
      </c>
      <c r="K4570" s="35">
        <v>19.670000076293945</v>
      </c>
      <c r="L4570" s="56">
        <v>55.220001220703125</v>
      </c>
    </row>
    <row r="4571" spans="1:12" x14ac:dyDescent="0.2">
      <c r="A4571" s="23">
        <v>43967.868055555555</v>
      </c>
      <c r="B4571" s="30">
        <v>1.0758166313171387</v>
      </c>
      <c r="C4571" s="31">
        <v>6.2412556260824203E-2</v>
      </c>
      <c r="D4571" s="31">
        <v>4.5754354447126389E-2</v>
      </c>
      <c r="E4571" s="31">
        <v>0.1414225697517395</v>
      </c>
      <c r="F4571" s="34">
        <v>18.235723495483398</v>
      </c>
      <c r="G4571" s="34">
        <v>3.2907333374023438</v>
      </c>
      <c r="H4571" s="31">
        <v>1.4242091178894043</v>
      </c>
      <c r="I4571" s="31">
        <v>0.56390005350112915</v>
      </c>
      <c r="J4571" s="50">
        <v>360.31375122070313</v>
      </c>
      <c r="K4571" s="34">
        <v>19.639999389648438</v>
      </c>
      <c r="L4571" s="55">
        <v>55.430000305175781</v>
      </c>
    </row>
    <row r="4572" spans="1:12" x14ac:dyDescent="0.2">
      <c r="A4572" s="24">
        <v>43967.871527777774</v>
      </c>
      <c r="B4572" s="32">
        <v>0.961952805519104</v>
      </c>
      <c r="C4572" s="33">
        <v>6.2415551394224167E-2</v>
      </c>
      <c r="D4572" s="33">
        <v>3.9517022669315338E-2</v>
      </c>
      <c r="E4572" s="33">
        <v>0.13518980145454407</v>
      </c>
      <c r="F4572" s="35">
        <v>19.765598297119141</v>
      </c>
      <c r="G4572" s="35">
        <v>19.330190658569336</v>
      </c>
      <c r="H4572" s="33">
        <v>1.4387372732162476</v>
      </c>
      <c r="I4572" s="33">
        <v>0.54946744441986084</v>
      </c>
      <c r="J4572" s="51">
        <v>358.205322265625</v>
      </c>
      <c r="K4572" s="35">
        <v>19.690000534057617</v>
      </c>
      <c r="L4572" s="56">
        <v>55.470001220703125</v>
      </c>
    </row>
    <row r="4573" spans="1:12" x14ac:dyDescent="0.2">
      <c r="A4573" s="23">
        <v>43967.875</v>
      </c>
      <c r="B4573" s="30">
        <v>0.9619438648223877</v>
      </c>
      <c r="C4573" s="31">
        <v>3.5278026014566422E-2</v>
      </c>
      <c r="D4573" s="31">
        <v>4.159647598862648E-2</v>
      </c>
      <c r="E4573" s="31">
        <v>9.5671907067298889E-2</v>
      </c>
      <c r="F4573" s="34">
        <v>24.605512619018555</v>
      </c>
      <c r="G4573" s="34">
        <v>12.748289108276367</v>
      </c>
      <c r="H4573" s="31">
        <v>1.4314939975738525</v>
      </c>
      <c r="I4573" s="31">
        <v>0.52777308225631714</v>
      </c>
      <c r="J4573" s="50">
        <v>361.04547119140625</v>
      </c>
      <c r="K4573" s="34">
        <v>19.600000381469727</v>
      </c>
      <c r="L4573" s="55">
        <v>55.740001678466797</v>
      </c>
    </row>
    <row r="4574" spans="1:12" x14ac:dyDescent="0.2">
      <c r="A4574" s="24">
        <v>43967.878472222219</v>
      </c>
      <c r="B4574" s="32">
        <v>1.2657147645950317</v>
      </c>
      <c r="C4574" s="33">
        <v>6.6485464572906494E-2</v>
      </c>
      <c r="D4574" s="33">
        <v>3.7436801940202713E-2</v>
      </c>
      <c r="E4574" s="33">
        <v>0.13934811949729919</v>
      </c>
      <c r="F4574" s="35">
        <v>29.19244384765625</v>
      </c>
      <c r="G4574" s="35">
        <v>18.985721588134766</v>
      </c>
      <c r="H4574" s="33">
        <v>1.4314930438995361</v>
      </c>
      <c r="I4574" s="33">
        <v>0.53500247001647949</v>
      </c>
      <c r="J4574" s="51">
        <v>359.74191284179688</v>
      </c>
      <c r="K4574" s="35">
        <v>19.549999237060547</v>
      </c>
      <c r="L4574" s="56">
        <v>55.909999847412109</v>
      </c>
    </row>
    <row r="4575" spans="1:12" x14ac:dyDescent="0.2">
      <c r="A4575" s="23">
        <v>43967.881944444438</v>
      </c>
      <c r="B4575" s="30">
        <v>1.0124838352203369</v>
      </c>
      <c r="C4575" s="31">
        <v>6.3766226172447205E-2</v>
      </c>
      <c r="D4575" s="31">
        <v>4.1592832654714584E-2</v>
      </c>
      <c r="E4575" s="31">
        <v>0.1393360048532486</v>
      </c>
      <c r="F4575" s="34">
        <v>18.903072357177734</v>
      </c>
      <c r="G4575" s="34">
        <v>15.379629135131836</v>
      </c>
      <c r="H4575" s="31">
        <v>1.4313687086105347</v>
      </c>
      <c r="I4575" s="31">
        <v>0.54941421747207642</v>
      </c>
      <c r="J4575" s="50">
        <v>361.57199096679688</v>
      </c>
      <c r="K4575" s="34">
        <v>19.450000762939453</v>
      </c>
      <c r="L4575" s="55">
        <v>55.869998931884766</v>
      </c>
    </row>
    <row r="4576" spans="1:12" x14ac:dyDescent="0.2">
      <c r="A4576" s="24">
        <v>43967.885416666664</v>
      </c>
      <c r="B4576" s="32">
        <v>1.0250298976898193</v>
      </c>
      <c r="C4576" s="33">
        <v>5.5619888007640839E-2</v>
      </c>
      <c r="D4576" s="33">
        <v>4.7826625406742096E-2</v>
      </c>
      <c r="E4576" s="33">
        <v>0.1330827921628952</v>
      </c>
      <c r="F4576" s="35">
        <v>27.273386001586914</v>
      </c>
      <c r="G4576" s="35">
        <v>8.3520946502685547</v>
      </c>
      <c r="H4576" s="33">
        <v>1.4456716775894165</v>
      </c>
      <c r="I4576" s="33">
        <v>0.54935520887374878</v>
      </c>
      <c r="J4576" s="51">
        <v>360.00018310546875</v>
      </c>
      <c r="K4576" s="35">
        <v>19.340000152587891</v>
      </c>
      <c r="L4576" s="56">
        <v>55.770000457763672</v>
      </c>
    </row>
    <row r="4577" spans="1:12" x14ac:dyDescent="0.2">
      <c r="A4577" s="23">
        <v>43967.888888888883</v>
      </c>
      <c r="B4577" s="30">
        <v>1.2275550365447998</v>
      </c>
      <c r="C4577" s="31">
        <v>6.6475264728069305E-2</v>
      </c>
      <c r="D4577" s="31">
        <v>4.3669573962688446E-2</v>
      </c>
      <c r="E4577" s="31">
        <v>0.14556525647640228</v>
      </c>
      <c r="F4577" s="34">
        <v>25.411653518676758</v>
      </c>
      <c r="G4577" s="34">
        <v>12.979178428649902</v>
      </c>
      <c r="H4577" s="31">
        <v>1.452959418296814</v>
      </c>
      <c r="I4577" s="31">
        <v>0.5493776798248291</v>
      </c>
      <c r="J4577" s="50">
        <v>359.59713745117188</v>
      </c>
      <c r="K4577" s="34">
        <v>19.389999389648438</v>
      </c>
      <c r="L4577" s="55">
        <v>55.779998779296875</v>
      </c>
    </row>
    <row r="4578" spans="1:12" x14ac:dyDescent="0.2">
      <c r="A4578" s="24">
        <v>43967.892361111109</v>
      </c>
      <c r="B4578" s="32">
        <v>1.3287278413772583</v>
      </c>
      <c r="C4578" s="33">
        <v>4.4766739010810852E-2</v>
      </c>
      <c r="D4578" s="33">
        <v>3.7429120391607285E-2</v>
      </c>
      <c r="E4578" s="33">
        <v>0.10812857747077942</v>
      </c>
      <c r="F4578" s="35">
        <v>22.120155334472656</v>
      </c>
      <c r="G4578" s="35">
        <v>12.573561668395996</v>
      </c>
      <c r="H4578" s="33">
        <v>1.4528840780258179</v>
      </c>
      <c r="I4578" s="33">
        <v>0.5782623291015625</v>
      </c>
      <c r="J4578" s="51">
        <v>360.02481079101563</v>
      </c>
      <c r="K4578" s="35">
        <v>19.319999694824219</v>
      </c>
      <c r="L4578" s="56">
        <v>55.790000915527344</v>
      </c>
    </row>
    <row r="4579" spans="1:12" x14ac:dyDescent="0.2">
      <c r="A4579" s="23">
        <v>43967.895833333328</v>
      </c>
      <c r="B4579" s="30">
        <v>1.1009194850921631</v>
      </c>
      <c r="C4579" s="31">
        <v>4.6122204512357712E-2</v>
      </c>
      <c r="D4579" s="31">
        <v>3.7428226321935654E-2</v>
      </c>
      <c r="E4579" s="31">
        <v>0.10812599211931229</v>
      </c>
      <c r="F4579" s="34">
        <v>19.619144439697266</v>
      </c>
      <c r="G4579" s="34">
        <v>10.710555076599121</v>
      </c>
      <c r="H4579" s="31">
        <v>1.4600774049758911</v>
      </c>
      <c r="I4579" s="31">
        <v>0.59270471334457397</v>
      </c>
      <c r="J4579" s="50">
        <v>360.48965454101563</v>
      </c>
      <c r="K4579" s="34">
        <v>19.219999313354492</v>
      </c>
      <c r="L4579" s="55">
        <v>56.029998779296875</v>
      </c>
    </row>
    <row r="4580" spans="1:12" x14ac:dyDescent="0.2">
      <c r="A4580" s="24">
        <v>43967.899305555555</v>
      </c>
      <c r="B4580" s="32">
        <v>1.1135677099227905</v>
      </c>
      <c r="C4580" s="33">
        <v>4.6121951192617416E-2</v>
      </c>
      <c r="D4580" s="33">
        <v>3.742801770567894E-2</v>
      </c>
      <c r="E4580" s="33">
        <v>0.10812539607286453</v>
      </c>
      <c r="F4580" s="35">
        <v>21.937282562255859</v>
      </c>
      <c r="G4580" s="35">
        <v>19.527927398681641</v>
      </c>
      <c r="H4580" s="33">
        <v>1.4528414011001587</v>
      </c>
      <c r="I4580" s="33">
        <v>0.57101726531982422</v>
      </c>
      <c r="J4580" s="51">
        <v>360.1356201171875</v>
      </c>
      <c r="K4580" s="35">
        <v>19.229999542236328</v>
      </c>
      <c r="L4580" s="56">
        <v>55.970001220703125</v>
      </c>
    </row>
    <row r="4581" spans="1:12" x14ac:dyDescent="0.2">
      <c r="A4581" s="23">
        <v>43967.902777777774</v>
      </c>
      <c r="B4581" s="30">
        <v>1.1894607543945313</v>
      </c>
      <c r="C4581" s="31">
        <v>5.9685621410608292E-2</v>
      </c>
      <c r="D4581" s="31">
        <v>4.7823410481214523E-2</v>
      </c>
      <c r="E4581" s="31">
        <v>0.13931167125701904</v>
      </c>
      <c r="F4581" s="34">
        <v>18.464479446411133</v>
      </c>
      <c r="G4581" s="34">
        <v>17.310451507568359</v>
      </c>
      <c r="H4581" s="31">
        <v>1.452802300453186</v>
      </c>
      <c r="I4581" s="31">
        <v>0.57822978496551514</v>
      </c>
      <c r="J4581" s="50">
        <v>360.7449951171875</v>
      </c>
      <c r="K4581" s="34">
        <v>19.290000915527344</v>
      </c>
      <c r="L4581" s="55">
        <v>55.639999389648438</v>
      </c>
    </row>
    <row r="4582" spans="1:12" x14ac:dyDescent="0.2">
      <c r="A4582" s="24">
        <v>43967.90625</v>
      </c>
      <c r="B4582" s="32">
        <v>1.2146672010421753</v>
      </c>
      <c r="C4582" s="33">
        <v>4.0691353380680084E-2</v>
      </c>
      <c r="D4582" s="33">
        <v>3.3265691250562668E-2</v>
      </c>
      <c r="E4582" s="33">
        <v>9.771796315908432E-2</v>
      </c>
      <c r="F4582" s="35">
        <v>30.710840225219727</v>
      </c>
      <c r="G4582" s="35">
        <v>19.050031661987305</v>
      </c>
      <c r="H4582" s="33">
        <v>1.4454541206359863</v>
      </c>
      <c r="I4582" s="33">
        <v>0.58540892601013184</v>
      </c>
      <c r="J4582" s="51">
        <v>361.73269653320313</v>
      </c>
      <c r="K4582" s="35">
        <v>19.319999694824219</v>
      </c>
      <c r="L4582" s="56">
        <v>55.159999847412109</v>
      </c>
    </row>
    <row r="4583" spans="1:12" x14ac:dyDescent="0.2">
      <c r="A4583" s="23">
        <v>43967.909722222219</v>
      </c>
      <c r="B4583" s="30">
        <v>1.189299464225769</v>
      </c>
      <c r="C4583" s="31">
        <v>4.7470767050981522E-2</v>
      </c>
      <c r="D4583" s="31">
        <v>3.7421941757202148E-2</v>
      </c>
      <c r="E4583" s="31">
        <v>0.11018683016300201</v>
      </c>
      <c r="F4583" s="34">
        <v>18.634044647216797</v>
      </c>
      <c r="G4583" s="34">
        <v>5.1418228149414063</v>
      </c>
      <c r="H4583" s="31">
        <v>1.4453785419464111</v>
      </c>
      <c r="I4583" s="31">
        <v>0.57092458009719849</v>
      </c>
      <c r="J4583" s="50">
        <v>361.03720092773438</v>
      </c>
      <c r="K4583" s="34">
        <v>19.329999923706055</v>
      </c>
      <c r="L4583" s="55">
        <v>54.889999389648438</v>
      </c>
    </row>
    <row r="4584" spans="1:12" x14ac:dyDescent="0.2">
      <c r="A4584" s="24">
        <v>43967.913194444438</v>
      </c>
      <c r="B4584" s="32">
        <v>1.1766111850738525</v>
      </c>
      <c r="C4584" s="33">
        <v>5.831943079829216E-2</v>
      </c>
      <c r="D4584" s="33">
        <v>3.1183989718556404E-2</v>
      </c>
      <c r="E4584" s="33">
        <v>0.1205780953168869</v>
      </c>
      <c r="F4584" s="35">
        <v>26.973493576049805</v>
      </c>
      <c r="G4584" s="35">
        <v>10.597090721130371</v>
      </c>
      <c r="H4584" s="33">
        <v>1.4525606632232666</v>
      </c>
      <c r="I4584" s="33">
        <v>0.56368023157119751</v>
      </c>
      <c r="J4584" s="51">
        <v>361.12362670898438</v>
      </c>
      <c r="K4584" s="35">
        <v>19.260000228881836</v>
      </c>
      <c r="L4584" s="56">
        <v>54.990001678466797</v>
      </c>
    </row>
    <row r="4585" spans="1:12" x14ac:dyDescent="0.2">
      <c r="A4585" s="23">
        <v>43967.916666666664</v>
      </c>
      <c r="B4585" s="30">
        <v>1.1892354488372803</v>
      </c>
      <c r="C4585" s="31">
        <v>5.5605616420507431E-2</v>
      </c>
      <c r="D4585" s="31">
        <v>3.7419926375150681E-2</v>
      </c>
      <c r="E4585" s="31">
        <v>0.12057532370090485</v>
      </c>
      <c r="F4585" s="34">
        <v>25.525548934936523</v>
      </c>
      <c r="G4585" s="34">
        <v>20.82933235168457</v>
      </c>
      <c r="H4585" s="31">
        <v>1.4525272846221924</v>
      </c>
      <c r="I4585" s="31">
        <v>0.56366729736328125</v>
      </c>
      <c r="J4585" s="50">
        <v>362.24771118164063</v>
      </c>
      <c r="K4585" s="34">
        <v>19.180000305175781</v>
      </c>
      <c r="L4585" s="55">
        <v>55.159999847412109</v>
      </c>
    </row>
    <row r="4586" spans="1:12" x14ac:dyDescent="0.2">
      <c r="A4586" s="24">
        <v>43967.920138888883</v>
      </c>
      <c r="B4586" s="32">
        <v>1.1890997886657715</v>
      </c>
      <c r="C4586" s="33">
        <v>4.0682394057512283E-2</v>
      </c>
      <c r="D4586" s="33">
        <v>4.1572950780391693E-2</v>
      </c>
      <c r="E4586" s="33">
        <v>0.10393238812685013</v>
      </c>
      <c r="F4586" s="35">
        <v>27.880594253540039</v>
      </c>
      <c r="G4586" s="35">
        <v>12.690478324890137</v>
      </c>
      <c r="H4586" s="33">
        <v>1.4523614645004272</v>
      </c>
      <c r="I4586" s="33">
        <v>0.56360292434692383</v>
      </c>
      <c r="J4586" s="51">
        <v>360.71173095703125</v>
      </c>
      <c r="K4586" s="35">
        <v>19.040000915527344</v>
      </c>
      <c r="L4586" s="56">
        <v>55.119998931884766</v>
      </c>
    </row>
    <row r="4587" spans="1:12" x14ac:dyDescent="0.2">
      <c r="A4587" s="23">
        <v>43967.923611111109</v>
      </c>
      <c r="B4587" s="30">
        <v>1.4293451309204102</v>
      </c>
      <c r="C4587" s="31">
        <v>5.5595196783542633E-2</v>
      </c>
      <c r="D4587" s="31">
        <v>4.7805394977331161E-2</v>
      </c>
      <c r="E4587" s="31">
        <v>0.13094520568847656</v>
      </c>
      <c r="F4587" s="34">
        <v>25.763628005981445</v>
      </c>
      <c r="G4587" s="34">
        <v>16.292003631591797</v>
      </c>
      <c r="H4587" s="31">
        <v>1.4522550106048584</v>
      </c>
      <c r="I4587" s="31">
        <v>0.55633652210235596</v>
      </c>
      <c r="J4587" s="50">
        <v>360.41915893554688</v>
      </c>
      <c r="K4587" s="34">
        <v>19</v>
      </c>
      <c r="L4587" s="55">
        <v>54.919998168945313</v>
      </c>
    </row>
    <row r="4588" spans="1:12" x14ac:dyDescent="0.2">
      <c r="A4588" s="24">
        <v>43967.927083333328</v>
      </c>
      <c r="B4588" s="32">
        <v>1.5178101062774658</v>
      </c>
      <c r="C4588" s="33">
        <v>7.5930982828140259E-2</v>
      </c>
      <c r="D4588" s="33">
        <v>3.7410978227853775E-2</v>
      </c>
      <c r="E4588" s="33">
        <v>0.15587909519672394</v>
      </c>
      <c r="F4588" s="35">
        <v>26.19740104675293</v>
      </c>
      <c r="G4588" s="35">
        <v>13.144234657287598</v>
      </c>
      <c r="H4588" s="33">
        <v>1.4521799087524414</v>
      </c>
      <c r="I4588" s="33">
        <v>0.58520680665969849</v>
      </c>
      <c r="J4588" s="51">
        <v>360.78579711914063</v>
      </c>
      <c r="K4588" s="35">
        <v>18.979999542236328</v>
      </c>
      <c r="L4588" s="56">
        <v>54.75</v>
      </c>
    </row>
    <row r="4589" spans="1:12" x14ac:dyDescent="0.2">
      <c r="A4589" s="23">
        <v>43967.930555555555</v>
      </c>
      <c r="B4589" s="30">
        <v>1.5683944225311279</v>
      </c>
      <c r="C4589" s="31">
        <v>7.7286429703235626E-2</v>
      </c>
      <c r="D4589" s="31">
        <v>3.325401246547699E-2</v>
      </c>
      <c r="E4589" s="31">
        <v>0.15172141790390015</v>
      </c>
      <c r="F4589" s="34">
        <v>29.769140243530273</v>
      </c>
      <c r="G4589" s="34">
        <v>19.498685836791992</v>
      </c>
      <c r="H4589" s="31">
        <v>1.4521714448928833</v>
      </c>
      <c r="I4589" s="31">
        <v>0.57797867059707642</v>
      </c>
      <c r="J4589" s="50">
        <v>360.49319458007813</v>
      </c>
      <c r="K4589" s="34">
        <v>18.940000534057617</v>
      </c>
      <c r="L4589" s="55">
        <v>54.860000610351563</v>
      </c>
    </row>
    <row r="4590" spans="1:12" x14ac:dyDescent="0.2">
      <c r="A4590" s="24">
        <v>43967.934027777774</v>
      </c>
      <c r="B4590" s="32">
        <v>1.315410852432251</v>
      </c>
      <c r="C4590" s="33">
        <v>4.7455977648496628E-2</v>
      </c>
      <c r="D4590" s="33">
        <v>3.1175237149000168E-2</v>
      </c>
      <c r="E4590" s="33">
        <v>0.10599581152200699</v>
      </c>
      <c r="F4590" s="35">
        <v>25.185060501098633</v>
      </c>
      <c r="G4590" s="35">
        <v>17.161050796508789</v>
      </c>
      <c r="H4590" s="33">
        <v>1.4521529674530029</v>
      </c>
      <c r="I4590" s="33">
        <v>0.54907268285751343</v>
      </c>
      <c r="J4590" s="51">
        <v>359.57791137695313</v>
      </c>
      <c r="K4590" s="35">
        <v>18.850000381469727</v>
      </c>
      <c r="L4590" s="56">
        <v>55.110000610351563</v>
      </c>
    </row>
    <row r="4591" spans="1:12" x14ac:dyDescent="0.2">
      <c r="A4591" s="23">
        <v>43967.9375</v>
      </c>
      <c r="B4591" s="30">
        <v>1.353299617767334</v>
      </c>
      <c r="C4591" s="31">
        <v>4.8809841275215149E-2</v>
      </c>
      <c r="D4591" s="31">
        <v>2.493915893137455E-2</v>
      </c>
      <c r="E4591" s="31">
        <v>9.9756635725498199E-2</v>
      </c>
      <c r="F4591" s="34">
        <v>24.394804000854492</v>
      </c>
      <c r="G4591" s="34">
        <v>10.704977035522461</v>
      </c>
      <c r="H4591" s="31">
        <v>1.4520928859710693</v>
      </c>
      <c r="I4591" s="31">
        <v>0.54905003309249878</v>
      </c>
      <c r="J4591" s="50">
        <v>361.14431762695313</v>
      </c>
      <c r="K4591" s="34">
        <v>18.690000534057617</v>
      </c>
      <c r="L4591" s="55">
        <v>55.470001220703125</v>
      </c>
    </row>
    <row r="4592" spans="1:12" x14ac:dyDescent="0.2">
      <c r="A4592" s="24">
        <v>43967.940972222219</v>
      </c>
      <c r="B4592" s="32">
        <v>1.6063084602355957</v>
      </c>
      <c r="C4592" s="33">
        <v>5.965854600071907E-2</v>
      </c>
      <c r="D4592" s="33">
        <v>3.1175030395388603E-2</v>
      </c>
      <c r="E4592" s="33">
        <v>0.12470012158155441</v>
      </c>
      <c r="F4592" s="35">
        <v>25.953897476196289</v>
      </c>
      <c r="G4592" s="35">
        <v>16.40205192565918</v>
      </c>
      <c r="H4592" s="33">
        <v>1.4593678712844849</v>
      </c>
      <c r="I4592" s="33">
        <v>0.56351828575134277</v>
      </c>
      <c r="J4592" s="51">
        <v>362.08441162109375</v>
      </c>
      <c r="K4592" s="35">
        <v>18.760000228881836</v>
      </c>
      <c r="L4592" s="56">
        <v>55.389999389648438</v>
      </c>
    </row>
    <row r="4593" spans="1:12" x14ac:dyDescent="0.2">
      <c r="A4593" s="23">
        <v>43967.944444444438</v>
      </c>
      <c r="B4593" s="30">
        <v>1.3532406091690063</v>
      </c>
      <c r="C4593" s="31">
        <v>4.6096179634332657E-2</v>
      </c>
      <c r="D4593" s="31">
        <v>3.53289395570755E-2</v>
      </c>
      <c r="E4593" s="31">
        <v>0.10598680377006531</v>
      </c>
      <c r="F4593" s="34">
        <v>24.535388946533203</v>
      </c>
      <c r="G4593" s="34">
        <v>26.275629043579102</v>
      </c>
      <c r="H4593" s="31">
        <v>1.466477632522583</v>
      </c>
      <c r="I4593" s="31">
        <v>0.56347417831420898</v>
      </c>
      <c r="J4593" s="50">
        <v>360.12973022460938</v>
      </c>
      <c r="K4593" s="34">
        <v>18.680000305175781</v>
      </c>
      <c r="L4593" s="55">
        <v>55.299999237060547</v>
      </c>
    </row>
    <row r="4594" spans="1:12" x14ac:dyDescent="0.2">
      <c r="A4594" s="24">
        <v>43967.947916666664</v>
      </c>
      <c r="B4594" s="32">
        <v>1.3658126592636108</v>
      </c>
      <c r="C4594" s="33">
        <v>4.8805035650730133E-2</v>
      </c>
      <c r="D4594" s="33">
        <v>3.5326998680830002E-2</v>
      </c>
      <c r="E4594" s="33">
        <v>0.11013710498809814</v>
      </c>
      <c r="F4594" s="35">
        <v>26.618167877197266</v>
      </c>
      <c r="G4594" s="35">
        <v>11.007437705993652</v>
      </c>
      <c r="H4594" s="33">
        <v>1.4663970470428467</v>
      </c>
      <c r="I4594" s="33">
        <v>0.55621957778930664</v>
      </c>
      <c r="J4594" s="51">
        <v>362.23333740234375</v>
      </c>
      <c r="K4594" s="35">
        <v>18.639999389648438</v>
      </c>
      <c r="L4594" s="56">
        <v>55.180000305175781</v>
      </c>
    </row>
    <row r="4595" spans="1:12" x14ac:dyDescent="0.2">
      <c r="A4595" s="23">
        <v>43967.951388888883</v>
      </c>
      <c r="B4595" s="30">
        <v>1.4542398452758789</v>
      </c>
      <c r="C4595" s="31">
        <v>5.8290991932153702E-2</v>
      </c>
      <c r="D4595" s="31">
        <v>3.3246703445911407E-2</v>
      </c>
      <c r="E4595" s="31">
        <v>0.12259722501039505</v>
      </c>
      <c r="F4595" s="34">
        <v>23.844472885131836</v>
      </c>
      <c r="G4595" s="34">
        <v>14.213614463806152</v>
      </c>
      <c r="H4595" s="31">
        <v>1.4662985801696777</v>
      </c>
      <c r="I4595" s="31">
        <v>0.53451281785964966</v>
      </c>
      <c r="J4595" s="50">
        <v>360.5955810546875</v>
      </c>
      <c r="K4595" s="34">
        <v>18.579999923706055</v>
      </c>
      <c r="L4595" s="55">
        <v>55.069999694824219</v>
      </c>
    </row>
    <row r="4596" spans="1:12" x14ac:dyDescent="0.2">
      <c r="A4596" s="24">
        <v>43967.954861111109</v>
      </c>
      <c r="B4596" s="32">
        <v>1.4289382696151733</v>
      </c>
      <c r="C4596" s="33">
        <v>5.8290567249059677E-2</v>
      </c>
      <c r="D4596" s="33">
        <v>3.5324368625879288E-2</v>
      </c>
      <c r="E4596" s="33">
        <v>0.12467422336339951</v>
      </c>
      <c r="F4596" s="35">
        <v>21.53776741027832</v>
      </c>
      <c r="G4596" s="35">
        <v>11.613600730895996</v>
      </c>
      <c r="H4596" s="33">
        <v>1.4590647220611572</v>
      </c>
      <c r="I4596" s="33">
        <v>0.54895502328872681</v>
      </c>
      <c r="J4596" s="51">
        <v>361.29287719726563</v>
      </c>
      <c r="K4596" s="35">
        <v>18.569999694824219</v>
      </c>
      <c r="L4596" s="56">
        <v>55.069999694824219</v>
      </c>
    </row>
    <row r="4597" spans="1:12" x14ac:dyDescent="0.2">
      <c r="A4597" s="23">
        <v>43967.958333333328</v>
      </c>
      <c r="B4597" s="30">
        <v>1.3277732133865356</v>
      </c>
      <c r="C4597" s="31">
        <v>4.7445762902498245E-2</v>
      </c>
      <c r="D4597" s="31">
        <v>3.9480134844779968E-2</v>
      </c>
      <c r="E4597" s="31">
        <v>0.11220670491456985</v>
      </c>
      <c r="F4597" s="34">
        <v>27.132097244262695</v>
      </c>
      <c r="G4597" s="34">
        <v>16.661657333374023</v>
      </c>
      <c r="H4597" s="31">
        <v>1.4590634107589722</v>
      </c>
      <c r="I4597" s="31">
        <v>0.55617767572402954</v>
      </c>
      <c r="J4597" s="50">
        <v>361.99017333984375</v>
      </c>
      <c r="K4597" s="34">
        <v>18.559999465942383</v>
      </c>
      <c r="L4597" s="55">
        <v>55.099998474121094</v>
      </c>
    </row>
    <row r="4598" spans="1:12" x14ac:dyDescent="0.2">
      <c r="A4598" s="24">
        <v>43967.961805555555</v>
      </c>
      <c r="B4598" s="32">
        <v>1.2391682863235474</v>
      </c>
      <c r="C4598" s="33">
        <v>4.0664948523044586E-2</v>
      </c>
      <c r="D4598" s="33">
        <v>3.7399612367153168E-2</v>
      </c>
      <c r="E4598" s="33">
        <v>9.9732302129268646E-2</v>
      </c>
      <c r="F4598" s="35">
        <v>31.399007797241211</v>
      </c>
      <c r="G4598" s="35">
        <v>17.237083435058594</v>
      </c>
      <c r="H4598" s="33">
        <v>1.4661839008331299</v>
      </c>
      <c r="I4598" s="33">
        <v>0.54169356822967529</v>
      </c>
      <c r="J4598" s="51">
        <v>362.394775390625</v>
      </c>
      <c r="K4598" s="35">
        <v>18.510000228881836</v>
      </c>
      <c r="L4598" s="56">
        <v>54.939998626708984</v>
      </c>
    </row>
    <row r="4599" spans="1:12" x14ac:dyDescent="0.2">
      <c r="A4599" s="23">
        <v>43967.965277777774</v>
      </c>
      <c r="B4599" s="30">
        <v>1.5424846410751343</v>
      </c>
      <c r="C4599" s="31">
        <v>4.2016267776489258E-2</v>
      </c>
      <c r="D4599" s="31">
        <v>3.7395894527435303E-2</v>
      </c>
      <c r="E4599" s="31">
        <v>0.10179993510246277</v>
      </c>
      <c r="F4599" s="34">
        <v>26.702682495117188</v>
      </c>
      <c r="G4599" s="34">
        <v>16.871242523193359</v>
      </c>
      <c r="H4599" s="31">
        <v>1.4660379886627197</v>
      </c>
      <c r="I4599" s="31">
        <v>0.55608338117599487</v>
      </c>
      <c r="J4599" s="50">
        <v>361.49114990234375</v>
      </c>
      <c r="K4599" s="34">
        <v>18.409999847412109</v>
      </c>
      <c r="L4599" s="55">
        <v>54.810001373291016</v>
      </c>
    </row>
    <row r="4600" spans="1:12" x14ac:dyDescent="0.2">
      <c r="A4600" s="24">
        <v>43967.96875</v>
      </c>
      <c r="B4600" s="32">
        <v>1.390681266784668</v>
      </c>
      <c r="C4600" s="33">
        <v>4.6079590916633606E-2</v>
      </c>
      <c r="D4600" s="33">
        <v>3.3238798379898071E-2</v>
      </c>
      <c r="E4600" s="33">
        <v>0.10179381817579269</v>
      </c>
      <c r="F4600" s="35">
        <v>25.285114288330078</v>
      </c>
      <c r="G4600" s="35">
        <v>9.0520696640014648</v>
      </c>
      <c r="H4600" s="33">
        <v>1.4659498929977417</v>
      </c>
      <c r="I4600" s="33">
        <v>0.5416070818901062</v>
      </c>
      <c r="J4600" s="51">
        <v>361.88345336914063</v>
      </c>
      <c r="K4600" s="35">
        <v>18.370000839233398</v>
      </c>
      <c r="L4600" s="56">
        <v>54.659999847412109</v>
      </c>
    </row>
    <row r="4601" spans="1:12" x14ac:dyDescent="0.2">
      <c r="A4601" s="23">
        <v>43967.972222222219</v>
      </c>
      <c r="B4601" s="30">
        <v>1.3274576663970947</v>
      </c>
      <c r="C4601" s="31">
        <v>3.5237044095993042E-2</v>
      </c>
      <c r="D4601" s="31">
        <v>3.3238526433706284E-2</v>
      </c>
      <c r="E4601" s="31">
        <v>8.9328549802303314E-2</v>
      </c>
      <c r="F4601" s="34">
        <v>15.251855850219727</v>
      </c>
      <c r="G4601" s="34">
        <v>10.134191513061523</v>
      </c>
      <c r="H4601" s="31">
        <v>1.4659379720687866</v>
      </c>
      <c r="I4601" s="31">
        <v>0.5416027307510376</v>
      </c>
      <c r="J4601" s="50">
        <v>363.36639404296875</v>
      </c>
      <c r="K4601" s="34">
        <v>18.280000686645508</v>
      </c>
      <c r="L4601" s="55">
        <v>54.930000305175781</v>
      </c>
    </row>
    <row r="4602" spans="1:12" x14ac:dyDescent="0.2">
      <c r="A4602" s="24">
        <v>43967.975694444438</v>
      </c>
      <c r="B4602" s="32"/>
      <c r="C4602" s="33"/>
      <c r="D4602" s="33"/>
      <c r="E4602" s="33"/>
      <c r="F4602" s="35"/>
      <c r="G4602" s="35"/>
      <c r="H4602" s="33"/>
      <c r="I4602" s="33"/>
      <c r="J4602" s="51"/>
      <c r="K4602" s="35"/>
      <c r="L4602" s="56"/>
    </row>
    <row r="4603" spans="1:12" x14ac:dyDescent="0.2">
      <c r="A4603" s="23">
        <v>43967.979166666664</v>
      </c>
      <c r="B4603" s="30"/>
      <c r="C4603" s="31"/>
      <c r="D4603" s="31"/>
      <c r="E4603" s="31"/>
      <c r="F4603" s="34"/>
      <c r="G4603" s="34"/>
      <c r="H4603" s="31"/>
      <c r="I4603" s="31"/>
      <c r="J4603" s="50"/>
      <c r="K4603" s="34"/>
      <c r="L4603" s="55"/>
    </row>
    <row r="4604" spans="1:12" x14ac:dyDescent="0.2">
      <c r="A4604" s="24">
        <v>43967.982638888883</v>
      </c>
      <c r="B4604" s="32"/>
      <c r="C4604" s="33"/>
      <c r="D4604" s="33"/>
      <c r="E4604" s="33"/>
      <c r="F4604" s="35"/>
      <c r="G4604" s="35"/>
      <c r="H4604" s="33"/>
      <c r="I4604" s="33"/>
      <c r="J4604" s="51"/>
      <c r="K4604" s="35"/>
      <c r="L4604" s="56"/>
    </row>
    <row r="4605" spans="1:12" x14ac:dyDescent="0.2">
      <c r="A4605" s="23">
        <v>43967.986111111109</v>
      </c>
      <c r="B4605" s="30"/>
      <c r="C4605" s="31"/>
      <c r="D4605" s="31"/>
      <c r="E4605" s="31"/>
      <c r="F4605" s="34"/>
      <c r="G4605" s="34"/>
      <c r="H4605" s="31"/>
      <c r="I4605" s="31"/>
      <c r="J4605" s="50"/>
      <c r="K4605" s="34"/>
      <c r="L4605" s="55"/>
    </row>
    <row r="4606" spans="1:12" x14ac:dyDescent="0.2">
      <c r="A4606" s="24">
        <v>43967.989583333328</v>
      </c>
      <c r="B4606" s="32"/>
      <c r="C4606" s="33"/>
      <c r="D4606" s="33"/>
      <c r="E4606" s="33"/>
      <c r="F4606" s="35"/>
      <c r="G4606" s="35"/>
      <c r="H4606" s="33"/>
      <c r="I4606" s="33"/>
      <c r="J4606" s="51"/>
      <c r="K4606" s="35"/>
      <c r="L4606" s="56"/>
    </row>
    <row r="4607" spans="1:12" x14ac:dyDescent="0.2">
      <c r="A4607" s="23">
        <v>43967.993055555555</v>
      </c>
      <c r="B4607" s="30"/>
      <c r="C4607" s="31"/>
      <c r="D4607" s="31"/>
      <c r="E4607" s="31"/>
      <c r="F4607" s="34"/>
      <c r="G4607" s="34"/>
      <c r="H4607" s="31"/>
      <c r="I4607" s="31"/>
      <c r="J4607" s="50"/>
      <c r="K4607" s="34"/>
      <c r="L4607" s="55"/>
    </row>
    <row r="4608" spans="1:12" x14ac:dyDescent="0.2">
      <c r="A4608" s="24">
        <v>43967.996527777774</v>
      </c>
      <c r="B4608" s="32"/>
      <c r="C4608" s="33"/>
      <c r="D4608" s="33"/>
      <c r="E4608" s="33"/>
      <c r="F4608" s="35"/>
      <c r="G4608" s="35"/>
      <c r="H4608" s="33"/>
      <c r="I4608" s="33"/>
      <c r="J4608" s="51"/>
      <c r="K4608" s="35"/>
      <c r="L4608" s="56"/>
    </row>
    <row r="4609" spans="1:12" x14ac:dyDescent="0.2">
      <c r="A4609" s="23">
        <v>43968</v>
      </c>
      <c r="B4609" s="30"/>
      <c r="C4609" s="31"/>
      <c r="D4609" s="31"/>
      <c r="E4609" s="31"/>
      <c r="F4609" s="34"/>
      <c r="G4609" s="34"/>
      <c r="H4609" s="31"/>
      <c r="I4609" s="31"/>
      <c r="J4609" s="50"/>
      <c r="K4609" s="34"/>
      <c r="L4609" s="55"/>
    </row>
    <row r="4610" spans="1:12" x14ac:dyDescent="0.2">
      <c r="A4610" s="24">
        <v>43968.003472222219</v>
      </c>
      <c r="B4610" s="32"/>
      <c r="C4610" s="33"/>
      <c r="D4610" s="33"/>
      <c r="E4610" s="33"/>
      <c r="F4610" s="35"/>
      <c r="G4610" s="35"/>
      <c r="H4610" s="33"/>
      <c r="I4610" s="33"/>
      <c r="J4610" s="51"/>
      <c r="K4610" s="35"/>
      <c r="L4610" s="56"/>
    </row>
    <row r="4611" spans="1:12" x14ac:dyDescent="0.2">
      <c r="A4611" s="23">
        <v>43968.006944444438</v>
      </c>
      <c r="B4611" s="30"/>
      <c r="C4611" s="31"/>
      <c r="D4611" s="31"/>
      <c r="E4611" s="31"/>
      <c r="F4611" s="34"/>
      <c r="G4611" s="34"/>
      <c r="H4611" s="31"/>
      <c r="I4611" s="31"/>
      <c r="J4611" s="50"/>
      <c r="K4611" s="34"/>
      <c r="L4611" s="55"/>
    </row>
    <row r="4612" spans="1:12" x14ac:dyDescent="0.2">
      <c r="A4612" s="24">
        <v>43968.010416666664</v>
      </c>
      <c r="B4612" s="32"/>
      <c r="C4612" s="33"/>
      <c r="D4612" s="33"/>
      <c r="E4612" s="33"/>
      <c r="F4612" s="35"/>
      <c r="G4612" s="35"/>
      <c r="H4612" s="33"/>
      <c r="I4612" s="33"/>
      <c r="J4612" s="51"/>
      <c r="K4612" s="35"/>
      <c r="L4612" s="56"/>
    </row>
    <row r="4613" spans="1:12" x14ac:dyDescent="0.2">
      <c r="A4613" s="23">
        <v>43968.013888888883</v>
      </c>
      <c r="B4613" s="30"/>
      <c r="C4613" s="31"/>
      <c r="D4613" s="31"/>
      <c r="E4613" s="31"/>
      <c r="F4613" s="34"/>
      <c r="G4613" s="34"/>
      <c r="H4613" s="31"/>
      <c r="I4613" s="31"/>
      <c r="J4613" s="50"/>
      <c r="K4613" s="34"/>
      <c r="L4613" s="55"/>
    </row>
    <row r="4614" spans="1:12" x14ac:dyDescent="0.2">
      <c r="A4614" s="24">
        <v>43968.017361111109</v>
      </c>
      <c r="B4614" s="32"/>
      <c r="C4614" s="33"/>
      <c r="D4614" s="33"/>
      <c r="E4614" s="33"/>
      <c r="F4614" s="35"/>
      <c r="G4614" s="35"/>
      <c r="H4614" s="33"/>
      <c r="I4614" s="33"/>
      <c r="J4614" s="51"/>
      <c r="K4614" s="35"/>
      <c r="L4614" s="56"/>
    </row>
    <row r="4615" spans="1:12" x14ac:dyDescent="0.2">
      <c r="A4615" s="23">
        <v>43968.020833333328</v>
      </c>
      <c r="B4615" s="30"/>
      <c r="C4615" s="31"/>
      <c r="D4615" s="31"/>
      <c r="E4615" s="31"/>
      <c r="F4615" s="34"/>
      <c r="G4615" s="34"/>
      <c r="H4615" s="31"/>
      <c r="I4615" s="31"/>
      <c r="J4615" s="50"/>
      <c r="K4615" s="34"/>
      <c r="L4615" s="55"/>
    </row>
    <row r="4616" spans="1:12" x14ac:dyDescent="0.2">
      <c r="A4616" s="24">
        <v>43968.024305555555</v>
      </c>
      <c r="B4616" s="32"/>
      <c r="C4616" s="33"/>
      <c r="D4616" s="33"/>
      <c r="E4616" s="33"/>
      <c r="F4616" s="35"/>
      <c r="G4616" s="35"/>
      <c r="H4616" s="33"/>
      <c r="I4616" s="33"/>
      <c r="J4616" s="51"/>
      <c r="K4616" s="35"/>
      <c r="L4616" s="56"/>
    </row>
    <row r="4617" spans="1:12" x14ac:dyDescent="0.2">
      <c r="A4617" s="23">
        <v>43968.027777777774</v>
      </c>
      <c r="B4617" s="30"/>
      <c r="C4617" s="31"/>
      <c r="D4617" s="31"/>
      <c r="E4617" s="31"/>
      <c r="F4617" s="34"/>
      <c r="G4617" s="34"/>
      <c r="H4617" s="31"/>
      <c r="I4617" s="31"/>
      <c r="J4617" s="50"/>
      <c r="K4617" s="34"/>
      <c r="L4617" s="55"/>
    </row>
    <row r="4618" spans="1:12" x14ac:dyDescent="0.2">
      <c r="A4618" s="24">
        <v>43968.03125</v>
      </c>
      <c r="B4618" s="32"/>
      <c r="C4618" s="33"/>
      <c r="D4618" s="33"/>
      <c r="E4618" s="33"/>
      <c r="F4618" s="35"/>
      <c r="G4618" s="35"/>
      <c r="H4618" s="33"/>
      <c r="I4618" s="33"/>
      <c r="J4618" s="51"/>
      <c r="K4618" s="35"/>
      <c r="L4618" s="56"/>
    </row>
    <row r="4619" spans="1:12" x14ac:dyDescent="0.2">
      <c r="A4619" s="23">
        <v>43968.034722222219</v>
      </c>
      <c r="B4619" s="30"/>
      <c r="C4619" s="31"/>
      <c r="D4619" s="31"/>
      <c r="E4619" s="31"/>
      <c r="F4619" s="34"/>
      <c r="G4619" s="34"/>
      <c r="H4619" s="31"/>
      <c r="I4619" s="31"/>
      <c r="J4619" s="50"/>
      <c r="K4619" s="34"/>
      <c r="L4619" s="55"/>
    </row>
    <row r="4620" spans="1:12" x14ac:dyDescent="0.2">
      <c r="A4620" s="24">
        <v>43968.038194444438</v>
      </c>
      <c r="B4620" s="32"/>
      <c r="C4620" s="33"/>
      <c r="D4620" s="33"/>
      <c r="E4620" s="33"/>
      <c r="F4620" s="35"/>
      <c r="G4620" s="35"/>
      <c r="H4620" s="33"/>
      <c r="I4620" s="33"/>
      <c r="J4620" s="51"/>
      <c r="K4620" s="35"/>
      <c r="L4620" s="56"/>
    </row>
    <row r="4621" spans="1:12" x14ac:dyDescent="0.2">
      <c r="A4621" s="23">
        <v>43968.041666666664</v>
      </c>
      <c r="B4621" s="30"/>
      <c r="C4621" s="31"/>
      <c r="D4621" s="31"/>
      <c r="E4621" s="31"/>
      <c r="F4621" s="34"/>
      <c r="G4621" s="34"/>
      <c r="H4621" s="31"/>
      <c r="I4621" s="31"/>
      <c r="J4621" s="50"/>
      <c r="K4621" s="34"/>
      <c r="L4621" s="55"/>
    </row>
    <row r="4622" spans="1:12" x14ac:dyDescent="0.2">
      <c r="A4622" s="24">
        <v>43968.045138888883</v>
      </c>
      <c r="B4622" s="32"/>
      <c r="C4622" s="33"/>
      <c r="D4622" s="33"/>
      <c r="E4622" s="33"/>
      <c r="F4622" s="35"/>
      <c r="G4622" s="35"/>
      <c r="H4622" s="33"/>
      <c r="I4622" s="33"/>
      <c r="J4622" s="51"/>
      <c r="K4622" s="35"/>
      <c r="L4622" s="56"/>
    </row>
    <row r="4623" spans="1:12" x14ac:dyDescent="0.2">
      <c r="A4623" s="23">
        <v>43968.048611111109</v>
      </c>
      <c r="B4623" s="30"/>
      <c r="C4623" s="31"/>
      <c r="D4623" s="31"/>
      <c r="E4623" s="31"/>
      <c r="F4623" s="34"/>
      <c r="G4623" s="34"/>
      <c r="H4623" s="31"/>
      <c r="I4623" s="31"/>
      <c r="J4623" s="50"/>
      <c r="K4623" s="34"/>
      <c r="L4623" s="55"/>
    </row>
    <row r="4624" spans="1:12" x14ac:dyDescent="0.2">
      <c r="A4624" s="24">
        <v>43968.052083333328</v>
      </c>
      <c r="B4624" s="32"/>
      <c r="C4624" s="33"/>
      <c r="D4624" s="33"/>
      <c r="E4624" s="33"/>
      <c r="F4624" s="35"/>
      <c r="G4624" s="35"/>
      <c r="H4624" s="33"/>
      <c r="I4624" s="33"/>
      <c r="J4624" s="51"/>
      <c r="K4624" s="35"/>
      <c r="L4624" s="56"/>
    </row>
    <row r="4625" spans="1:12" x14ac:dyDescent="0.2">
      <c r="A4625" s="23">
        <v>43968.055555555555</v>
      </c>
      <c r="B4625" s="30"/>
      <c r="C4625" s="31"/>
      <c r="D4625" s="31"/>
      <c r="E4625" s="31"/>
      <c r="F4625" s="34"/>
      <c r="G4625" s="34"/>
      <c r="H4625" s="31"/>
      <c r="I4625" s="31"/>
      <c r="J4625" s="50"/>
      <c r="K4625" s="34"/>
      <c r="L4625" s="55"/>
    </row>
    <row r="4626" spans="1:12" x14ac:dyDescent="0.2">
      <c r="A4626" s="24">
        <v>43968.059027777774</v>
      </c>
      <c r="B4626" s="32"/>
      <c r="C4626" s="33"/>
      <c r="D4626" s="33"/>
      <c r="E4626" s="33"/>
      <c r="F4626" s="35"/>
      <c r="G4626" s="35"/>
      <c r="H4626" s="33"/>
      <c r="I4626" s="33"/>
      <c r="J4626" s="51"/>
      <c r="K4626" s="35"/>
      <c r="L4626" s="56"/>
    </row>
    <row r="4627" spans="1:12" x14ac:dyDescent="0.2">
      <c r="A4627" s="23">
        <v>43968.0625</v>
      </c>
      <c r="B4627" s="30"/>
      <c r="C4627" s="31"/>
      <c r="D4627" s="31"/>
      <c r="E4627" s="31"/>
      <c r="F4627" s="34"/>
      <c r="G4627" s="34"/>
      <c r="H4627" s="31"/>
      <c r="I4627" s="31"/>
      <c r="J4627" s="50"/>
      <c r="K4627" s="34"/>
      <c r="L4627" s="55"/>
    </row>
    <row r="4628" spans="1:12" x14ac:dyDescent="0.2">
      <c r="A4628" s="24">
        <v>43968.065972222219</v>
      </c>
      <c r="B4628" s="32"/>
      <c r="C4628" s="33"/>
      <c r="D4628" s="33"/>
      <c r="E4628" s="33"/>
      <c r="F4628" s="35"/>
      <c r="G4628" s="35"/>
      <c r="H4628" s="33"/>
      <c r="I4628" s="33"/>
      <c r="J4628" s="51"/>
      <c r="K4628" s="35"/>
      <c r="L4628" s="56"/>
    </row>
    <row r="4629" spans="1:12" x14ac:dyDescent="0.2">
      <c r="A4629" s="23">
        <v>43968.069444444438</v>
      </c>
      <c r="B4629" s="30"/>
      <c r="C4629" s="31"/>
      <c r="D4629" s="31"/>
      <c r="E4629" s="31"/>
      <c r="F4629" s="34"/>
      <c r="G4629" s="34"/>
      <c r="H4629" s="31"/>
      <c r="I4629" s="31"/>
      <c r="J4629" s="50"/>
      <c r="K4629" s="34"/>
      <c r="L4629" s="55"/>
    </row>
    <row r="4630" spans="1:12" x14ac:dyDescent="0.2">
      <c r="A4630" s="24">
        <v>43968.072916666664</v>
      </c>
      <c r="B4630" s="32"/>
      <c r="C4630" s="33"/>
      <c r="D4630" s="33"/>
      <c r="E4630" s="33"/>
      <c r="F4630" s="35"/>
      <c r="G4630" s="35"/>
      <c r="H4630" s="33"/>
      <c r="I4630" s="33"/>
      <c r="J4630" s="51"/>
      <c r="K4630" s="35"/>
      <c r="L4630" s="56"/>
    </row>
    <row r="4631" spans="1:12" x14ac:dyDescent="0.2">
      <c r="A4631" s="23">
        <v>43968.076388888883</v>
      </c>
      <c r="B4631" s="30"/>
      <c r="C4631" s="31"/>
      <c r="D4631" s="31"/>
      <c r="E4631" s="31"/>
      <c r="F4631" s="34"/>
      <c r="G4631" s="34"/>
      <c r="H4631" s="31"/>
      <c r="I4631" s="31"/>
      <c r="J4631" s="50"/>
      <c r="K4631" s="34"/>
      <c r="L4631" s="55"/>
    </row>
    <row r="4632" spans="1:12" x14ac:dyDescent="0.2">
      <c r="A4632" s="24">
        <v>43968.079861111109</v>
      </c>
      <c r="B4632" s="32"/>
      <c r="C4632" s="33"/>
      <c r="D4632" s="33"/>
      <c r="E4632" s="33"/>
      <c r="F4632" s="35"/>
      <c r="G4632" s="35"/>
      <c r="H4632" s="33"/>
      <c r="I4632" s="33"/>
      <c r="J4632" s="51"/>
      <c r="K4632" s="35"/>
      <c r="L4632" s="56"/>
    </row>
    <row r="4633" spans="1:12" x14ac:dyDescent="0.2">
      <c r="A4633" s="23">
        <v>43968.083333333328</v>
      </c>
      <c r="B4633" s="30"/>
      <c r="C4633" s="31"/>
      <c r="D4633" s="31"/>
      <c r="E4633" s="31"/>
      <c r="F4633" s="34"/>
      <c r="G4633" s="34"/>
      <c r="H4633" s="31"/>
      <c r="I4633" s="31"/>
      <c r="J4633" s="50"/>
      <c r="K4633" s="34"/>
      <c r="L4633" s="55"/>
    </row>
    <row r="4634" spans="1:12" x14ac:dyDescent="0.2">
      <c r="A4634" s="24">
        <v>43968.086805555555</v>
      </c>
      <c r="B4634" s="32"/>
      <c r="C4634" s="33"/>
      <c r="D4634" s="33"/>
      <c r="E4634" s="33"/>
      <c r="F4634" s="35"/>
      <c r="G4634" s="35"/>
      <c r="H4634" s="33"/>
      <c r="I4634" s="33"/>
      <c r="J4634" s="51"/>
      <c r="K4634" s="35"/>
      <c r="L4634" s="56"/>
    </row>
    <row r="4635" spans="1:12" x14ac:dyDescent="0.2">
      <c r="A4635" s="23">
        <v>43968.090277777774</v>
      </c>
      <c r="B4635" s="30"/>
      <c r="C4635" s="31"/>
      <c r="D4635" s="31"/>
      <c r="E4635" s="31"/>
      <c r="F4635" s="34"/>
      <c r="G4635" s="34"/>
      <c r="H4635" s="31"/>
      <c r="I4635" s="31"/>
      <c r="J4635" s="50"/>
      <c r="K4635" s="34"/>
      <c r="L4635" s="55"/>
    </row>
    <row r="4636" spans="1:12" x14ac:dyDescent="0.2">
      <c r="A4636" s="24">
        <v>43968.09375</v>
      </c>
      <c r="B4636" s="32"/>
      <c r="C4636" s="33"/>
      <c r="D4636" s="33"/>
      <c r="E4636" s="33"/>
      <c r="F4636" s="35"/>
      <c r="G4636" s="35"/>
      <c r="H4636" s="33"/>
      <c r="I4636" s="33"/>
      <c r="J4636" s="51"/>
      <c r="K4636" s="35"/>
      <c r="L4636" s="56"/>
    </row>
    <row r="4637" spans="1:12" x14ac:dyDescent="0.2">
      <c r="A4637" s="23">
        <v>43968.097222222219</v>
      </c>
      <c r="B4637" s="30"/>
      <c r="C4637" s="31"/>
      <c r="D4637" s="31"/>
      <c r="E4637" s="31"/>
      <c r="F4637" s="34"/>
      <c r="G4637" s="34"/>
      <c r="H4637" s="31"/>
      <c r="I4637" s="31"/>
      <c r="J4637" s="50"/>
      <c r="K4637" s="34"/>
      <c r="L4637" s="55"/>
    </row>
    <row r="4638" spans="1:12" x14ac:dyDescent="0.2">
      <c r="A4638" s="24">
        <v>43968.100694444438</v>
      </c>
      <c r="B4638" s="32"/>
      <c r="C4638" s="33"/>
      <c r="D4638" s="33"/>
      <c r="E4638" s="33"/>
      <c r="F4638" s="35"/>
      <c r="G4638" s="35"/>
      <c r="H4638" s="33"/>
      <c r="I4638" s="33"/>
      <c r="J4638" s="51"/>
      <c r="K4638" s="35"/>
      <c r="L4638" s="56"/>
    </row>
    <row r="4639" spans="1:12" x14ac:dyDescent="0.2">
      <c r="A4639" s="23">
        <v>43968.104166666664</v>
      </c>
      <c r="B4639" s="30"/>
      <c r="C4639" s="31"/>
      <c r="D4639" s="31"/>
      <c r="E4639" s="31"/>
      <c r="F4639" s="34"/>
      <c r="G4639" s="34"/>
      <c r="H4639" s="31"/>
      <c r="I4639" s="31"/>
      <c r="J4639" s="50"/>
      <c r="K4639" s="34"/>
      <c r="L4639" s="55"/>
    </row>
    <row r="4640" spans="1:12" x14ac:dyDescent="0.2">
      <c r="A4640" s="24">
        <v>43968.107638888883</v>
      </c>
      <c r="B4640" s="32"/>
      <c r="C4640" s="33"/>
      <c r="D4640" s="33"/>
      <c r="E4640" s="33"/>
      <c r="F4640" s="35"/>
      <c r="G4640" s="35"/>
      <c r="H4640" s="33"/>
      <c r="I4640" s="33"/>
      <c r="J4640" s="51"/>
      <c r="K4640" s="35"/>
      <c r="L4640" s="56"/>
    </row>
    <row r="4641" spans="1:12" x14ac:dyDescent="0.2">
      <c r="A4641" s="23">
        <v>43968.111111111109</v>
      </c>
      <c r="B4641" s="30"/>
      <c r="C4641" s="31"/>
      <c r="D4641" s="31"/>
      <c r="E4641" s="31"/>
      <c r="F4641" s="34"/>
      <c r="G4641" s="34"/>
      <c r="H4641" s="31"/>
      <c r="I4641" s="31"/>
      <c r="J4641" s="50"/>
      <c r="K4641" s="34"/>
      <c r="L4641" s="55"/>
    </row>
    <row r="4642" spans="1:12" x14ac:dyDescent="0.2">
      <c r="A4642" s="24">
        <v>43968.114583333328</v>
      </c>
      <c r="B4642" s="32"/>
      <c r="C4642" s="33"/>
      <c r="D4642" s="33"/>
      <c r="E4642" s="33"/>
      <c r="F4642" s="35"/>
      <c r="G4642" s="35"/>
      <c r="H4642" s="33"/>
      <c r="I4642" s="33"/>
      <c r="J4642" s="51"/>
      <c r="K4642" s="35"/>
      <c r="L4642" s="56"/>
    </row>
    <row r="4643" spans="1:12" x14ac:dyDescent="0.2">
      <c r="A4643" s="23">
        <v>43968.118055555555</v>
      </c>
      <c r="B4643" s="30"/>
      <c r="C4643" s="31"/>
      <c r="D4643" s="31"/>
      <c r="E4643" s="31"/>
      <c r="F4643" s="34"/>
      <c r="G4643" s="34"/>
      <c r="H4643" s="31"/>
      <c r="I4643" s="31"/>
      <c r="J4643" s="50"/>
      <c r="K4643" s="34"/>
      <c r="L4643" s="55"/>
    </row>
    <row r="4644" spans="1:12" x14ac:dyDescent="0.2">
      <c r="A4644" s="24">
        <v>43968.121527777774</v>
      </c>
      <c r="B4644" s="32"/>
      <c r="C4644" s="33"/>
      <c r="D4644" s="33"/>
      <c r="E4644" s="33"/>
      <c r="F4644" s="35"/>
      <c r="G4644" s="35"/>
      <c r="H4644" s="33"/>
      <c r="I4644" s="33"/>
      <c r="J4644" s="51"/>
      <c r="K4644" s="35"/>
      <c r="L4644" s="56"/>
    </row>
    <row r="4645" spans="1:12" x14ac:dyDescent="0.2">
      <c r="A4645" s="23">
        <v>43968.125</v>
      </c>
      <c r="B4645" s="30"/>
      <c r="C4645" s="31"/>
      <c r="D4645" s="31"/>
      <c r="E4645" s="31"/>
      <c r="F4645" s="34"/>
      <c r="G4645" s="34"/>
      <c r="H4645" s="31"/>
      <c r="I4645" s="31"/>
      <c r="J4645" s="50"/>
      <c r="K4645" s="34"/>
      <c r="L4645" s="55"/>
    </row>
    <row r="4646" spans="1:12" x14ac:dyDescent="0.2">
      <c r="A4646" s="24">
        <v>43968.128472222219</v>
      </c>
      <c r="B4646" s="32"/>
      <c r="C4646" s="33"/>
      <c r="D4646" s="33"/>
      <c r="E4646" s="33"/>
      <c r="F4646" s="35"/>
      <c r="G4646" s="35"/>
      <c r="H4646" s="33"/>
      <c r="I4646" s="33"/>
      <c r="J4646" s="51"/>
      <c r="K4646" s="35"/>
      <c r="L4646" s="56"/>
    </row>
    <row r="4647" spans="1:12" x14ac:dyDescent="0.2">
      <c r="A4647" s="23">
        <v>43968.131944444438</v>
      </c>
      <c r="B4647" s="30"/>
      <c r="C4647" s="31"/>
      <c r="D4647" s="31"/>
      <c r="E4647" s="31"/>
      <c r="F4647" s="34"/>
      <c r="G4647" s="34"/>
      <c r="H4647" s="31"/>
      <c r="I4647" s="31"/>
      <c r="J4647" s="50"/>
      <c r="K4647" s="34"/>
      <c r="L4647" s="55"/>
    </row>
    <row r="4648" spans="1:12" x14ac:dyDescent="0.2">
      <c r="A4648" s="24">
        <v>43968.135416666664</v>
      </c>
      <c r="B4648" s="32"/>
      <c r="C4648" s="33"/>
      <c r="D4648" s="33"/>
      <c r="E4648" s="33"/>
      <c r="F4648" s="35"/>
      <c r="G4648" s="35"/>
      <c r="H4648" s="33"/>
      <c r="I4648" s="33"/>
      <c r="J4648" s="51"/>
      <c r="K4648" s="35"/>
      <c r="L4648" s="56"/>
    </row>
    <row r="4649" spans="1:12" x14ac:dyDescent="0.2">
      <c r="A4649" s="23">
        <v>43968.138888888883</v>
      </c>
      <c r="B4649" s="30"/>
      <c r="C4649" s="31"/>
      <c r="D4649" s="31"/>
      <c r="E4649" s="31"/>
      <c r="F4649" s="34"/>
      <c r="G4649" s="34"/>
      <c r="H4649" s="31"/>
      <c r="I4649" s="31"/>
      <c r="J4649" s="50"/>
      <c r="K4649" s="34"/>
      <c r="L4649" s="55"/>
    </row>
    <row r="4650" spans="1:12" x14ac:dyDescent="0.2">
      <c r="A4650" s="24">
        <v>43968.142361111109</v>
      </c>
      <c r="B4650" s="32"/>
      <c r="C4650" s="33"/>
      <c r="D4650" s="33"/>
      <c r="E4650" s="33"/>
      <c r="F4650" s="35"/>
      <c r="G4650" s="35"/>
      <c r="H4650" s="33"/>
      <c r="I4650" s="33"/>
      <c r="J4650" s="51"/>
      <c r="K4650" s="35"/>
      <c r="L4650" s="56"/>
    </row>
    <row r="4651" spans="1:12" x14ac:dyDescent="0.2">
      <c r="A4651" s="23">
        <v>43968.145833333328</v>
      </c>
      <c r="B4651" s="30"/>
      <c r="C4651" s="31"/>
      <c r="D4651" s="31"/>
      <c r="E4651" s="31"/>
      <c r="F4651" s="34"/>
      <c r="G4651" s="34"/>
      <c r="H4651" s="31"/>
      <c r="I4651" s="31"/>
      <c r="J4651" s="50"/>
      <c r="K4651" s="34"/>
      <c r="L4651" s="55"/>
    </row>
    <row r="4652" spans="1:12" x14ac:dyDescent="0.2">
      <c r="A4652" s="24">
        <v>43968.149305555555</v>
      </c>
      <c r="B4652" s="32"/>
      <c r="C4652" s="33"/>
      <c r="D4652" s="33"/>
      <c r="E4652" s="33"/>
      <c r="F4652" s="35"/>
      <c r="G4652" s="35"/>
      <c r="H4652" s="33"/>
      <c r="I4652" s="33"/>
      <c r="J4652" s="51"/>
      <c r="K4652" s="35"/>
      <c r="L4652" s="56"/>
    </row>
    <row r="4653" spans="1:12" x14ac:dyDescent="0.2">
      <c r="A4653" s="23">
        <v>43968.152777777774</v>
      </c>
      <c r="B4653" s="30"/>
      <c r="C4653" s="31"/>
      <c r="D4653" s="31"/>
      <c r="E4653" s="31"/>
      <c r="F4653" s="34"/>
      <c r="G4653" s="34"/>
      <c r="H4653" s="31"/>
      <c r="I4653" s="31"/>
      <c r="J4653" s="50"/>
      <c r="K4653" s="34"/>
      <c r="L4653" s="55"/>
    </row>
    <row r="4654" spans="1:12" x14ac:dyDescent="0.2">
      <c r="A4654" s="24">
        <v>43968.15625</v>
      </c>
      <c r="B4654" s="32"/>
      <c r="C4654" s="33"/>
      <c r="D4654" s="33"/>
      <c r="E4654" s="33"/>
      <c r="F4654" s="35"/>
      <c r="G4654" s="35"/>
      <c r="H4654" s="33"/>
      <c r="I4654" s="33"/>
      <c r="J4654" s="51"/>
      <c r="K4654" s="35"/>
      <c r="L4654" s="56"/>
    </row>
    <row r="4655" spans="1:12" x14ac:dyDescent="0.2">
      <c r="A4655" s="23">
        <v>43968.159722222219</v>
      </c>
      <c r="B4655" s="30"/>
      <c r="C4655" s="31"/>
      <c r="D4655" s="31"/>
      <c r="E4655" s="31"/>
      <c r="F4655" s="34"/>
      <c r="G4655" s="34"/>
      <c r="H4655" s="31"/>
      <c r="I4655" s="31"/>
      <c r="J4655" s="50"/>
      <c r="K4655" s="34"/>
      <c r="L4655" s="55"/>
    </row>
    <row r="4656" spans="1:12" x14ac:dyDescent="0.2">
      <c r="A4656" s="24">
        <v>43968.163194444438</v>
      </c>
      <c r="B4656" s="32"/>
      <c r="C4656" s="33"/>
      <c r="D4656" s="33"/>
      <c r="E4656" s="33"/>
      <c r="F4656" s="35"/>
      <c r="G4656" s="35"/>
      <c r="H4656" s="33"/>
      <c r="I4656" s="33"/>
      <c r="J4656" s="51"/>
      <c r="K4656" s="35"/>
      <c r="L4656" s="56"/>
    </row>
    <row r="4657" spans="1:12" x14ac:dyDescent="0.2">
      <c r="A4657" s="23">
        <v>43968.166666666664</v>
      </c>
      <c r="B4657" s="30"/>
      <c r="C4657" s="31"/>
      <c r="D4657" s="31"/>
      <c r="E4657" s="31"/>
      <c r="F4657" s="34"/>
      <c r="G4657" s="34"/>
      <c r="H4657" s="31"/>
      <c r="I4657" s="31"/>
      <c r="J4657" s="50"/>
      <c r="K4657" s="34"/>
      <c r="L4657" s="55"/>
    </row>
    <row r="4658" spans="1:12" x14ac:dyDescent="0.2">
      <c r="A4658" s="24">
        <v>43968.170138888883</v>
      </c>
      <c r="B4658" s="32"/>
      <c r="C4658" s="33"/>
      <c r="D4658" s="33"/>
      <c r="E4658" s="33"/>
      <c r="F4658" s="35"/>
      <c r="G4658" s="35"/>
      <c r="H4658" s="33"/>
      <c r="I4658" s="33"/>
      <c r="J4658" s="51"/>
      <c r="K4658" s="35"/>
      <c r="L4658" s="56"/>
    </row>
    <row r="4659" spans="1:12" x14ac:dyDescent="0.2">
      <c r="A4659" s="23">
        <v>43968.173611111109</v>
      </c>
      <c r="B4659" s="30"/>
      <c r="C4659" s="31"/>
      <c r="D4659" s="31"/>
      <c r="E4659" s="31"/>
      <c r="F4659" s="34"/>
      <c r="G4659" s="34"/>
      <c r="H4659" s="31"/>
      <c r="I4659" s="31"/>
      <c r="J4659" s="50"/>
      <c r="K4659" s="34"/>
      <c r="L4659" s="55"/>
    </row>
    <row r="4660" spans="1:12" x14ac:dyDescent="0.2">
      <c r="A4660" s="24">
        <v>43968.177083333328</v>
      </c>
      <c r="B4660" s="32"/>
      <c r="C4660" s="33"/>
      <c r="D4660" s="33"/>
      <c r="E4660" s="33"/>
      <c r="F4660" s="35"/>
      <c r="G4660" s="35"/>
      <c r="H4660" s="33"/>
      <c r="I4660" s="33"/>
      <c r="J4660" s="51"/>
      <c r="K4660" s="35"/>
      <c r="L4660" s="56"/>
    </row>
    <row r="4661" spans="1:12" x14ac:dyDescent="0.2">
      <c r="A4661" s="23">
        <v>43968.180555555555</v>
      </c>
      <c r="B4661" s="30"/>
      <c r="C4661" s="31"/>
      <c r="D4661" s="31"/>
      <c r="E4661" s="31"/>
      <c r="F4661" s="34"/>
      <c r="G4661" s="34"/>
      <c r="H4661" s="31"/>
      <c r="I4661" s="31"/>
      <c r="J4661" s="50"/>
      <c r="K4661" s="34"/>
      <c r="L4661" s="55"/>
    </row>
    <row r="4662" spans="1:12" x14ac:dyDescent="0.2">
      <c r="A4662" s="24">
        <v>43968.184027777774</v>
      </c>
      <c r="B4662" s="32"/>
      <c r="C4662" s="33"/>
      <c r="D4662" s="33"/>
      <c r="E4662" s="33"/>
      <c r="F4662" s="35"/>
      <c r="G4662" s="35"/>
      <c r="H4662" s="33"/>
      <c r="I4662" s="33"/>
      <c r="J4662" s="51"/>
      <c r="K4662" s="35"/>
      <c r="L4662" s="56"/>
    </row>
    <row r="4663" spans="1:12" x14ac:dyDescent="0.2">
      <c r="A4663" s="23">
        <v>43968.1875</v>
      </c>
      <c r="B4663" s="30"/>
      <c r="C4663" s="31"/>
      <c r="D4663" s="31"/>
      <c r="E4663" s="31"/>
      <c r="F4663" s="34"/>
      <c r="G4663" s="34"/>
      <c r="H4663" s="31"/>
      <c r="I4663" s="31"/>
      <c r="J4663" s="50"/>
      <c r="K4663" s="34"/>
      <c r="L4663" s="55"/>
    </row>
    <row r="4664" spans="1:12" x14ac:dyDescent="0.2">
      <c r="A4664" s="24">
        <v>43968.190972222219</v>
      </c>
      <c r="B4664" s="32"/>
      <c r="C4664" s="33"/>
      <c r="D4664" s="33"/>
      <c r="E4664" s="33"/>
      <c r="F4664" s="35"/>
      <c r="G4664" s="35"/>
      <c r="H4664" s="33"/>
      <c r="I4664" s="33"/>
      <c r="J4664" s="51"/>
      <c r="K4664" s="35"/>
      <c r="L4664" s="56"/>
    </row>
    <row r="4665" spans="1:12" x14ac:dyDescent="0.2">
      <c r="A4665" s="23">
        <v>43968.194444444438</v>
      </c>
      <c r="B4665" s="30"/>
      <c r="C4665" s="31"/>
      <c r="D4665" s="31"/>
      <c r="E4665" s="31"/>
      <c r="F4665" s="34"/>
      <c r="G4665" s="34"/>
      <c r="H4665" s="31"/>
      <c r="I4665" s="31"/>
      <c r="J4665" s="50"/>
      <c r="K4665" s="34"/>
      <c r="L4665" s="55"/>
    </row>
    <row r="4666" spans="1:12" x14ac:dyDescent="0.2">
      <c r="A4666" s="24">
        <v>43968.197916666664</v>
      </c>
      <c r="B4666" s="32"/>
      <c r="C4666" s="33"/>
      <c r="D4666" s="33"/>
      <c r="E4666" s="33"/>
      <c r="F4666" s="35"/>
      <c r="G4666" s="35"/>
      <c r="H4666" s="33"/>
      <c r="I4666" s="33"/>
      <c r="J4666" s="51"/>
      <c r="K4666" s="35"/>
      <c r="L4666" s="56"/>
    </row>
    <row r="4667" spans="1:12" x14ac:dyDescent="0.2">
      <c r="A4667" s="23">
        <v>43968.201388888883</v>
      </c>
      <c r="B4667" s="30"/>
      <c r="C4667" s="31"/>
      <c r="D4667" s="31"/>
      <c r="E4667" s="31"/>
      <c r="F4667" s="34"/>
      <c r="G4667" s="34"/>
      <c r="H4667" s="31"/>
      <c r="I4667" s="31"/>
      <c r="J4667" s="50"/>
      <c r="K4667" s="34"/>
      <c r="L4667" s="55"/>
    </row>
    <row r="4668" spans="1:12" x14ac:dyDescent="0.2">
      <c r="A4668" s="24">
        <v>43968.204861111109</v>
      </c>
      <c r="B4668" s="32"/>
      <c r="C4668" s="33"/>
      <c r="D4668" s="33"/>
      <c r="E4668" s="33"/>
      <c r="F4668" s="35"/>
      <c r="G4668" s="35"/>
      <c r="H4668" s="33"/>
      <c r="I4668" s="33"/>
      <c r="J4668" s="51"/>
      <c r="K4668" s="35"/>
      <c r="L4668" s="56"/>
    </row>
    <row r="4669" spans="1:12" x14ac:dyDescent="0.2">
      <c r="A4669" s="23">
        <v>43968.208333333328</v>
      </c>
      <c r="B4669" s="30"/>
      <c r="C4669" s="31"/>
      <c r="D4669" s="31"/>
      <c r="E4669" s="31"/>
      <c r="F4669" s="34"/>
      <c r="G4669" s="34"/>
      <c r="H4669" s="31"/>
      <c r="I4669" s="31"/>
      <c r="J4669" s="50"/>
      <c r="K4669" s="34"/>
      <c r="L4669" s="55"/>
    </row>
    <row r="4670" spans="1:12" x14ac:dyDescent="0.2">
      <c r="A4670" s="24">
        <v>43968.211805555555</v>
      </c>
      <c r="B4670" s="32"/>
      <c r="C4670" s="33"/>
      <c r="D4670" s="33"/>
      <c r="E4670" s="33"/>
      <c r="F4670" s="35"/>
      <c r="G4670" s="35"/>
      <c r="H4670" s="33"/>
      <c r="I4670" s="33"/>
      <c r="J4670" s="51"/>
      <c r="K4670" s="35"/>
      <c r="L4670" s="56"/>
    </row>
    <row r="4671" spans="1:12" x14ac:dyDescent="0.2">
      <c r="A4671" s="23">
        <v>43968.215277777774</v>
      </c>
      <c r="B4671" s="30"/>
      <c r="C4671" s="31"/>
      <c r="D4671" s="31"/>
      <c r="E4671" s="31"/>
      <c r="F4671" s="34"/>
      <c r="G4671" s="34"/>
      <c r="H4671" s="31"/>
      <c r="I4671" s="31"/>
      <c r="J4671" s="50"/>
      <c r="K4671" s="34"/>
      <c r="L4671" s="55"/>
    </row>
    <row r="4672" spans="1:12" x14ac:dyDescent="0.2">
      <c r="A4672" s="24">
        <v>43968.21875</v>
      </c>
      <c r="B4672" s="32"/>
      <c r="C4672" s="33"/>
      <c r="D4672" s="33"/>
      <c r="E4672" s="33"/>
      <c r="F4672" s="35"/>
      <c r="G4672" s="35"/>
      <c r="H4672" s="33"/>
      <c r="I4672" s="33"/>
      <c r="J4672" s="51"/>
      <c r="K4672" s="35"/>
      <c r="L4672" s="56"/>
    </row>
    <row r="4673" spans="1:12" x14ac:dyDescent="0.2">
      <c r="A4673" s="23">
        <v>43968.222222222219</v>
      </c>
      <c r="B4673" s="30"/>
      <c r="C4673" s="31"/>
      <c r="D4673" s="31"/>
      <c r="E4673" s="31"/>
      <c r="F4673" s="34"/>
      <c r="G4673" s="34"/>
      <c r="H4673" s="31"/>
      <c r="I4673" s="31"/>
      <c r="J4673" s="50"/>
      <c r="K4673" s="34"/>
      <c r="L4673" s="55"/>
    </row>
    <row r="4674" spans="1:12" x14ac:dyDescent="0.2">
      <c r="A4674" s="24">
        <v>43968.225694444438</v>
      </c>
      <c r="B4674" s="32"/>
      <c r="C4674" s="33"/>
      <c r="D4674" s="33"/>
      <c r="E4674" s="33"/>
      <c r="F4674" s="35"/>
      <c r="G4674" s="35"/>
      <c r="H4674" s="33"/>
      <c r="I4674" s="33"/>
      <c r="J4674" s="51"/>
      <c r="K4674" s="35"/>
      <c r="L4674" s="56"/>
    </row>
    <row r="4675" spans="1:12" x14ac:dyDescent="0.2">
      <c r="A4675" s="23">
        <v>43968.229166666664</v>
      </c>
      <c r="B4675" s="30"/>
      <c r="C4675" s="31"/>
      <c r="D4675" s="31"/>
      <c r="E4675" s="31"/>
      <c r="F4675" s="34"/>
      <c r="G4675" s="34"/>
      <c r="H4675" s="31"/>
      <c r="I4675" s="31"/>
      <c r="J4675" s="50"/>
      <c r="K4675" s="34"/>
      <c r="L4675" s="55"/>
    </row>
    <row r="4676" spans="1:12" x14ac:dyDescent="0.2">
      <c r="A4676" s="24">
        <v>43968.232638888883</v>
      </c>
      <c r="B4676" s="32"/>
      <c r="C4676" s="33"/>
      <c r="D4676" s="33"/>
      <c r="E4676" s="33"/>
      <c r="F4676" s="35"/>
      <c r="G4676" s="35"/>
      <c r="H4676" s="33"/>
      <c r="I4676" s="33"/>
      <c r="J4676" s="51"/>
      <c r="K4676" s="35"/>
      <c r="L4676" s="56"/>
    </row>
    <row r="4677" spans="1:12" x14ac:dyDescent="0.2">
      <c r="A4677" s="23">
        <v>43968.236111111109</v>
      </c>
      <c r="B4677" s="30"/>
      <c r="C4677" s="31"/>
      <c r="D4677" s="31"/>
      <c r="E4677" s="31"/>
      <c r="F4677" s="34"/>
      <c r="G4677" s="34"/>
      <c r="H4677" s="31"/>
      <c r="I4677" s="31"/>
      <c r="J4677" s="50"/>
      <c r="K4677" s="34"/>
      <c r="L4677" s="55"/>
    </row>
    <row r="4678" spans="1:12" x14ac:dyDescent="0.2">
      <c r="A4678" s="24">
        <v>43968.239583333328</v>
      </c>
      <c r="B4678" s="32"/>
      <c r="C4678" s="33"/>
      <c r="D4678" s="33"/>
      <c r="E4678" s="33"/>
      <c r="F4678" s="35"/>
      <c r="G4678" s="35"/>
      <c r="H4678" s="33"/>
      <c r="I4678" s="33"/>
      <c r="J4678" s="51"/>
      <c r="K4678" s="35"/>
      <c r="L4678" s="56"/>
    </row>
    <row r="4679" spans="1:12" x14ac:dyDescent="0.2">
      <c r="A4679" s="23">
        <v>43968.243055555555</v>
      </c>
      <c r="B4679" s="30"/>
      <c r="C4679" s="31"/>
      <c r="D4679" s="31"/>
      <c r="E4679" s="31"/>
      <c r="F4679" s="34"/>
      <c r="G4679" s="34"/>
      <c r="H4679" s="31"/>
      <c r="I4679" s="31"/>
      <c r="J4679" s="50"/>
      <c r="K4679" s="34"/>
      <c r="L4679" s="55"/>
    </row>
    <row r="4680" spans="1:12" x14ac:dyDescent="0.2">
      <c r="A4680" s="24">
        <v>43968.246527777774</v>
      </c>
      <c r="B4680" s="32"/>
      <c r="C4680" s="33"/>
      <c r="D4680" s="33"/>
      <c r="E4680" s="33"/>
      <c r="F4680" s="35"/>
      <c r="G4680" s="35"/>
      <c r="H4680" s="33"/>
      <c r="I4680" s="33"/>
      <c r="J4680" s="51"/>
      <c r="K4680" s="35"/>
      <c r="L4680" s="56"/>
    </row>
    <row r="4681" spans="1:12" x14ac:dyDescent="0.2">
      <c r="A4681" s="23">
        <v>43968.25</v>
      </c>
      <c r="B4681" s="30"/>
      <c r="C4681" s="31"/>
      <c r="D4681" s="31"/>
      <c r="E4681" s="31"/>
      <c r="F4681" s="34"/>
      <c r="G4681" s="34"/>
      <c r="H4681" s="31"/>
      <c r="I4681" s="31"/>
      <c r="J4681" s="50"/>
      <c r="K4681" s="34"/>
      <c r="L4681" s="55"/>
    </row>
    <row r="4682" spans="1:12" x14ac:dyDescent="0.2">
      <c r="A4682" s="24">
        <v>43968.253472222219</v>
      </c>
      <c r="B4682" s="32"/>
      <c r="C4682" s="33"/>
      <c r="D4682" s="33"/>
      <c r="E4682" s="33"/>
      <c r="F4682" s="35"/>
      <c r="G4682" s="35"/>
      <c r="H4682" s="33"/>
      <c r="I4682" s="33"/>
      <c r="J4682" s="51"/>
      <c r="K4682" s="35"/>
      <c r="L4682" s="56"/>
    </row>
    <row r="4683" spans="1:12" x14ac:dyDescent="0.2">
      <c r="A4683" s="23">
        <v>43968.256944444438</v>
      </c>
      <c r="B4683" s="30"/>
      <c r="C4683" s="31"/>
      <c r="D4683" s="31"/>
      <c r="E4683" s="31"/>
      <c r="F4683" s="34"/>
      <c r="G4683" s="34"/>
      <c r="H4683" s="31"/>
      <c r="I4683" s="31"/>
      <c r="J4683" s="50"/>
      <c r="K4683" s="34"/>
      <c r="L4683" s="55"/>
    </row>
    <row r="4684" spans="1:12" x14ac:dyDescent="0.2">
      <c r="A4684" s="24">
        <v>43968.260416666664</v>
      </c>
      <c r="B4684" s="32"/>
      <c r="C4684" s="33"/>
      <c r="D4684" s="33"/>
      <c r="E4684" s="33"/>
      <c r="F4684" s="35"/>
      <c r="G4684" s="35"/>
      <c r="H4684" s="33"/>
      <c r="I4684" s="33"/>
      <c r="J4684" s="51"/>
      <c r="K4684" s="35"/>
      <c r="L4684" s="56"/>
    </row>
    <row r="4685" spans="1:12" x14ac:dyDescent="0.2">
      <c r="A4685" s="23">
        <v>43968.263888888883</v>
      </c>
      <c r="B4685" s="30"/>
      <c r="C4685" s="31"/>
      <c r="D4685" s="31"/>
      <c r="E4685" s="31"/>
      <c r="F4685" s="34"/>
      <c r="G4685" s="34"/>
      <c r="H4685" s="31"/>
      <c r="I4685" s="31"/>
      <c r="J4685" s="50"/>
      <c r="K4685" s="34"/>
      <c r="L4685" s="55"/>
    </row>
    <row r="4686" spans="1:12" x14ac:dyDescent="0.2">
      <c r="A4686" s="24">
        <v>43968.267361111109</v>
      </c>
      <c r="B4686" s="32"/>
      <c r="C4686" s="33"/>
      <c r="D4686" s="33"/>
      <c r="E4686" s="33"/>
      <c r="F4686" s="35"/>
      <c r="G4686" s="35"/>
      <c r="H4686" s="33"/>
      <c r="I4686" s="33"/>
      <c r="J4686" s="51"/>
      <c r="K4686" s="35"/>
      <c r="L4686" s="56"/>
    </row>
    <row r="4687" spans="1:12" x14ac:dyDescent="0.2">
      <c r="A4687" s="23">
        <v>43968.270833333328</v>
      </c>
      <c r="B4687" s="30"/>
      <c r="C4687" s="31"/>
      <c r="D4687" s="31"/>
      <c r="E4687" s="31"/>
      <c r="F4687" s="34"/>
      <c r="G4687" s="34"/>
      <c r="H4687" s="31"/>
      <c r="I4687" s="31"/>
      <c r="J4687" s="50"/>
      <c r="K4687" s="34"/>
      <c r="L4687" s="55"/>
    </row>
    <row r="4688" spans="1:12" x14ac:dyDescent="0.2">
      <c r="A4688" s="24">
        <v>43968.274305555555</v>
      </c>
      <c r="B4688" s="32"/>
      <c r="C4688" s="33"/>
      <c r="D4688" s="33"/>
      <c r="E4688" s="33"/>
      <c r="F4688" s="35"/>
      <c r="G4688" s="35"/>
      <c r="H4688" s="33"/>
      <c r="I4688" s="33"/>
      <c r="J4688" s="51"/>
      <c r="K4688" s="35"/>
      <c r="L4688" s="56"/>
    </row>
    <row r="4689" spans="1:12" x14ac:dyDescent="0.2">
      <c r="A4689" s="23">
        <v>43968.277777777774</v>
      </c>
      <c r="B4689" s="30"/>
      <c r="C4689" s="31"/>
      <c r="D4689" s="31"/>
      <c r="E4689" s="31"/>
      <c r="F4689" s="34"/>
      <c r="G4689" s="34"/>
      <c r="H4689" s="31"/>
      <c r="I4689" s="31"/>
      <c r="J4689" s="50"/>
      <c r="K4689" s="34"/>
      <c r="L4689" s="55"/>
    </row>
    <row r="4690" spans="1:12" x14ac:dyDescent="0.2">
      <c r="A4690" s="24">
        <v>43968.28125</v>
      </c>
      <c r="B4690" s="32"/>
      <c r="C4690" s="33"/>
      <c r="D4690" s="33"/>
      <c r="E4690" s="33"/>
      <c r="F4690" s="35"/>
      <c r="G4690" s="35"/>
      <c r="H4690" s="33"/>
      <c r="I4690" s="33"/>
      <c r="J4690" s="51"/>
      <c r="K4690" s="35"/>
      <c r="L4690" s="56"/>
    </row>
    <row r="4691" spans="1:12" x14ac:dyDescent="0.2">
      <c r="A4691" s="23">
        <v>43968.284722222219</v>
      </c>
      <c r="B4691" s="30"/>
      <c r="C4691" s="31"/>
      <c r="D4691" s="31"/>
      <c r="E4691" s="31"/>
      <c r="F4691" s="34"/>
      <c r="G4691" s="34"/>
      <c r="H4691" s="31"/>
      <c r="I4691" s="31"/>
      <c r="J4691" s="50"/>
      <c r="K4691" s="34"/>
      <c r="L4691" s="55"/>
    </row>
    <row r="4692" spans="1:12" x14ac:dyDescent="0.2">
      <c r="A4692" s="24">
        <v>43968.288194444438</v>
      </c>
      <c r="B4692" s="32"/>
      <c r="C4692" s="33"/>
      <c r="D4692" s="33"/>
      <c r="E4692" s="33"/>
      <c r="F4692" s="35"/>
      <c r="G4692" s="35"/>
      <c r="H4692" s="33"/>
      <c r="I4692" s="33"/>
      <c r="J4692" s="51"/>
      <c r="K4692" s="35"/>
      <c r="L4692" s="56"/>
    </row>
    <row r="4693" spans="1:12" x14ac:dyDescent="0.2">
      <c r="A4693" s="23">
        <v>43968.291666666664</v>
      </c>
      <c r="B4693" s="30"/>
      <c r="C4693" s="31"/>
      <c r="D4693" s="31"/>
      <c r="E4693" s="31"/>
      <c r="F4693" s="34"/>
      <c r="G4693" s="34"/>
      <c r="H4693" s="31"/>
      <c r="I4693" s="31"/>
      <c r="J4693" s="50"/>
      <c r="K4693" s="34"/>
      <c r="L4693" s="55"/>
    </row>
    <row r="4694" spans="1:12" x14ac:dyDescent="0.2">
      <c r="A4694" s="24">
        <v>43968.295138888883</v>
      </c>
      <c r="B4694" s="32"/>
      <c r="C4694" s="33"/>
      <c r="D4694" s="33"/>
      <c r="E4694" s="33"/>
      <c r="F4694" s="35"/>
      <c r="G4694" s="35"/>
      <c r="H4694" s="33"/>
      <c r="I4694" s="33"/>
      <c r="J4694" s="51"/>
      <c r="K4694" s="35"/>
      <c r="L4694" s="56"/>
    </row>
    <row r="4695" spans="1:12" x14ac:dyDescent="0.2">
      <c r="A4695" s="23">
        <v>43968.298611111109</v>
      </c>
      <c r="B4695" s="30"/>
      <c r="C4695" s="31"/>
      <c r="D4695" s="31"/>
      <c r="E4695" s="31"/>
      <c r="F4695" s="34"/>
      <c r="G4695" s="34"/>
      <c r="H4695" s="31"/>
      <c r="I4695" s="31"/>
      <c r="J4695" s="50"/>
      <c r="K4695" s="34"/>
      <c r="L4695" s="55"/>
    </row>
    <row r="4696" spans="1:12" x14ac:dyDescent="0.2">
      <c r="A4696" s="24">
        <v>43968.302083333328</v>
      </c>
      <c r="B4696" s="32"/>
      <c r="C4696" s="33"/>
      <c r="D4696" s="33"/>
      <c r="E4696" s="33"/>
      <c r="F4696" s="35"/>
      <c r="G4696" s="35"/>
      <c r="H4696" s="33"/>
      <c r="I4696" s="33"/>
      <c r="J4696" s="51"/>
      <c r="K4696" s="35"/>
      <c r="L4696" s="56"/>
    </row>
    <row r="4697" spans="1:12" x14ac:dyDescent="0.2">
      <c r="A4697" s="23">
        <v>43968.305555555555</v>
      </c>
      <c r="B4697" s="30"/>
      <c r="C4697" s="31"/>
      <c r="D4697" s="31"/>
      <c r="E4697" s="31"/>
      <c r="F4697" s="34"/>
      <c r="G4697" s="34"/>
      <c r="H4697" s="31"/>
      <c r="I4697" s="31"/>
      <c r="J4697" s="50"/>
      <c r="K4697" s="34"/>
      <c r="L4697" s="55"/>
    </row>
    <row r="4698" spans="1:12" x14ac:dyDescent="0.2">
      <c r="A4698" s="24">
        <v>43968.309027777774</v>
      </c>
      <c r="B4698" s="32"/>
      <c r="C4698" s="33"/>
      <c r="D4698" s="33"/>
      <c r="E4698" s="33"/>
      <c r="F4698" s="35"/>
      <c r="G4698" s="35"/>
      <c r="H4698" s="33"/>
      <c r="I4698" s="33"/>
      <c r="J4698" s="51"/>
      <c r="K4698" s="35"/>
      <c r="L4698" s="56"/>
    </row>
    <row r="4699" spans="1:12" x14ac:dyDescent="0.2">
      <c r="A4699" s="23">
        <v>43968.3125</v>
      </c>
      <c r="B4699" s="30"/>
      <c r="C4699" s="31"/>
      <c r="D4699" s="31"/>
      <c r="E4699" s="31"/>
      <c r="F4699" s="34"/>
      <c r="G4699" s="34"/>
      <c r="H4699" s="31"/>
      <c r="I4699" s="31"/>
      <c r="J4699" s="50"/>
      <c r="K4699" s="34"/>
      <c r="L4699" s="55"/>
    </row>
    <row r="4700" spans="1:12" x14ac:dyDescent="0.2">
      <c r="A4700" s="24">
        <v>43968.315972222219</v>
      </c>
      <c r="B4700" s="32"/>
      <c r="C4700" s="33"/>
      <c r="D4700" s="33"/>
      <c r="E4700" s="33"/>
      <c r="F4700" s="35"/>
      <c r="G4700" s="35"/>
      <c r="H4700" s="33"/>
      <c r="I4700" s="33"/>
      <c r="J4700" s="51"/>
      <c r="K4700" s="35"/>
      <c r="L4700" s="56"/>
    </row>
    <row r="4701" spans="1:12" x14ac:dyDescent="0.2">
      <c r="A4701" s="23">
        <v>43968.319444444438</v>
      </c>
      <c r="B4701" s="30"/>
      <c r="C4701" s="31"/>
      <c r="D4701" s="31"/>
      <c r="E4701" s="31"/>
      <c r="F4701" s="34"/>
      <c r="G4701" s="34"/>
      <c r="H4701" s="31"/>
      <c r="I4701" s="31"/>
      <c r="J4701" s="50"/>
      <c r="K4701" s="34"/>
      <c r="L4701" s="55"/>
    </row>
    <row r="4702" spans="1:12" x14ac:dyDescent="0.2">
      <c r="A4702" s="24">
        <v>43968.322916666664</v>
      </c>
      <c r="B4702" s="32"/>
      <c r="C4702" s="33"/>
      <c r="D4702" s="33"/>
      <c r="E4702" s="33"/>
      <c r="F4702" s="35"/>
      <c r="G4702" s="35"/>
      <c r="H4702" s="33"/>
      <c r="I4702" s="33"/>
      <c r="J4702" s="51"/>
      <c r="K4702" s="35"/>
      <c r="L4702" s="56"/>
    </row>
    <row r="4703" spans="1:12" x14ac:dyDescent="0.2">
      <c r="A4703" s="23">
        <v>43968.326388888883</v>
      </c>
      <c r="B4703" s="30"/>
      <c r="C4703" s="31"/>
      <c r="D4703" s="31"/>
      <c r="E4703" s="31"/>
      <c r="F4703" s="34"/>
      <c r="G4703" s="34"/>
      <c r="H4703" s="31"/>
      <c r="I4703" s="31"/>
      <c r="J4703" s="50"/>
      <c r="K4703" s="34"/>
      <c r="L4703" s="55"/>
    </row>
    <row r="4704" spans="1:12" x14ac:dyDescent="0.2">
      <c r="A4704" s="24">
        <v>43968.329861111109</v>
      </c>
      <c r="B4704" s="32"/>
      <c r="C4704" s="33"/>
      <c r="D4704" s="33"/>
      <c r="E4704" s="33"/>
      <c r="F4704" s="35"/>
      <c r="G4704" s="35"/>
      <c r="H4704" s="33"/>
      <c r="I4704" s="33"/>
      <c r="J4704" s="51"/>
      <c r="K4704" s="35"/>
      <c r="L4704" s="56"/>
    </row>
    <row r="4705" spans="1:12" x14ac:dyDescent="0.2">
      <c r="A4705" s="23">
        <v>43968.333333333328</v>
      </c>
      <c r="B4705" s="30"/>
      <c r="C4705" s="31"/>
      <c r="D4705" s="31"/>
      <c r="E4705" s="31"/>
      <c r="F4705" s="34"/>
      <c r="G4705" s="34"/>
      <c r="H4705" s="31"/>
      <c r="I4705" s="31"/>
      <c r="J4705" s="50"/>
      <c r="K4705" s="34"/>
      <c r="L4705" s="55"/>
    </row>
    <row r="4706" spans="1:12" x14ac:dyDescent="0.2">
      <c r="A4706" s="24">
        <v>43968.336805555555</v>
      </c>
      <c r="B4706" s="32"/>
      <c r="C4706" s="33"/>
      <c r="D4706" s="33"/>
      <c r="E4706" s="33"/>
      <c r="F4706" s="35"/>
      <c r="G4706" s="35"/>
      <c r="H4706" s="33"/>
      <c r="I4706" s="33"/>
      <c r="J4706" s="51"/>
      <c r="K4706" s="35"/>
      <c r="L4706" s="56"/>
    </row>
    <row r="4707" spans="1:12" x14ac:dyDescent="0.2">
      <c r="A4707" s="23">
        <v>43968.340277777774</v>
      </c>
      <c r="B4707" s="30"/>
      <c r="C4707" s="31"/>
      <c r="D4707" s="31"/>
      <c r="E4707" s="31"/>
      <c r="F4707" s="34"/>
      <c r="G4707" s="34"/>
      <c r="H4707" s="31"/>
      <c r="I4707" s="31"/>
      <c r="J4707" s="50"/>
      <c r="K4707" s="34"/>
      <c r="L4707" s="55"/>
    </row>
    <row r="4708" spans="1:12" x14ac:dyDescent="0.2">
      <c r="A4708" s="24">
        <v>43968.34375</v>
      </c>
      <c r="B4708" s="32"/>
      <c r="C4708" s="33"/>
      <c r="D4708" s="33"/>
      <c r="E4708" s="33"/>
      <c r="F4708" s="35"/>
      <c r="G4708" s="35"/>
      <c r="H4708" s="33"/>
      <c r="I4708" s="33"/>
      <c r="J4708" s="51"/>
      <c r="K4708" s="35"/>
      <c r="L4708" s="56"/>
    </row>
    <row r="4709" spans="1:12" x14ac:dyDescent="0.2">
      <c r="A4709" s="23">
        <v>43968.347222222219</v>
      </c>
      <c r="B4709" s="30"/>
      <c r="C4709" s="31"/>
      <c r="D4709" s="31"/>
      <c r="E4709" s="31"/>
      <c r="F4709" s="34"/>
      <c r="G4709" s="34"/>
      <c r="H4709" s="31"/>
      <c r="I4709" s="31"/>
      <c r="J4709" s="50"/>
      <c r="K4709" s="34"/>
      <c r="L4709" s="55"/>
    </row>
    <row r="4710" spans="1:12" x14ac:dyDescent="0.2">
      <c r="A4710" s="24">
        <v>43968.350694444438</v>
      </c>
      <c r="B4710" s="32"/>
      <c r="C4710" s="33"/>
      <c r="D4710" s="33"/>
      <c r="E4710" s="33"/>
      <c r="F4710" s="35"/>
      <c r="G4710" s="35"/>
      <c r="H4710" s="33"/>
      <c r="I4710" s="33"/>
      <c r="J4710" s="51"/>
      <c r="K4710" s="35"/>
      <c r="L4710" s="56"/>
    </row>
    <row r="4711" spans="1:12" x14ac:dyDescent="0.2">
      <c r="A4711" s="23">
        <v>43968.354166666664</v>
      </c>
      <c r="B4711" s="30"/>
      <c r="C4711" s="31"/>
      <c r="D4711" s="31"/>
      <c r="E4711" s="31"/>
      <c r="F4711" s="34"/>
      <c r="G4711" s="34"/>
      <c r="H4711" s="31"/>
      <c r="I4711" s="31"/>
      <c r="J4711" s="50"/>
      <c r="K4711" s="34"/>
      <c r="L4711" s="55"/>
    </row>
    <row r="4712" spans="1:12" x14ac:dyDescent="0.2">
      <c r="A4712" s="24">
        <v>43968.357638888883</v>
      </c>
      <c r="B4712" s="32"/>
      <c r="C4712" s="33"/>
      <c r="D4712" s="33"/>
      <c r="E4712" s="33"/>
      <c r="F4712" s="35"/>
      <c r="G4712" s="35"/>
      <c r="H4712" s="33"/>
      <c r="I4712" s="33"/>
      <c r="J4712" s="51"/>
      <c r="K4712" s="35"/>
      <c r="L4712" s="56"/>
    </row>
    <row r="4713" spans="1:12" x14ac:dyDescent="0.2">
      <c r="A4713" s="23">
        <v>43968.361111111109</v>
      </c>
      <c r="B4713" s="30"/>
      <c r="C4713" s="31"/>
      <c r="D4713" s="31"/>
      <c r="E4713" s="31"/>
      <c r="F4713" s="34"/>
      <c r="G4713" s="34"/>
      <c r="H4713" s="31"/>
      <c r="I4713" s="31"/>
      <c r="J4713" s="50"/>
      <c r="K4713" s="34"/>
      <c r="L4713" s="55"/>
    </row>
    <row r="4714" spans="1:12" x14ac:dyDescent="0.2">
      <c r="A4714" s="24">
        <v>43968.364583333328</v>
      </c>
      <c r="B4714" s="32"/>
      <c r="C4714" s="33"/>
      <c r="D4714" s="33"/>
      <c r="E4714" s="33"/>
      <c r="F4714" s="35"/>
      <c r="G4714" s="35"/>
      <c r="H4714" s="33"/>
      <c r="I4714" s="33"/>
      <c r="J4714" s="51"/>
      <c r="K4714" s="35"/>
      <c r="L4714" s="56"/>
    </row>
    <row r="4715" spans="1:12" x14ac:dyDescent="0.2">
      <c r="A4715" s="23">
        <v>43968.368055555555</v>
      </c>
      <c r="B4715" s="30"/>
      <c r="C4715" s="31"/>
      <c r="D4715" s="31"/>
      <c r="E4715" s="31"/>
      <c r="F4715" s="34"/>
      <c r="G4715" s="34"/>
      <c r="H4715" s="31"/>
      <c r="I4715" s="31"/>
      <c r="J4715" s="50"/>
      <c r="K4715" s="34"/>
      <c r="L4715" s="55"/>
    </row>
    <row r="4716" spans="1:12" x14ac:dyDescent="0.2">
      <c r="A4716" s="24">
        <v>43968.371527777774</v>
      </c>
      <c r="B4716" s="32"/>
      <c r="C4716" s="33"/>
      <c r="D4716" s="33"/>
      <c r="E4716" s="33"/>
      <c r="F4716" s="35"/>
      <c r="G4716" s="35"/>
      <c r="H4716" s="33"/>
      <c r="I4716" s="33"/>
      <c r="J4716" s="51"/>
      <c r="K4716" s="35"/>
      <c r="L4716" s="56"/>
    </row>
    <row r="4717" spans="1:12" x14ac:dyDescent="0.2">
      <c r="A4717" s="23">
        <v>43968.375</v>
      </c>
      <c r="B4717" s="30"/>
      <c r="C4717" s="31"/>
      <c r="D4717" s="31"/>
      <c r="E4717" s="31"/>
      <c r="F4717" s="34"/>
      <c r="G4717" s="34"/>
      <c r="H4717" s="31"/>
      <c r="I4717" s="31"/>
      <c r="J4717" s="50"/>
      <c r="K4717" s="34"/>
      <c r="L4717" s="55"/>
    </row>
    <row r="4718" spans="1:12" x14ac:dyDescent="0.2">
      <c r="A4718" s="24">
        <v>43968.378472222219</v>
      </c>
      <c r="B4718" s="32"/>
      <c r="C4718" s="33"/>
      <c r="D4718" s="33"/>
      <c r="E4718" s="33"/>
      <c r="F4718" s="35"/>
      <c r="G4718" s="35"/>
      <c r="H4718" s="33"/>
      <c r="I4718" s="33"/>
      <c r="J4718" s="51"/>
      <c r="K4718" s="35"/>
      <c r="L4718" s="56"/>
    </row>
    <row r="4719" spans="1:12" x14ac:dyDescent="0.2">
      <c r="A4719" s="23">
        <v>43968.381944444438</v>
      </c>
      <c r="B4719" s="30"/>
      <c r="C4719" s="31"/>
      <c r="D4719" s="31"/>
      <c r="E4719" s="31"/>
      <c r="F4719" s="34"/>
      <c r="G4719" s="34"/>
      <c r="H4719" s="31"/>
      <c r="I4719" s="31"/>
      <c r="J4719" s="50"/>
      <c r="K4719" s="34"/>
      <c r="L4719" s="55"/>
    </row>
    <row r="4720" spans="1:12" x14ac:dyDescent="0.2">
      <c r="A4720" s="24">
        <v>43968.385416666664</v>
      </c>
      <c r="B4720" s="32"/>
      <c r="C4720" s="33"/>
      <c r="D4720" s="33"/>
      <c r="E4720" s="33"/>
      <c r="F4720" s="35"/>
      <c r="G4720" s="35"/>
      <c r="H4720" s="33"/>
      <c r="I4720" s="33"/>
      <c r="J4720" s="51"/>
      <c r="K4720" s="35"/>
      <c r="L4720" s="56"/>
    </row>
    <row r="4721" spans="1:12" x14ac:dyDescent="0.2">
      <c r="A4721" s="23">
        <v>43968.388888888883</v>
      </c>
      <c r="B4721" s="30"/>
      <c r="C4721" s="31"/>
      <c r="D4721" s="31"/>
      <c r="E4721" s="31"/>
      <c r="F4721" s="34"/>
      <c r="G4721" s="34"/>
      <c r="H4721" s="31"/>
      <c r="I4721" s="31"/>
      <c r="J4721" s="50"/>
      <c r="K4721" s="34"/>
      <c r="L4721" s="55"/>
    </row>
    <row r="4722" spans="1:12" x14ac:dyDescent="0.2">
      <c r="A4722" s="24">
        <v>43968.392361111109</v>
      </c>
      <c r="B4722" s="32"/>
      <c r="C4722" s="33"/>
      <c r="D4722" s="33"/>
      <c r="E4722" s="33"/>
      <c r="F4722" s="35"/>
      <c r="G4722" s="35"/>
      <c r="H4722" s="33"/>
      <c r="I4722" s="33"/>
      <c r="J4722" s="51"/>
      <c r="K4722" s="35"/>
      <c r="L4722" s="56"/>
    </row>
    <row r="4723" spans="1:12" x14ac:dyDescent="0.2">
      <c r="A4723" s="23">
        <v>43968.395833333328</v>
      </c>
      <c r="B4723" s="30"/>
      <c r="C4723" s="31"/>
      <c r="D4723" s="31"/>
      <c r="E4723" s="31"/>
      <c r="F4723" s="34"/>
      <c r="G4723" s="34"/>
      <c r="H4723" s="31"/>
      <c r="I4723" s="31"/>
      <c r="J4723" s="50"/>
      <c r="K4723" s="34"/>
      <c r="L4723" s="55"/>
    </row>
    <row r="4724" spans="1:12" x14ac:dyDescent="0.2">
      <c r="A4724" s="24">
        <v>43968.399305555555</v>
      </c>
      <c r="B4724" s="32"/>
      <c r="C4724" s="33"/>
      <c r="D4724" s="33"/>
      <c r="E4724" s="33"/>
      <c r="F4724" s="35"/>
      <c r="G4724" s="35"/>
      <c r="H4724" s="33"/>
      <c r="I4724" s="33"/>
      <c r="J4724" s="51"/>
      <c r="K4724" s="35"/>
      <c r="L4724" s="56"/>
    </row>
    <row r="4725" spans="1:12" x14ac:dyDescent="0.2">
      <c r="A4725" s="23">
        <v>43968.402777777774</v>
      </c>
      <c r="B4725" s="30"/>
      <c r="C4725" s="31"/>
      <c r="D4725" s="31"/>
      <c r="E4725" s="31"/>
      <c r="F4725" s="34"/>
      <c r="G4725" s="34"/>
      <c r="H4725" s="31"/>
      <c r="I4725" s="31"/>
      <c r="J4725" s="50"/>
      <c r="K4725" s="34"/>
      <c r="L4725" s="55"/>
    </row>
    <row r="4726" spans="1:12" x14ac:dyDescent="0.2">
      <c r="A4726" s="24">
        <v>43968.40625</v>
      </c>
      <c r="B4726" s="32"/>
      <c r="C4726" s="33"/>
      <c r="D4726" s="33"/>
      <c r="E4726" s="33"/>
      <c r="F4726" s="35"/>
      <c r="G4726" s="35"/>
      <c r="H4726" s="33"/>
      <c r="I4726" s="33"/>
      <c r="J4726" s="51"/>
      <c r="K4726" s="35"/>
      <c r="L4726" s="56"/>
    </row>
    <row r="4727" spans="1:12" x14ac:dyDescent="0.2">
      <c r="A4727" s="23">
        <v>43968.409722222219</v>
      </c>
      <c r="B4727" s="30"/>
      <c r="C4727" s="31"/>
      <c r="D4727" s="31"/>
      <c r="E4727" s="31"/>
      <c r="F4727" s="34"/>
      <c r="G4727" s="34"/>
      <c r="H4727" s="31"/>
      <c r="I4727" s="31"/>
      <c r="J4727" s="50"/>
      <c r="K4727" s="34"/>
      <c r="L4727" s="55"/>
    </row>
    <row r="4728" spans="1:12" x14ac:dyDescent="0.2">
      <c r="A4728" s="24">
        <v>43968.413194444438</v>
      </c>
      <c r="B4728" s="32"/>
      <c r="C4728" s="33"/>
      <c r="D4728" s="33"/>
      <c r="E4728" s="33"/>
      <c r="F4728" s="35"/>
      <c r="G4728" s="35"/>
      <c r="H4728" s="33"/>
      <c r="I4728" s="33"/>
      <c r="J4728" s="51"/>
      <c r="K4728" s="35"/>
      <c r="L4728" s="56"/>
    </row>
    <row r="4729" spans="1:12" x14ac:dyDescent="0.2">
      <c r="A4729" s="23">
        <v>43968.416666666664</v>
      </c>
      <c r="B4729" s="30"/>
      <c r="C4729" s="31"/>
      <c r="D4729" s="31"/>
      <c r="E4729" s="31"/>
      <c r="F4729" s="34"/>
      <c r="G4729" s="34"/>
      <c r="H4729" s="31"/>
      <c r="I4729" s="31"/>
      <c r="J4729" s="50"/>
      <c r="K4729" s="34"/>
      <c r="L4729" s="55"/>
    </row>
    <row r="4730" spans="1:12" x14ac:dyDescent="0.2">
      <c r="A4730" s="24">
        <v>43968.420138888883</v>
      </c>
      <c r="B4730" s="32">
        <v>1.4048765897750854</v>
      </c>
      <c r="C4730" s="33">
        <v>7.8693337738513947E-2</v>
      </c>
      <c r="D4730" s="33">
        <v>5.8232259005308151E-2</v>
      </c>
      <c r="E4730" s="33">
        <v>0.17885623872280121</v>
      </c>
      <c r="F4730" s="35">
        <v>17.21290397644043</v>
      </c>
      <c r="G4730" s="35">
        <v>16.605388641357422</v>
      </c>
      <c r="H4730" s="33">
        <v>1.7567487955093384</v>
      </c>
      <c r="I4730" s="33">
        <v>0.45545336604118347</v>
      </c>
      <c r="J4730" s="51">
        <v>358.68692016601563</v>
      </c>
      <c r="K4730" s="35">
        <v>20.139999389648438</v>
      </c>
      <c r="L4730" s="56">
        <v>53.75</v>
      </c>
    </row>
    <row r="4731" spans="1:12" x14ac:dyDescent="0.2">
      <c r="A4731" s="23">
        <v>43968.423611111109</v>
      </c>
      <c r="B4731" s="30">
        <v>1.2403885126113892</v>
      </c>
      <c r="C4731" s="31">
        <v>6.9198489189147949E-2</v>
      </c>
      <c r="D4731" s="31">
        <v>6.0314267873764038E-2</v>
      </c>
      <c r="E4731" s="31">
        <v>0.16638419032096863</v>
      </c>
      <c r="F4731" s="34">
        <v>21.415687561035156</v>
      </c>
      <c r="G4731" s="34">
        <v>27.926462173461914</v>
      </c>
      <c r="H4731" s="31">
        <v>1.7423560619354248</v>
      </c>
      <c r="I4731" s="31">
        <v>0.42655184864997864</v>
      </c>
      <c r="J4731" s="50">
        <v>358.90548706054688</v>
      </c>
      <c r="K4731" s="34">
        <v>20.239999771118164</v>
      </c>
      <c r="L4731" s="55">
        <v>53.580001831054688</v>
      </c>
    </row>
    <row r="4732" spans="1:12" x14ac:dyDescent="0.2">
      <c r="A4732" s="24">
        <v>43968.427083333328</v>
      </c>
      <c r="B4732" s="32">
        <v>1.265634298324585</v>
      </c>
      <c r="C4732" s="33">
        <v>9.2259682714939117E-2</v>
      </c>
      <c r="D4732" s="33">
        <v>5.6151639670133591E-2</v>
      </c>
      <c r="E4732" s="33">
        <v>0.1975705623626709</v>
      </c>
      <c r="F4732" s="35">
        <v>24.229303359985352</v>
      </c>
      <c r="G4732" s="35">
        <v>22.497915267944336</v>
      </c>
      <c r="H4732" s="33">
        <v>1.7278035879135132</v>
      </c>
      <c r="I4732" s="33">
        <v>0.4337581992149353</v>
      </c>
      <c r="J4732" s="51">
        <v>357.797607421875</v>
      </c>
      <c r="K4732" s="35">
        <v>20.309999465942383</v>
      </c>
      <c r="L4732" s="56">
        <v>53.119998931884766</v>
      </c>
    </row>
    <row r="4733" spans="1:12" x14ac:dyDescent="0.2">
      <c r="A4733" s="23">
        <v>43968.430555555555</v>
      </c>
      <c r="B4733" s="30">
        <v>1.3289221525192261</v>
      </c>
      <c r="C4733" s="31">
        <v>8.547627180814743E-2</v>
      </c>
      <c r="D4733" s="31">
        <v>6.2390990555286407E-2</v>
      </c>
      <c r="E4733" s="31">
        <v>0.19341209530830383</v>
      </c>
      <c r="F4733" s="34">
        <v>17.131704330444336</v>
      </c>
      <c r="G4733" s="34">
        <v>17.830337524414063</v>
      </c>
      <c r="H4733" s="31">
        <v>1.720582127571106</v>
      </c>
      <c r="I4733" s="31">
        <v>0.44821885228157043</v>
      </c>
      <c r="J4733" s="50">
        <v>357.7122802734375</v>
      </c>
      <c r="K4733" s="34">
        <v>20.379999160766602</v>
      </c>
      <c r="L4733" s="55">
        <v>52.909999847412109</v>
      </c>
    </row>
    <row r="4734" spans="1:12" x14ac:dyDescent="0.2">
      <c r="A4734" s="24">
        <v>43968.434027777774</v>
      </c>
      <c r="B4734" s="32">
        <v>1.3541539907455444</v>
      </c>
      <c r="C4734" s="33">
        <v>7.868773490190506E-2</v>
      </c>
      <c r="D4734" s="33">
        <v>6.2387261539697647E-2</v>
      </c>
      <c r="E4734" s="33">
        <v>0.18508221209049225</v>
      </c>
      <c r="F4734" s="35">
        <v>10.438376426696777</v>
      </c>
      <c r="G4734" s="35">
        <v>25.858013153076172</v>
      </c>
      <c r="H4734" s="33">
        <v>1.7060211896896362</v>
      </c>
      <c r="I4734" s="33">
        <v>0.44819203019142151</v>
      </c>
      <c r="J4734" s="51">
        <v>358.64877319335938</v>
      </c>
      <c r="K4734" s="35">
        <v>20.450000762939453</v>
      </c>
      <c r="L4734" s="56">
        <v>52.430000305175781</v>
      </c>
    </row>
    <row r="4735" spans="1:12" x14ac:dyDescent="0.2">
      <c r="A4735" s="23">
        <v>43968.4375</v>
      </c>
      <c r="B4735" s="30">
        <v>1.5948569774627686</v>
      </c>
      <c r="C4735" s="31">
        <v>8.2770541310310364E-2</v>
      </c>
      <c r="D4735" s="31">
        <v>6.0316979885101318E-2</v>
      </c>
      <c r="E4735" s="31">
        <v>0.18719063699245453</v>
      </c>
      <c r="F4735" s="34">
        <v>20.373664855957031</v>
      </c>
      <c r="G4735" s="34">
        <v>24.494977951049805</v>
      </c>
      <c r="H4735" s="31">
        <v>1.6990542411804199</v>
      </c>
      <c r="I4735" s="31">
        <v>0.46995115280151367</v>
      </c>
      <c r="J4735" s="50">
        <v>358.2227783203125</v>
      </c>
      <c r="K4735" s="34">
        <v>20.520000457763672</v>
      </c>
      <c r="L4735" s="55">
        <v>52.849998474121094</v>
      </c>
    </row>
    <row r="4736" spans="1:12" x14ac:dyDescent="0.2">
      <c r="A4736" s="24">
        <v>43968.440972222219</v>
      </c>
      <c r="B4736" s="32">
        <v>1.9114735126495361</v>
      </c>
      <c r="C4736" s="33">
        <v>0.11263261735439301</v>
      </c>
      <c r="D4736" s="33">
        <v>6.4482726156711578E-2</v>
      </c>
      <c r="E4736" s="33">
        <v>0.23713004589080811</v>
      </c>
      <c r="F4736" s="35">
        <v>18.967893600463867</v>
      </c>
      <c r="G4736" s="35">
        <v>18.785604476928711</v>
      </c>
      <c r="H4736" s="33">
        <v>1.6919804811477661</v>
      </c>
      <c r="I4736" s="33">
        <v>0.4989173412322998</v>
      </c>
      <c r="J4736" s="51">
        <v>358.39242553710938</v>
      </c>
      <c r="K4736" s="35">
        <v>20.659999847412109</v>
      </c>
      <c r="L4736" s="56">
        <v>52.779998779296875</v>
      </c>
    </row>
    <row r="4737" spans="1:12" x14ac:dyDescent="0.2">
      <c r="A4737" s="23">
        <v>43968.444444444438</v>
      </c>
      <c r="B4737" s="30">
        <v>1.645665168762207</v>
      </c>
      <c r="C4737" s="31">
        <v>6.5137952566146851E-2</v>
      </c>
      <c r="D4737" s="31">
        <v>4.9922898411750793E-2</v>
      </c>
      <c r="E4737" s="31">
        <v>0.14976868033409119</v>
      </c>
      <c r="F4737" s="34">
        <v>22.897531509399414</v>
      </c>
      <c r="G4737" s="34">
        <v>23.788722991943359</v>
      </c>
      <c r="H4737" s="31">
        <v>1.677545428276062</v>
      </c>
      <c r="I4737" s="31">
        <v>0.47723278403282166</v>
      </c>
      <c r="J4737" s="50">
        <v>357.6873779296875</v>
      </c>
      <c r="K4737" s="34">
        <v>20.680000305175781</v>
      </c>
      <c r="L4737" s="55">
        <v>52.779998779296875</v>
      </c>
    </row>
    <row r="4738" spans="1:12" x14ac:dyDescent="0.2">
      <c r="A4738" s="24">
        <v>43968.447916666664</v>
      </c>
      <c r="B4738" s="32">
        <v>1.4812973737716675</v>
      </c>
      <c r="C4738" s="33">
        <v>7.0575587451457977E-2</v>
      </c>
      <c r="D4738" s="33">
        <v>4.9929596483707428E-2</v>
      </c>
      <c r="E4738" s="33">
        <v>0.15811039507389069</v>
      </c>
      <c r="F4738" s="35">
        <v>16.671558380126953</v>
      </c>
      <c r="G4738" s="35">
        <v>19.811403274536133</v>
      </c>
      <c r="H4738" s="33">
        <v>1.6777704954147339</v>
      </c>
      <c r="I4738" s="33">
        <v>0.47006499767303467</v>
      </c>
      <c r="J4738" s="51">
        <v>355.57278442382813</v>
      </c>
      <c r="K4738" s="35">
        <v>20.739999771118164</v>
      </c>
      <c r="L4738" s="56">
        <v>53.139999389648438</v>
      </c>
    </row>
    <row r="4739" spans="1:12" x14ac:dyDescent="0.2">
      <c r="A4739" s="23">
        <v>43968.451388888883</v>
      </c>
      <c r="B4739" s="30">
        <v>1.5697956085205078</v>
      </c>
      <c r="C4739" s="31">
        <v>8.2783930003643036E-2</v>
      </c>
      <c r="D4739" s="31">
        <v>5.4086040705442429E-2</v>
      </c>
      <c r="E4739" s="31">
        <v>0.18098020553588867</v>
      </c>
      <c r="F4739" s="34">
        <v>19.424955368041992</v>
      </c>
      <c r="G4739" s="34">
        <v>15.556167602539063</v>
      </c>
      <c r="H4739" s="31">
        <v>1.6631730794906616</v>
      </c>
      <c r="I4739" s="31">
        <v>0.46279600262641907</v>
      </c>
      <c r="J4739" s="50">
        <v>357.869384765625</v>
      </c>
      <c r="K4739" s="34">
        <v>20.809999465942383</v>
      </c>
      <c r="L4739" s="55">
        <v>52.580001831054688</v>
      </c>
    </row>
    <row r="4740" spans="1:12" x14ac:dyDescent="0.2">
      <c r="A4740" s="24">
        <v>43968.454861111109</v>
      </c>
      <c r="B4740" s="32">
        <v>1.3035469055175781</v>
      </c>
      <c r="C4740" s="33">
        <v>7.7331975102424622E-2</v>
      </c>
      <c r="D4740" s="33">
        <v>5.6149214506149292E-2</v>
      </c>
      <c r="E4740" s="33">
        <v>0.17468643188476563</v>
      </c>
      <c r="F4740" s="35">
        <v>17.120759963989258</v>
      </c>
      <c r="G4740" s="35">
        <v>18.234470367431641</v>
      </c>
      <c r="H4740" s="33">
        <v>1.6554387807846069</v>
      </c>
      <c r="I4740" s="33">
        <v>0.43373945355415344</v>
      </c>
      <c r="J4740" s="51">
        <v>357.11611938476563</v>
      </c>
      <c r="K4740" s="35">
        <v>20.870000839233398</v>
      </c>
      <c r="L4740" s="56">
        <v>51.139999389648438</v>
      </c>
    </row>
    <row r="4741" spans="1:12" x14ac:dyDescent="0.2">
      <c r="A4741" s="23">
        <v>43968.458333333328</v>
      </c>
      <c r="B4741" s="30">
        <v>1.5688906908035278</v>
      </c>
      <c r="C4741" s="31">
        <v>0.10036852210760117</v>
      </c>
      <c r="D4741" s="31">
        <v>5.4054867476224899E-2</v>
      </c>
      <c r="E4741" s="31">
        <v>0.20998238027095795</v>
      </c>
      <c r="F4741" s="34">
        <v>21.72154426574707</v>
      </c>
      <c r="G4741" s="34">
        <v>18.998760223388672</v>
      </c>
      <c r="H4741" s="31">
        <v>1.640533447265625</v>
      </c>
      <c r="I4741" s="31">
        <v>0.43362116813659668</v>
      </c>
      <c r="J4741" s="50">
        <v>357.10397338867188</v>
      </c>
      <c r="K4741" s="34">
        <v>20.879999160766602</v>
      </c>
      <c r="L4741" s="55">
        <v>49.990001678466797</v>
      </c>
    </row>
    <row r="4742" spans="1:12" x14ac:dyDescent="0.2">
      <c r="A4742" s="24">
        <v>43968.461805555555</v>
      </c>
      <c r="B4742" s="32">
        <v>1.6194103956222534</v>
      </c>
      <c r="C4742" s="33">
        <v>9.4937942922115326E-2</v>
      </c>
      <c r="D4742" s="33">
        <v>5.8209709823131561E-2</v>
      </c>
      <c r="E4742" s="33">
        <v>0.20373398065567017</v>
      </c>
      <c r="F4742" s="35">
        <v>18.886373519897461</v>
      </c>
      <c r="G4742" s="35">
        <v>22.590776443481445</v>
      </c>
      <c r="H4742" s="33">
        <v>1.6404426097869873</v>
      </c>
      <c r="I4742" s="33">
        <v>0.4191439151763916</v>
      </c>
      <c r="J4742" s="51">
        <v>358.4034423828125</v>
      </c>
      <c r="K4742" s="35">
        <v>20.930000305175781</v>
      </c>
      <c r="L4742" s="56">
        <v>49.610000610351563</v>
      </c>
    </row>
    <row r="4743" spans="1:12" x14ac:dyDescent="0.2">
      <c r="A4743" s="23">
        <v>43968.465277777774</v>
      </c>
      <c r="B4743" s="30">
        <v>1.4677238464355469</v>
      </c>
      <c r="C4743" s="31">
        <v>8.5451900959014893E-2</v>
      </c>
      <c r="D4743" s="31">
        <v>5.8214988559484482E-2</v>
      </c>
      <c r="E4743" s="31">
        <v>0.19127783179283142</v>
      </c>
      <c r="F4743" s="34">
        <v>13.351224899291992</v>
      </c>
      <c r="G4743" s="34">
        <v>17.03571891784668</v>
      </c>
      <c r="H4743" s="31">
        <v>1.6333640813827515</v>
      </c>
      <c r="I4743" s="31">
        <v>0.43363648653030396</v>
      </c>
      <c r="J4743" s="50">
        <v>358.3912353515625</v>
      </c>
      <c r="K4743" s="34">
        <v>20.940000534057617</v>
      </c>
      <c r="L4743" s="55">
        <v>49.950000762939453</v>
      </c>
    </row>
    <row r="4744" spans="1:12" x14ac:dyDescent="0.2">
      <c r="A4744" s="24">
        <v>43968.46875</v>
      </c>
      <c r="B4744" s="32">
        <v>1.3286358118057251</v>
      </c>
      <c r="C4744" s="33">
        <v>9.3596696853637695E-2</v>
      </c>
      <c r="D4744" s="33">
        <v>5.6139800697565079E-2</v>
      </c>
      <c r="E4744" s="33">
        <v>0.19960816204547882</v>
      </c>
      <c r="F4744" s="35">
        <v>16.014490127563477</v>
      </c>
      <c r="G4744" s="35">
        <v>13.362279891967773</v>
      </c>
      <c r="H4744" s="33">
        <v>1.6334779262542725</v>
      </c>
      <c r="I4744" s="33">
        <v>0.41198340058326721</v>
      </c>
      <c r="J4744" s="51">
        <v>357.29827880859375</v>
      </c>
      <c r="K4744" s="35">
        <v>21</v>
      </c>
      <c r="L4744" s="56">
        <v>50.049999237060547</v>
      </c>
    </row>
    <row r="4745" spans="1:12" x14ac:dyDescent="0.2">
      <c r="A4745" s="23">
        <v>43968.472222222219</v>
      </c>
      <c r="B4745" s="30">
        <v>1.1643317937850952</v>
      </c>
      <c r="C4745" s="31">
        <v>6.9191679358482361E-2</v>
      </c>
      <c r="D4745" s="31">
        <v>6.0308340936899185E-2</v>
      </c>
      <c r="E4745" s="31">
        <v>0.16636782884597778</v>
      </c>
      <c r="F4745" s="34">
        <v>14.508586883544922</v>
      </c>
      <c r="G4745" s="34">
        <v>17.515600204467773</v>
      </c>
      <c r="H4745" s="31">
        <v>1.6265209913253784</v>
      </c>
      <c r="I4745" s="31">
        <v>0.41205200552940369</v>
      </c>
      <c r="J4745" s="50">
        <v>357.89300537109375</v>
      </c>
      <c r="K4745" s="34">
        <v>21.069999694824219</v>
      </c>
      <c r="L4745" s="55">
        <v>50.509998321533203</v>
      </c>
    </row>
    <row r="4746" spans="1:12" x14ac:dyDescent="0.2">
      <c r="A4746" s="24">
        <v>43968.475694444438</v>
      </c>
      <c r="B4746" s="32">
        <v>1.0505430698394775</v>
      </c>
      <c r="C4746" s="33">
        <v>8.5481293499469757E-2</v>
      </c>
      <c r="D4746" s="33">
        <v>5.6155197322368622E-2</v>
      </c>
      <c r="E4746" s="33">
        <v>0.18926380574703217</v>
      </c>
      <c r="F4746" s="35">
        <v>12.667270660400391</v>
      </c>
      <c r="G4746" s="35">
        <v>19.329990386962891</v>
      </c>
      <c r="H4746" s="33">
        <v>1.6266962289810181</v>
      </c>
      <c r="I4746" s="33">
        <v>0.40486660599708557</v>
      </c>
      <c r="J4746" s="51">
        <v>356.4525146484375</v>
      </c>
      <c r="K4746" s="35">
        <v>21.129999160766602</v>
      </c>
      <c r="L4746" s="56">
        <v>50.709999084472656</v>
      </c>
    </row>
    <row r="4747" spans="1:12" x14ac:dyDescent="0.2">
      <c r="A4747" s="23">
        <v>43968.479166666664</v>
      </c>
      <c r="B4747" s="30">
        <v>1.0251808166503906</v>
      </c>
      <c r="C4747" s="31">
        <v>6.5125554800033569E-2</v>
      </c>
      <c r="D4747" s="31">
        <v>5.4072845727205276E-2</v>
      </c>
      <c r="E4747" s="31">
        <v>0.15181989967823029</v>
      </c>
      <c r="F4747" s="34">
        <v>17.476169586181641</v>
      </c>
      <c r="G4747" s="34">
        <v>16.149761199951172</v>
      </c>
      <c r="H4747" s="31">
        <v>1.6266201734542847</v>
      </c>
      <c r="I4747" s="31">
        <v>0.40484768152236938</v>
      </c>
      <c r="J4747" s="50">
        <v>356.10092163085938</v>
      </c>
      <c r="K4747" s="34">
        <v>21.139999389648438</v>
      </c>
      <c r="L4747" s="55">
        <v>50.490001678466797</v>
      </c>
    </row>
    <row r="4748" spans="1:12" x14ac:dyDescent="0.2">
      <c r="A4748" s="24">
        <v>43968.482638888883</v>
      </c>
      <c r="B4748" s="32">
        <v>1.0252286195755005</v>
      </c>
      <c r="C4748" s="33">
        <v>7.3269672691822052E-2</v>
      </c>
      <c r="D4748" s="33">
        <v>5.4075364023447037E-2</v>
      </c>
      <c r="E4748" s="33">
        <v>0.16638574004173279</v>
      </c>
      <c r="F4748" s="35">
        <v>18.013647079467773</v>
      </c>
      <c r="G4748" s="35">
        <v>12.576137542724609</v>
      </c>
      <c r="H4748" s="33">
        <v>1.6266961097717285</v>
      </c>
      <c r="I4748" s="33">
        <v>0.4193260669708252</v>
      </c>
      <c r="J4748" s="51">
        <v>357.02230834960938</v>
      </c>
      <c r="K4748" s="35">
        <v>21.219999313354492</v>
      </c>
      <c r="L4748" s="56">
        <v>50.430000305175781</v>
      </c>
    </row>
    <row r="4749" spans="1:12" x14ac:dyDescent="0.2">
      <c r="A4749" s="23">
        <v>43968.486111111109</v>
      </c>
      <c r="B4749" s="30">
        <v>1.0126025676727295</v>
      </c>
      <c r="C4749" s="31">
        <v>5.8346163481473923E-2</v>
      </c>
      <c r="D4749" s="31">
        <v>5.8236800134181976E-2</v>
      </c>
      <c r="E4749" s="31">
        <v>0.14767187833786011</v>
      </c>
      <c r="F4749" s="34">
        <v>18.054702758789063</v>
      </c>
      <c r="G4749" s="34">
        <v>20.93049430847168</v>
      </c>
      <c r="H4749" s="31">
        <v>1.6267460584640503</v>
      </c>
      <c r="I4749" s="31">
        <v>0.41933897137641907</v>
      </c>
      <c r="J4749" s="50">
        <v>357.32522583007813</v>
      </c>
      <c r="K4749" s="34">
        <v>21.25</v>
      </c>
      <c r="L4749" s="55">
        <v>50.459999084472656</v>
      </c>
    </row>
    <row r="4750" spans="1:12" x14ac:dyDescent="0.2">
      <c r="A4750" s="24">
        <v>43968.489583333328</v>
      </c>
      <c r="B4750" s="32">
        <v>1.0000365972518921</v>
      </c>
      <c r="C4750" s="33">
        <v>7.192162424325943E-2</v>
      </c>
      <c r="D4750" s="33">
        <v>6.2402281910181046E-2</v>
      </c>
      <c r="E4750" s="33">
        <v>0.17472639679908752</v>
      </c>
      <c r="F4750" s="35">
        <v>24.45659065246582</v>
      </c>
      <c r="G4750" s="35">
        <v>27.636457443237305</v>
      </c>
      <c r="H4750" s="33">
        <v>1.6268950700759888</v>
      </c>
      <c r="I4750" s="33">
        <v>0.42660799622535706</v>
      </c>
      <c r="J4750" s="51">
        <v>355.89535522460938</v>
      </c>
      <c r="K4750" s="35">
        <v>21.309999465942383</v>
      </c>
      <c r="L4750" s="56">
        <v>50.639999389648438</v>
      </c>
    </row>
    <row r="4751" spans="1:12" x14ac:dyDescent="0.2">
      <c r="A4751" s="23">
        <v>43968.493055555555</v>
      </c>
      <c r="B4751" s="30">
        <v>1.0252550840377808</v>
      </c>
      <c r="C4751" s="31">
        <v>7.4628435075283051E-2</v>
      </c>
      <c r="D4751" s="31">
        <v>6.4476132392883301E-2</v>
      </c>
      <c r="E4751" s="31">
        <v>0.17678941786289215</v>
      </c>
      <c r="F4751" s="34">
        <v>19.644390106201172</v>
      </c>
      <c r="G4751" s="34">
        <v>14.297877311706543</v>
      </c>
      <c r="H4751" s="31">
        <v>1.6267379522323608</v>
      </c>
      <c r="I4751" s="31">
        <v>0.41933688521385193</v>
      </c>
      <c r="J4751" s="50">
        <v>356.48916625976563</v>
      </c>
      <c r="K4751" s="34">
        <v>21.379999160766602</v>
      </c>
      <c r="L4751" s="55">
        <v>50.040000915527344</v>
      </c>
    </row>
    <row r="4752" spans="1:12" x14ac:dyDescent="0.2">
      <c r="A4752" s="24">
        <v>43968.496527777774</v>
      </c>
      <c r="B4752" s="32">
        <v>1.2910603284835815</v>
      </c>
      <c r="C4752" s="33">
        <v>0.10040905326604843</v>
      </c>
      <c r="D4752" s="33">
        <v>6.2396183609962463E-2</v>
      </c>
      <c r="E4752" s="33">
        <v>0.21630679070949554</v>
      </c>
      <c r="F4752" s="35">
        <v>11.756242752075195</v>
      </c>
      <c r="G4752" s="35">
        <v>7.3919539451599121</v>
      </c>
      <c r="H4752" s="33">
        <v>1.626736044883728</v>
      </c>
      <c r="I4752" s="33">
        <v>0.4410262405872345</v>
      </c>
      <c r="J4752" s="51">
        <v>356.3802490234375</v>
      </c>
      <c r="K4752" s="35">
        <v>21.469999313354492</v>
      </c>
      <c r="L4752" s="56">
        <v>49.759998321533203</v>
      </c>
    </row>
    <row r="4753" spans="1:12" x14ac:dyDescent="0.2">
      <c r="A4753" s="23">
        <v>43968.5</v>
      </c>
      <c r="B4753" s="30">
        <v>1.1769406795501709</v>
      </c>
      <c r="C4753" s="31">
        <v>8.5468672215938568E-2</v>
      </c>
      <c r="D4753" s="31">
        <v>6.2385447323322296E-2</v>
      </c>
      <c r="E4753" s="31">
        <v>0.19547440111637115</v>
      </c>
      <c r="F4753" s="34">
        <v>13.677822113037109</v>
      </c>
      <c r="G4753" s="34">
        <v>10.184966087341309</v>
      </c>
      <c r="H4753" s="31">
        <v>1.6264561414718628</v>
      </c>
      <c r="I4753" s="31">
        <v>0.4337216317653656</v>
      </c>
      <c r="J4753" s="50">
        <v>356.3560791015625</v>
      </c>
      <c r="K4753" s="34">
        <v>21.489999771118164</v>
      </c>
      <c r="L4753" s="55">
        <v>49.020000457763672</v>
      </c>
    </row>
    <row r="4754" spans="1:12" x14ac:dyDescent="0.2">
      <c r="A4754" s="24">
        <v>43968.503472222219</v>
      </c>
      <c r="B4754" s="32">
        <v>1.1008974313735962</v>
      </c>
      <c r="C4754" s="33">
        <v>9.0886041522026062E-2</v>
      </c>
      <c r="D4754" s="33">
        <v>6.6537730395793915E-2</v>
      </c>
      <c r="E4754" s="33">
        <v>0.20585110783576965</v>
      </c>
      <c r="F4754" s="35">
        <v>16.186988830566406</v>
      </c>
      <c r="G4754" s="35">
        <v>24.984043121337891</v>
      </c>
      <c r="H4754" s="33">
        <v>1.6262912750244141</v>
      </c>
      <c r="I4754" s="33">
        <v>0.43367767333984375</v>
      </c>
      <c r="J4754" s="51">
        <v>355.66586303710938</v>
      </c>
      <c r="K4754" s="35">
        <v>21.5</v>
      </c>
      <c r="L4754" s="56">
        <v>48.590000152587891</v>
      </c>
    </row>
    <row r="4755" spans="1:12" x14ac:dyDescent="0.2">
      <c r="A4755" s="23">
        <v>43968.506944444438</v>
      </c>
      <c r="B4755" s="30">
        <v>1.0376588106155396</v>
      </c>
      <c r="C4755" s="31">
        <v>8.1392943859100342E-2</v>
      </c>
      <c r="D4755" s="31">
        <v>6.6539749503135681E-2</v>
      </c>
      <c r="E4755" s="31">
        <v>0.19338114559650421</v>
      </c>
      <c r="F4755" s="34">
        <v>19.88255500793457</v>
      </c>
      <c r="G4755" s="34">
        <v>9.192138671875</v>
      </c>
      <c r="H4755" s="31">
        <v>1.626340389251709</v>
      </c>
      <c r="I4755" s="31">
        <v>0.43369078636169434</v>
      </c>
      <c r="J4755" s="50">
        <v>354.96368408203125</v>
      </c>
      <c r="K4755" s="34">
        <v>21.520000457763672</v>
      </c>
      <c r="L4755" s="55">
        <v>48.650001525878906</v>
      </c>
    </row>
    <row r="4756" spans="1:12" x14ac:dyDescent="0.2">
      <c r="A4756" s="24">
        <v>43968.510416666664</v>
      </c>
      <c r="B4756" s="32">
        <v>1.227075457572937</v>
      </c>
      <c r="C4756" s="33">
        <v>0.12476194649934769</v>
      </c>
      <c r="D4756" s="33">
        <v>7.0675499737262726E-2</v>
      </c>
      <c r="E4756" s="33">
        <v>0.2639937698841095</v>
      </c>
      <c r="F4756" s="35">
        <v>25.705331802368164</v>
      </c>
      <c r="G4756" s="35">
        <v>13.561079978942871</v>
      </c>
      <c r="H4756" s="33">
        <v>1.6258116960525513</v>
      </c>
      <c r="I4756" s="33">
        <v>0.46245309710502625</v>
      </c>
      <c r="J4756" s="51">
        <v>355.52105712890625</v>
      </c>
      <c r="K4756" s="35">
        <v>21.620000839233398</v>
      </c>
      <c r="L4756" s="56">
        <v>47.080001831054688</v>
      </c>
    </row>
    <row r="4757" spans="1:12" x14ac:dyDescent="0.2">
      <c r="A4757" s="23">
        <v>43968.513888888883</v>
      </c>
      <c r="B4757" s="30">
        <v>1.1384950876235962</v>
      </c>
      <c r="C4757" s="31">
        <v>0.10306163877248764</v>
      </c>
      <c r="D4757" s="31">
        <v>6.65164515376091E-2</v>
      </c>
      <c r="E4757" s="31">
        <v>0.22449302673339844</v>
      </c>
      <c r="F4757" s="34">
        <v>29.327634811401367</v>
      </c>
      <c r="G4757" s="34">
        <v>12.660065650939941</v>
      </c>
      <c r="H4757" s="31">
        <v>1.6257710456848145</v>
      </c>
      <c r="I4757" s="31">
        <v>0.45521587133407593</v>
      </c>
      <c r="J4757" s="50">
        <v>355.44869995117188</v>
      </c>
      <c r="K4757" s="34">
        <v>21.680000305175781</v>
      </c>
      <c r="L4757" s="55">
        <v>46.810001373291016</v>
      </c>
    </row>
    <row r="4758" spans="1:12" x14ac:dyDescent="0.2">
      <c r="A4758" s="24">
        <v>43968.517361111109</v>
      </c>
      <c r="B4758" s="32">
        <v>1.1133795976638794</v>
      </c>
      <c r="C4758" s="33">
        <v>0.11528539657592773</v>
      </c>
      <c r="D4758" s="33">
        <v>6.8606451153755188E-2</v>
      </c>
      <c r="E4758" s="33">
        <v>0.24324105679988861</v>
      </c>
      <c r="F4758" s="35">
        <v>27.794002532958984</v>
      </c>
      <c r="G4758" s="35">
        <v>18.380886077880859</v>
      </c>
      <c r="H4758" s="33">
        <v>1.6115866899490356</v>
      </c>
      <c r="I4758" s="33">
        <v>0.46974495053291321</v>
      </c>
      <c r="J4758" s="51">
        <v>354.722900390625</v>
      </c>
      <c r="K4758" s="35">
        <v>21.719999313354492</v>
      </c>
      <c r="L4758" s="56">
        <v>47.340000152587891</v>
      </c>
    </row>
    <row r="4759" spans="1:12" x14ac:dyDescent="0.2">
      <c r="A4759" s="23">
        <v>43968.520833333328</v>
      </c>
      <c r="B4759" s="30">
        <v>1.2019836902618408</v>
      </c>
      <c r="C4759" s="31">
        <v>8.4093309938907623E-2</v>
      </c>
      <c r="D4759" s="31">
        <v>6.860872358083725E-2</v>
      </c>
      <c r="E4759" s="31">
        <v>0.19750994443893433</v>
      </c>
      <c r="F4759" s="34">
        <v>29.424558639526367</v>
      </c>
      <c r="G4759" s="34">
        <v>24.970893859863281</v>
      </c>
      <c r="H4759" s="31">
        <v>1.6116399765014648</v>
      </c>
      <c r="I4759" s="31">
        <v>0.46976050734519958</v>
      </c>
      <c r="J4759" s="50">
        <v>356.40481567382813</v>
      </c>
      <c r="K4759" s="34">
        <v>21.729999542236328</v>
      </c>
      <c r="L4759" s="55">
        <v>47.439998626708984</v>
      </c>
    </row>
    <row r="4760" spans="1:12" x14ac:dyDescent="0.2">
      <c r="A4760" s="24">
        <v>43968.524305555555</v>
      </c>
      <c r="B4760" s="32">
        <v>1.1388169527053833</v>
      </c>
      <c r="C4760" s="33">
        <v>9.0882658958435059E-2</v>
      </c>
      <c r="D4760" s="33">
        <v>7.0693716406822205E-2</v>
      </c>
      <c r="E4760" s="33">
        <v>0.21208113431930542</v>
      </c>
      <c r="F4760" s="35">
        <v>29.95341682434082</v>
      </c>
      <c r="G4760" s="35">
        <v>27.189889907836914</v>
      </c>
      <c r="H4760" s="33">
        <v>1.5973198413848877</v>
      </c>
      <c r="I4760" s="33">
        <v>0.46979993581771851</v>
      </c>
      <c r="J4760" s="51">
        <v>355.00149536132813</v>
      </c>
      <c r="K4760" s="35">
        <v>21.770000457763672</v>
      </c>
      <c r="L4760" s="56">
        <v>47.650001525878906</v>
      </c>
    </row>
    <row r="4761" spans="1:12" x14ac:dyDescent="0.2">
      <c r="A4761" s="23">
        <v>43968.527777777774</v>
      </c>
      <c r="B4761" s="30">
        <v>1.1642307043075562</v>
      </c>
      <c r="C4761" s="31">
        <v>9.3604147434234619E-2</v>
      </c>
      <c r="D4761" s="31">
        <v>6.654135137796402E-2</v>
      </c>
      <c r="E4761" s="31">
        <v>0.21002115309238434</v>
      </c>
      <c r="F4761" s="34">
        <v>21.229494094848633</v>
      </c>
      <c r="G4761" s="34">
        <v>15.8841552734375</v>
      </c>
      <c r="H4761" s="31">
        <v>1.5685528516769409</v>
      </c>
      <c r="I4761" s="31">
        <v>0.45538628101348877</v>
      </c>
      <c r="J4761" s="50">
        <v>355.9453125</v>
      </c>
      <c r="K4761" s="34">
        <v>21.829999923706055</v>
      </c>
      <c r="L4761" s="55">
        <v>47.830001831054688</v>
      </c>
    </row>
    <row r="4762" spans="1:12" x14ac:dyDescent="0.2">
      <c r="A4762" s="24">
        <v>43968.53125</v>
      </c>
      <c r="B4762" s="32">
        <v>1.1769355535507202</v>
      </c>
      <c r="C4762" s="33">
        <v>0.11531437188386917</v>
      </c>
      <c r="D4762" s="33">
        <v>6.6544190049171448E-2</v>
      </c>
      <c r="E4762" s="33">
        <v>0.24330219626426697</v>
      </c>
      <c r="F4762" s="35">
        <v>20.673568725585938</v>
      </c>
      <c r="G4762" s="35">
        <v>14.143475532531738</v>
      </c>
      <c r="H4762" s="33">
        <v>1.5397051572799683</v>
      </c>
      <c r="I4762" s="33">
        <v>0.44817706942558289</v>
      </c>
      <c r="J4762" s="51">
        <v>355.52227783203125</v>
      </c>
      <c r="K4762" s="35">
        <v>21.899999618530273</v>
      </c>
      <c r="L4762" s="56">
        <v>47.790000915527344</v>
      </c>
    </row>
    <row r="4763" spans="1:12" x14ac:dyDescent="0.2">
      <c r="A4763" s="23">
        <v>43968.534722222219</v>
      </c>
      <c r="B4763" s="30">
        <v>1.0756233930587769</v>
      </c>
      <c r="C4763" s="31">
        <v>9.3602009117603302E-2</v>
      </c>
      <c r="D4763" s="31">
        <v>6.8619199097156525E-2</v>
      </c>
      <c r="E4763" s="31">
        <v>0.2120957225561142</v>
      </c>
      <c r="F4763" s="34">
        <v>20.692464828491211</v>
      </c>
      <c r="G4763" s="34">
        <v>23.790256500244141</v>
      </c>
      <c r="H4763" s="31">
        <v>1.5179195404052734</v>
      </c>
      <c r="I4763" s="31">
        <v>0.44091954827308655</v>
      </c>
      <c r="J4763" s="50">
        <v>355.15960693359375</v>
      </c>
      <c r="K4763" s="34">
        <v>21.920000076293945</v>
      </c>
      <c r="L4763" s="55">
        <v>47.479999542236328</v>
      </c>
    </row>
    <row r="4764" spans="1:12" x14ac:dyDescent="0.2">
      <c r="A4764" s="24">
        <v>43968.538194444438</v>
      </c>
      <c r="B4764" s="32">
        <v>1.0503618717193604</v>
      </c>
      <c r="C4764" s="33">
        <v>0.10174589604139328</v>
      </c>
      <c r="D4764" s="33">
        <v>7.4860677123069763E-2</v>
      </c>
      <c r="E4764" s="33">
        <v>0.23289988934993744</v>
      </c>
      <c r="F4764" s="35">
        <v>14.133061408996582</v>
      </c>
      <c r="G4764" s="35">
        <v>14.133061408996582</v>
      </c>
      <c r="H4764" s="33">
        <v>1.5035308599472046</v>
      </c>
      <c r="I4764" s="33">
        <v>0.44816786050796509</v>
      </c>
      <c r="J4764" s="51">
        <v>355.10287475585938</v>
      </c>
      <c r="K4764" s="35">
        <v>21.959999084472656</v>
      </c>
      <c r="L4764" s="56">
        <v>47.490001678466797</v>
      </c>
    </row>
    <row r="4765" spans="1:12" x14ac:dyDescent="0.2">
      <c r="A4765" s="23">
        <v>43968.541666666664</v>
      </c>
      <c r="B4765" s="30">
        <v>1.2652435302734375</v>
      </c>
      <c r="C4765" s="31">
        <v>0.11664534360170364</v>
      </c>
      <c r="D4765" s="31">
        <v>7.0687644183635712E-2</v>
      </c>
      <c r="E4765" s="31">
        <v>0.24948577582836151</v>
      </c>
      <c r="F4765" s="34">
        <v>18.128410339355469</v>
      </c>
      <c r="G4765" s="34">
        <v>5.7897543907165527</v>
      </c>
      <c r="H4765" s="31">
        <v>1.4960036277770996</v>
      </c>
      <c r="I4765" s="31">
        <v>0.44807842373847961</v>
      </c>
      <c r="J4765" s="50">
        <v>355.40493774414063</v>
      </c>
      <c r="K4765" s="34">
        <v>21.989999771118164</v>
      </c>
      <c r="L4765" s="55">
        <v>46.639999389648438</v>
      </c>
    </row>
    <row r="4766" spans="1:12" x14ac:dyDescent="0.2">
      <c r="A4766" s="24">
        <v>43968.545138888883</v>
      </c>
      <c r="B4766" s="32">
        <v>1.3283113241195679</v>
      </c>
      <c r="C4766" s="33">
        <v>9.4929978251457214E-2</v>
      </c>
      <c r="D4766" s="33">
        <v>7.6913528144359589E-2</v>
      </c>
      <c r="E4766" s="33">
        <v>0.22450435161590576</v>
      </c>
      <c r="F4766" s="35">
        <v>29.865499496459961</v>
      </c>
      <c r="G4766" s="35">
        <v>12.640462875366211</v>
      </c>
      <c r="H4766" s="33">
        <v>1.5030107498168945</v>
      </c>
      <c r="I4766" s="33">
        <v>0.46969082951545715</v>
      </c>
      <c r="J4766" s="51">
        <v>355.0667724609375</v>
      </c>
      <c r="K4766" s="35">
        <v>21.989999771118164</v>
      </c>
      <c r="L4766" s="56">
        <v>46.080001831054688</v>
      </c>
    </row>
    <row r="4767" spans="1:12" x14ac:dyDescent="0.2">
      <c r="A4767" s="23">
        <v>43968.548611111109</v>
      </c>
      <c r="B4767" s="30">
        <v>1.0878758430480957</v>
      </c>
      <c r="C4767" s="31">
        <v>8.1362985074520111E-2</v>
      </c>
      <c r="D4767" s="31">
        <v>6.859385222196579E-2</v>
      </c>
      <c r="E4767" s="31">
        <v>0.1953885555267334</v>
      </c>
      <c r="F4767" s="34">
        <v>20.715177536010742</v>
      </c>
      <c r="G4767" s="34">
        <v>23.680271148681641</v>
      </c>
      <c r="H4767" s="31">
        <v>1.4956823587417603</v>
      </c>
      <c r="I4767" s="31">
        <v>0.44798216223716736</v>
      </c>
      <c r="J4767" s="50">
        <v>353.42388916015625</v>
      </c>
      <c r="K4767" s="34">
        <v>21.950000762939453</v>
      </c>
      <c r="L4767" s="55">
        <v>45.930000305175781</v>
      </c>
    </row>
    <row r="4768" spans="1:12" x14ac:dyDescent="0.2">
      <c r="A4768" s="24">
        <v>43968.552083333328</v>
      </c>
      <c r="B4768" s="32">
        <v>1.1011795997619629</v>
      </c>
      <c r="C4768" s="33">
        <v>9.3623049557209015E-2</v>
      </c>
      <c r="D4768" s="33">
        <v>6.8634629249572754E-2</v>
      </c>
      <c r="E4768" s="33">
        <v>0.21006356179714203</v>
      </c>
      <c r="F4768" s="35">
        <v>20.72749137878418</v>
      </c>
      <c r="G4768" s="35">
        <v>17.466985702514648</v>
      </c>
      <c r="H4768" s="33">
        <v>1.4893416166305542</v>
      </c>
      <c r="I4768" s="33">
        <v>0.46270808577537537</v>
      </c>
      <c r="J4768" s="51">
        <v>353.38796997070313</v>
      </c>
      <c r="K4768" s="35">
        <v>21.979999542236328</v>
      </c>
      <c r="L4768" s="56">
        <v>48.119998931884766</v>
      </c>
    </row>
    <row r="4769" spans="1:12" x14ac:dyDescent="0.2">
      <c r="A4769" s="23">
        <v>43968.555555555555</v>
      </c>
      <c r="B4769" s="30">
        <v>1.2027047872543335</v>
      </c>
      <c r="C4769" s="31">
        <v>0.12350131571292877</v>
      </c>
      <c r="D4769" s="31">
        <v>7.281048595905304E-2</v>
      </c>
      <c r="E4769" s="31">
        <v>0.26211771368980408</v>
      </c>
      <c r="F4769" s="34">
        <v>14.645146369934082</v>
      </c>
      <c r="G4769" s="34">
        <v>15.890894889831543</v>
      </c>
      <c r="H4769" s="31">
        <v>1.4824411869049072</v>
      </c>
      <c r="I4769" s="31">
        <v>0.55681943893432617</v>
      </c>
      <c r="J4769" s="50">
        <v>354.4024658203125</v>
      </c>
      <c r="K4769" s="34">
        <v>21.979999542236328</v>
      </c>
      <c r="L4769" s="55">
        <v>48.970001220703125</v>
      </c>
    </row>
    <row r="4770" spans="1:12" x14ac:dyDescent="0.2">
      <c r="A4770" s="24">
        <v>43968.559027777774</v>
      </c>
      <c r="B4770" s="32">
        <v>1.2155553102493286</v>
      </c>
      <c r="C4770" s="33">
        <v>9.6373282372951508E-2</v>
      </c>
      <c r="D4770" s="33">
        <v>6.6580019891262054E-2</v>
      </c>
      <c r="E4770" s="33">
        <v>0.21430444717407227</v>
      </c>
      <c r="F4770" s="35">
        <v>22.994255065917969</v>
      </c>
      <c r="G4770" s="35">
        <v>19.813552856445313</v>
      </c>
      <c r="H4770" s="33">
        <v>1.4899061918258667</v>
      </c>
      <c r="I4770" s="33">
        <v>0.55690670013427734</v>
      </c>
      <c r="J4770" s="51">
        <v>354.75265502929688</v>
      </c>
      <c r="K4770" s="35">
        <v>21.969999313354492</v>
      </c>
      <c r="L4770" s="56">
        <v>49.599998474121094</v>
      </c>
    </row>
    <row r="4771" spans="1:12" x14ac:dyDescent="0.2">
      <c r="A4771" s="23">
        <v>43968.5625</v>
      </c>
      <c r="B4771" s="30">
        <v>1.3168308734893799</v>
      </c>
      <c r="C4771" s="31">
        <v>9.2299722135066986E-2</v>
      </c>
      <c r="D4771" s="31">
        <v>6.8659566342830658E-2</v>
      </c>
      <c r="E4771" s="31">
        <v>0.21013988554477692</v>
      </c>
      <c r="F4771" s="34">
        <v>34.217342376708984</v>
      </c>
      <c r="G4771" s="34">
        <v>20.704633712768555</v>
      </c>
      <c r="H4771" s="31">
        <v>1.4898827075958252</v>
      </c>
      <c r="I4771" s="31">
        <v>0.56413036584854126</v>
      </c>
      <c r="J4771" s="50">
        <v>354.08831787109375</v>
      </c>
      <c r="K4771" s="34">
        <v>21.959999084472656</v>
      </c>
      <c r="L4771" s="55">
        <v>49.569999694824219</v>
      </c>
    </row>
    <row r="4772" spans="1:12" x14ac:dyDescent="0.2">
      <c r="A4772" s="24">
        <v>43968.565972222219</v>
      </c>
      <c r="B4772" s="32">
        <v>1.3423795700073242</v>
      </c>
      <c r="C4772" s="33">
        <v>0.11946672201156616</v>
      </c>
      <c r="D4772" s="33">
        <v>7.9075783491134644E-2</v>
      </c>
      <c r="E4772" s="33">
        <v>0.26219865679740906</v>
      </c>
      <c r="F4772" s="35">
        <v>22.258172988891602</v>
      </c>
      <c r="G4772" s="35">
        <v>22.987619400024414</v>
      </c>
      <c r="H4772" s="33">
        <v>1.4901325702667236</v>
      </c>
      <c r="I4772" s="33">
        <v>0.50635570287704468</v>
      </c>
      <c r="J4772" s="51">
        <v>355.74313354492188</v>
      </c>
      <c r="K4772" s="35">
        <v>21.989999771118164</v>
      </c>
      <c r="L4772" s="56">
        <v>50.119998931884766</v>
      </c>
    </row>
    <row r="4773" spans="1:12" x14ac:dyDescent="0.2">
      <c r="A4773" s="23">
        <v>43968.569444444438</v>
      </c>
      <c r="B4773" s="30">
        <v>1.0259474515914917</v>
      </c>
      <c r="C4773" s="31">
        <v>0.16293562948703766</v>
      </c>
      <c r="D4773" s="31">
        <v>7.9088635742664337E-2</v>
      </c>
      <c r="E4773" s="31">
        <v>0.33092346787452698</v>
      </c>
      <c r="F4773" s="34">
        <v>16.617815017700195</v>
      </c>
      <c r="G4773" s="34">
        <v>17.296710968017578</v>
      </c>
      <c r="H4773" s="31">
        <v>1.4831398725509644</v>
      </c>
      <c r="I4773" s="31">
        <v>0.48473355174064636</v>
      </c>
      <c r="J4773" s="50">
        <v>355.05474853515625</v>
      </c>
      <c r="K4773" s="34">
        <v>22</v>
      </c>
      <c r="L4773" s="55">
        <v>50.709999084472656</v>
      </c>
    </row>
    <row r="4774" spans="1:12" x14ac:dyDescent="0.2">
      <c r="A4774" s="24">
        <v>43968.572916666664</v>
      </c>
      <c r="B4774" s="32">
        <v>1.0387687683105469</v>
      </c>
      <c r="C4774" s="33">
        <v>0.10864001512527466</v>
      </c>
      <c r="D4774" s="33">
        <v>7.285570353269577E-2</v>
      </c>
      <c r="E4774" s="33">
        <v>0.23938301205635071</v>
      </c>
      <c r="F4774" s="35">
        <v>23.440704345703125</v>
      </c>
      <c r="G4774" s="35">
        <v>26.572212219238281</v>
      </c>
      <c r="H4774" s="33">
        <v>1.4833618402481079</v>
      </c>
      <c r="I4774" s="33">
        <v>0.49927788972854614</v>
      </c>
      <c r="J4774" s="51">
        <v>354.70458984375</v>
      </c>
      <c r="K4774" s="35">
        <v>22.010000228881836</v>
      </c>
      <c r="L4774" s="56">
        <v>51.25</v>
      </c>
    </row>
    <row r="4775" spans="1:12" x14ac:dyDescent="0.2">
      <c r="A4775" s="23">
        <v>43968.576388888883</v>
      </c>
      <c r="B4775" s="30">
        <v>1.0387628078460693</v>
      </c>
      <c r="C4775" s="31">
        <v>8.0121554434299469E-2</v>
      </c>
      <c r="D4775" s="31">
        <v>6.8692117929458618E-2</v>
      </c>
      <c r="E4775" s="31">
        <v>0.19150529801845551</v>
      </c>
      <c r="F4775" s="34">
        <v>15.018990516662598</v>
      </c>
      <c r="G4775" s="34">
        <v>24.058759689331055</v>
      </c>
      <c r="H4775" s="31">
        <v>1.4833532571792603</v>
      </c>
      <c r="I4775" s="31">
        <v>0.47033151984214783</v>
      </c>
      <c r="J4775" s="50">
        <v>356.16574096679688</v>
      </c>
      <c r="K4775" s="34">
        <v>21.920000076293945</v>
      </c>
      <c r="L4775" s="55">
        <v>51.509998321533203</v>
      </c>
    </row>
    <row r="4776" spans="1:12" x14ac:dyDescent="0.2">
      <c r="A4776" s="24">
        <v>43968.579861111109</v>
      </c>
      <c r="B4776" s="32">
        <v>1.1021890640258789</v>
      </c>
      <c r="C4776" s="33">
        <v>6.3830681145191193E-2</v>
      </c>
      <c r="D4776" s="33">
        <v>6.4534053206443787E-2</v>
      </c>
      <c r="E4776" s="33">
        <v>0.1623760312795639</v>
      </c>
      <c r="F4776" s="35">
        <v>20.006633758544922</v>
      </c>
      <c r="G4776" s="35">
        <v>25.479570388793945</v>
      </c>
      <c r="H4776" s="33">
        <v>1.4834704399108887</v>
      </c>
      <c r="I4776" s="33">
        <v>0.47036868333816528</v>
      </c>
      <c r="J4776" s="51">
        <v>354.184326171875</v>
      </c>
      <c r="K4776" s="35">
        <v>21.879999160766602</v>
      </c>
      <c r="L4776" s="56">
        <v>51.939998626708984</v>
      </c>
    </row>
    <row r="4777" spans="1:12" x14ac:dyDescent="0.2">
      <c r="A4777" s="23">
        <v>43968.583333333328</v>
      </c>
      <c r="B4777" s="30">
        <v>0.93761074542999268</v>
      </c>
      <c r="C4777" s="31">
        <v>8.8287457823753357E-2</v>
      </c>
      <c r="D4777" s="31">
        <v>5.6214075535535812E-2</v>
      </c>
      <c r="E4777" s="31">
        <v>0.18946224451065063</v>
      </c>
      <c r="F4777" s="34">
        <v>22.198568344116211</v>
      </c>
      <c r="G4777" s="34">
        <v>20.161165237426758</v>
      </c>
      <c r="H4777" s="31">
        <v>1.4764176607131958</v>
      </c>
      <c r="I4777" s="31">
        <v>0.47766456007957458</v>
      </c>
      <c r="J4777" s="50">
        <v>355.8878173828125</v>
      </c>
      <c r="K4777" s="34">
        <v>21.870000839233398</v>
      </c>
      <c r="L4777" s="55">
        <v>52.450000762939453</v>
      </c>
    </row>
    <row r="4778" spans="1:12" x14ac:dyDescent="0.2">
      <c r="A4778" s="24">
        <v>43968.586805555555</v>
      </c>
      <c r="B4778" s="32">
        <v>0.92492657899856567</v>
      </c>
      <c r="C4778" s="33">
        <v>0.100510373711586</v>
      </c>
      <c r="D4778" s="33">
        <v>6.454111635684967E-2</v>
      </c>
      <c r="E4778" s="33">
        <v>0.21860700845718384</v>
      </c>
      <c r="F4778" s="35">
        <v>20.961624145507813</v>
      </c>
      <c r="G4778" s="35">
        <v>18.214717864990234</v>
      </c>
      <c r="H4778" s="33">
        <v>1.4691582918167114</v>
      </c>
      <c r="I4778" s="33">
        <v>0.46318292617797852</v>
      </c>
      <c r="J4778" s="51">
        <v>355.0667724609375</v>
      </c>
      <c r="K4778" s="35">
        <v>21.989999771118164</v>
      </c>
      <c r="L4778" s="56">
        <v>52.009998321533203</v>
      </c>
    </row>
    <row r="4779" spans="1:12" x14ac:dyDescent="0.2">
      <c r="A4779" s="23">
        <v>43968.590277777774</v>
      </c>
      <c r="B4779" s="30">
        <v>1.0008842945098877</v>
      </c>
      <c r="C4779" s="31">
        <v>0.10729479789733887</v>
      </c>
      <c r="D4779" s="31">
        <v>6.6618859767913818E-2</v>
      </c>
      <c r="E4779" s="31">
        <v>0.23316600918769836</v>
      </c>
      <c r="F4779" s="34">
        <v>16.703363418579102</v>
      </c>
      <c r="G4779" s="34">
        <v>18.466949462890625</v>
      </c>
      <c r="H4779" s="31">
        <v>1.4618282318115234</v>
      </c>
      <c r="I4779" s="31">
        <v>0.46315351128578186</v>
      </c>
      <c r="J4779" s="50">
        <v>355.682861328125</v>
      </c>
      <c r="K4779" s="34">
        <v>22.040000915527344</v>
      </c>
      <c r="L4779" s="55">
        <v>51.610000610351563</v>
      </c>
    </row>
    <row r="4780" spans="1:12" x14ac:dyDescent="0.2">
      <c r="A4780" s="24">
        <v>43968.59375</v>
      </c>
      <c r="B4780" s="32">
        <v>0.912078857421875</v>
      </c>
      <c r="C4780" s="33">
        <v>9.505888819694519E-2</v>
      </c>
      <c r="D4780" s="33">
        <v>7.285483181476593E-2</v>
      </c>
      <c r="E4780" s="33">
        <v>0.2185644805431366</v>
      </c>
      <c r="F4780" s="35">
        <v>22.285125732421875</v>
      </c>
      <c r="G4780" s="35">
        <v>17.471376419067383</v>
      </c>
      <c r="H4780" s="33">
        <v>1.454400897026062</v>
      </c>
      <c r="I4780" s="33">
        <v>0.46309283375740051</v>
      </c>
      <c r="J4780" s="51">
        <v>353.64227294921875</v>
      </c>
      <c r="K4780" s="35">
        <v>22.049999237060547</v>
      </c>
      <c r="L4780" s="56">
        <v>51.080001831054688</v>
      </c>
    </row>
    <row r="4781" spans="1:12" x14ac:dyDescent="0.2">
      <c r="A4781" s="23">
        <v>43968.597222222219</v>
      </c>
      <c r="B4781" s="30">
        <v>0.98790371417999268</v>
      </c>
      <c r="C4781" s="31">
        <v>7.4675388634204865E-2</v>
      </c>
      <c r="D4781" s="31">
        <v>6.2435515224933624E-2</v>
      </c>
      <c r="E4781" s="31">
        <v>0.17690064013004303</v>
      </c>
      <c r="F4781" s="34">
        <v>17.427637100219727</v>
      </c>
      <c r="G4781" s="34">
        <v>21.642692565917969</v>
      </c>
      <c r="H4781" s="31">
        <v>1.4396646022796631</v>
      </c>
      <c r="I4781" s="31">
        <v>0.49194568395614624</v>
      </c>
      <c r="J4781" s="50">
        <v>355.33270263671875</v>
      </c>
      <c r="K4781" s="34">
        <v>22.049999237060547</v>
      </c>
      <c r="L4781" s="55">
        <v>50.380001068115234</v>
      </c>
    </row>
    <row r="4782" spans="1:12" x14ac:dyDescent="0.2">
      <c r="A4782" s="24">
        <v>43968.600694444438</v>
      </c>
      <c r="B4782" s="32">
        <v>0.94982552528381348</v>
      </c>
      <c r="C4782" s="33">
        <v>7.1953713893890381E-2</v>
      </c>
      <c r="D4782" s="33">
        <v>6.2430128455162048E-2</v>
      </c>
      <c r="E4782" s="33">
        <v>0.17480437457561493</v>
      </c>
      <c r="F4782" s="35">
        <v>16.240751266479492</v>
      </c>
      <c r="G4782" s="35">
        <v>20.658071517944336</v>
      </c>
      <c r="H4782" s="33">
        <v>1.4250725507736206</v>
      </c>
      <c r="I4782" s="33">
        <v>0.50637096166610718</v>
      </c>
      <c r="J4782" s="51">
        <v>355.97271728515625</v>
      </c>
      <c r="K4782" s="35">
        <v>22.079999923706055</v>
      </c>
      <c r="L4782" s="56">
        <v>49.959999084472656</v>
      </c>
    </row>
    <row r="4783" spans="1:12" x14ac:dyDescent="0.2">
      <c r="A4783" s="23">
        <v>43968.604166666664</v>
      </c>
      <c r="B4783" s="30">
        <v>0.87373584508895874</v>
      </c>
      <c r="C4783" s="31">
        <v>7.6017558574676514E-2</v>
      </c>
      <c r="D4783" s="31">
        <v>5.6180458515882492E-2</v>
      </c>
      <c r="E4783" s="31">
        <v>0.17270287871360779</v>
      </c>
      <c r="F4783" s="34">
        <v>15.884264945983887</v>
      </c>
      <c r="G4783" s="34">
        <v>14.324203491210938</v>
      </c>
      <c r="H4783" s="31">
        <v>1.4249036312103271</v>
      </c>
      <c r="I4783" s="31">
        <v>0.48461192846298218</v>
      </c>
      <c r="J4783" s="50">
        <v>355.67080688476563</v>
      </c>
      <c r="K4783" s="34">
        <v>22.049999237060547</v>
      </c>
      <c r="L4783" s="55">
        <v>49.599998474121094</v>
      </c>
    </row>
    <row r="4784" spans="1:12" x14ac:dyDescent="0.2">
      <c r="A4784" s="24">
        <v>43968.607638888883</v>
      </c>
      <c r="B4784" s="32">
        <v>1.0130271911621094</v>
      </c>
      <c r="C4784" s="33">
        <v>0.12081363052129745</v>
      </c>
      <c r="D4784" s="33">
        <v>6.2422733753919601E-2</v>
      </c>
      <c r="E4784" s="33">
        <v>0.24761019647121429</v>
      </c>
      <c r="F4784" s="35">
        <v>14.040555953979492</v>
      </c>
      <c r="G4784" s="35">
        <v>12.875576019287109</v>
      </c>
      <c r="H4784" s="33">
        <v>1.4176708459854126</v>
      </c>
      <c r="I4784" s="33">
        <v>0.47737893462181091</v>
      </c>
      <c r="J4784" s="51">
        <v>354.29443359375</v>
      </c>
      <c r="K4784" s="35">
        <v>22.069999694824219</v>
      </c>
      <c r="L4784" s="56">
        <v>49.540000915527344</v>
      </c>
    </row>
    <row r="4785" spans="1:12" x14ac:dyDescent="0.2">
      <c r="A4785" s="23">
        <v>43968.611111111109</v>
      </c>
      <c r="B4785" s="30">
        <v>0.92450946569442749</v>
      </c>
      <c r="C4785" s="31">
        <v>0.11539904028177261</v>
      </c>
      <c r="D4785" s="31">
        <v>6.4512014389038086E-2</v>
      </c>
      <c r="E4785" s="31">
        <v>0.24139979481697083</v>
      </c>
      <c r="F4785" s="34">
        <v>20.719144821166992</v>
      </c>
      <c r="G4785" s="34">
        <v>14.974520683288574</v>
      </c>
      <c r="H4785" s="31">
        <v>1.4106241464614868</v>
      </c>
      <c r="I4785" s="31">
        <v>0.47020801901817322</v>
      </c>
      <c r="J4785" s="50">
        <v>355.2364501953125</v>
      </c>
      <c r="K4785" s="34">
        <v>22.129999160766602</v>
      </c>
      <c r="L4785" s="55">
        <v>49.860000610351563</v>
      </c>
    </row>
    <row r="4786" spans="1:12" x14ac:dyDescent="0.2">
      <c r="A4786" s="24">
        <v>43968.614583333328</v>
      </c>
      <c r="B4786" s="32">
        <v>0.89917081594467163</v>
      </c>
      <c r="C4786" s="33">
        <v>7.7384412288665771E-2</v>
      </c>
      <c r="D4786" s="33">
        <v>6.2430314719676971E-2</v>
      </c>
      <c r="E4786" s="33">
        <v>0.18104790151119232</v>
      </c>
      <c r="F4786" s="35">
        <v>21.154575347900391</v>
      </c>
      <c r="G4786" s="35">
        <v>14.39686393737793</v>
      </c>
      <c r="H4786" s="33">
        <v>1.4033752679824829</v>
      </c>
      <c r="I4786" s="33">
        <v>0.45573520660400391</v>
      </c>
      <c r="J4786" s="51">
        <v>355.260498046875</v>
      </c>
      <c r="K4786" s="35">
        <v>22.110000610351563</v>
      </c>
      <c r="L4786" s="56">
        <v>49.880001068115234</v>
      </c>
    </row>
    <row r="4787" spans="1:12" x14ac:dyDescent="0.2">
      <c r="A4787" s="23">
        <v>43968.618055555555</v>
      </c>
      <c r="B4787" s="30">
        <v>0.9751775860786438</v>
      </c>
      <c r="C4787" s="31">
        <v>0.10182374715805054</v>
      </c>
      <c r="D4787" s="31">
        <v>6.4512677490711212E-2</v>
      </c>
      <c r="E4787" s="31">
        <v>0.22059175372123718</v>
      </c>
      <c r="F4787" s="34">
        <v>17.548130035400391</v>
      </c>
      <c r="G4787" s="34">
        <v>14.407299041748047</v>
      </c>
      <c r="H4787" s="31">
        <v>1.4034048318862915</v>
      </c>
      <c r="I4787" s="31">
        <v>0.48468104004859924</v>
      </c>
      <c r="J4787" s="50">
        <v>354.9224853515625</v>
      </c>
      <c r="K4787" s="34">
        <v>22.110000610351563</v>
      </c>
      <c r="L4787" s="55">
        <v>49.959999084472656</v>
      </c>
    </row>
    <row r="4788" spans="1:12" x14ac:dyDescent="0.2">
      <c r="A4788" s="24">
        <v>43968.621527777774</v>
      </c>
      <c r="B4788" s="32">
        <v>1.0763330459594727</v>
      </c>
      <c r="C4788" s="33">
        <v>0.10723822563886642</v>
      </c>
      <c r="D4788" s="33">
        <v>7.0745222270488739E-2</v>
      </c>
      <c r="E4788" s="33">
        <v>0.23512379825115204</v>
      </c>
      <c r="F4788" s="35">
        <v>19.216976165771484</v>
      </c>
      <c r="G4788" s="35">
        <v>27.088134765625</v>
      </c>
      <c r="H4788" s="33">
        <v>1.4031939506530762</v>
      </c>
      <c r="I4788" s="33">
        <v>0.49907407164573669</v>
      </c>
      <c r="J4788" s="51">
        <v>353.87246704101563</v>
      </c>
      <c r="K4788" s="35">
        <v>22.139999389648438</v>
      </c>
      <c r="L4788" s="56">
        <v>49.299999237060547</v>
      </c>
    </row>
    <row r="4789" spans="1:12" x14ac:dyDescent="0.2">
      <c r="A4789" s="23">
        <v>43968.625</v>
      </c>
      <c r="B4789" s="30">
        <v>2.1392500400543213</v>
      </c>
      <c r="C4789" s="31">
        <v>0.11127137392759323</v>
      </c>
      <c r="D4789" s="31">
        <v>7.0720314979553223E-2</v>
      </c>
      <c r="E4789" s="31">
        <v>0.24128104746341705</v>
      </c>
      <c r="F4789" s="34">
        <v>18.673500061035156</v>
      </c>
      <c r="G4789" s="34">
        <v>16.627920150756836</v>
      </c>
      <c r="H4789" s="31">
        <v>1.4026998281478882</v>
      </c>
      <c r="I4789" s="31">
        <v>0.53505045175552368</v>
      </c>
      <c r="J4789" s="50">
        <v>355.50222778320313</v>
      </c>
      <c r="K4789" s="34">
        <v>22.190000534057617</v>
      </c>
      <c r="L4789" s="55">
        <v>47.819999694824219</v>
      </c>
    </row>
    <row r="4790" spans="1:12" x14ac:dyDescent="0.2">
      <c r="A4790" s="24">
        <v>43968.628472222219</v>
      </c>
      <c r="B4790" s="32">
        <v>2.5566108226776123</v>
      </c>
      <c r="C4790" s="33">
        <v>0.12482336163520813</v>
      </c>
      <c r="D4790" s="33">
        <v>6.2391426414251328E-2</v>
      </c>
      <c r="E4790" s="33">
        <v>0.25372514128684998</v>
      </c>
      <c r="F4790" s="35">
        <v>19.490993499755859</v>
      </c>
      <c r="G4790" s="35">
        <v>16.807817459106445</v>
      </c>
      <c r="H4790" s="33">
        <v>1.402501106262207</v>
      </c>
      <c r="I4790" s="33">
        <v>0.51328647136688232</v>
      </c>
      <c r="J4790" s="51">
        <v>355.11618041992188</v>
      </c>
      <c r="K4790" s="35">
        <v>22.229999542236328</v>
      </c>
      <c r="L4790" s="56">
        <v>47.169998168945313</v>
      </c>
    </row>
    <row r="4791" spans="1:12" x14ac:dyDescent="0.2">
      <c r="A4791" s="23">
        <v>43968.631944444438</v>
      </c>
      <c r="B4791" s="30">
        <v>2.3288896083831787</v>
      </c>
      <c r="C4791" s="31">
        <v>0.11940115690231323</v>
      </c>
      <c r="D4791" s="31">
        <v>6.031418964266777E-2</v>
      </c>
      <c r="E4791" s="31">
        <v>0.24125675857067108</v>
      </c>
      <c r="F4791" s="34">
        <v>26.832859039306641</v>
      </c>
      <c r="G4791" s="34">
        <v>20.028451919555664</v>
      </c>
      <c r="H4791" s="31">
        <v>1.3953288793563843</v>
      </c>
      <c r="I4791" s="31">
        <v>0.50607782602310181</v>
      </c>
      <c r="J4791" s="50">
        <v>354.4884033203125</v>
      </c>
      <c r="K4791" s="34">
        <v>22.190000534057617</v>
      </c>
      <c r="L4791" s="55">
        <v>47.439998626708984</v>
      </c>
    </row>
    <row r="4792" spans="1:12" x14ac:dyDescent="0.2">
      <c r="A4792" s="24">
        <v>43968.635416666664</v>
      </c>
      <c r="B4792" s="32">
        <v>1.1897521018981934</v>
      </c>
      <c r="C4792" s="33">
        <v>0.10990271717309952</v>
      </c>
      <c r="D4792" s="33">
        <v>6.2393635511398315E-2</v>
      </c>
      <c r="E4792" s="33">
        <v>0.23085647821426392</v>
      </c>
      <c r="F4792" s="35">
        <v>25.415130615234375</v>
      </c>
      <c r="G4792" s="35">
        <v>13.709994316101074</v>
      </c>
      <c r="H4792" s="33">
        <v>1.3880914449691772</v>
      </c>
      <c r="I4792" s="33">
        <v>0.47715643048286438</v>
      </c>
      <c r="J4792" s="51">
        <v>353.462646484375</v>
      </c>
      <c r="K4792" s="35">
        <v>22.200000762939453</v>
      </c>
      <c r="L4792" s="56">
        <v>47.389999389648438</v>
      </c>
    </row>
    <row r="4793" spans="1:12" x14ac:dyDescent="0.2">
      <c r="A4793" s="23">
        <v>43968.638888888883</v>
      </c>
      <c r="B4793" s="30">
        <v>0.99976754188537598</v>
      </c>
      <c r="C4793" s="31">
        <v>0.11124502122402191</v>
      </c>
      <c r="D4793" s="31">
        <v>5.1987912505865097E-2</v>
      </c>
      <c r="E4793" s="31">
        <v>0.22458778321743011</v>
      </c>
      <c r="F4793" s="34">
        <v>27.375913619995117</v>
      </c>
      <c r="G4793" s="34">
        <v>18.395723342895508</v>
      </c>
      <c r="H4793" s="31">
        <v>1.3806813955307007</v>
      </c>
      <c r="I4793" s="31">
        <v>0.49878019094467163</v>
      </c>
      <c r="J4793" s="50">
        <v>355.80398559570313</v>
      </c>
      <c r="K4793" s="34">
        <v>22.219999313354492</v>
      </c>
      <c r="L4793" s="55">
        <v>46.840000152587891</v>
      </c>
    </row>
    <row r="4794" spans="1:12" x14ac:dyDescent="0.2">
      <c r="A4794" s="24">
        <v>43968.642361111109</v>
      </c>
      <c r="B4794" s="32">
        <v>1.0504941940307617</v>
      </c>
      <c r="C4794" s="33">
        <v>8.9547663927078247E-2</v>
      </c>
      <c r="D4794" s="33">
        <v>7.0710666477680206E-2</v>
      </c>
      <c r="E4794" s="33">
        <v>0.20797254145145416</v>
      </c>
      <c r="F4794" s="35">
        <v>26.163631439208984</v>
      </c>
      <c r="G4794" s="35">
        <v>20.90863037109375</v>
      </c>
      <c r="H4794" s="33">
        <v>1.3808201551437378</v>
      </c>
      <c r="I4794" s="33">
        <v>0.51328915357589722</v>
      </c>
      <c r="J4794" s="51">
        <v>355.11618041992188</v>
      </c>
      <c r="K4794" s="35">
        <v>22.229999542236328</v>
      </c>
      <c r="L4794" s="56">
        <v>47.189998626708984</v>
      </c>
    </row>
    <row r="4795" spans="1:12" x14ac:dyDescent="0.2">
      <c r="A4795" s="23">
        <v>43968.645833333328</v>
      </c>
      <c r="B4795" s="30">
        <v>1.1010787487030029</v>
      </c>
      <c r="C4795" s="31">
        <v>0.10311159491539001</v>
      </c>
      <c r="D4795" s="31">
        <v>6.2389396131038666E-2</v>
      </c>
      <c r="E4795" s="31">
        <v>0.22044254839420319</v>
      </c>
      <c r="F4795" s="34">
        <v>25.41340446472168</v>
      </c>
      <c r="G4795" s="34">
        <v>12.980072975158691</v>
      </c>
      <c r="H4795" s="31">
        <v>1.3807679414749146</v>
      </c>
      <c r="I4795" s="31">
        <v>0.51326978206634521</v>
      </c>
      <c r="J4795" s="50">
        <v>354.41641235351563</v>
      </c>
      <c r="K4795" s="34">
        <v>22.25</v>
      </c>
      <c r="L4795" s="55">
        <v>46.990001678466797</v>
      </c>
    </row>
    <row r="4796" spans="1:12" x14ac:dyDescent="0.2">
      <c r="A4796" s="24">
        <v>43968.649305555555</v>
      </c>
      <c r="B4796" s="32">
        <v>1.1010164022445679</v>
      </c>
      <c r="C4796" s="33">
        <v>0.10988903045654297</v>
      </c>
      <c r="D4796" s="33">
        <v>5.614728108048439E-2</v>
      </c>
      <c r="E4796" s="33">
        <v>0.22458912432193756</v>
      </c>
      <c r="F4796" s="35">
        <v>17.494771957397461</v>
      </c>
      <c r="G4796" s="35">
        <v>17.616262435913086</v>
      </c>
      <c r="H4796" s="33">
        <v>1.3734608888626099</v>
      </c>
      <c r="I4796" s="33">
        <v>0.506011962890625</v>
      </c>
      <c r="J4796" s="51">
        <v>354.73025512695313</v>
      </c>
      <c r="K4796" s="35">
        <v>22.270000457763672</v>
      </c>
      <c r="L4796" s="56">
        <v>46.720001220703125</v>
      </c>
    </row>
    <row r="4797" spans="1:12" x14ac:dyDescent="0.2">
      <c r="A4797" s="23">
        <v>43968.652777777774</v>
      </c>
      <c r="B4797" s="30">
        <v>1.1136583089828491</v>
      </c>
      <c r="C4797" s="31">
        <v>9.4964675605297089E-2</v>
      </c>
      <c r="D4797" s="31">
        <v>6.0305606573820114E-2</v>
      </c>
      <c r="E4797" s="31">
        <v>0.2058708667755127</v>
      </c>
      <c r="F4797" s="34">
        <v>30.159891128540039</v>
      </c>
      <c r="G4797" s="34">
        <v>21.240499496459961</v>
      </c>
      <c r="H4797" s="31">
        <v>1.3734443187713623</v>
      </c>
      <c r="I4797" s="31">
        <v>0.49154850840568542</v>
      </c>
      <c r="J4797" s="50">
        <v>355.10415649414063</v>
      </c>
      <c r="K4797" s="34">
        <v>22.239999771118164</v>
      </c>
      <c r="L4797" s="55">
        <v>46.759998321533203</v>
      </c>
    </row>
    <row r="4798" spans="1:12" x14ac:dyDescent="0.2">
      <c r="A4798" s="24">
        <v>43968.65625</v>
      </c>
      <c r="B4798" s="32">
        <v>0.93652904033660889</v>
      </c>
      <c r="C4798" s="33">
        <v>7.461857795715332E-2</v>
      </c>
      <c r="D4798" s="33">
        <v>6.0308419167995453E-2</v>
      </c>
      <c r="E4798" s="33">
        <v>0.17676606774330139</v>
      </c>
      <c r="F4798" s="35">
        <v>28.743846893310547</v>
      </c>
      <c r="G4798" s="35">
        <v>14.093496322631836</v>
      </c>
      <c r="H4798" s="33">
        <v>1.3662793636322021</v>
      </c>
      <c r="I4798" s="33">
        <v>0.48434245586395264</v>
      </c>
      <c r="J4798" s="51">
        <v>354.8143310546875</v>
      </c>
      <c r="K4798" s="35">
        <v>22.200000762939453</v>
      </c>
      <c r="L4798" s="56">
        <v>47.049999237060547</v>
      </c>
    </row>
    <row r="4799" spans="1:12" x14ac:dyDescent="0.2">
      <c r="A4799" s="23">
        <v>43968.659722222219</v>
      </c>
      <c r="B4799" s="30">
        <v>0.88592785596847534</v>
      </c>
      <c r="C4799" s="31">
        <v>8.1404112279415131E-2</v>
      </c>
      <c r="D4799" s="31">
        <v>5.6150615215301514E-2</v>
      </c>
      <c r="E4799" s="31">
        <v>0.17885011434555054</v>
      </c>
      <c r="F4799" s="34">
        <v>25.747592926025391</v>
      </c>
      <c r="G4799" s="34">
        <v>23.773239135742188</v>
      </c>
      <c r="H4799" s="31">
        <v>1.3663133382797241</v>
      </c>
      <c r="I4799" s="31">
        <v>0.49158364534378052</v>
      </c>
      <c r="J4799" s="50">
        <v>354.51242065429688</v>
      </c>
      <c r="K4799" s="34">
        <v>22.170000076293945</v>
      </c>
      <c r="L4799" s="55">
        <v>47.229999542236328</v>
      </c>
    </row>
    <row r="4800" spans="1:12" x14ac:dyDescent="0.2">
      <c r="A4800" s="24">
        <v>43968.663194444438</v>
      </c>
      <c r="B4800" s="32">
        <v>0.94924193620681763</v>
      </c>
      <c r="C4800" s="33">
        <v>0.103115513920784</v>
      </c>
      <c r="D4800" s="33">
        <v>6.0312047600746155E-2</v>
      </c>
      <c r="E4800" s="33">
        <v>0.2183711975812912</v>
      </c>
      <c r="F4800" s="35">
        <v>24.310718536376953</v>
      </c>
      <c r="G4800" s="35">
        <v>24.908107757568359</v>
      </c>
      <c r="H4800" s="33">
        <v>1.3591321706771851</v>
      </c>
      <c r="I4800" s="33">
        <v>0.49160102009773254</v>
      </c>
      <c r="J4800" s="51">
        <v>355.90036010742188</v>
      </c>
      <c r="K4800" s="35">
        <v>22.139999389648438</v>
      </c>
      <c r="L4800" s="56">
        <v>47.450000762939453</v>
      </c>
    </row>
    <row r="4801" spans="1:12" x14ac:dyDescent="0.2">
      <c r="A4801" s="23">
        <v>43968.666666666664</v>
      </c>
      <c r="B4801" s="30">
        <v>1.4933924674987793</v>
      </c>
      <c r="C4801" s="31">
        <v>0.10582331568002701</v>
      </c>
      <c r="D4801" s="31">
        <v>6.4467981457710266E-2</v>
      </c>
      <c r="E4801" s="31">
        <v>0.22667774558067322</v>
      </c>
      <c r="F4801" s="34">
        <v>15.450284957885742</v>
      </c>
      <c r="G4801" s="34">
        <v>14.336567878723145</v>
      </c>
      <c r="H4801" s="31">
        <v>1.3662871122360229</v>
      </c>
      <c r="I4801" s="31">
        <v>0.52771937847137451</v>
      </c>
      <c r="J4801" s="50">
        <v>355.260498046875</v>
      </c>
      <c r="K4801" s="34">
        <v>22.110000610351563</v>
      </c>
      <c r="L4801" s="55">
        <v>47.330001831054688</v>
      </c>
    </row>
    <row r="4802" spans="1:12" x14ac:dyDescent="0.2">
      <c r="A4802" s="24">
        <v>43968.670138888883</v>
      </c>
      <c r="B4802" s="32">
        <v>1.3542288541793823</v>
      </c>
      <c r="C4802" s="33">
        <v>0.13567599654197693</v>
      </c>
      <c r="D4802" s="33">
        <v>6.2390703707933426E-2</v>
      </c>
      <c r="E4802" s="33">
        <v>0.27035972476005554</v>
      </c>
      <c r="F4802" s="35">
        <v>21.201906204223633</v>
      </c>
      <c r="G4802" s="35">
        <v>13.43597412109375</v>
      </c>
      <c r="H4802" s="33">
        <v>1.3591089248657227</v>
      </c>
      <c r="I4802" s="33">
        <v>0.5566563606262207</v>
      </c>
      <c r="J4802" s="51">
        <v>355.17630004882813</v>
      </c>
      <c r="K4802" s="35">
        <v>22.180000305175781</v>
      </c>
      <c r="L4802" s="56">
        <v>47.270000457763672</v>
      </c>
    </row>
    <row r="4803" spans="1:12" x14ac:dyDescent="0.2">
      <c r="A4803" s="23">
        <v>43968.673611111109</v>
      </c>
      <c r="B4803" s="30">
        <v>1.2149966955184937</v>
      </c>
      <c r="C4803" s="31">
        <v>0.11668019741773605</v>
      </c>
      <c r="D4803" s="31">
        <v>6.2390081584453583E-2</v>
      </c>
      <c r="E4803" s="31">
        <v>0.23916199803352356</v>
      </c>
      <c r="F4803" s="34">
        <v>19.277950286865234</v>
      </c>
      <c r="G4803" s="34">
        <v>21.363693237304688</v>
      </c>
      <c r="H4803" s="31">
        <v>1.3590953350067139</v>
      </c>
      <c r="I4803" s="31">
        <v>0.53496307134628296</v>
      </c>
      <c r="J4803" s="50">
        <v>355.87628173828125</v>
      </c>
      <c r="K4803" s="34">
        <v>22.159999847412109</v>
      </c>
      <c r="L4803" s="55">
        <v>47.290000915527344</v>
      </c>
    </row>
    <row r="4804" spans="1:12" x14ac:dyDescent="0.2">
      <c r="A4804" s="24">
        <v>43968.677083333328</v>
      </c>
      <c r="B4804" s="32">
        <v>1.1263396739959717</v>
      </c>
      <c r="C4804" s="33">
        <v>0.10582025349140167</v>
      </c>
      <c r="D4804" s="33">
        <v>7.0704780519008636E-2</v>
      </c>
      <c r="E4804" s="33">
        <v>0.23290984332561493</v>
      </c>
      <c r="F4804" s="35">
        <v>28.631809234619141</v>
      </c>
      <c r="G4804" s="35">
        <v>11.744307518005371</v>
      </c>
      <c r="H4804" s="33">
        <v>1.3590186834335327</v>
      </c>
      <c r="I4804" s="33">
        <v>0.52047532796859741</v>
      </c>
      <c r="J4804" s="51">
        <v>355.59854125976563</v>
      </c>
      <c r="K4804" s="35">
        <v>22.110000610351563</v>
      </c>
      <c r="L4804" s="56">
        <v>47.220001220703125</v>
      </c>
    </row>
    <row r="4805" spans="1:12" x14ac:dyDescent="0.2">
      <c r="A4805" s="23">
        <v>43968.680555555555</v>
      </c>
      <c r="B4805" s="30">
        <v>1.3288627862930298</v>
      </c>
      <c r="C4805" s="31">
        <v>0.11124986410140991</v>
      </c>
      <c r="D4805" s="31">
        <v>6.6547423601150513E-2</v>
      </c>
      <c r="E4805" s="31">
        <v>0.23707519471645355</v>
      </c>
      <c r="F4805" s="34">
        <v>23.479106903076172</v>
      </c>
      <c r="G4805" s="34">
        <v>19.24699592590332</v>
      </c>
      <c r="H4805" s="31">
        <v>1.3590545654296875</v>
      </c>
      <c r="I4805" s="31">
        <v>0.5421760082244873</v>
      </c>
      <c r="J4805" s="50">
        <v>355.84011840820313</v>
      </c>
      <c r="K4805" s="34">
        <v>22.190000534057617</v>
      </c>
      <c r="L4805" s="55">
        <v>47.090000152587891</v>
      </c>
    </row>
    <row r="4806" spans="1:12" x14ac:dyDescent="0.2">
      <c r="A4806" s="24">
        <v>43968.684027777774</v>
      </c>
      <c r="B4806" s="32">
        <v>1.1010737419128418</v>
      </c>
      <c r="C4806" s="33">
        <v>0.11125147342681885</v>
      </c>
      <c r="D4806" s="33">
        <v>6.0309477150440216E-2</v>
      </c>
      <c r="E4806" s="33">
        <v>0.23083972930908203</v>
      </c>
      <c r="F4806" s="35">
        <v>18.649909973144531</v>
      </c>
      <c r="G4806" s="35">
        <v>10.276687622070313</v>
      </c>
      <c r="H4806" s="33">
        <v>1.3518451452255249</v>
      </c>
      <c r="I4806" s="33">
        <v>0.53495478630065918</v>
      </c>
      <c r="J4806" s="51">
        <v>353.18450927734375</v>
      </c>
      <c r="K4806" s="35">
        <v>22.149999618530273</v>
      </c>
      <c r="L4806" s="56">
        <v>47.259998321533203</v>
      </c>
    </row>
    <row r="4807" spans="1:12" x14ac:dyDescent="0.2">
      <c r="A4807" s="23">
        <v>43968.6875</v>
      </c>
      <c r="B4807" s="30">
        <v>1.1264081001281738</v>
      </c>
      <c r="C4807" s="31">
        <v>0.10854017734527588</v>
      </c>
      <c r="D4807" s="31">
        <v>6.239035353064537E-2</v>
      </c>
      <c r="E4807" s="31">
        <v>0.22876463830471039</v>
      </c>
      <c r="F4807" s="34">
        <v>14.75214958190918</v>
      </c>
      <c r="G4807" s="34">
        <v>7.3305120468139648</v>
      </c>
      <c r="H4807" s="31">
        <v>1.3591012954711914</v>
      </c>
      <c r="I4807" s="31">
        <v>0.5349653959274292</v>
      </c>
      <c r="J4807" s="50">
        <v>353.81256103515625</v>
      </c>
      <c r="K4807" s="34">
        <v>22.190000534057617</v>
      </c>
      <c r="L4807" s="55">
        <v>47.220001220703125</v>
      </c>
    </row>
    <row r="4808" spans="1:12" x14ac:dyDescent="0.2">
      <c r="A4808" s="24">
        <v>43968.690972222219</v>
      </c>
      <c r="B4808" s="32">
        <v>0.91125041246414185</v>
      </c>
      <c r="C4808" s="33">
        <v>0.11125354468822479</v>
      </c>
      <c r="D4808" s="33">
        <v>6.4469948410987854E-2</v>
      </c>
      <c r="E4808" s="33">
        <v>0.23500336706638336</v>
      </c>
      <c r="F4808" s="35">
        <v>22.933134078979492</v>
      </c>
      <c r="G4808" s="35">
        <v>15.602630615234375</v>
      </c>
      <c r="H4808" s="33">
        <v>1.3518702983856201</v>
      </c>
      <c r="I4808" s="33">
        <v>0.52773547172546387</v>
      </c>
      <c r="J4808" s="51">
        <v>355.11618041992188</v>
      </c>
      <c r="K4808" s="35">
        <v>22.229999542236328</v>
      </c>
      <c r="L4808" s="56">
        <v>47.099998474121094</v>
      </c>
    </row>
    <row r="4809" spans="1:12" x14ac:dyDescent="0.2">
      <c r="A4809" s="23">
        <v>43968.694444444438</v>
      </c>
      <c r="B4809" s="30">
        <v>0.80995786190032959</v>
      </c>
      <c r="C4809" s="31">
        <v>9.3610882759094238E-2</v>
      </c>
      <c r="D4809" s="31">
        <v>7.4864402413368225E-2</v>
      </c>
      <c r="E4809" s="31">
        <v>0.21627494692802429</v>
      </c>
      <c r="F4809" s="34">
        <v>17.788700103759766</v>
      </c>
      <c r="G4809" s="34">
        <v>14.346380233764648</v>
      </c>
      <c r="H4809" s="31">
        <v>1.351799488067627</v>
      </c>
      <c r="I4809" s="31">
        <v>0.52047896385192871</v>
      </c>
      <c r="J4809" s="50">
        <v>354.46438598632813</v>
      </c>
      <c r="K4809" s="34">
        <v>22.209999084472656</v>
      </c>
      <c r="L4809" s="55">
        <v>46.959999084472656</v>
      </c>
    </row>
    <row r="4810" spans="1:12" x14ac:dyDescent="0.2">
      <c r="A4810" s="24">
        <v>43968.697916666664</v>
      </c>
      <c r="B4810" s="32">
        <v>0.88582777976989746</v>
      </c>
      <c r="C4810" s="33">
        <v>9.3604154884815216E-2</v>
      </c>
      <c r="D4810" s="33">
        <v>6.6541358828544617E-2</v>
      </c>
      <c r="E4810" s="33">
        <v>0.21002118289470673</v>
      </c>
      <c r="F4810" s="35">
        <v>18.779548645019531</v>
      </c>
      <c r="G4810" s="35">
        <v>14.223864555358887</v>
      </c>
      <c r="H4810" s="33">
        <v>1.3444740772247314</v>
      </c>
      <c r="I4810" s="33">
        <v>0.52766996622085571</v>
      </c>
      <c r="J4810" s="51">
        <v>354.19842529296875</v>
      </c>
      <c r="K4810" s="35">
        <v>22.149999618530273</v>
      </c>
      <c r="L4810" s="56">
        <v>46.860000610351563</v>
      </c>
    </row>
    <row r="4811" spans="1:12" x14ac:dyDescent="0.2">
      <c r="A4811" s="23">
        <v>43968.701388888883</v>
      </c>
      <c r="B4811" s="30">
        <v>0.82257920503616333</v>
      </c>
      <c r="C4811" s="31">
        <v>8.5467249155044556E-2</v>
      </c>
      <c r="D4811" s="31">
        <v>5.1987007260322571E-2</v>
      </c>
      <c r="E4811" s="31">
        <v>0.18299424648284912</v>
      </c>
      <c r="F4811" s="34">
        <v>15.348061561584473</v>
      </c>
      <c r="G4811" s="34">
        <v>17.291879653930664</v>
      </c>
      <c r="H4811" s="31">
        <v>1.3445144891738892</v>
      </c>
      <c r="I4811" s="31">
        <v>0.52045726776123047</v>
      </c>
      <c r="J4811" s="50">
        <v>355.24847412109375</v>
      </c>
      <c r="K4811" s="34">
        <v>22.120000839233398</v>
      </c>
      <c r="L4811" s="55">
        <v>47.060001373291016</v>
      </c>
    </row>
    <row r="4812" spans="1:12" x14ac:dyDescent="0.2">
      <c r="A4812" s="24">
        <v>43968.704861111109</v>
      </c>
      <c r="B4812" s="32">
        <v>0.80993402004241943</v>
      </c>
      <c r="C4812" s="33">
        <v>6.9188609719276428E-2</v>
      </c>
      <c r="D4812" s="33">
        <v>5.6146655231714249E-2</v>
      </c>
      <c r="E4812" s="33">
        <v>0.16220144927501678</v>
      </c>
      <c r="F4812" s="35">
        <v>24.328393936157227</v>
      </c>
      <c r="G4812" s="35">
        <v>22.657905578613281</v>
      </c>
      <c r="H4812" s="33">
        <v>1.3445310592651367</v>
      </c>
      <c r="I4812" s="33">
        <v>0.51323497295379639</v>
      </c>
      <c r="J4812" s="51">
        <v>354.9705810546875</v>
      </c>
      <c r="K4812" s="35">
        <v>22.069999694824219</v>
      </c>
      <c r="L4812" s="56">
        <v>47.25</v>
      </c>
    </row>
    <row r="4813" spans="1:12" x14ac:dyDescent="0.2">
      <c r="A4813" s="23">
        <v>43968.708333333328</v>
      </c>
      <c r="B4813" s="30">
        <v>0.73399698734283447</v>
      </c>
      <c r="C4813" s="31">
        <v>6.918807327747345E-2</v>
      </c>
      <c r="D4813" s="31">
        <v>5.1987238228321075E-2</v>
      </c>
      <c r="E4813" s="31">
        <v>0.15596172213554382</v>
      </c>
      <c r="F4813" s="34">
        <v>24.135848999023438</v>
      </c>
      <c r="G4813" s="34">
        <v>13.708026885986328</v>
      </c>
      <c r="H4813" s="31">
        <v>1.3517491817474365</v>
      </c>
      <c r="I4813" s="31">
        <v>0.50600236654281616</v>
      </c>
      <c r="J4813" s="50">
        <v>357.08212280273438</v>
      </c>
      <c r="K4813" s="34">
        <v>22.010000228881836</v>
      </c>
      <c r="L4813" s="55">
        <v>47.439998626708984</v>
      </c>
    </row>
    <row r="4814" spans="1:12" x14ac:dyDescent="0.2">
      <c r="A4814" s="24">
        <v>43968.711805555555</v>
      </c>
      <c r="B4814" s="32">
        <v>0.98716253042221069</v>
      </c>
      <c r="C4814" s="33">
        <v>7.5976088643074036E-2</v>
      </c>
      <c r="D4814" s="33">
        <v>5.6149806827306747E-2</v>
      </c>
      <c r="E4814" s="33">
        <v>0.17260865867137909</v>
      </c>
      <c r="F4814" s="35">
        <v>23.054042816162109</v>
      </c>
      <c r="G4814" s="35">
        <v>11.208091735839844</v>
      </c>
      <c r="H4814" s="33">
        <v>1.3446065187454224</v>
      </c>
      <c r="I4814" s="33">
        <v>0.52772194147109985</v>
      </c>
      <c r="J4814" s="51">
        <v>356.12704467773438</v>
      </c>
      <c r="K4814" s="35">
        <v>21.959999084472656</v>
      </c>
      <c r="L4814" s="56">
        <v>47.830001831054688</v>
      </c>
    </row>
    <row r="4815" spans="1:12" x14ac:dyDescent="0.2">
      <c r="A4815" s="23">
        <v>43968.715277777774</v>
      </c>
      <c r="B4815" s="30">
        <v>0.92392176389694214</v>
      </c>
      <c r="C4815" s="31">
        <v>6.648186594247818E-2</v>
      </c>
      <c r="D4815" s="31">
        <v>5.6152168661355972E-2</v>
      </c>
      <c r="E4815" s="31">
        <v>0.16013766825199127</v>
      </c>
      <c r="F4815" s="34">
        <v>21.758991241455078</v>
      </c>
      <c r="G4815" s="34">
        <v>17.455791473388672</v>
      </c>
      <c r="H4815" s="31">
        <v>1.3446630239486694</v>
      </c>
      <c r="I4815" s="31">
        <v>0.5277441143989563</v>
      </c>
      <c r="J4815" s="50">
        <v>354.45846557617188</v>
      </c>
      <c r="K4815" s="34">
        <v>21.940000534057617</v>
      </c>
      <c r="L4815" s="55">
        <v>48.049999237060547</v>
      </c>
    </row>
    <row r="4816" spans="1:12" x14ac:dyDescent="0.2">
      <c r="A4816" s="24">
        <v>43968.71875</v>
      </c>
      <c r="B4816" s="32">
        <v>0.88598883152008057</v>
      </c>
      <c r="C4816" s="33">
        <v>7.5982406735420227E-2</v>
      </c>
      <c r="D4816" s="33">
        <v>6.031407043337822E-2</v>
      </c>
      <c r="E4816" s="33">
        <v>0.17678262293338776</v>
      </c>
      <c r="F4816" s="35">
        <v>22.772445678710938</v>
      </c>
      <c r="G4816" s="35">
        <v>21.466245651245117</v>
      </c>
      <c r="H4816" s="33">
        <v>1.3447184562683105</v>
      </c>
      <c r="I4816" s="33">
        <v>0.52776587009429932</v>
      </c>
      <c r="J4816" s="51">
        <v>354.08389282226563</v>
      </c>
      <c r="K4816" s="35">
        <v>21.969999313354492</v>
      </c>
      <c r="L4816" s="56">
        <v>48.119998931884766</v>
      </c>
    </row>
    <row r="4817" spans="1:12" x14ac:dyDescent="0.2">
      <c r="A4817" s="23">
        <v>43968.722222222219</v>
      </c>
      <c r="B4817" s="30">
        <v>0.91136389970779419</v>
      </c>
      <c r="C4817" s="31">
        <v>9.0913616120815277E-2</v>
      </c>
      <c r="D4817" s="31">
        <v>6.0318108648061752E-2</v>
      </c>
      <c r="E4817" s="31">
        <v>0.19967374205589294</v>
      </c>
      <c r="F4817" s="34">
        <v>19.695587158203125</v>
      </c>
      <c r="G4817" s="34">
        <v>18.94624137878418</v>
      </c>
      <c r="H4817" s="31">
        <v>1.3520387411117554</v>
      </c>
      <c r="I4817" s="31">
        <v>0.52057111263275146</v>
      </c>
      <c r="J4817" s="50">
        <v>357.3963623046875</v>
      </c>
      <c r="K4817" s="34">
        <v>22.030000686645508</v>
      </c>
      <c r="L4817" s="55">
        <v>48.200000762939453</v>
      </c>
    </row>
    <row r="4818" spans="1:12" x14ac:dyDescent="0.2">
      <c r="A4818" s="24">
        <v>43968.725694444438</v>
      </c>
      <c r="B4818" s="32">
        <v>1.1392285823822021</v>
      </c>
      <c r="C4818" s="33">
        <v>8.955855667591095E-2</v>
      </c>
      <c r="D4818" s="33">
        <v>6.0319367796182632E-2</v>
      </c>
      <c r="E4818" s="33">
        <v>0.1975979208946228</v>
      </c>
      <c r="F4818" s="35">
        <v>21.427621841430664</v>
      </c>
      <c r="G4818" s="35">
        <v>19.280811309814453</v>
      </c>
      <c r="H4818" s="33">
        <v>1.3520668745040894</v>
      </c>
      <c r="I4818" s="33">
        <v>0.53504252433776855</v>
      </c>
      <c r="J4818" s="51">
        <v>354.67678833007813</v>
      </c>
      <c r="K4818" s="35">
        <v>22.040000915527344</v>
      </c>
      <c r="L4818" s="56">
        <v>48.25</v>
      </c>
    </row>
    <row r="4819" spans="1:12" x14ac:dyDescent="0.2">
      <c r="A4819" s="23">
        <v>43968.729166666664</v>
      </c>
      <c r="B4819" s="30">
        <v>1.2279611825942993</v>
      </c>
      <c r="C4819" s="31">
        <v>9.7710259258747101E-2</v>
      </c>
      <c r="D4819" s="31">
        <v>6.4485929906368256E-2</v>
      </c>
      <c r="E4819" s="31">
        <v>0.21217954158782959</v>
      </c>
      <c r="F4819" s="34">
        <v>27.21263313293457</v>
      </c>
      <c r="G4819" s="34">
        <v>17.713024139404297</v>
      </c>
      <c r="H4819" s="31">
        <v>1.3449743986129761</v>
      </c>
      <c r="I4819" s="31">
        <v>0.54955941438674927</v>
      </c>
      <c r="J4819" s="50">
        <v>355.74029541015625</v>
      </c>
      <c r="K4819" s="34">
        <v>22</v>
      </c>
      <c r="L4819" s="55">
        <v>48.759998321533203</v>
      </c>
    </row>
    <row r="4820" spans="1:12" x14ac:dyDescent="0.2">
      <c r="A4820" s="24">
        <v>43968.732638888883</v>
      </c>
      <c r="B4820" s="32">
        <v>1.1014852523803711</v>
      </c>
      <c r="C4820" s="33">
        <v>0.12622262537479401</v>
      </c>
      <c r="D4820" s="33">
        <v>5.2010364830493927E-2</v>
      </c>
      <c r="E4820" s="33">
        <v>0.24548892676830292</v>
      </c>
      <c r="F4820" s="35">
        <v>22.505748748779297</v>
      </c>
      <c r="G4820" s="35">
        <v>16.043703079223633</v>
      </c>
      <c r="H4820" s="33">
        <v>1.3451186418533325</v>
      </c>
      <c r="I4820" s="33">
        <v>0.56408202648162842</v>
      </c>
      <c r="J4820" s="51">
        <v>357.42059326171875</v>
      </c>
      <c r="K4820" s="35">
        <v>22.010000228881836</v>
      </c>
      <c r="L4820" s="56">
        <v>49.139999389648438</v>
      </c>
    </row>
    <row r="4821" spans="1:12" x14ac:dyDescent="0.2">
      <c r="A4821" s="23">
        <v>43968.736111111109</v>
      </c>
      <c r="B4821" s="30">
        <v>1.1775760650634766</v>
      </c>
      <c r="C4821" s="31">
        <v>8.9586950838565826E-2</v>
      </c>
      <c r="D4821" s="31">
        <v>6.2419123947620392E-2</v>
      </c>
      <c r="E4821" s="31">
        <v>0.19974121451377869</v>
      </c>
      <c r="F4821" s="34">
        <v>27.117172241210938</v>
      </c>
      <c r="G4821" s="34">
        <v>17.301504135131836</v>
      </c>
      <c r="H4821" s="31">
        <v>1.345262885093689</v>
      </c>
      <c r="I4821" s="31">
        <v>0.55690991878509521</v>
      </c>
      <c r="J4821" s="50">
        <v>356.4293212890625</v>
      </c>
      <c r="K4821" s="34">
        <v>21.989999771118164</v>
      </c>
      <c r="L4821" s="55">
        <v>49.610000610351563</v>
      </c>
    </row>
    <row r="4822" spans="1:12" x14ac:dyDescent="0.2">
      <c r="A4822" s="24">
        <v>43968.739583333328</v>
      </c>
      <c r="B4822" s="32">
        <v>1.0130457878112793</v>
      </c>
      <c r="C4822" s="33">
        <v>0.13031820952892303</v>
      </c>
      <c r="D4822" s="33">
        <v>5.8262288570404053E-2</v>
      </c>
      <c r="E4822" s="33">
        <v>0.26009950041770935</v>
      </c>
      <c r="F4822" s="35">
        <v>28.800891876220703</v>
      </c>
      <c r="G4822" s="35">
        <v>18.03221321105957</v>
      </c>
      <c r="H4822" s="33">
        <v>1.3525985479354858</v>
      </c>
      <c r="I4822" s="33">
        <v>0.54971915483474731</v>
      </c>
      <c r="J4822" s="51">
        <v>356.39309692382813</v>
      </c>
      <c r="K4822" s="35">
        <v>22.020000457763672</v>
      </c>
      <c r="L4822" s="56">
        <v>49.810001373291016</v>
      </c>
    </row>
    <row r="4823" spans="1:12" x14ac:dyDescent="0.2">
      <c r="A4823" s="23">
        <v>43968.743055555555</v>
      </c>
      <c r="B4823" s="30">
        <v>0.91176676750183105</v>
      </c>
      <c r="C4823" s="31">
        <v>8.4166198968887329E-2</v>
      </c>
      <c r="D4823" s="31">
        <v>5.8263920247554779E-2</v>
      </c>
      <c r="E4823" s="31">
        <v>0.18935774266719818</v>
      </c>
      <c r="F4823" s="34">
        <v>27.940586090087891</v>
      </c>
      <c r="G4823" s="34">
        <v>21.061813354492188</v>
      </c>
      <c r="H4823" s="31">
        <v>1.352636456489563</v>
      </c>
      <c r="I4823" s="31">
        <v>0.53526788949966431</v>
      </c>
      <c r="J4823" s="50">
        <v>357.14260864257813</v>
      </c>
      <c r="K4823" s="34">
        <v>21.959999084472656</v>
      </c>
      <c r="L4823" s="55">
        <v>50.099998474121094</v>
      </c>
    </row>
    <row r="4824" spans="1:12" x14ac:dyDescent="0.2">
      <c r="A4824" s="24">
        <v>43968.746527777774</v>
      </c>
      <c r="B4824" s="32">
        <v>0.7596704363822937</v>
      </c>
      <c r="C4824" s="33">
        <v>8.8223062455654144E-2</v>
      </c>
      <c r="D4824" s="33">
        <v>5.4092586040496826E-2</v>
      </c>
      <c r="E4824" s="33">
        <v>0.18932405114173889</v>
      </c>
      <c r="F4824" s="35">
        <v>17.350872039794922</v>
      </c>
      <c r="G4824" s="35">
        <v>30.954038619995117</v>
      </c>
      <c r="H4824" s="33">
        <v>1.35239577293396</v>
      </c>
      <c r="I4824" s="33">
        <v>0.52070856094360352</v>
      </c>
      <c r="J4824" s="51">
        <v>355.885009765625</v>
      </c>
      <c r="K4824" s="35">
        <v>21.879999160766602</v>
      </c>
      <c r="L4824" s="56">
        <v>49.659999847412109</v>
      </c>
    </row>
    <row r="4825" spans="1:12" x14ac:dyDescent="0.2">
      <c r="A4825" s="23">
        <v>43968.75</v>
      </c>
      <c r="B4825" s="30">
        <v>0.73438435792922974</v>
      </c>
      <c r="C4825" s="31">
        <v>4.7507073730230331E-2</v>
      </c>
      <c r="D4825" s="31">
        <v>5.2014674991369247E-2</v>
      </c>
      <c r="E4825" s="31">
        <v>0.12275463342666626</v>
      </c>
      <c r="F4825" s="34">
        <v>21.36298942565918</v>
      </c>
      <c r="G4825" s="34">
        <v>23.084995269775391</v>
      </c>
      <c r="H4825" s="31">
        <v>1.3524626493453979</v>
      </c>
      <c r="I4825" s="31">
        <v>0.52073431015014648</v>
      </c>
      <c r="J4825" s="50">
        <v>355.40048217773438</v>
      </c>
      <c r="K4825" s="34">
        <v>21.719999313354492</v>
      </c>
      <c r="L4825" s="55">
        <v>50.340000152587891</v>
      </c>
    </row>
    <row r="4826" spans="1:12" x14ac:dyDescent="0.2">
      <c r="A4826" s="24">
        <v>43968.753472222219</v>
      </c>
      <c r="B4826" s="32">
        <v>0.69650405645370483</v>
      </c>
      <c r="C4826" s="33">
        <v>5.2944440394639969E-2</v>
      </c>
      <c r="D4826" s="33">
        <v>5.4103422909975052E-2</v>
      </c>
      <c r="E4826" s="33">
        <v>0.13525855541229248</v>
      </c>
      <c r="F4826" s="35">
        <v>18.752422332763672</v>
      </c>
      <c r="G4826" s="35">
        <v>14.548069953918457</v>
      </c>
      <c r="H4826" s="33">
        <v>1.3526666164398193</v>
      </c>
      <c r="I4826" s="33">
        <v>0.51357930898666382</v>
      </c>
      <c r="J4826" s="51">
        <v>358.1473388671875</v>
      </c>
      <c r="K4826" s="35">
        <v>21.690000534057617</v>
      </c>
      <c r="L4826" s="56">
        <v>51.020000457763672</v>
      </c>
    </row>
    <row r="4827" spans="1:12" x14ac:dyDescent="0.2">
      <c r="A4827" s="23">
        <v>43968.756944444438</v>
      </c>
      <c r="B4827" s="30">
        <v>0.65859079360961914</v>
      </c>
      <c r="C4827" s="31">
        <v>7.1958646178245544E-2</v>
      </c>
      <c r="D4827" s="31">
        <v>4.7866381704807281E-2</v>
      </c>
      <c r="E4827" s="31">
        <v>0.16024832427501678</v>
      </c>
      <c r="F4827" s="34">
        <v>18.997812271118164</v>
      </c>
      <c r="G4827" s="34">
        <v>15.917633056640625</v>
      </c>
      <c r="H4827" s="31">
        <v>1.3528265953063965</v>
      </c>
      <c r="I4827" s="31">
        <v>0.51364004611968994</v>
      </c>
      <c r="J4827" s="50">
        <v>355.50900268554688</v>
      </c>
      <c r="K4827" s="34">
        <v>21.629999160766602</v>
      </c>
      <c r="L4827" s="55">
        <v>51.669998168945313</v>
      </c>
    </row>
    <row r="4828" spans="1:12" x14ac:dyDescent="0.2">
      <c r="A4828" s="24">
        <v>43968.760416666664</v>
      </c>
      <c r="B4828" s="32">
        <v>0.8106309175491333</v>
      </c>
      <c r="C4828" s="33">
        <v>8.6899645626544952E-2</v>
      </c>
      <c r="D4828" s="33">
        <v>6.452014297246933E-2</v>
      </c>
      <c r="E4828" s="33">
        <v>0.19564174115657806</v>
      </c>
      <c r="F4828" s="35">
        <v>18.674911499023438</v>
      </c>
      <c r="G4828" s="35">
        <v>18.289861679077148</v>
      </c>
      <c r="H4828" s="33">
        <v>1.3529229164123535</v>
      </c>
      <c r="I4828" s="33">
        <v>0.52091151475906372</v>
      </c>
      <c r="J4828" s="51">
        <v>356.876708984375</v>
      </c>
      <c r="K4828" s="35">
        <v>21.620000839233398</v>
      </c>
      <c r="L4828" s="56">
        <v>51.979999542236328</v>
      </c>
    </row>
    <row r="4829" spans="1:12" x14ac:dyDescent="0.2">
      <c r="A4829" s="23">
        <v>43968.763888888883</v>
      </c>
      <c r="B4829" s="30">
        <v>0.76001739501953125</v>
      </c>
      <c r="C4829" s="31">
        <v>6.2463302165269852E-2</v>
      </c>
      <c r="D4829" s="31">
        <v>5.8280162513256073E-2</v>
      </c>
      <c r="E4829" s="31">
        <v>0.15402615070343018</v>
      </c>
      <c r="F4829" s="34">
        <v>11.754936218261719</v>
      </c>
      <c r="G4829" s="34">
        <v>11.420529365539551</v>
      </c>
      <c r="H4829" s="31">
        <v>1.3530135154724121</v>
      </c>
      <c r="I4829" s="31">
        <v>0.52094638347625732</v>
      </c>
      <c r="J4829" s="50">
        <v>356.58621215820313</v>
      </c>
      <c r="K4829" s="34">
        <v>21.579999923706055</v>
      </c>
      <c r="L4829" s="55">
        <v>52.369998931884766</v>
      </c>
    </row>
    <row r="4830" spans="1:12" x14ac:dyDescent="0.2">
      <c r="A4830" s="24">
        <v>43968.767361111109</v>
      </c>
      <c r="B4830" s="32">
        <v>0.72206377983093262</v>
      </c>
      <c r="C4830" s="33">
        <v>6.3825368881225586E-2</v>
      </c>
      <c r="D4830" s="33">
        <v>5.6202404201030731E-2</v>
      </c>
      <c r="E4830" s="33">
        <v>0.15403622388839722</v>
      </c>
      <c r="F4830" s="35">
        <v>21.585905075073242</v>
      </c>
      <c r="G4830" s="35">
        <v>7.6614766120910645</v>
      </c>
      <c r="H4830" s="33">
        <v>1.3603377342224121</v>
      </c>
      <c r="I4830" s="33">
        <v>0.52098047733306885</v>
      </c>
      <c r="J4830" s="51">
        <v>357.33685302734375</v>
      </c>
      <c r="K4830" s="35">
        <v>21.520000457763672</v>
      </c>
      <c r="L4830" s="56">
        <v>52.819999694824219</v>
      </c>
    </row>
    <row r="4831" spans="1:12" x14ac:dyDescent="0.2">
      <c r="A4831" s="23">
        <v>43968.770833333328</v>
      </c>
      <c r="B4831" s="30">
        <v>0.76005280017852783</v>
      </c>
      <c r="C4831" s="31">
        <v>7.1971938014030457E-2</v>
      </c>
      <c r="D4831" s="31">
        <v>4.7875221818685532E-2</v>
      </c>
      <c r="E4831" s="31">
        <v>0.156114861369133</v>
      </c>
      <c r="F4831" s="34">
        <v>29.621793746948242</v>
      </c>
      <c r="G4831" s="34">
        <v>29.084690093994141</v>
      </c>
      <c r="H4831" s="31">
        <v>1.3603121042251587</v>
      </c>
      <c r="I4831" s="31">
        <v>0.52820634841918945</v>
      </c>
      <c r="J4831" s="50">
        <v>356.05325317382813</v>
      </c>
      <c r="K4831" s="34">
        <v>21.459999084472656</v>
      </c>
      <c r="L4831" s="55">
        <v>52.939998626708984</v>
      </c>
    </row>
    <row r="4832" spans="1:12" x14ac:dyDescent="0.2">
      <c r="A4832" s="24">
        <v>43968.774305555555</v>
      </c>
      <c r="B4832" s="32">
        <v>0.75999873876571655</v>
      </c>
      <c r="C4832" s="33">
        <v>5.703030526638031E-2</v>
      </c>
      <c r="D4832" s="33">
        <v>4.7871813178062439E-2</v>
      </c>
      <c r="E4832" s="33">
        <v>0.13320852816104889</v>
      </c>
      <c r="F4832" s="35">
        <v>22.455427169799805</v>
      </c>
      <c r="G4832" s="35">
        <v>33.085277557373047</v>
      </c>
      <c r="H4832" s="33">
        <v>1.3602153062820435</v>
      </c>
      <c r="I4832" s="33">
        <v>0.53540390729904175</v>
      </c>
      <c r="J4832" s="51">
        <v>356.21041870117188</v>
      </c>
      <c r="K4832" s="35">
        <v>21.329999923706055</v>
      </c>
      <c r="L4832" s="56">
        <v>53.080001831054688</v>
      </c>
    </row>
    <row r="4833" spans="1:12" x14ac:dyDescent="0.2">
      <c r="A4833" s="23">
        <v>43968.777777777774</v>
      </c>
      <c r="B4833" s="30">
        <v>0.75986534357070923</v>
      </c>
      <c r="C4833" s="31">
        <v>6.3808418810367584E-2</v>
      </c>
      <c r="D4833" s="31">
        <v>4.7863412648439407E-2</v>
      </c>
      <c r="E4833" s="31">
        <v>0.14567126333713531</v>
      </c>
      <c r="F4833" s="34">
        <v>24.123191833496094</v>
      </c>
      <c r="G4833" s="34">
        <v>20.34412956237793</v>
      </c>
      <c r="H4833" s="31">
        <v>1.3599765300750732</v>
      </c>
      <c r="I4833" s="31">
        <v>0.53530997037887573</v>
      </c>
      <c r="J4833" s="50">
        <v>359.47119140625</v>
      </c>
      <c r="K4833" s="34">
        <v>21.159999847412109</v>
      </c>
      <c r="L4833" s="55">
        <v>52.930000305175781</v>
      </c>
    </row>
    <row r="4834" spans="1:12" x14ac:dyDescent="0.2">
      <c r="A4834" s="24">
        <v>43968.78125</v>
      </c>
      <c r="B4834" s="32">
        <v>0.73456132411956787</v>
      </c>
      <c r="C4834" s="33">
        <v>9.0964034199714661E-2</v>
      </c>
      <c r="D4834" s="33">
        <v>4.5783944427967072E-2</v>
      </c>
      <c r="E4834" s="33">
        <v>0.18521687388420105</v>
      </c>
      <c r="F4834" s="35">
        <v>30.243667602539063</v>
      </c>
      <c r="G4834" s="35">
        <v>21.955787658691406</v>
      </c>
      <c r="H4834" s="33">
        <v>1.3600226640701294</v>
      </c>
      <c r="I4834" s="33">
        <v>0.53532809019088745</v>
      </c>
      <c r="J4834" s="51">
        <v>358.90048217773438</v>
      </c>
      <c r="K4834" s="35">
        <v>21.079999923706055</v>
      </c>
      <c r="L4834" s="56">
        <v>53.380001068115234</v>
      </c>
    </row>
    <row r="4835" spans="1:12" x14ac:dyDescent="0.2">
      <c r="A4835" s="23">
        <v>43968.784722222219</v>
      </c>
      <c r="B4835" s="30">
        <v>0.73462450504302979</v>
      </c>
      <c r="C4835" s="31">
        <v>6.7889444530010223E-2</v>
      </c>
      <c r="D4835" s="31">
        <v>4.7869149595499039E-2</v>
      </c>
      <c r="E4835" s="31">
        <v>0.15193252265453339</v>
      </c>
      <c r="F4835" s="34">
        <v>26.598474502563477</v>
      </c>
      <c r="G4835" s="34">
        <v>24.997501373291016</v>
      </c>
      <c r="H4835" s="31">
        <v>1.3601396083831787</v>
      </c>
      <c r="I4835" s="31">
        <v>0.52090460062026978</v>
      </c>
      <c r="J4835" s="50">
        <v>357.92950439453125</v>
      </c>
      <c r="K4835" s="34">
        <v>21.040000915527344</v>
      </c>
      <c r="L4835" s="55">
        <v>53.860000610351563</v>
      </c>
    </row>
    <row r="4836" spans="1:12" x14ac:dyDescent="0.2">
      <c r="A4836" s="24">
        <v>43968.788194444438</v>
      </c>
      <c r="B4836" s="32">
        <v>0.67133998870849609</v>
      </c>
      <c r="C4836" s="33">
        <v>6.382036954164505E-2</v>
      </c>
      <c r="D4836" s="33">
        <v>5.4116591811180115E-2</v>
      </c>
      <c r="E4836" s="33">
        <v>0.14986132085323334</v>
      </c>
      <c r="F4836" s="35">
        <v>41.526813507080078</v>
      </c>
      <c r="G4836" s="35">
        <v>17.662576675415039</v>
      </c>
      <c r="H4836" s="33">
        <v>1.3674664497375488</v>
      </c>
      <c r="I4836" s="33">
        <v>0.51370435953140259</v>
      </c>
      <c r="J4836" s="51">
        <v>357.0068359375</v>
      </c>
      <c r="K4836" s="35">
        <v>20.959999084472656</v>
      </c>
      <c r="L4836" s="56">
        <v>54.400001525878906</v>
      </c>
    </row>
    <row r="4837" spans="1:12" x14ac:dyDescent="0.2">
      <c r="A4837" s="23">
        <v>43968.791666666664</v>
      </c>
      <c r="B4837" s="30">
        <v>0.64601105451583862</v>
      </c>
      <c r="C4837" s="31">
        <v>7.0610277354717255E-2</v>
      </c>
      <c r="D4837" s="31">
        <v>5.4116982966661453E-2</v>
      </c>
      <c r="E4837" s="31">
        <v>0.16026952862739563</v>
      </c>
      <c r="F4837" s="34">
        <v>28.890630722045898</v>
      </c>
      <c r="G4837" s="34">
        <v>20.814224243164063</v>
      </c>
      <c r="H4837" s="31">
        <v>1.3747115135192871</v>
      </c>
      <c r="I4837" s="31">
        <v>0.49923735857009888</v>
      </c>
      <c r="J4837" s="50">
        <v>358.74346923828125</v>
      </c>
      <c r="K4837" s="34">
        <v>20.930000305175781</v>
      </c>
      <c r="L4837" s="55">
        <v>54.529998779296875</v>
      </c>
    </row>
    <row r="4838" spans="1:12" x14ac:dyDescent="0.2">
      <c r="A4838" s="24">
        <v>43968.795138888883</v>
      </c>
      <c r="B4838" s="32">
        <v>0.64589136838912964</v>
      </c>
      <c r="C4838" s="33">
        <v>6.6524282097816467E-2</v>
      </c>
      <c r="D4838" s="33">
        <v>4.9944881349802017E-2</v>
      </c>
      <c r="E4838" s="33">
        <v>0.15191568434238434</v>
      </c>
      <c r="F4838" s="35">
        <v>32.725162506103516</v>
      </c>
      <c r="G4838" s="35">
        <v>28.510404586791992</v>
      </c>
      <c r="H4838" s="33">
        <v>1.3744567632675171</v>
      </c>
      <c r="I4838" s="33">
        <v>0.4919109046459198</v>
      </c>
      <c r="J4838" s="51">
        <v>356.35104370117188</v>
      </c>
      <c r="K4838" s="35">
        <v>20.940000534057617</v>
      </c>
      <c r="L4838" s="56">
        <v>53.740001678466797</v>
      </c>
    </row>
    <row r="4839" spans="1:12" x14ac:dyDescent="0.2">
      <c r="A4839" s="23">
        <v>43968.798611111109</v>
      </c>
      <c r="B4839" s="30">
        <v>0.75984358787536621</v>
      </c>
      <c r="C4839" s="31">
        <v>5.5661078542470932E-2</v>
      </c>
      <c r="D4839" s="31">
        <v>4.7862045466899872E-2</v>
      </c>
      <c r="E4839" s="31">
        <v>0.13318133354187012</v>
      </c>
      <c r="F4839" s="34">
        <v>33.797843933105469</v>
      </c>
      <c r="G4839" s="34">
        <v>23.038457870483398</v>
      </c>
      <c r="H4839" s="31">
        <v>1.3744050264358521</v>
      </c>
      <c r="I4839" s="31">
        <v>0.49912604689598083</v>
      </c>
      <c r="J4839" s="50">
        <v>358.1851806640625</v>
      </c>
      <c r="K4839" s="34">
        <v>20.829999923706055</v>
      </c>
      <c r="L4839" s="55">
        <v>53.950000762939453</v>
      </c>
    </row>
    <row r="4840" spans="1:12" x14ac:dyDescent="0.2">
      <c r="A4840" s="24">
        <v>43968.802083333328</v>
      </c>
      <c r="B4840" s="32">
        <v>0.72189933061599731</v>
      </c>
      <c r="C4840" s="33">
        <v>7.1956902742385864E-2</v>
      </c>
      <c r="D4840" s="33">
        <v>4.9946315586566925E-2</v>
      </c>
      <c r="E4840" s="33">
        <v>0.16024443507194519</v>
      </c>
      <c r="F4840" s="35">
        <v>25.218351364135742</v>
      </c>
      <c r="G4840" s="35">
        <v>17.122943878173828</v>
      </c>
      <c r="H4840" s="33">
        <v>1.3889647722244263</v>
      </c>
      <c r="I4840" s="33">
        <v>0.50639337301254272</v>
      </c>
      <c r="J4840" s="51">
        <v>357.56570434570313</v>
      </c>
      <c r="K4840" s="35">
        <v>20.780000686645508</v>
      </c>
      <c r="L4840" s="56">
        <v>54.389999389648438</v>
      </c>
    </row>
    <row r="4841" spans="1:12" x14ac:dyDescent="0.2">
      <c r="A4841" s="23">
        <v>43968.805555555555</v>
      </c>
      <c r="B4841" s="30">
        <v>0.6712527871131897</v>
      </c>
      <c r="C4841" s="31">
        <v>5.1592744886875153E-2</v>
      </c>
      <c r="D4841" s="31">
        <v>5.8271840214729309E-2</v>
      </c>
      <c r="E4841" s="31">
        <v>0.13943620026111603</v>
      </c>
      <c r="F4841" s="34">
        <v>22.918851852416992</v>
      </c>
      <c r="G4841" s="34">
        <v>19.77789306640625</v>
      </c>
      <c r="H4841" s="31">
        <v>1.396226167678833</v>
      </c>
      <c r="I4841" s="31">
        <v>0.52087199687957764</v>
      </c>
      <c r="J4841" s="50">
        <v>357.07962036132813</v>
      </c>
      <c r="K4841" s="34">
        <v>20.620000839233398</v>
      </c>
      <c r="L4841" s="55">
        <v>55.009998321533203</v>
      </c>
    </row>
    <row r="4842" spans="1:12" x14ac:dyDescent="0.2">
      <c r="A4842" s="24">
        <v>43968.809027777774</v>
      </c>
      <c r="B4842" s="32">
        <v>0.72192960977554321</v>
      </c>
      <c r="C4842" s="33">
        <v>5.430937185883522E-2</v>
      </c>
      <c r="D4842" s="33">
        <v>5.2029598504304886E-2</v>
      </c>
      <c r="E4842" s="33">
        <v>0.13527694344520569</v>
      </c>
      <c r="F4842" s="35">
        <v>11.91563892364502</v>
      </c>
      <c r="G4842" s="35">
        <v>15.27957820892334</v>
      </c>
      <c r="H4842" s="33">
        <v>1.3890230655670166</v>
      </c>
      <c r="I4842" s="33">
        <v>0.52088367938995361</v>
      </c>
      <c r="J4842" s="51">
        <v>358.21060180664063</v>
      </c>
      <c r="K4842" s="35">
        <v>20.530000686645508</v>
      </c>
      <c r="L4842" s="56">
        <v>55.409999847412109</v>
      </c>
    </row>
    <row r="4843" spans="1:12" x14ac:dyDescent="0.2">
      <c r="A4843" s="23">
        <v>43968.8125</v>
      </c>
      <c r="B4843" s="30">
        <v>0.68395239114761353</v>
      </c>
      <c r="C4843" s="31">
        <v>5.0237566232681274E-2</v>
      </c>
      <c r="D4843" s="31">
        <v>4.9949798732995987E-2</v>
      </c>
      <c r="E4843" s="31">
        <v>0.12695574760437012</v>
      </c>
      <c r="F4843" s="34">
        <v>17.752365112304688</v>
      </c>
      <c r="G4843" s="34">
        <v>19.951145172119141</v>
      </c>
      <c r="H4843" s="31">
        <v>1.3818268775939941</v>
      </c>
      <c r="I4843" s="31">
        <v>0.52089816331863403</v>
      </c>
      <c r="J4843" s="50">
        <v>358.33261108398438</v>
      </c>
      <c r="K4843" s="34">
        <v>20.430000305175781</v>
      </c>
      <c r="L4843" s="55">
        <v>55.869998931884766</v>
      </c>
    </row>
    <row r="4844" spans="1:12" x14ac:dyDescent="0.2">
      <c r="A4844" s="24">
        <v>43968.815972222219</v>
      </c>
      <c r="B4844" s="32">
        <v>0.67135894298553467</v>
      </c>
      <c r="C4844" s="33">
        <v>5.8390501886606216E-2</v>
      </c>
      <c r="D4844" s="33">
        <v>5.8281052857637405E-2</v>
      </c>
      <c r="E4844" s="33">
        <v>0.14570264518260956</v>
      </c>
      <c r="F4844" s="35">
        <v>14.531755447387695</v>
      </c>
      <c r="G4844" s="35">
        <v>14.592556953430176</v>
      </c>
      <c r="H4844" s="33">
        <v>1.3819760084152222</v>
      </c>
      <c r="I4844" s="33">
        <v>0.52095437049865723</v>
      </c>
      <c r="J4844" s="51">
        <v>357.63916015625</v>
      </c>
      <c r="K4844" s="35">
        <v>20.440000534057617</v>
      </c>
      <c r="L4844" s="56">
        <v>56.290000915527344</v>
      </c>
    </row>
    <row r="4845" spans="1:12" x14ac:dyDescent="0.2">
      <c r="A4845" s="23">
        <v>43968.819444444438</v>
      </c>
      <c r="B4845" s="30">
        <v>0.63334882259368896</v>
      </c>
      <c r="C4845" s="31">
        <v>4.2094897478818893E-2</v>
      </c>
      <c r="D4845" s="31">
        <v>4.1628748178482056E-2</v>
      </c>
      <c r="E4845" s="31">
        <v>0.10615331679582596</v>
      </c>
      <c r="F4845" s="34">
        <v>25.455556869506836</v>
      </c>
      <c r="G4845" s="34">
        <v>4.5905122756958008</v>
      </c>
      <c r="H4845" s="31">
        <v>1.381956934928894</v>
      </c>
      <c r="I4845" s="31">
        <v>0.51371175050735474</v>
      </c>
      <c r="J4845" s="50">
        <v>358.15057373046875</v>
      </c>
      <c r="K4845" s="34">
        <v>20.299999237060547</v>
      </c>
      <c r="L4845" s="55">
        <v>56.720001220703125</v>
      </c>
    </row>
    <row r="4846" spans="1:12" x14ac:dyDescent="0.2">
      <c r="A4846" s="24">
        <v>43968.822916666664</v>
      </c>
      <c r="B4846" s="32">
        <v>0.56999695301055908</v>
      </c>
      <c r="C4846" s="33">
        <v>5.2956517785787582E-2</v>
      </c>
      <c r="D4846" s="33">
        <v>4.5790262520313263E-2</v>
      </c>
      <c r="E4846" s="33">
        <v>0.12696391344070435</v>
      </c>
      <c r="F4846" s="35">
        <v>22.962011337280273</v>
      </c>
      <c r="G4846" s="35">
        <v>13.021265029907227</v>
      </c>
      <c r="H4846" s="33">
        <v>1.381915807723999</v>
      </c>
      <c r="I4846" s="33">
        <v>0.51369649171829224</v>
      </c>
      <c r="J4846" s="51">
        <v>358.28488159179688</v>
      </c>
      <c r="K4846" s="35">
        <v>20.190000534057617</v>
      </c>
      <c r="L4846" s="56">
        <v>56.979999542236328</v>
      </c>
    </row>
    <row r="4847" spans="1:12" x14ac:dyDescent="0.2">
      <c r="A4847" s="23">
        <v>43968.826388888883</v>
      </c>
      <c r="B4847" s="30">
        <v>0.60801392793655396</v>
      </c>
      <c r="C4847" s="31">
        <v>6.3821189105510712E-2</v>
      </c>
      <c r="D4847" s="31">
        <v>5.4117292165756226E-2</v>
      </c>
      <c r="E4847" s="31">
        <v>0.14986327290534973</v>
      </c>
      <c r="F4847" s="34">
        <v>17.237194061279297</v>
      </c>
      <c r="G4847" s="34">
        <v>18.564691543579102</v>
      </c>
      <c r="H4847" s="31">
        <v>1.3891903162002563</v>
      </c>
      <c r="I4847" s="31">
        <v>0.51371097564697266</v>
      </c>
      <c r="J4847" s="50">
        <v>358.60134887695313</v>
      </c>
      <c r="K4847" s="34">
        <v>20.209999084472656</v>
      </c>
      <c r="L4847" s="55">
        <v>57.029998779296875</v>
      </c>
    </row>
    <row r="4848" spans="1:12" x14ac:dyDescent="0.2">
      <c r="A4848" s="24">
        <v>43968.829861111109</v>
      </c>
      <c r="B4848" s="32">
        <v>0.55733925104141235</v>
      </c>
      <c r="C4848" s="33">
        <v>3.937854990363121E-2</v>
      </c>
      <c r="D4848" s="33">
        <v>3.9546765387058258E-2</v>
      </c>
      <c r="E4848" s="33">
        <v>9.9907614290714264E-2</v>
      </c>
      <c r="F4848" s="35">
        <v>12.899868965148926</v>
      </c>
      <c r="G4848" s="35">
        <v>16.18310546875</v>
      </c>
      <c r="H4848" s="33">
        <v>1.3819377422332764</v>
      </c>
      <c r="I4848" s="33">
        <v>0.50646936893463135</v>
      </c>
      <c r="J4848" s="51">
        <v>358.35818481445313</v>
      </c>
      <c r="K4848" s="35">
        <v>20.129999160766602</v>
      </c>
      <c r="L4848" s="56">
        <v>57.259998321533203</v>
      </c>
    </row>
    <row r="4849" spans="1:12" x14ac:dyDescent="0.2">
      <c r="A4849" s="23">
        <v>43968.833333333328</v>
      </c>
      <c r="B4849" s="30">
        <v>0.70938646793365479</v>
      </c>
      <c r="C4849" s="31">
        <v>2.8517335653305054E-2</v>
      </c>
      <c r="D4849" s="31">
        <v>4.1630849242210388E-2</v>
      </c>
      <c r="E4849" s="31">
        <v>8.5343249142169952E-2</v>
      </c>
      <c r="F4849" s="34">
        <v>17.998149871826172</v>
      </c>
      <c r="G4849" s="34">
        <v>19.224372863769531</v>
      </c>
      <c r="H4849" s="31">
        <v>1.3892624378204346</v>
      </c>
      <c r="I4849" s="31">
        <v>0.51373767852783203</v>
      </c>
      <c r="J4849" s="50">
        <v>358.0904541015625</v>
      </c>
      <c r="K4849" s="34">
        <v>20.069999694824219</v>
      </c>
      <c r="L4849" s="55">
        <v>57.75</v>
      </c>
    </row>
    <row r="4850" spans="1:12" x14ac:dyDescent="0.2">
      <c r="A4850" s="24">
        <v>43968.836805555555</v>
      </c>
      <c r="B4850" s="32">
        <v>1.0134570598602295</v>
      </c>
      <c r="C4850" s="33">
        <v>4.8889167606830597E-2</v>
      </c>
      <c r="D4850" s="33">
        <v>4.7877740114927292E-2</v>
      </c>
      <c r="E4850" s="33">
        <v>0.12281680852174759</v>
      </c>
      <c r="F4850" s="35">
        <v>19.863758087158203</v>
      </c>
      <c r="G4850" s="35">
        <v>11.918254852294922</v>
      </c>
      <c r="H4850" s="33">
        <v>1.3965640068054199</v>
      </c>
      <c r="I4850" s="33">
        <v>0.51376193761825562</v>
      </c>
      <c r="J4850" s="51">
        <v>358.38262939453125</v>
      </c>
      <c r="K4850" s="35">
        <v>20.110000610351563</v>
      </c>
      <c r="L4850" s="56">
        <v>57.810001373291016</v>
      </c>
    </row>
    <row r="4851" spans="1:12" x14ac:dyDescent="0.2">
      <c r="A4851" s="23">
        <v>43968.840277777774</v>
      </c>
      <c r="B4851" s="30">
        <v>0.60803556442260742</v>
      </c>
      <c r="C4851" s="31">
        <v>3.1232763081789017E-2</v>
      </c>
      <c r="D4851" s="31">
        <v>4.7874696552753448E-2</v>
      </c>
      <c r="E4851" s="31">
        <v>9.3667887151241302E-2</v>
      </c>
      <c r="F4851" s="34">
        <v>16.052139282226563</v>
      </c>
      <c r="G4851" s="34">
        <v>15.575845718383789</v>
      </c>
      <c r="H4851" s="31">
        <v>1.3964753150939941</v>
      </c>
      <c r="I4851" s="31">
        <v>0.5137292742729187</v>
      </c>
      <c r="J4851" s="50">
        <v>359.45462036132813</v>
      </c>
      <c r="K4851" s="34">
        <v>20.069999694824219</v>
      </c>
      <c r="L4851" s="55">
        <v>57.680000305175781</v>
      </c>
    </row>
    <row r="4852" spans="1:12" x14ac:dyDescent="0.2">
      <c r="A4852" s="24">
        <v>43968.84375</v>
      </c>
      <c r="B4852" s="32">
        <v>0.58265256881713867</v>
      </c>
      <c r="C4852" s="33">
        <v>3.1230181455612183E-2</v>
      </c>
      <c r="D4852" s="33">
        <v>4.3708063662052155E-2</v>
      </c>
      <c r="E4852" s="33">
        <v>9.1578803956508636E-2</v>
      </c>
      <c r="F4852" s="35">
        <v>10.964001655578613</v>
      </c>
      <c r="G4852" s="35">
        <v>9.4440383911132813</v>
      </c>
      <c r="H4852" s="33">
        <v>1.3963598012924194</v>
      </c>
      <c r="I4852" s="33">
        <v>0.50645178556442261</v>
      </c>
      <c r="J4852" s="51">
        <v>357.7860107421875</v>
      </c>
      <c r="K4852" s="35">
        <v>20.040000915527344</v>
      </c>
      <c r="L4852" s="56">
        <v>57.430000305175781</v>
      </c>
    </row>
    <row r="4853" spans="1:12" x14ac:dyDescent="0.2">
      <c r="A4853" s="23">
        <v>43968.847222222219</v>
      </c>
      <c r="B4853" s="30">
        <v>0.73460125923156738</v>
      </c>
      <c r="C4853" s="31">
        <v>3.2585900276899338E-2</v>
      </c>
      <c r="D4853" s="31">
        <v>4.3705232441425323E-2</v>
      </c>
      <c r="E4853" s="31">
        <v>9.5735274255275726E-2</v>
      </c>
      <c r="F4853" s="34">
        <v>16.394275665283203</v>
      </c>
      <c r="G4853" s="34">
        <v>11.18620491027832</v>
      </c>
      <c r="H4853" s="31">
        <v>1.3962693214416504</v>
      </c>
      <c r="I4853" s="31">
        <v>0.52088809013366699</v>
      </c>
      <c r="J4853" s="50">
        <v>358.91943359375</v>
      </c>
      <c r="K4853" s="34">
        <v>19.950000762939453</v>
      </c>
      <c r="L4853" s="55">
        <v>57.470001220703125</v>
      </c>
    </row>
    <row r="4854" spans="1:12" x14ac:dyDescent="0.2">
      <c r="A4854" s="24">
        <v>43968.850694444438</v>
      </c>
      <c r="B4854" s="32">
        <v>0.91195851564407349</v>
      </c>
      <c r="C4854" s="33">
        <v>4.7523170709609985E-2</v>
      </c>
      <c r="D4854" s="33">
        <v>2.7056794613599777E-2</v>
      </c>
      <c r="E4854" s="33">
        <v>9.9902011454105377E-2</v>
      </c>
      <c r="F4854" s="35">
        <v>18.624217987060547</v>
      </c>
      <c r="G4854" s="35">
        <v>15.898475646972656</v>
      </c>
      <c r="H4854" s="33">
        <v>1.4035649299621582</v>
      </c>
      <c r="I4854" s="33">
        <v>0.52091073989868164</v>
      </c>
      <c r="J4854" s="51">
        <v>359.62631225585938</v>
      </c>
      <c r="K4854" s="35">
        <v>19.930000305175781</v>
      </c>
      <c r="L4854" s="56">
        <v>57.729999542236328</v>
      </c>
    </row>
    <row r="4855" spans="1:12" x14ac:dyDescent="0.2">
      <c r="A4855" s="23">
        <v>43968.854166666664</v>
      </c>
      <c r="B4855" s="30">
        <v>0.72200173139572144</v>
      </c>
      <c r="C4855" s="31">
        <v>4.6167582273483276E-2</v>
      </c>
      <c r="D4855" s="31">
        <v>4.1627835482358932E-2</v>
      </c>
      <c r="E4855" s="31">
        <v>0.11031376570463181</v>
      </c>
      <c r="F4855" s="34">
        <v>12.849099159240723</v>
      </c>
      <c r="G4855" s="34">
        <v>15.514171600341797</v>
      </c>
      <c r="H4855" s="31">
        <v>1.4036322832107544</v>
      </c>
      <c r="I4855" s="31">
        <v>0.52093571424484253</v>
      </c>
      <c r="J4855" s="50">
        <v>358.627197265625</v>
      </c>
      <c r="K4855" s="34">
        <v>19.909999847412109</v>
      </c>
      <c r="L4855" s="55">
        <v>58.009998321533203</v>
      </c>
    </row>
    <row r="4856" spans="1:12" x14ac:dyDescent="0.2">
      <c r="A4856" s="24">
        <v>43968.857638888883</v>
      </c>
      <c r="B4856" s="32">
        <v>0.73472219705581665</v>
      </c>
      <c r="C4856" s="33">
        <v>6.2466591596603394E-2</v>
      </c>
      <c r="D4856" s="33">
        <v>4.5793969184160233E-2</v>
      </c>
      <c r="E4856" s="33">
        <v>0.14154501259326935</v>
      </c>
      <c r="F4856" s="35">
        <v>17.75494384765625</v>
      </c>
      <c r="G4856" s="35">
        <v>17.562395095825195</v>
      </c>
      <c r="H4856" s="33">
        <v>1.4109706878662109</v>
      </c>
      <c r="I4856" s="33">
        <v>0.52097386121749878</v>
      </c>
      <c r="J4856" s="51">
        <v>358.93167114257813</v>
      </c>
      <c r="K4856" s="35">
        <v>19.940000534057617</v>
      </c>
      <c r="L4856" s="56">
        <v>58.220001220703125</v>
      </c>
    </row>
    <row r="4857" spans="1:12" x14ac:dyDescent="0.2">
      <c r="A4857" s="23">
        <v>43968.861111111109</v>
      </c>
      <c r="B4857" s="30">
        <v>0.73468959331512451</v>
      </c>
      <c r="C4857" s="31">
        <v>7.3327094316482544E-2</v>
      </c>
      <c r="D4857" s="31">
        <v>4.1629035025835037E-2</v>
      </c>
      <c r="E4857" s="31">
        <v>0.15402743220329285</v>
      </c>
      <c r="F4857" s="34">
        <v>21.331333160400391</v>
      </c>
      <c r="G4857" s="34">
        <v>19.780885696411133</v>
      </c>
      <c r="H4857" s="31">
        <v>1.4109081029891968</v>
      </c>
      <c r="I4857" s="31">
        <v>0.52095073461532593</v>
      </c>
      <c r="J4857" s="50">
        <v>359.236083984375</v>
      </c>
      <c r="K4857" s="34">
        <v>19.969999313354492</v>
      </c>
      <c r="L4857" s="55">
        <v>57.919998168945313</v>
      </c>
    </row>
    <row r="4858" spans="1:12" x14ac:dyDescent="0.2">
      <c r="A4858" s="24">
        <v>43968.864583333328</v>
      </c>
      <c r="B4858" s="32">
        <v>0.70928072929382324</v>
      </c>
      <c r="C4858" s="33">
        <v>7.7392660081386566E-2</v>
      </c>
      <c r="D4858" s="33">
        <v>5.61932772397995E-2</v>
      </c>
      <c r="E4858" s="33">
        <v>0.17482352256774902</v>
      </c>
      <c r="F4858" s="35">
        <v>21.146699905395508</v>
      </c>
      <c r="G4858" s="35">
        <v>19.028989791870117</v>
      </c>
      <c r="H4858" s="33">
        <v>1.410759449005127</v>
      </c>
      <c r="I4858" s="33">
        <v>0.52813047170639038</v>
      </c>
      <c r="J4858" s="51">
        <v>360.29644775390625</v>
      </c>
      <c r="K4858" s="35">
        <v>19.940000534057617</v>
      </c>
      <c r="L4858" s="56">
        <v>57.569999694824219</v>
      </c>
    </row>
    <row r="4859" spans="1:12" x14ac:dyDescent="0.2">
      <c r="A4859" s="23">
        <v>43968.868055555555</v>
      </c>
      <c r="B4859" s="30">
        <v>0.75989782810211182</v>
      </c>
      <c r="C4859" s="31">
        <v>6.1095785349607468E-2</v>
      </c>
      <c r="D4859" s="31">
        <v>5.2027668803930283E-2</v>
      </c>
      <c r="E4859" s="31">
        <v>0.14567747712135315</v>
      </c>
      <c r="F4859" s="34">
        <v>9.8989353179931641</v>
      </c>
      <c r="G4859" s="34">
        <v>10.648701667785645</v>
      </c>
      <c r="H4859" s="31">
        <v>1.4106743335723877</v>
      </c>
      <c r="I4859" s="31">
        <v>0.52809858322143555</v>
      </c>
      <c r="J4859" s="50">
        <v>361.45565795898438</v>
      </c>
      <c r="K4859" s="34">
        <v>19.829999923706055</v>
      </c>
      <c r="L4859" s="55">
        <v>57.700000762939453</v>
      </c>
    </row>
    <row r="4860" spans="1:12" x14ac:dyDescent="0.2">
      <c r="A4860" s="24">
        <v>43968.871527777774</v>
      </c>
      <c r="B4860" s="32">
        <v>0.7218855619430542</v>
      </c>
      <c r="C4860" s="33">
        <v>6.3809618353843689E-2</v>
      </c>
      <c r="D4860" s="33">
        <v>4.3702192604541779E-2</v>
      </c>
      <c r="E4860" s="33">
        <v>0.14359292387962341</v>
      </c>
      <c r="F4860" s="35">
        <v>16.180370330810547</v>
      </c>
      <c r="G4860" s="35">
        <v>9.0881595611572266</v>
      </c>
      <c r="H4860" s="33">
        <v>1.4106404781341553</v>
      </c>
      <c r="I4860" s="33">
        <v>0.52085191011428833</v>
      </c>
      <c r="J4860" s="51">
        <v>358.79861450195313</v>
      </c>
      <c r="K4860" s="35">
        <v>19.770000457763672</v>
      </c>
      <c r="L4860" s="56">
        <v>57.810001373291016</v>
      </c>
    </row>
    <row r="4861" spans="1:12" x14ac:dyDescent="0.2">
      <c r="A4861" s="23">
        <v>43968.875</v>
      </c>
      <c r="B4861" s="30">
        <v>0.64586663246154785</v>
      </c>
      <c r="C4861" s="31">
        <v>4.2085174471139908E-2</v>
      </c>
      <c r="D4861" s="31">
        <v>4.9942966550588608E-2</v>
      </c>
      <c r="E4861" s="31">
        <v>0.11445263028144836</v>
      </c>
      <c r="F4861" s="34">
        <v>15.703422546386719</v>
      </c>
      <c r="G4861" s="34">
        <v>6.5853071212768555</v>
      </c>
      <c r="H4861" s="31">
        <v>1.4105726480484009</v>
      </c>
      <c r="I4861" s="31">
        <v>0.51359313726425171</v>
      </c>
      <c r="J4861" s="50">
        <v>359.28717041015625</v>
      </c>
      <c r="K4861" s="34">
        <v>19.649999618530273</v>
      </c>
      <c r="L4861" s="55">
        <v>58.029998779296875</v>
      </c>
    </row>
    <row r="4862" spans="1:12" x14ac:dyDescent="0.2">
      <c r="A4862" s="24">
        <v>43968.878472222219</v>
      </c>
      <c r="B4862" s="32">
        <v>0.64584767818450928</v>
      </c>
      <c r="C4862" s="33">
        <v>3.9368849247694016E-2</v>
      </c>
      <c r="D4862" s="33">
        <v>3.953702375292778E-2</v>
      </c>
      <c r="E4862" s="33">
        <v>9.9883005023002625E-2</v>
      </c>
      <c r="F4862" s="35">
        <v>12.228049278259277</v>
      </c>
      <c r="G4862" s="35">
        <v>15.986630439758301</v>
      </c>
      <c r="H4862" s="33">
        <v>1.4105314016342163</v>
      </c>
      <c r="I4862" s="33">
        <v>0.52081161737442017</v>
      </c>
      <c r="J4862" s="51">
        <v>360.8134765625</v>
      </c>
      <c r="K4862" s="35">
        <v>19.520000457763672</v>
      </c>
      <c r="L4862" s="56">
        <v>58.369998931884766</v>
      </c>
    </row>
    <row r="4863" spans="1:12" x14ac:dyDescent="0.2">
      <c r="A4863" s="23">
        <v>43968.881944444438</v>
      </c>
      <c r="B4863" s="30">
        <v>0.6458127498626709</v>
      </c>
      <c r="C4863" s="31">
        <v>4.3439138680696487E-2</v>
      </c>
      <c r="D4863" s="31">
        <v>4.5777231454849243E-2</v>
      </c>
      <c r="E4863" s="31">
        <v>0.11236230283975601</v>
      </c>
      <c r="F4863" s="34">
        <v>22.550262451171875</v>
      </c>
      <c r="G4863" s="34">
        <v>16.431501388549805</v>
      </c>
      <c r="H4863" s="31">
        <v>1.4176881313323975</v>
      </c>
      <c r="I4863" s="31">
        <v>0.52078342437744141</v>
      </c>
      <c r="J4863" s="50">
        <v>359.64340209960938</v>
      </c>
      <c r="K4863" s="34">
        <v>19.360000610351563</v>
      </c>
      <c r="L4863" s="55">
        <v>58.709999084472656</v>
      </c>
    </row>
    <row r="4864" spans="1:12" x14ac:dyDescent="0.2">
      <c r="A4864" s="24">
        <v>43968.885416666664</v>
      </c>
      <c r="B4864" s="32">
        <v>0.67110711336135864</v>
      </c>
      <c r="C4864" s="33">
        <v>4.6151913702487946E-2</v>
      </c>
      <c r="D4864" s="33">
        <v>5.2017137408256531E-2</v>
      </c>
      <c r="E4864" s="33">
        <v>0.12276043742895126</v>
      </c>
      <c r="F4864" s="35">
        <v>12.794087409973145</v>
      </c>
      <c r="G4864" s="35">
        <v>8.1951045989990234</v>
      </c>
      <c r="H4864" s="33">
        <v>1.4248541593551636</v>
      </c>
      <c r="I4864" s="33">
        <v>0.52075892686843872</v>
      </c>
      <c r="J4864" s="51">
        <v>360.462646484375</v>
      </c>
      <c r="K4864" s="35">
        <v>19.25</v>
      </c>
      <c r="L4864" s="56">
        <v>58.900001525878906</v>
      </c>
    </row>
    <row r="4865" spans="1:12" x14ac:dyDescent="0.2">
      <c r="A4865" s="23">
        <v>43968.888888888883</v>
      </c>
      <c r="B4865" s="30">
        <v>0.70907187461853027</v>
      </c>
      <c r="C4865" s="31">
        <v>4.3435718864202499E-2</v>
      </c>
      <c r="D4865" s="31">
        <v>4.577362909913063E-2</v>
      </c>
      <c r="E4865" s="31">
        <v>0.11235345900058746</v>
      </c>
      <c r="F4865" s="34">
        <v>12.92536735534668</v>
      </c>
      <c r="G4865" s="34">
        <v>8.3467884063720703</v>
      </c>
      <c r="H4865" s="31">
        <v>1.4320416450500488</v>
      </c>
      <c r="I4865" s="31">
        <v>0.52797496318817139</v>
      </c>
      <c r="J4865" s="50">
        <v>360.5242919921875</v>
      </c>
      <c r="K4865" s="34">
        <v>19.200000762939453</v>
      </c>
      <c r="L4865" s="55">
        <v>58.939998626708984</v>
      </c>
    </row>
    <row r="4866" spans="1:12" x14ac:dyDescent="0.2">
      <c r="A4866" s="24">
        <v>43968.892361111109</v>
      </c>
      <c r="B4866" s="32">
        <v>0.69638949632644653</v>
      </c>
      <c r="C4866" s="33">
        <v>4.7506425529718399E-2</v>
      </c>
      <c r="D4866" s="33">
        <v>3.5369496792554855E-2</v>
      </c>
      <c r="E4866" s="33">
        <v>0.10818904638290405</v>
      </c>
      <c r="F4866" s="35">
        <v>10.230595588684082</v>
      </c>
      <c r="G4866" s="35">
        <v>4.7405128479003906</v>
      </c>
      <c r="H4866" s="33">
        <v>1.431999683380127</v>
      </c>
      <c r="I4866" s="33">
        <v>0.52072715759277344</v>
      </c>
      <c r="J4866" s="51">
        <v>360.511962890625</v>
      </c>
      <c r="K4866" s="35">
        <v>19.209999084472656</v>
      </c>
      <c r="L4866" s="56">
        <v>58.770000457763672</v>
      </c>
    </row>
    <row r="4867" spans="1:12" x14ac:dyDescent="0.2">
      <c r="A4867" s="23">
        <v>43968.895833333328</v>
      </c>
      <c r="B4867" s="30">
        <v>0.69635331630706787</v>
      </c>
      <c r="C4867" s="31">
        <v>3.6645911633968353E-2</v>
      </c>
      <c r="D4867" s="31">
        <v>3.9528559893369675E-2</v>
      </c>
      <c r="E4867" s="31">
        <v>9.7781173884868622E-2</v>
      </c>
      <c r="F4867" s="34">
        <v>13.218052864074707</v>
      </c>
      <c r="G4867" s="34">
        <v>1.336998462677002</v>
      </c>
      <c r="H4867" s="31">
        <v>1.4319252967834473</v>
      </c>
      <c r="I4867" s="31">
        <v>0.52070015668869019</v>
      </c>
      <c r="J4867" s="50">
        <v>361.2825927734375</v>
      </c>
      <c r="K4867" s="34">
        <v>19.139999389648438</v>
      </c>
      <c r="L4867" s="55">
        <v>58.790000915527344</v>
      </c>
    </row>
    <row r="4868" spans="1:12" x14ac:dyDescent="0.2">
      <c r="A4868" s="24">
        <v>43968.899305555555</v>
      </c>
      <c r="B4868" s="32">
        <v>0.88630086183547974</v>
      </c>
      <c r="C4868" s="33">
        <v>5.0220336765050888E-2</v>
      </c>
      <c r="D4868" s="33">
        <v>4.1610557585954666E-2</v>
      </c>
      <c r="E4868" s="33">
        <v>0.1185900941491127</v>
      </c>
      <c r="F4868" s="35">
        <v>17.938728332519531</v>
      </c>
      <c r="G4868" s="35">
        <v>17.432270050048828</v>
      </c>
      <c r="H4868" s="33">
        <v>1.4247462749481201</v>
      </c>
      <c r="I4868" s="33">
        <v>0.52071952819824219</v>
      </c>
      <c r="J4868" s="51">
        <v>361.55044555664063</v>
      </c>
      <c r="K4868" s="35">
        <v>19.200000762939453</v>
      </c>
      <c r="L4868" s="56">
        <v>58.740001678466797</v>
      </c>
    </row>
    <row r="4869" spans="1:12" x14ac:dyDescent="0.2">
      <c r="A4869" s="23">
        <v>43968.902777777774</v>
      </c>
      <c r="B4869" s="30">
        <v>0.81032568216323853</v>
      </c>
      <c r="C4869" s="31">
        <v>4.4790755957365036E-2</v>
      </c>
      <c r="D4869" s="31">
        <v>3.9529714733362198E-2</v>
      </c>
      <c r="E4869" s="31">
        <v>0.11026709526777267</v>
      </c>
      <c r="F4869" s="34">
        <v>26.325456619262695</v>
      </c>
      <c r="G4869" s="34">
        <v>15.061928749084473</v>
      </c>
      <c r="H4869" s="31">
        <v>1.4247349500656128</v>
      </c>
      <c r="I4869" s="31">
        <v>0.52794748544692993</v>
      </c>
      <c r="J4869" s="50">
        <v>360.91574096679688</v>
      </c>
      <c r="K4869" s="34">
        <v>19.159999847412109</v>
      </c>
      <c r="L4869" s="55">
        <v>58.849998474121094</v>
      </c>
    </row>
    <row r="4870" spans="1:12" x14ac:dyDescent="0.2">
      <c r="A4870" s="24">
        <v>43968.90625</v>
      </c>
      <c r="B4870" s="32">
        <v>0.72171270847320557</v>
      </c>
      <c r="C4870" s="33">
        <v>5.2935730665922165E-2</v>
      </c>
      <c r="D4870" s="33">
        <v>3.7450052797794342E-2</v>
      </c>
      <c r="E4870" s="33">
        <v>0.11859183758497238</v>
      </c>
      <c r="F4870" s="35">
        <v>17.209684371948242</v>
      </c>
      <c r="G4870" s="35">
        <v>14.140505790710449</v>
      </c>
      <c r="H4870" s="33">
        <v>1.431999683380127</v>
      </c>
      <c r="I4870" s="33">
        <v>0.52072715759277344</v>
      </c>
      <c r="J4870" s="51">
        <v>360.20687866210938</v>
      </c>
      <c r="K4870" s="35">
        <v>19.180000305175781</v>
      </c>
      <c r="L4870" s="56">
        <v>58.880001068115234</v>
      </c>
    </row>
    <row r="4871" spans="1:12" x14ac:dyDescent="0.2">
      <c r="A4871" s="23">
        <v>43968.909722222219</v>
      </c>
      <c r="B4871" s="30">
        <v>0.70905208587646484</v>
      </c>
      <c r="C4871" s="31">
        <v>4.3434508144855499E-2</v>
      </c>
      <c r="D4871" s="31">
        <v>3.9530668407678604E-2</v>
      </c>
      <c r="E4871" s="31">
        <v>0.10610863566398621</v>
      </c>
      <c r="F4871" s="34">
        <v>16.257553100585938</v>
      </c>
      <c r="G4871" s="34">
        <v>10.169833183288574</v>
      </c>
      <c r="H4871" s="31">
        <v>1.4320017099380493</v>
      </c>
      <c r="I4871" s="31">
        <v>0.52072793245315552</v>
      </c>
      <c r="J4871" s="50">
        <v>359.47357177734375</v>
      </c>
      <c r="K4871" s="34">
        <v>19.219999313354492</v>
      </c>
      <c r="L4871" s="55">
        <v>58.740001678466797</v>
      </c>
    </row>
    <row r="4872" spans="1:12" x14ac:dyDescent="0.2">
      <c r="A4872" s="24">
        <v>43968.913194444438</v>
      </c>
      <c r="B4872" s="32">
        <v>0.70901113748550415</v>
      </c>
      <c r="C4872" s="33">
        <v>4.2074747383594513E-2</v>
      </c>
      <c r="D4872" s="33">
        <v>3.9528384804725647E-2</v>
      </c>
      <c r="E4872" s="33">
        <v>0.1040220633149147</v>
      </c>
      <c r="F4872" s="35">
        <v>22.576940536499023</v>
      </c>
      <c r="G4872" s="35">
        <v>9.0246982574462891</v>
      </c>
      <c r="H4872" s="33">
        <v>1.4319188594818115</v>
      </c>
      <c r="I4872" s="33">
        <v>0.52069783210754395</v>
      </c>
      <c r="J4872" s="51">
        <v>361.31967163085938</v>
      </c>
      <c r="K4872" s="35">
        <v>19.110000610351563</v>
      </c>
      <c r="L4872" s="56">
        <v>58.880001068115234</v>
      </c>
    </row>
    <row r="4873" spans="1:12" x14ac:dyDescent="0.2">
      <c r="A4873" s="23">
        <v>43968.916666666664</v>
      </c>
      <c r="B4873" s="30">
        <v>0.69633024930953979</v>
      </c>
      <c r="C4873" s="31">
        <v>4.343075305223465E-2</v>
      </c>
      <c r="D4873" s="31">
        <v>3.5366486757993698E-2</v>
      </c>
      <c r="E4873" s="31">
        <v>0.10193868726491928</v>
      </c>
      <c r="F4873" s="34">
        <v>14.736880302429199</v>
      </c>
      <c r="G4873" s="34">
        <v>3.9197061061859131</v>
      </c>
      <c r="H4873" s="31">
        <v>1.4318777322769165</v>
      </c>
      <c r="I4873" s="31">
        <v>0.52791458368301392</v>
      </c>
      <c r="J4873" s="50">
        <v>361.81036376953125</v>
      </c>
      <c r="K4873" s="34">
        <v>18.989999771118164</v>
      </c>
      <c r="L4873" s="55">
        <v>59.189998626708984</v>
      </c>
    </row>
    <row r="4874" spans="1:12" x14ac:dyDescent="0.2">
      <c r="A4874" s="24">
        <v>43968.920138888883</v>
      </c>
      <c r="B4874" s="32">
        <v>0.72160255908966064</v>
      </c>
      <c r="C4874" s="33">
        <v>3.9356458932161331E-2</v>
      </c>
      <c r="D4874" s="33">
        <v>3.9524577558040619E-2</v>
      </c>
      <c r="E4874" s="33">
        <v>9.9851563572883606E-2</v>
      </c>
      <c r="F4874" s="35">
        <v>16.366451263427734</v>
      </c>
      <c r="G4874" s="35">
        <v>14.563713073730469</v>
      </c>
      <c r="H4874" s="33">
        <v>1.4317810535430908</v>
      </c>
      <c r="I4874" s="33">
        <v>0.52064770460128784</v>
      </c>
      <c r="J4874" s="51">
        <v>360.638671875</v>
      </c>
      <c r="K4874" s="35">
        <v>18.829999923706055</v>
      </c>
      <c r="L4874" s="56">
        <v>59.470001220703125</v>
      </c>
    </row>
    <row r="4875" spans="1:12" x14ac:dyDescent="0.2">
      <c r="A4875" s="23">
        <v>43968.923611111109</v>
      </c>
      <c r="B4875" s="30">
        <v>0.68354552984237671</v>
      </c>
      <c r="C4875" s="31">
        <v>3.256714716553688E-2</v>
      </c>
      <c r="D4875" s="31">
        <v>3.952006995677948E-2</v>
      </c>
      <c r="E4875" s="31">
        <v>8.944016695022583E-2</v>
      </c>
      <c r="F4875" s="34">
        <v>15.291166305541992</v>
      </c>
      <c r="G4875" s="34">
        <v>3.2000057697296143</v>
      </c>
      <c r="H4875" s="31">
        <v>1.4316177368164063</v>
      </c>
      <c r="I4875" s="31">
        <v>0.52058833837509155</v>
      </c>
      <c r="J4875" s="50">
        <v>362.85516357421875</v>
      </c>
      <c r="K4875" s="34">
        <v>18.700000762939453</v>
      </c>
      <c r="L4875" s="55">
        <v>59.419998168945313</v>
      </c>
    </row>
    <row r="4876" spans="1:12" x14ac:dyDescent="0.2">
      <c r="A4876" s="24">
        <v>43968.927083333328</v>
      </c>
      <c r="B4876" s="32">
        <v>0.68350958824157715</v>
      </c>
      <c r="C4876" s="33">
        <v>3.5279218107461929E-2</v>
      </c>
      <c r="D4876" s="33">
        <v>3.9517991244792938E-2</v>
      </c>
      <c r="E4876" s="33">
        <v>9.3595243990421295E-2</v>
      </c>
      <c r="F4876" s="35">
        <v>13.781577110290527</v>
      </c>
      <c r="G4876" s="35">
        <v>10.085562705993652</v>
      </c>
      <c r="H4876" s="33">
        <v>1.438772439956665</v>
      </c>
      <c r="I4876" s="33">
        <v>0.51333087682723999</v>
      </c>
      <c r="J4876" s="51">
        <v>363.21026611328125</v>
      </c>
      <c r="K4876" s="35">
        <v>18.690000534057617</v>
      </c>
      <c r="L4876" s="56">
        <v>59.209999084472656</v>
      </c>
    </row>
    <row r="4877" spans="1:12" x14ac:dyDescent="0.2">
      <c r="A4877" s="23">
        <v>43968.930555555555</v>
      </c>
      <c r="B4877" s="30">
        <v>0.77211678028106689</v>
      </c>
      <c r="C4877" s="31">
        <v>3.7993207573890686E-2</v>
      </c>
      <c r="D4877" s="31">
        <v>3.7438292056322098E-2</v>
      </c>
      <c r="E4877" s="31">
        <v>9.5675639808177948E-2</v>
      </c>
      <c r="F4877" s="34">
        <v>6.3490772247314453</v>
      </c>
      <c r="G4877" s="34">
        <v>9.1742658615112305</v>
      </c>
      <c r="H4877" s="31">
        <v>1.4387800693511963</v>
      </c>
      <c r="I4877" s="31">
        <v>0.52056366205215454</v>
      </c>
      <c r="J4877" s="50">
        <v>361.43505859375</v>
      </c>
      <c r="K4877" s="34">
        <v>18.739999771118164</v>
      </c>
      <c r="L4877" s="55">
        <v>59.049999237060547</v>
      </c>
    </row>
    <row r="4878" spans="1:12" x14ac:dyDescent="0.2">
      <c r="A4878" s="24">
        <v>43968.934027777774</v>
      </c>
      <c r="B4878" s="32">
        <v>0.7467353343963623</v>
      </c>
      <c r="C4878" s="33">
        <v>3.527628630399704E-2</v>
      </c>
      <c r="D4878" s="33">
        <v>3.9514705538749695E-2</v>
      </c>
      <c r="E4878" s="33">
        <v>9.1507740318775177E-2</v>
      </c>
      <c r="F4878" s="35">
        <v>12.899538040161133</v>
      </c>
      <c r="G4878" s="35">
        <v>10.469484329223633</v>
      </c>
      <c r="H4878" s="33">
        <v>1.4386528730392456</v>
      </c>
      <c r="I4878" s="33">
        <v>0.51328819990158081</v>
      </c>
      <c r="J4878" s="51">
        <v>361.87686157226563</v>
      </c>
      <c r="K4878" s="35">
        <v>18.659999847412109</v>
      </c>
      <c r="L4878" s="56">
        <v>58.930000305175781</v>
      </c>
    </row>
    <row r="4879" spans="1:12" x14ac:dyDescent="0.2">
      <c r="A4879" s="23">
        <v>43968.9375</v>
      </c>
      <c r="B4879" s="30">
        <v>0.74676632881164551</v>
      </c>
      <c r="C4879" s="31">
        <v>5.4273456335067749E-2</v>
      </c>
      <c r="D4879" s="31">
        <v>3.7436533719301224E-2</v>
      </c>
      <c r="E4879" s="31">
        <v>0.12062883377075195</v>
      </c>
      <c r="F4879" s="34">
        <v>21.911895751953125</v>
      </c>
      <c r="G4879" s="34">
        <v>17.618621826171875</v>
      </c>
      <c r="H4879" s="31">
        <v>1.438712477684021</v>
      </c>
      <c r="I4879" s="31">
        <v>0.52776890993118286</v>
      </c>
      <c r="J4879" s="50">
        <v>360.7498779296875</v>
      </c>
      <c r="K4879" s="34">
        <v>18.739999771118164</v>
      </c>
      <c r="L4879" s="55">
        <v>58.830001831054688</v>
      </c>
    </row>
    <row r="4880" spans="1:12" x14ac:dyDescent="0.2">
      <c r="A4880" s="24">
        <v>43968.940972222219</v>
      </c>
      <c r="B4880" s="32">
        <v>0.77206224203109741</v>
      </c>
      <c r="C4880" s="33">
        <v>4.477454349398613E-2</v>
      </c>
      <c r="D4880" s="33">
        <v>4.1595164686441422E-2</v>
      </c>
      <c r="E4880" s="33">
        <v>0.11022718995809555</v>
      </c>
      <c r="F4880" s="35">
        <v>19.511659622192383</v>
      </c>
      <c r="G4880" s="35">
        <v>15.299488067626953</v>
      </c>
      <c r="H4880" s="33">
        <v>1.438678503036499</v>
      </c>
      <c r="I4880" s="33">
        <v>0.52052688598632813</v>
      </c>
      <c r="J4880" s="51">
        <v>361.52996826171875</v>
      </c>
      <c r="K4880" s="35">
        <v>18.940000534057617</v>
      </c>
      <c r="L4880" s="56">
        <v>57.990001678466797</v>
      </c>
    </row>
    <row r="4881" spans="1:12" x14ac:dyDescent="0.2">
      <c r="A4881" s="23">
        <v>43968.944444444438</v>
      </c>
      <c r="B4881" s="30">
        <v>0.91122949123382568</v>
      </c>
      <c r="C4881" s="31">
        <v>4.2058300226926804E-2</v>
      </c>
      <c r="D4881" s="31">
        <v>3.7433303892612457E-2</v>
      </c>
      <c r="E4881" s="31">
        <v>0.10190176963806152</v>
      </c>
      <c r="F4881" s="34">
        <v>10.661383628845215</v>
      </c>
      <c r="G4881" s="34">
        <v>5.0826354026794434</v>
      </c>
      <c r="H4881" s="31">
        <v>1.4458173513412476</v>
      </c>
      <c r="I4881" s="31">
        <v>0.52049428224563599</v>
      </c>
      <c r="J4881" s="50">
        <v>361.72808837890625</v>
      </c>
      <c r="K4881" s="34">
        <v>18.780000686645508</v>
      </c>
      <c r="L4881" s="55">
        <v>58.279998779296875</v>
      </c>
    </row>
    <row r="4882" spans="1:12" x14ac:dyDescent="0.2">
      <c r="A4882" s="24">
        <v>43968.947916666664</v>
      </c>
      <c r="B4882" s="32">
        <v>1.0250651836395264</v>
      </c>
      <c r="C4882" s="33">
        <v>4.748203232884407E-2</v>
      </c>
      <c r="D4882" s="33">
        <v>4.3669294565916061E-2</v>
      </c>
      <c r="E4882" s="33">
        <v>0.1164514496922493</v>
      </c>
      <c r="F4882" s="35">
        <v>16.603525161743164</v>
      </c>
      <c r="G4882" s="35">
        <v>2.6828868389129639</v>
      </c>
      <c r="H4882" s="33">
        <v>1.4457215070724487</v>
      </c>
      <c r="I4882" s="33">
        <v>0.52768838405609131</v>
      </c>
      <c r="J4882" s="51">
        <v>361.55892944335938</v>
      </c>
      <c r="K4882" s="35">
        <v>18.639999389648438</v>
      </c>
      <c r="L4882" s="56">
        <v>58.479999542236328</v>
      </c>
    </row>
    <row r="4883" spans="1:12" x14ac:dyDescent="0.2">
      <c r="A4883" s="23">
        <v>43968.951388888883</v>
      </c>
      <c r="B4883" s="30">
        <v>0.83518218994140625</v>
      </c>
      <c r="C4883" s="31">
        <v>4.7478839755058289E-2</v>
      </c>
      <c r="D4883" s="31">
        <v>3.9507657289505005E-2</v>
      </c>
      <c r="E4883" s="31">
        <v>0.11228492856025696</v>
      </c>
      <c r="F4883" s="34">
        <v>19.396472930908203</v>
      </c>
      <c r="G4883" s="34">
        <v>6.8738017082214355</v>
      </c>
      <c r="H4883" s="31">
        <v>1.4456243515014648</v>
      </c>
      <c r="I4883" s="31">
        <v>0.52765291929244995</v>
      </c>
      <c r="J4883" s="50">
        <v>362.25674438476563</v>
      </c>
      <c r="K4883" s="34">
        <v>18.629999160766602</v>
      </c>
      <c r="L4883" s="55">
        <v>58.200000762939453</v>
      </c>
    </row>
    <row r="4884" spans="1:12" x14ac:dyDescent="0.2">
      <c r="A4884" s="24">
        <v>43968.954861111109</v>
      </c>
      <c r="B4884" s="32">
        <v>0.8097684383392334</v>
      </c>
      <c r="C4884" s="33">
        <v>4.8829037696123123E-2</v>
      </c>
      <c r="D4884" s="33">
        <v>3.5344373434782028E-2</v>
      </c>
      <c r="E4884" s="33">
        <v>0.11019127070903778</v>
      </c>
      <c r="F4884" s="35">
        <v>11.46834659576416</v>
      </c>
      <c r="G4884" s="35">
        <v>8.8770875930786133</v>
      </c>
      <c r="H4884" s="33">
        <v>1.4454367160797119</v>
      </c>
      <c r="I4884" s="33">
        <v>0.53481161594390869</v>
      </c>
      <c r="J4884" s="51">
        <v>360.22512817382813</v>
      </c>
      <c r="K4884" s="35">
        <v>18.610000610351563</v>
      </c>
      <c r="L4884" s="56">
        <v>57.659999847412109</v>
      </c>
    </row>
    <row r="4885" spans="1:12" x14ac:dyDescent="0.2">
      <c r="A4885" s="23">
        <v>43968.958333333328</v>
      </c>
      <c r="B4885" s="30">
        <v>0.80965656042098999</v>
      </c>
      <c r="C4885" s="31">
        <v>2.9835846275091171E-2</v>
      </c>
      <c r="D4885" s="31">
        <v>4.5733451843261719E-2</v>
      </c>
      <c r="E4885" s="31">
        <v>9.1466903686523438E-2</v>
      </c>
      <c r="F4885" s="34">
        <v>12.03352165222168</v>
      </c>
      <c r="G4885" s="34">
        <v>11.072053909301758</v>
      </c>
      <c r="H4885" s="31">
        <v>1.4524632692337036</v>
      </c>
      <c r="I4885" s="31">
        <v>0.52751153707504272</v>
      </c>
      <c r="J4885" s="50">
        <v>362.51766967773438</v>
      </c>
      <c r="K4885" s="34">
        <v>18.420000076293945</v>
      </c>
      <c r="L4885" s="55">
        <v>57.689998626708984</v>
      </c>
    </row>
    <row r="4886" spans="1:12" x14ac:dyDescent="0.2">
      <c r="A4886" s="24">
        <v>43968.961805555555</v>
      </c>
      <c r="B4886" s="32">
        <v>0.82225304841995239</v>
      </c>
      <c r="C4886" s="33">
        <v>2.8477786108851433E-2</v>
      </c>
      <c r="D4886" s="33">
        <v>3.3258493989706039E-2</v>
      </c>
      <c r="E4886" s="33">
        <v>7.6910264790058136E-2</v>
      </c>
      <c r="F4886" s="35">
        <v>15.483657836914063</v>
      </c>
      <c r="G4886" s="35">
        <v>14.846096038818359</v>
      </c>
      <c r="H4886" s="33">
        <v>1.4523670673370361</v>
      </c>
      <c r="I4886" s="33">
        <v>0.52025097608566284</v>
      </c>
      <c r="J4886" s="51">
        <v>362.34872436523438</v>
      </c>
      <c r="K4886" s="35">
        <v>18.280000686645508</v>
      </c>
      <c r="L4886" s="56">
        <v>57.880001068115234</v>
      </c>
    </row>
    <row r="4887" spans="1:12" x14ac:dyDescent="0.2">
      <c r="A4887" s="23">
        <v>43968.965277777774</v>
      </c>
      <c r="B4887" s="30">
        <v>0.84755879640579224</v>
      </c>
      <c r="C4887" s="31">
        <v>2.8477974236011505E-2</v>
      </c>
      <c r="D4887" s="31">
        <v>3.5337384790182114E-2</v>
      </c>
      <c r="E4887" s="31">
        <v>7.8989438712596893E-2</v>
      </c>
      <c r="F4887" s="34">
        <v>17.194059371948242</v>
      </c>
      <c r="G4887" s="34">
        <v>6.1833839416503906</v>
      </c>
      <c r="H4887" s="31">
        <v>1.4523767232894897</v>
      </c>
      <c r="I4887" s="31">
        <v>0.52748012542724609</v>
      </c>
      <c r="J4887" s="50">
        <v>362.80386352539063</v>
      </c>
      <c r="K4887" s="34">
        <v>18.190000534057617</v>
      </c>
      <c r="L4887" s="55">
        <v>58.240001678466797</v>
      </c>
    </row>
    <row r="4888" spans="1:12" x14ac:dyDescent="0.2">
      <c r="A4888" s="24">
        <v>43968.96875</v>
      </c>
      <c r="B4888" s="32">
        <v>0.88555610179901123</v>
      </c>
      <c r="C4888" s="33">
        <v>3.7972647696733475E-2</v>
      </c>
      <c r="D4888" s="33">
        <v>3.533925861120224E-2</v>
      </c>
      <c r="E4888" s="33">
        <v>9.3545086681842804E-2</v>
      </c>
      <c r="F4888" s="35">
        <v>15.342891693115234</v>
      </c>
      <c r="G4888" s="35">
        <v>-4.0786185264587402</v>
      </c>
      <c r="H4888" s="33">
        <v>1.4596797227859497</v>
      </c>
      <c r="I4888" s="33">
        <v>0.52750808000564575</v>
      </c>
      <c r="J4888" s="51">
        <v>361.76171875</v>
      </c>
      <c r="K4888" s="35">
        <v>18.200000762939453</v>
      </c>
      <c r="L4888" s="56">
        <v>58.459999084472656</v>
      </c>
    </row>
    <row r="4889" spans="1:12" x14ac:dyDescent="0.2">
      <c r="A4889" s="23">
        <v>43968.972222222219</v>
      </c>
      <c r="B4889" s="30">
        <v>0.86027234792709351</v>
      </c>
      <c r="C4889" s="31">
        <v>3.6617238074541092E-2</v>
      </c>
      <c r="D4889" s="31">
        <v>3.5339988768100739E-2</v>
      </c>
      <c r="E4889" s="31">
        <v>9.1468200087547302E-2</v>
      </c>
      <c r="F4889" s="34">
        <v>9.9386749267578125</v>
      </c>
      <c r="G4889" s="34">
        <v>6.9327831268310547</v>
      </c>
      <c r="H4889" s="31">
        <v>1.4597100019454956</v>
      </c>
      <c r="I4889" s="31">
        <v>0.52029275894165039</v>
      </c>
      <c r="J4889" s="50">
        <v>362.91598510742188</v>
      </c>
      <c r="K4889" s="34">
        <v>18.100000381469727</v>
      </c>
      <c r="L4889" s="55">
        <v>58.930000305175781</v>
      </c>
    </row>
    <row r="4890" spans="1:12" x14ac:dyDescent="0.2">
      <c r="A4890" s="24">
        <v>43968.975694444438</v>
      </c>
      <c r="B4890" s="32">
        <v>0.86031025648117065</v>
      </c>
      <c r="C4890" s="33">
        <v>3.3906344324350357E-2</v>
      </c>
      <c r="D4890" s="33">
        <v>3.3262629061937332E-2</v>
      </c>
      <c r="E4890" s="33">
        <v>8.5235491394996643E-2</v>
      </c>
      <c r="F4890" s="35">
        <v>17.459236145019531</v>
      </c>
      <c r="G4890" s="35">
        <v>8.2184925079345703</v>
      </c>
      <c r="H4890" s="33">
        <v>1.4670009613037109</v>
      </c>
      <c r="I4890" s="33">
        <v>0.52754223346710205</v>
      </c>
      <c r="J4890" s="51">
        <v>362.68472290039063</v>
      </c>
      <c r="K4890" s="35">
        <v>18.010000228881836</v>
      </c>
      <c r="L4890" s="56">
        <v>59.479999542236328</v>
      </c>
    </row>
    <row r="4891" spans="1:12" x14ac:dyDescent="0.2">
      <c r="A4891" s="23">
        <v>43968.979166666664</v>
      </c>
      <c r="B4891" s="30">
        <v>0.83503365516662598</v>
      </c>
      <c r="C4891" s="31">
        <v>3.7976320832967758E-2</v>
      </c>
      <c r="D4891" s="31">
        <v>2.9105730354785919E-2</v>
      </c>
      <c r="E4891" s="31">
        <v>8.7317191064357758E-2</v>
      </c>
      <c r="F4891" s="34">
        <v>22.702795028686523</v>
      </c>
      <c r="G4891" s="34">
        <v>14.565011024475098</v>
      </c>
      <c r="H4891" s="31">
        <v>1.4670478105545044</v>
      </c>
      <c r="I4891" s="31">
        <v>0.52033227682113647</v>
      </c>
      <c r="J4891" s="50">
        <v>361.88595581054688</v>
      </c>
      <c r="K4891" s="34">
        <v>18.100000381469727</v>
      </c>
      <c r="L4891" s="55">
        <v>59.299999237060547</v>
      </c>
    </row>
    <row r="4892" spans="1:12" x14ac:dyDescent="0.2">
      <c r="A4892" s="24">
        <v>43968.982638888883</v>
      </c>
      <c r="B4892" s="32">
        <v>0.82237064838409424</v>
      </c>
      <c r="C4892" s="33">
        <v>3.1194416806101799E-2</v>
      </c>
      <c r="D4892" s="33">
        <v>3.5342205315828323E-2</v>
      </c>
      <c r="E4892" s="33">
        <v>8.3158113062381744E-2</v>
      </c>
      <c r="F4892" s="35">
        <v>23.876583099365234</v>
      </c>
      <c r="G4892" s="35">
        <v>14.888704299926758</v>
      </c>
      <c r="H4892" s="33">
        <v>1.4670282602310181</v>
      </c>
      <c r="I4892" s="33">
        <v>0.51309853792190552</v>
      </c>
      <c r="J4892" s="51">
        <v>361.91079711914063</v>
      </c>
      <c r="K4892" s="35">
        <v>18.079999923706055</v>
      </c>
      <c r="L4892" s="56">
        <v>59.310001373291016</v>
      </c>
    </row>
    <row r="4893" spans="1:12" x14ac:dyDescent="0.2">
      <c r="A4893" s="23">
        <v>43968.986111111109</v>
      </c>
      <c r="B4893" s="30">
        <v>0.82238101959228516</v>
      </c>
      <c r="C4893" s="31">
        <v>7.0527397096157074E-2</v>
      </c>
      <c r="D4893" s="31">
        <v>4.573754221200943E-2</v>
      </c>
      <c r="E4893" s="31">
        <v>0.15592345595359802</v>
      </c>
      <c r="F4893" s="34">
        <v>22.803993225097656</v>
      </c>
      <c r="G4893" s="34">
        <v>10.870611190795898</v>
      </c>
      <c r="H4893" s="31">
        <v>1.4670467376708984</v>
      </c>
      <c r="I4893" s="31">
        <v>0.51310503482818604</v>
      </c>
      <c r="J4893" s="50">
        <v>361.87045288085938</v>
      </c>
      <c r="K4893" s="34">
        <v>18.120000839233398</v>
      </c>
      <c r="L4893" s="55">
        <v>59.279998779296875</v>
      </c>
    </row>
    <row r="4894" spans="1:12" x14ac:dyDescent="0.2">
      <c r="A4894" s="24">
        <v>43968.989583333328</v>
      </c>
      <c r="B4894" s="32">
        <v>0.82230627536773682</v>
      </c>
      <c r="C4894" s="33">
        <v>3.1191974878311157E-2</v>
      </c>
      <c r="D4894" s="33">
        <v>3.3260643482208252E-2</v>
      </c>
      <c r="E4894" s="33">
        <v>8.1072822213172913E-2</v>
      </c>
      <c r="F4894" s="35">
        <v>14.432107925415039</v>
      </c>
      <c r="G4894" s="35">
        <v>12.458572387695313</v>
      </c>
      <c r="H4894" s="33">
        <v>1.4596871137619019</v>
      </c>
      <c r="I4894" s="33">
        <v>0.50583219528198242</v>
      </c>
      <c r="J4894" s="51">
        <v>361.29852294921875</v>
      </c>
      <c r="K4894" s="35">
        <v>18.020000457763672</v>
      </c>
      <c r="L4894" s="56">
        <v>59.150001525878906</v>
      </c>
    </row>
    <row r="4895" spans="1:12" x14ac:dyDescent="0.2">
      <c r="A4895" s="23">
        <v>43968.993055555555</v>
      </c>
      <c r="B4895" s="30" t="s">
        <v>59</v>
      </c>
      <c r="C4895" s="31">
        <v>3.2543659210205078E-2</v>
      </c>
      <c r="D4895" s="31">
        <v>3.3256061375141144E-2</v>
      </c>
      <c r="E4895" s="31">
        <v>8.3140142261981964E-2</v>
      </c>
      <c r="F4895" s="34">
        <v>13.41818904876709</v>
      </c>
      <c r="G4895" s="34">
        <v>2.5905401706695557</v>
      </c>
      <c r="H4895" s="31">
        <v>1.4594860076904297</v>
      </c>
      <c r="I4895" s="31">
        <v>0.50576245784759521</v>
      </c>
      <c r="J4895" s="50">
        <v>362.25909423828125</v>
      </c>
      <c r="K4895" s="34">
        <v>17.799999237060547</v>
      </c>
      <c r="L4895" s="55">
        <v>59.290000915527344</v>
      </c>
    </row>
    <row r="4896" spans="1:12" x14ac:dyDescent="0.2">
      <c r="A4896" s="24">
        <v>43968.996527777774</v>
      </c>
      <c r="B4896" s="32">
        <v>0.80952954292297363</v>
      </c>
      <c r="C4896" s="33">
        <v>2.9831163585186005E-2</v>
      </c>
      <c r="D4896" s="33">
        <v>3.1177006661891937E-2</v>
      </c>
      <c r="E4896" s="33">
        <v>7.4824817478656769E-2</v>
      </c>
      <c r="F4896" s="35">
        <v>23.587667465209961</v>
      </c>
      <c r="G4896" s="35">
        <v>6.941716194152832</v>
      </c>
      <c r="H4896" s="33">
        <v>1.46668541431427</v>
      </c>
      <c r="I4896" s="33">
        <v>0.50575363636016846</v>
      </c>
      <c r="J4896" s="51">
        <v>362.0771484375</v>
      </c>
      <c r="K4896" s="35">
        <v>17.670000076293945</v>
      </c>
      <c r="L4896" s="56">
        <v>59.689998626708984</v>
      </c>
    </row>
    <row r="4897" spans="1:12" x14ac:dyDescent="0.2">
      <c r="A4897" s="23">
        <v>43969</v>
      </c>
      <c r="B4897" s="30">
        <v>0.84744739532470703</v>
      </c>
      <c r="C4897" s="31">
        <v>2.4406483396887779E-2</v>
      </c>
      <c r="D4897" s="31">
        <v>2.701915055513382E-2</v>
      </c>
      <c r="E4897" s="31">
        <v>6.4430281519889832E-2</v>
      </c>
      <c r="F4897" s="34">
        <v>6.8605289459228516</v>
      </c>
      <c r="G4897" s="34">
        <v>7.9331192970275879</v>
      </c>
      <c r="H4897" s="31">
        <v>1.4666353464126587</v>
      </c>
      <c r="I4897" s="31">
        <v>0.50573635101318359</v>
      </c>
      <c r="J4897" s="50">
        <v>362.17678833007813</v>
      </c>
      <c r="K4897" s="34">
        <v>17.590000152587891</v>
      </c>
      <c r="L4897" s="55">
        <v>59.819999694824219</v>
      </c>
    </row>
    <row r="4898" spans="1:12" x14ac:dyDescent="0.2">
      <c r="A4898" s="24">
        <v>43969.003472222219</v>
      </c>
      <c r="B4898" s="32">
        <v>0.87274610996246338</v>
      </c>
      <c r="C4898" s="33">
        <v>2.3050617426633835E-2</v>
      </c>
      <c r="D4898" s="33">
        <v>2.9097609221935272E-2</v>
      </c>
      <c r="E4898" s="33">
        <v>6.4430415630340576E-2</v>
      </c>
      <c r="F4898" s="35">
        <v>8.3277683258056641</v>
      </c>
      <c r="G4898" s="35">
        <v>10.796754837036133</v>
      </c>
      <c r="H4898" s="33">
        <v>1.466638445854187</v>
      </c>
      <c r="I4898" s="33">
        <v>0.49851256608963013</v>
      </c>
      <c r="J4898" s="51">
        <v>361.55108642578125</v>
      </c>
      <c r="K4898" s="35">
        <v>17.540000915527344</v>
      </c>
      <c r="L4898" s="56">
        <v>60.020000457763672</v>
      </c>
    </row>
    <row r="4899" spans="1:12" x14ac:dyDescent="0.2">
      <c r="A4899" s="23">
        <v>43969.006944444438</v>
      </c>
      <c r="B4899" s="30">
        <v>0.86011308431625366</v>
      </c>
      <c r="C4899" s="31">
        <v>2.1695086732506752E-2</v>
      </c>
      <c r="D4899" s="31">
        <v>2.9098130762577057E-2</v>
      </c>
      <c r="E4899" s="31">
        <v>6.2353130429983139E-2</v>
      </c>
      <c r="F4899" s="34">
        <v>14.389184951782227</v>
      </c>
      <c r="G4899" s="34">
        <v>-0.77916115522384644</v>
      </c>
      <c r="H4899" s="31">
        <v>1.4666646718978882</v>
      </c>
      <c r="I4899" s="31">
        <v>0.49852150678634644</v>
      </c>
      <c r="J4899" s="50">
        <v>363.6151123046875</v>
      </c>
      <c r="K4899" s="34">
        <v>17.540000915527344</v>
      </c>
      <c r="L4899" s="55">
        <v>60.110000610351563</v>
      </c>
    </row>
    <row r="4900" spans="1:12" x14ac:dyDescent="0.2">
      <c r="A4900" s="24">
        <v>43969.010416666664</v>
      </c>
      <c r="B4900" s="32">
        <v>0.87279242277145386</v>
      </c>
      <c r="C4900" s="33">
        <v>1.8983868882060051E-2</v>
      </c>
      <c r="D4900" s="33">
        <v>2.7020640671253204E-2</v>
      </c>
      <c r="E4900" s="33">
        <v>5.4041281342506409E-2</v>
      </c>
      <c r="F4900" s="35">
        <v>18.143962860107422</v>
      </c>
      <c r="G4900" s="35">
        <v>1.0321718454360962</v>
      </c>
      <c r="H4900" s="33">
        <v>1.473941445350647</v>
      </c>
      <c r="I4900" s="33">
        <v>0.49853900074958801</v>
      </c>
      <c r="J4900" s="51">
        <v>362.50827026367188</v>
      </c>
      <c r="K4900" s="35">
        <v>17.600000381469727</v>
      </c>
      <c r="L4900" s="56">
        <v>60.060001373291016</v>
      </c>
    </row>
    <row r="4901" spans="1:12" x14ac:dyDescent="0.2">
      <c r="A4901" s="23">
        <v>43969.013888888883</v>
      </c>
      <c r="B4901" s="30">
        <v>0.87280309200286865</v>
      </c>
      <c r="C4901" s="31">
        <v>1.762809231877327E-2</v>
      </c>
      <c r="D4901" s="31">
        <v>3.117804229259491E-2</v>
      </c>
      <c r="E4901" s="31">
        <v>6.0277551412582397E-2</v>
      </c>
      <c r="F4901" s="34">
        <v>11.799285888671875</v>
      </c>
      <c r="G4901" s="34">
        <v>4.1590967178344727</v>
      </c>
      <c r="H4901" s="31">
        <v>1.4739595651626587</v>
      </c>
      <c r="I4901" s="31">
        <v>0.50577038526535034</v>
      </c>
      <c r="J4901" s="50">
        <v>362.80230712890625</v>
      </c>
      <c r="K4901" s="34">
        <v>17.639999389648438</v>
      </c>
      <c r="L4901" s="55">
        <v>59.970001220703125</v>
      </c>
    </row>
    <row r="4902" spans="1:12" x14ac:dyDescent="0.2">
      <c r="A4902" s="24">
        <v>43969.017361111109</v>
      </c>
      <c r="B4902" s="32">
        <v>0.88548195362091064</v>
      </c>
      <c r="C4902" s="33">
        <v>2.0340783521533012E-2</v>
      </c>
      <c r="D4902" s="33">
        <v>3.3257689327001572E-2</v>
      </c>
      <c r="E4902" s="33">
        <v>6.4436770975589752E-2</v>
      </c>
      <c r="F4902" s="35">
        <v>8.8649387359619141</v>
      </c>
      <c r="G4902" s="35">
        <v>7.8934392929077148</v>
      </c>
      <c r="H4902" s="33">
        <v>1.481234073638916</v>
      </c>
      <c r="I4902" s="33">
        <v>0.50578725337982178</v>
      </c>
      <c r="J4902" s="51">
        <v>362.38363647460938</v>
      </c>
      <c r="K4902" s="35">
        <v>17.700000762939453</v>
      </c>
      <c r="L4902" s="56">
        <v>59.909999847412109</v>
      </c>
    </row>
    <row r="4903" spans="1:12" x14ac:dyDescent="0.2">
      <c r="A4903" s="23">
        <v>43969.020833333328</v>
      </c>
      <c r="B4903" s="30">
        <v>0.89813220500946045</v>
      </c>
      <c r="C4903" s="31">
        <v>2.0340796560049057E-2</v>
      </c>
      <c r="D4903" s="31">
        <v>2.9100494459271431E-2</v>
      </c>
      <c r="E4903" s="31">
        <v>6.0279596596956253E-2</v>
      </c>
      <c r="F4903" s="34">
        <v>20.553310394287109</v>
      </c>
      <c r="G4903" s="34">
        <v>13.489692687988281</v>
      </c>
      <c r="H4903" s="31">
        <v>1.4812350273132324</v>
      </c>
      <c r="I4903" s="31">
        <v>0.50578755140304565</v>
      </c>
      <c r="J4903" s="50">
        <v>362.6900634765625</v>
      </c>
      <c r="K4903" s="34">
        <v>17.729999542236328</v>
      </c>
      <c r="L4903" s="55">
        <v>59.799999237060547</v>
      </c>
    </row>
    <row r="4904" spans="1:12" x14ac:dyDescent="0.2">
      <c r="A4904" s="24">
        <v>43969.024305555555</v>
      </c>
      <c r="B4904" s="32">
        <v>0.9107586145401001</v>
      </c>
      <c r="C4904" s="33">
        <v>1.898425817489624E-2</v>
      </c>
      <c r="D4904" s="33">
        <v>2.9099747538566589E-2</v>
      </c>
      <c r="E4904" s="33">
        <v>5.6120943278074265E-2</v>
      </c>
      <c r="F4904" s="35">
        <v>19.915254592895508</v>
      </c>
      <c r="G4904" s="35">
        <v>5.2722797393798828</v>
      </c>
      <c r="H4904" s="33">
        <v>1.4811968803405762</v>
      </c>
      <c r="I4904" s="33">
        <v>0.49854922294616699</v>
      </c>
      <c r="J4904" s="51">
        <v>363.09625244140625</v>
      </c>
      <c r="K4904" s="35">
        <v>17.680000305175781</v>
      </c>
      <c r="L4904" s="56">
        <v>59.860000610351563</v>
      </c>
    </row>
    <row r="4905" spans="1:12" x14ac:dyDescent="0.2">
      <c r="A4905" s="23">
        <v>43969.027777777774</v>
      </c>
      <c r="B4905" s="30">
        <v>0.92338263988494873</v>
      </c>
      <c r="C4905" s="31">
        <v>1.762775331735611E-2</v>
      </c>
      <c r="D4905" s="31">
        <v>3.1177444383502007E-2</v>
      </c>
      <c r="E4905" s="31">
        <v>6.0276392847299576E-2</v>
      </c>
      <c r="F4905" s="34">
        <v>11.728224754333496</v>
      </c>
      <c r="G4905" s="34">
        <v>9.9269962310791016</v>
      </c>
      <c r="H4905" s="31">
        <v>1.4811562299728394</v>
      </c>
      <c r="I4905" s="31">
        <v>0.49853554368019104</v>
      </c>
      <c r="J4905" s="50">
        <v>362.71499633789063</v>
      </c>
      <c r="K4905" s="34">
        <v>17.709999084472656</v>
      </c>
      <c r="L4905" s="55">
        <v>59.610000610351563</v>
      </c>
    </row>
    <row r="4906" spans="1:12" x14ac:dyDescent="0.2">
      <c r="A4906" s="24">
        <v>43969.03125</v>
      </c>
      <c r="B4906" s="32">
        <v>0.93594944477081299</v>
      </c>
      <c r="C4906" s="33">
        <v>2.0337928086519241E-2</v>
      </c>
      <c r="D4906" s="33">
        <v>3.3253021538257599E-2</v>
      </c>
      <c r="E4906" s="33">
        <v>6.442771852016449E-2</v>
      </c>
      <c r="F4906" s="35">
        <v>16.806617736816406</v>
      </c>
      <c r="G4906" s="35">
        <v>13.882407188415527</v>
      </c>
      <c r="H4906" s="33">
        <v>1.4810260534286499</v>
      </c>
      <c r="I4906" s="33">
        <v>0.49849173426628113</v>
      </c>
      <c r="J4906" s="51">
        <v>361.25283813476563</v>
      </c>
      <c r="K4906" s="35">
        <v>17.780000686645508</v>
      </c>
      <c r="L4906" s="56">
        <v>58.909999847412109</v>
      </c>
    </row>
    <row r="4907" spans="1:12" x14ac:dyDescent="0.2">
      <c r="A4907" s="23">
        <v>43969.034722222219</v>
      </c>
      <c r="B4907" s="30">
        <v>0.94850188493728638</v>
      </c>
      <c r="C4907" s="31">
        <v>2.4403054267168045E-2</v>
      </c>
      <c r="D4907" s="31">
        <v>2.9093461111187935E-2</v>
      </c>
      <c r="E4907" s="31">
        <v>6.6499337553977966E-2</v>
      </c>
      <c r="F4907" s="34">
        <v>15.661662101745605</v>
      </c>
      <c r="G4907" s="34">
        <v>11.301083564758301</v>
      </c>
      <c r="H4907" s="31">
        <v>1.4808769226074219</v>
      </c>
      <c r="I4907" s="31">
        <v>0.49844151735305786</v>
      </c>
      <c r="J4907" s="50">
        <v>362.7025146484375</v>
      </c>
      <c r="K4907" s="34">
        <v>17.719999313354492</v>
      </c>
      <c r="L4907" s="55">
        <v>58.630001068115234</v>
      </c>
    </row>
    <row r="4908" spans="1:12" x14ac:dyDescent="0.2">
      <c r="A4908" s="24">
        <v>43969.038194444438</v>
      </c>
      <c r="B4908" s="32">
        <v>0.96106261014938354</v>
      </c>
      <c r="C4908" s="33">
        <v>3.253449872136116E-2</v>
      </c>
      <c r="D4908" s="33">
        <v>3.1168775632977486E-2</v>
      </c>
      <c r="E4908" s="33">
        <v>7.8960902988910675E-2</v>
      </c>
      <c r="F4908" s="35">
        <v>13.05021858215332</v>
      </c>
      <c r="G4908" s="35">
        <v>5.5438137054443359</v>
      </c>
      <c r="H4908" s="33">
        <v>1.480744481086731</v>
      </c>
      <c r="I4908" s="33">
        <v>0.49839693307876587</v>
      </c>
      <c r="J4908" s="51">
        <v>363.4400634765625</v>
      </c>
      <c r="K4908" s="35">
        <v>17.680000305175781</v>
      </c>
      <c r="L4908" s="56">
        <v>58.330001831054688</v>
      </c>
    </row>
    <row r="4909" spans="1:12" x14ac:dyDescent="0.2">
      <c r="A4909" s="23">
        <v>43969.041666666664</v>
      </c>
      <c r="B4909" s="30">
        <v>0.97366440296173096</v>
      </c>
      <c r="C4909" s="31">
        <v>2.5755319744348526E-2</v>
      </c>
      <c r="D4909" s="31">
        <v>2.7011727914214134E-2</v>
      </c>
      <c r="E4909" s="31">
        <v>6.8568229675292969E-2</v>
      </c>
      <c r="F4909" s="34">
        <v>14.637844085693359</v>
      </c>
      <c r="G4909" s="34">
        <v>2.5694625377655029</v>
      </c>
      <c r="H4909" s="31">
        <v>1.4806779623031616</v>
      </c>
      <c r="I4909" s="31">
        <v>0.51282024383544922</v>
      </c>
      <c r="J4909" s="50">
        <v>363.233642578125</v>
      </c>
      <c r="K4909" s="34">
        <v>17.569999694824219</v>
      </c>
      <c r="L4909" s="55">
        <v>58.509998321533203</v>
      </c>
    </row>
    <row r="4910" spans="1:12" x14ac:dyDescent="0.2">
      <c r="A4910" s="24">
        <v>43969.045138888883</v>
      </c>
      <c r="B4910" s="32" t="s">
        <v>59</v>
      </c>
      <c r="C4910" s="33" t="s">
        <v>59</v>
      </c>
      <c r="D4910" s="33" t="s">
        <v>59</v>
      </c>
      <c r="E4910" s="33" t="s">
        <v>59</v>
      </c>
      <c r="F4910" s="35">
        <v>11.40169620513916</v>
      </c>
      <c r="G4910" s="35">
        <v>7.21331787109375</v>
      </c>
      <c r="H4910" s="33" t="s">
        <v>59</v>
      </c>
      <c r="I4910" s="33" t="s">
        <v>59</v>
      </c>
      <c r="J4910" s="51">
        <v>361.8079833984375</v>
      </c>
      <c r="K4910" s="35">
        <v>17.610000610351563</v>
      </c>
      <c r="L4910" s="56">
        <v>58.790000915527344</v>
      </c>
    </row>
    <row r="4911" spans="1:12" x14ac:dyDescent="0.2">
      <c r="A4911" s="23">
        <v>43969.048611111109</v>
      </c>
      <c r="B4911" s="30" t="s">
        <v>59</v>
      </c>
      <c r="C4911" s="31" t="s">
        <v>59</v>
      </c>
      <c r="D4911" s="31" t="s">
        <v>59</v>
      </c>
      <c r="E4911" s="31" t="s">
        <v>59</v>
      </c>
      <c r="F4911" s="34">
        <v>20.771862030029297</v>
      </c>
      <c r="G4911" s="34">
        <v>20.023147583007813</v>
      </c>
      <c r="H4911" s="31" t="s">
        <v>59</v>
      </c>
      <c r="I4911" s="31" t="s">
        <v>59</v>
      </c>
      <c r="J4911" s="50">
        <v>361.95269775390625</v>
      </c>
      <c r="K4911" s="34">
        <v>17.770000457763672</v>
      </c>
      <c r="L4911" s="55">
        <v>58.669998168945313</v>
      </c>
    </row>
    <row r="4912" spans="1:12" x14ac:dyDescent="0.2">
      <c r="A4912" s="24">
        <v>43969.052083333328</v>
      </c>
      <c r="B4912" s="32" t="s">
        <v>59</v>
      </c>
      <c r="C4912" s="33" t="s">
        <v>59</v>
      </c>
      <c r="D4912" s="33" t="s">
        <v>59</v>
      </c>
      <c r="E4912" s="33" t="s">
        <v>59</v>
      </c>
      <c r="F4912" s="35">
        <v>22.066650390625</v>
      </c>
      <c r="G4912" s="35">
        <v>8.0840234756469727</v>
      </c>
      <c r="H4912" s="33" t="s">
        <v>59</v>
      </c>
      <c r="I4912" s="33" t="s">
        <v>59</v>
      </c>
      <c r="J4912" s="51">
        <v>361.16592407226563</v>
      </c>
      <c r="K4912" s="35">
        <v>17.850000381469727</v>
      </c>
      <c r="L4912" s="56">
        <v>58.310001373291016</v>
      </c>
    </row>
    <row r="4913" spans="1:12" x14ac:dyDescent="0.2">
      <c r="A4913" s="23">
        <v>43969.055555555555</v>
      </c>
      <c r="B4913" s="30" t="s">
        <v>59</v>
      </c>
      <c r="C4913" s="31" t="s">
        <v>59</v>
      </c>
      <c r="D4913" s="31" t="s">
        <v>59</v>
      </c>
      <c r="E4913" s="31" t="s">
        <v>59</v>
      </c>
      <c r="F4913" s="34">
        <v>23.413900375366211</v>
      </c>
      <c r="G4913" s="34">
        <v>16.594121932983398</v>
      </c>
      <c r="H4913" s="31" t="s">
        <v>59</v>
      </c>
      <c r="I4913" s="31" t="s">
        <v>59</v>
      </c>
      <c r="J4913" s="50">
        <v>361.42263793945313</v>
      </c>
      <c r="K4913" s="34">
        <v>17.920000076293945</v>
      </c>
      <c r="L4913" s="55">
        <v>58.389999389648438</v>
      </c>
    </row>
    <row r="4914" spans="1:12" x14ac:dyDescent="0.2">
      <c r="A4914" s="24">
        <v>43969.059027777774</v>
      </c>
      <c r="B4914" s="32" t="s">
        <v>59</v>
      </c>
      <c r="C4914" s="33" t="s">
        <v>59</v>
      </c>
      <c r="D4914" s="33" t="s">
        <v>59</v>
      </c>
      <c r="E4914" s="33" t="s">
        <v>59</v>
      </c>
      <c r="F4914" s="35">
        <v>17.878789901733398</v>
      </c>
      <c r="G4914" s="35">
        <v>9.9360332489013672</v>
      </c>
      <c r="H4914" s="33" t="s">
        <v>59</v>
      </c>
      <c r="I4914" s="33" t="s">
        <v>59</v>
      </c>
      <c r="J4914" s="51">
        <v>362.03509521484375</v>
      </c>
      <c r="K4914" s="35">
        <v>17.979999542236328</v>
      </c>
      <c r="L4914" s="56">
        <v>58.069999694824219</v>
      </c>
    </row>
    <row r="4915" spans="1:12" x14ac:dyDescent="0.2">
      <c r="A4915" s="23">
        <v>43969.0625</v>
      </c>
      <c r="B4915" s="30" t="s">
        <v>59</v>
      </c>
      <c r="C4915" s="31" t="s">
        <v>59</v>
      </c>
      <c r="D4915" s="31" t="s">
        <v>59</v>
      </c>
      <c r="E4915" s="31" t="s">
        <v>59</v>
      </c>
      <c r="F4915" s="34">
        <v>18.84776496887207</v>
      </c>
      <c r="G4915" s="34">
        <v>20.87114143371582</v>
      </c>
      <c r="H4915" s="31" t="s">
        <v>59</v>
      </c>
      <c r="I4915" s="31" t="s">
        <v>59</v>
      </c>
      <c r="J4915" s="50">
        <v>363.14041137695313</v>
      </c>
      <c r="K4915" s="34">
        <v>17.920000076293945</v>
      </c>
      <c r="L4915" s="55">
        <v>57.669998168945313</v>
      </c>
    </row>
    <row r="4916" spans="1:12" x14ac:dyDescent="0.2">
      <c r="A4916" s="24">
        <v>43969.065972222219</v>
      </c>
      <c r="B4916" s="32" t="s">
        <v>59</v>
      </c>
      <c r="C4916" s="33" t="s">
        <v>59</v>
      </c>
      <c r="D4916" s="33" t="s">
        <v>59</v>
      </c>
      <c r="E4916" s="33" t="s">
        <v>59</v>
      </c>
      <c r="F4916" s="35">
        <v>20.696949005126953</v>
      </c>
      <c r="G4916" s="35">
        <v>8.8311033248901367</v>
      </c>
      <c r="H4916" s="33" t="s">
        <v>59</v>
      </c>
      <c r="I4916" s="33" t="s">
        <v>59</v>
      </c>
      <c r="J4916" s="51">
        <v>362.46575927734375</v>
      </c>
      <c r="K4916" s="35">
        <v>17.909999847412109</v>
      </c>
      <c r="L4916" s="56">
        <v>57.180000305175781</v>
      </c>
    </row>
    <row r="4917" spans="1:12" x14ac:dyDescent="0.2">
      <c r="A4917" s="23">
        <v>43969.069444444438</v>
      </c>
      <c r="B4917" s="30" t="s">
        <v>59</v>
      </c>
      <c r="C4917" s="31" t="s">
        <v>59</v>
      </c>
      <c r="D4917" s="31" t="s">
        <v>59</v>
      </c>
      <c r="E4917" s="31" t="s">
        <v>59</v>
      </c>
      <c r="F4917" s="34">
        <v>20.532913208007813</v>
      </c>
      <c r="G4917" s="34">
        <v>4.0054354667663574</v>
      </c>
      <c r="H4917" s="31" t="s">
        <v>59</v>
      </c>
      <c r="I4917" s="31" t="s">
        <v>59</v>
      </c>
      <c r="J4917" s="50">
        <v>362.72747802734375</v>
      </c>
      <c r="K4917" s="34">
        <v>17.700000762939453</v>
      </c>
      <c r="L4917" s="55">
        <v>57.409999847412109</v>
      </c>
    </row>
    <row r="4918" spans="1:12" x14ac:dyDescent="0.2">
      <c r="A4918" s="24">
        <v>43969.072916666664</v>
      </c>
      <c r="B4918" s="32" t="s">
        <v>59</v>
      </c>
      <c r="C4918" s="33" t="s">
        <v>59</v>
      </c>
      <c r="D4918" s="33" t="s">
        <v>59</v>
      </c>
      <c r="E4918" s="33" t="s">
        <v>59</v>
      </c>
      <c r="F4918" s="35">
        <v>15.961315155029297</v>
      </c>
      <c r="G4918" s="35">
        <v>6.5848016738891602</v>
      </c>
      <c r="H4918" s="33" t="s">
        <v>59</v>
      </c>
      <c r="I4918" s="33" t="s">
        <v>59</v>
      </c>
      <c r="J4918" s="51">
        <v>361.77066040039063</v>
      </c>
      <c r="K4918" s="35">
        <v>17.639999389648438</v>
      </c>
      <c r="L4918" s="56">
        <v>57.709999084472656</v>
      </c>
    </row>
    <row r="4919" spans="1:12" x14ac:dyDescent="0.2">
      <c r="A4919" s="23">
        <v>43969.076388888883</v>
      </c>
      <c r="B4919" s="30" t="s">
        <v>59</v>
      </c>
      <c r="C4919" s="31" t="s">
        <v>59</v>
      </c>
      <c r="D4919" s="31" t="s">
        <v>59</v>
      </c>
      <c r="E4919" s="31" t="s">
        <v>59</v>
      </c>
      <c r="F4919" s="34">
        <v>8.5167417526245117</v>
      </c>
      <c r="G4919" s="34">
        <v>14.990274429321289</v>
      </c>
      <c r="H4919" s="31" t="s">
        <v>59</v>
      </c>
      <c r="I4919" s="31" t="s">
        <v>59</v>
      </c>
      <c r="J4919" s="50">
        <v>362.44595336914063</v>
      </c>
      <c r="K4919" s="34">
        <v>17.649999618530273</v>
      </c>
      <c r="L4919" s="55">
        <v>57.669998168945313</v>
      </c>
    </row>
    <row r="4920" spans="1:12" x14ac:dyDescent="0.2">
      <c r="A4920" s="24">
        <v>43969.079861111109</v>
      </c>
      <c r="B4920" s="32" t="s">
        <v>59</v>
      </c>
      <c r="C4920" s="33" t="s">
        <v>59</v>
      </c>
      <c r="D4920" s="33" t="s">
        <v>59</v>
      </c>
      <c r="E4920" s="33" t="s">
        <v>59</v>
      </c>
      <c r="F4920" s="35">
        <v>4.3289055824279785</v>
      </c>
      <c r="G4920" s="35">
        <v>7.2519283294677734</v>
      </c>
      <c r="H4920" s="33" t="s">
        <v>59</v>
      </c>
      <c r="I4920" s="33" t="s">
        <v>59</v>
      </c>
      <c r="J4920" s="51">
        <v>362.26400756835938</v>
      </c>
      <c r="K4920" s="35">
        <v>17.520000457763672</v>
      </c>
      <c r="L4920" s="56">
        <v>57.830001831054688</v>
      </c>
    </row>
    <row r="4921" spans="1:12" x14ac:dyDescent="0.2">
      <c r="A4921" s="23">
        <v>43969.083333333328</v>
      </c>
      <c r="B4921" s="30" t="s">
        <v>59</v>
      </c>
      <c r="C4921" s="31" t="s">
        <v>59</v>
      </c>
      <c r="D4921" s="31" t="s">
        <v>59</v>
      </c>
      <c r="E4921" s="31" t="s">
        <v>59</v>
      </c>
      <c r="F4921" s="34">
        <v>15.333437919616699</v>
      </c>
      <c r="G4921" s="34">
        <v>7.1812276840209961</v>
      </c>
      <c r="H4921" s="31" t="s">
        <v>59</v>
      </c>
      <c r="I4921" s="31" t="s">
        <v>59</v>
      </c>
      <c r="J4921" s="50">
        <v>362.376220703125</v>
      </c>
      <c r="K4921" s="34">
        <v>17.430000305175781</v>
      </c>
      <c r="L4921" s="55">
        <v>58.229999542236328</v>
      </c>
    </row>
    <row r="4922" spans="1:12" x14ac:dyDescent="0.2">
      <c r="A4922" s="24">
        <v>43969.086805555555</v>
      </c>
      <c r="B4922" s="32" t="s">
        <v>59</v>
      </c>
      <c r="C4922" s="33" t="s">
        <v>59</v>
      </c>
      <c r="D4922" s="33" t="s">
        <v>59</v>
      </c>
      <c r="E4922" s="33" t="s">
        <v>59</v>
      </c>
      <c r="F4922" s="35">
        <v>17.821931838989258</v>
      </c>
      <c r="G4922" s="35">
        <v>10.175290107727051</v>
      </c>
      <c r="H4922" s="33" t="s">
        <v>59</v>
      </c>
      <c r="I4922" s="33" t="s">
        <v>59</v>
      </c>
      <c r="J4922" s="51">
        <v>362.06948852539063</v>
      </c>
      <c r="K4922" s="35">
        <v>17.399999618530273</v>
      </c>
      <c r="L4922" s="56">
        <v>58.439998626708984</v>
      </c>
    </row>
    <row r="4923" spans="1:12" x14ac:dyDescent="0.2">
      <c r="A4923" s="23">
        <v>43969.090277777774</v>
      </c>
      <c r="B4923" s="30" t="s">
        <v>59</v>
      </c>
      <c r="C4923" s="31" t="s">
        <v>59</v>
      </c>
      <c r="D4923" s="31" t="s">
        <v>59</v>
      </c>
      <c r="E4923" s="31" t="s">
        <v>59</v>
      </c>
      <c r="F4923" s="34">
        <v>9.2848529815673828</v>
      </c>
      <c r="G4923" s="34">
        <v>2.7308392524719238</v>
      </c>
      <c r="H4923" s="31" t="s">
        <v>59</v>
      </c>
      <c r="I4923" s="31" t="s">
        <v>59</v>
      </c>
      <c r="J4923" s="50">
        <v>362.40115356445313</v>
      </c>
      <c r="K4923" s="34">
        <v>17.409999847412109</v>
      </c>
      <c r="L4923" s="55">
        <v>58.209999084472656</v>
      </c>
    </row>
    <row r="4924" spans="1:12" x14ac:dyDescent="0.2">
      <c r="A4924" s="24">
        <v>43969.09375</v>
      </c>
      <c r="B4924" s="32">
        <v>0.99877160787582397</v>
      </c>
      <c r="C4924" s="33">
        <v>1.7618836835026741E-2</v>
      </c>
      <c r="D4924" s="33">
        <v>2.7006784453988075E-2</v>
      </c>
      <c r="E4924" s="33">
        <v>5.4013568907976151E-2</v>
      </c>
      <c r="F4924" s="35">
        <v>12.693249702453613</v>
      </c>
      <c r="G4924" s="35">
        <v>2.6802480220794678</v>
      </c>
      <c r="H4924" s="33">
        <v>1.5020714998245239</v>
      </c>
      <c r="I4924" s="33">
        <v>0.49828335642814636</v>
      </c>
      <c r="J4924" s="51">
        <v>362.87020874023438</v>
      </c>
      <c r="K4924" s="35">
        <v>17.309999465942383</v>
      </c>
      <c r="L4924" s="56">
        <v>58.540000915527344</v>
      </c>
    </row>
    <row r="4925" spans="1:12" x14ac:dyDescent="0.2">
      <c r="A4925" s="23">
        <v>43969.097222222219</v>
      </c>
      <c r="B4925" s="30">
        <v>0.99879777431488037</v>
      </c>
      <c r="C4925" s="31">
        <v>1.355330552905798E-2</v>
      </c>
      <c r="D4925" s="31">
        <v>2.9084989801049232E-2</v>
      </c>
      <c r="E4925" s="31">
        <v>4.7782484441995621E-2</v>
      </c>
      <c r="F4925" s="34">
        <v>13.38136100769043</v>
      </c>
      <c r="G4925" s="34">
        <v>11.843972206115723</v>
      </c>
      <c r="H4925" s="31">
        <v>1.509332537651062</v>
      </c>
      <c r="I4925" s="31">
        <v>0.49829638004302979</v>
      </c>
      <c r="J4925" s="50">
        <v>364.31002807617188</v>
      </c>
      <c r="K4925" s="34">
        <v>17.260000228881836</v>
      </c>
      <c r="L4925" s="55">
        <v>58.860000610351563</v>
      </c>
    </row>
    <row r="4926" spans="1:12" x14ac:dyDescent="0.2">
      <c r="A4926" s="24">
        <v>43969.100694444438</v>
      </c>
      <c r="B4926" s="32">
        <v>0.98610341548919678</v>
      </c>
      <c r="C4926" s="33">
        <v>1.8973642960190773E-2</v>
      </c>
      <c r="D4926" s="33">
        <v>2.2851303219795227E-2</v>
      </c>
      <c r="E4926" s="33">
        <v>5.1934786140918732E-2</v>
      </c>
      <c r="F4926" s="35">
        <v>14.553875923156738</v>
      </c>
      <c r="G4926" s="35">
        <v>14.746040344238281</v>
      </c>
      <c r="H4926" s="33">
        <v>1.5164753198623657</v>
      </c>
      <c r="I4926" s="33">
        <v>0.49827048182487488</v>
      </c>
      <c r="J4926" s="51">
        <v>363.97824096679688</v>
      </c>
      <c r="K4926" s="35">
        <v>17.25</v>
      </c>
      <c r="L4926" s="56">
        <v>58.630001068115234</v>
      </c>
    </row>
    <row r="4927" spans="1:12" x14ac:dyDescent="0.2">
      <c r="A4927" s="23">
        <v>43969.104166666664</v>
      </c>
      <c r="B4927" s="30">
        <v>0.9860185980796814</v>
      </c>
      <c r="C4927" s="31">
        <v>2.7102870866656303E-2</v>
      </c>
      <c r="D4927" s="31">
        <v>2.7003763243556023E-2</v>
      </c>
      <c r="E4927" s="31">
        <v>6.8548016250133514E-2</v>
      </c>
      <c r="F4927" s="34">
        <v>14.441380500793457</v>
      </c>
      <c r="G4927" s="34">
        <v>7.5341935157775879</v>
      </c>
      <c r="H4927" s="31">
        <v>1.5235655307769775</v>
      </c>
      <c r="I4927" s="31">
        <v>0.49100694060325623</v>
      </c>
      <c r="J4927" s="50">
        <v>362.58834838867188</v>
      </c>
      <c r="K4927" s="34">
        <v>17.260000228881836</v>
      </c>
      <c r="L4927" s="55">
        <v>58.150001525878906</v>
      </c>
    </row>
    <row r="4928" spans="1:12" x14ac:dyDescent="0.2">
      <c r="A4928" s="24">
        <v>43969.107638888883</v>
      </c>
      <c r="B4928" s="32">
        <v>0.98598974943161011</v>
      </c>
      <c r="C4928" s="33">
        <v>1.3551038689911366E-2</v>
      </c>
      <c r="D4928" s="33">
        <v>2.908012643456459E-2</v>
      </c>
      <c r="E4928" s="33">
        <v>4.9851644784212112E-2</v>
      </c>
      <c r="F4928" s="35">
        <v>10.436322212219238</v>
      </c>
      <c r="G4928" s="35">
        <v>6.360898494720459</v>
      </c>
      <c r="H4928" s="33">
        <v>1.5235210657119751</v>
      </c>
      <c r="I4928" s="33">
        <v>0.49099257588386536</v>
      </c>
      <c r="J4928" s="51">
        <v>363.35211181640625</v>
      </c>
      <c r="K4928" s="35">
        <v>17.200000762939453</v>
      </c>
      <c r="L4928" s="56">
        <v>58.220001220703125</v>
      </c>
    </row>
    <row r="4929" spans="1:12" x14ac:dyDescent="0.2">
      <c r="A4929" s="23">
        <v>43969.111111111109</v>
      </c>
      <c r="B4929" s="30">
        <v>0.98604869842529297</v>
      </c>
      <c r="C4929" s="31">
        <v>1.219666376709938E-2</v>
      </c>
      <c r="D4929" s="31">
        <v>2.7004588395357132E-2</v>
      </c>
      <c r="E4929" s="31">
        <v>4.5700069516897202E-2</v>
      </c>
      <c r="F4929" s="34">
        <v>16.727432250976563</v>
      </c>
      <c r="G4929" s="34">
        <v>3.5598888397216797</v>
      </c>
      <c r="H4929" s="31">
        <v>1.5236121416091919</v>
      </c>
      <c r="I4929" s="31">
        <v>0.49102193117141724</v>
      </c>
      <c r="J4929" s="50">
        <v>364.4229736328125</v>
      </c>
      <c r="K4929" s="34">
        <v>17.170000076293945</v>
      </c>
      <c r="L4929" s="55">
        <v>58.639999389648438</v>
      </c>
    </row>
    <row r="4930" spans="1:12" x14ac:dyDescent="0.2">
      <c r="A4930" s="24">
        <v>43969.114583333328</v>
      </c>
      <c r="B4930" s="32">
        <v>0.98613888025283813</v>
      </c>
      <c r="C4930" s="33">
        <v>3.9303958415985107E-2</v>
      </c>
      <c r="D4930" s="33">
        <v>3.1161988154053688E-2</v>
      </c>
      <c r="E4930" s="33">
        <v>9.348597377538681E-2</v>
      </c>
      <c r="F4930" s="35">
        <v>16.182792663574219</v>
      </c>
      <c r="G4930" s="35">
        <v>10.630071640014648</v>
      </c>
      <c r="H4930" s="33">
        <v>1.530972957611084</v>
      </c>
      <c r="I4930" s="33">
        <v>0.49106684327125549</v>
      </c>
      <c r="J4930" s="51">
        <v>363.10198974609375</v>
      </c>
      <c r="K4930" s="35">
        <v>17.399999618530273</v>
      </c>
      <c r="L4930" s="56">
        <v>58.259998321533203</v>
      </c>
    </row>
    <row r="4931" spans="1:12" x14ac:dyDescent="0.2">
      <c r="A4931" s="23">
        <v>43969.118055555555</v>
      </c>
      <c r="B4931" s="30">
        <v>0.99866664409637451</v>
      </c>
      <c r="C4931" s="31">
        <v>1.8972137942910194E-2</v>
      </c>
      <c r="D4931" s="31">
        <v>3.1158396974205971E-2</v>
      </c>
      <c r="E4931" s="31">
        <v>6.023956835269928E-2</v>
      </c>
      <c r="F4931" s="34">
        <v>11.731172561645508</v>
      </c>
      <c r="G4931" s="34">
        <v>7.7365059852600098</v>
      </c>
      <c r="H4931" s="31">
        <v>1.5307965278625488</v>
      </c>
      <c r="I4931" s="31">
        <v>0.49101024866104126</v>
      </c>
      <c r="J4931" s="50">
        <v>363.03952026367188</v>
      </c>
      <c r="K4931" s="34">
        <v>17.450000762939453</v>
      </c>
      <c r="L4931" s="55">
        <v>57.490001678466797</v>
      </c>
    </row>
    <row r="4932" spans="1:12" x14ac:dyDescent="0.2">
      <c r="A4932" s="24">
        <v>43969.121527777774</v>
      </c>
      <c r="B4932" s="32">
        <v>0.99856346845626831</v>
      </c>
      <c r="C4932" s="33">
        <v>3.252030536532402E-2</v>
      </c>
      <c r="D4932" s="33">
        <v>2.9078168794512749E-2</v>
      </c>
      <c r="E4932" s="33">
        <v>7.6849445700645447E-2</v>
      </c>
      <c r="F4932" s="35">
        <v>16.057912826538086</v>
      </c>
      <c r="G4932" s="35">
        <v>11.628841400146484</v>
      </c>
      <c r="H4932" s="33">
        <v>1.5306384563446045</v>
      </c>
      <c r="I4932" s="33">
        <v>0.48373955488204956</v>
      </c>
      <c r="J4932" s="51">
        <v>361.77511596679688</v>
      </c>
      <c r="K4932" s="35">
        <v>17.360000610351563</v>
      </c>
      <c r="L4932" s="56">
        <v>57.290000915527344</v>
      </c>
    </row>
    <row r="4933" spans="1:12" x14ac:dyDescent="0.2">
      <c r="A4933" s="23">
        <v>43969.125</v>
      </c>
      <c r="B4933" s="30">
        <v>0.99852406978607178</v>
      </c>
      <c r="C4933" s="31">
        <v>5.2843410521745682E-2</v>
      </c>
      <c r="D4933" s="31">
        <v>2.4923160672187805E-2</v>
      </c>
      <c r="E4933" s="31">
        <v>0.10800036042928696</v>
      </c>
      <c r="F4933" s="34">
        <v>15.450579643249512</v>
      </c>
      <c r="G4933" s="34">
        <v>4.9547019004821777</v>
      </c>
      <c r="H4933" s="31">
        <v>1.5305780172348022</v>
      </c>
      <c r="I4933" s="31">
        <v>0.48372045159339905</v>
      </c>
      <c r="J4933" s="50">
        <v>361.80001831054688</v>
      </c>
      <c r="K4933" s="34">
        <v>17.340000152587891</v>
      </c>
      <c r="L4933" s="55">
        <v>57.159999847412109</v>
      </c>
    </row>
    <row r="4934" spans="1:12" x14ac:dyDescent="0.2">
      <c r="A4934" s="24">
        <v>43969.128472222219</v>
      </c>
      <c r="B4934" s="32">
        <v>0.9984162449836731</v>
      </c>
      <c r="C4934" s="33">
        <v>2.4386631324887276E-2</v>
      </c>
      <c r="D4934" s="33">
        <v>2.9073880985379219E-2</v>
      </c>
      <c r="E4934" s="33">
        <v>6.6454581916332245E-2</v>
      </c>
      <c r="F4934" s="35">
        <v>8.0783243179321289</v>
      </c>
      <c r="G4934" s="35">
        <v>1.8906717300415039</v>
      </c>
      <c r="H4934" s="33">
        <v>1.5304126739501953</v>
      </c>
      <c r="I4934" s="33">
        <v>0.48366823792457581</v>
      </c>
      <c r="J4934" s="51">
        <v>363.6339111328125</v>
      </c>
      <c r="K4934" s="35">
        <v>17.25</v>
      </c>
      <c r="L4934" s="56">
        <v>56.930000305175781</v>
      </c>
    </row>
    <row r="4935" spans="1:12" x14ac:dyDescent="0.2">
      <c r="A4935" s="23">
        <v>43969.131944444438</v>
      </c>
      <c r="B4935" s="30">
        <v>0.99839365482330322</v>
      </c>
      <c r="C4935" s="31">
        <v>4.4707812368869781E-2</v>
      </c>
      <c r="D4935" s="31">
        <v>2.4919904768466949E-2</v>
      </c>
      <c r="E4935" s="31">
        <v>9.344964474439621E-2</v>
      </c>
      <c r="F4935" s="34">
        <v>8.7252016067504883</v>
      </c>
      <c r="G4935" s="34">
        <v>8.4926643371582031</v>
      </c>
      <c r="H4935" s="31">
        <v>1.530377984046936</v>
      </c>
      <c r="I4935" s="31">
        <v>0.48365727066993713</v>
      </c>
      <c r="J4935" s="50">
        <v>364.05343627929688</v>
      </c>
      <c r="K4935" s="34">
        <v>17.190000534057617</v>
      </c>
      <c r="L4935" s="55">
        <v>57.029998779296875</v>
      </c>
    </row>
    <row r="4936" spans="1:12" x14ac:dyDescent="0.2">
      <c r="A4936" s="24">
        <v>43969.135416666664</v>
      </c>
      <c r="B4936" s="32">
        <v>0.98571312427520752</v>
      </c>
      <c r="C4936" s="33">
        <v>2.032085508108139E-2</v>
      </c>
      <c r="D4936" s="33">
        <v>2.6995398104190826E-2</v>
      </c>
      <c r="E4936" s="33">
        <v>5.8143936097621918E-2</v>
      </c>
      <c r="F4936" s="35">
        <v>9.2303190231323242</v>
      </c>
      <c r="G4936" s="35">
        <v>11.110756874084473</v>
      </c>
      <c r="H4936" s="33">
        <v>1.5303119421005249</v>
      </c>
      <c r="I4936" s="33">
        <v>0.48363640904426575</v>
      </c>
      <c r="J4936" s="51">
        <v>362.82571411132813</v>
      </c>
      <c r="K4936" s="35">
        <v>17.069999694824219</v>
      </c>
      <c r="L4936" s="56">
        <v>57.240001678466797</v>
      </c>
    </row>
    <row r="4937" spans="1:12" x14ac:dyDescent="0.2">
      <c r="A4937" s="23">
        <v>43969.138888888883</v>
      </c>
      <c r="B4937" s="30">
        <v>0.98575431108474731</v>
      </c>
      <c r="C4937" s="31">
        <v>2.8450384736061096E-2</v>
      </c>
      <c r="D4937" s="31">
        <v>2.9073180630803108E-2</v>
      </c>
      <c r="E4937" s="31">
        <v>7.2682954370975494E-2</v>
      </c>
      <c r="F4937" s="34">
        <v>12.415449142456055</v>
      </c>
      <c r="G4937" s="34">
        <v>-7.077210396528244E-2</v>
      </c>
      <c r="H4937" s="31">
        <v>1.5303758382797241</v>
      </c>
      <c r="I4937" s="31">
        <v>0.47643783688545227</v>
      </c>
      <c r="J4937" s="50">
        <v>362.58419799804688</v>
      </c>
      <c r="K4937" s="34">
        <v>16.979999542236328</v>
      </c>
      <c r="L4937" s="55">
        <v>57.729999542236328</v>
      </c>
    </row>
    <row r="4938" spans="1:12" x14ac:dyDescent="0.2">
      <c r="A4938" s="24">
        <v>43969.142361111109</v>
      </c>
      <c r="B4938" s="32">
        <v>0.98576682806015015</v>
      </c>
      <c r="C4938" s="33">
        <v>2.1676762029528618E-2</v>
      </c>
      <c r="D4938" s="33">
        <v>2.6996869593858719E-2</v>
      </c>
      <c r="E4938" s="33">
        <v>6.2300462275743484E-2</v>
      </c>
      <c r="F4938" s="35">
        <v>10.160982131958008</v>
      </c>
      <c r="G4938" s="35">
        <v>7.2795090675354004</v>
      </c>
      <c r="H4938" s="33">
        <v>1.5303953886032104</v>
      </c>
      <c r="I4938" s="33">
        <v>0.47644388675689697</v>
      </c>
      <c r="J4938" s="51">
        <v>363.67990112304688</v>
      </c>
      <c r="K4938" s="35">
        <v>16.930000305175781</v>
      </c>
      <c r="L4938" s="56">
        <v>57.979999542236328</v>
      </c>
    </row>
    <row r="4939" spans="1:12" x14ac:dyDescent="0.2">
      <c r="A4939" s="23">
        <v>43969.145833333328</v>
      </c>
      <c r="B4939" s="30">
        <v>0.98580574989318848</v>
      </c>
      <c r="C4939" s="31">
        <v>2.5742169469594955E-2</v>
      </c>
      <c r="D4939" s="31">
        <v>2.6997935026884079E-2</v>
      </c>
      <c r="E4939" s="31">
        <v>6.645645946264267E-2</v>
      </c>
      <c r="F4939" s="34">
        <v>9.9591665267944336</v>
      </c>
      <c r="G4939" s="34">
        <v>6.3394894599914551</v>
      </c>
      <c r="H4939" s="31">
        <v>1.5304558277130127</v>
      </c>
      <c r="I4939" s="31">
        <v>0.49090096354484558</v>
      </c>
      <c r="J4939" s="50">
        <v>362.5936279296875</v>
      </c>
      <c r="K4939" s="34">
        <v>16.979999542236328</v>
      </c>
      <c r="L4939" s="55">
        <v>58.060001373291016</v>
      </c>
    </row>
    <row r="4940" spans="1:12" x14ac:dyDescent="0.2">
      <c r="A4940" s="24">
        <v>43969.149305555555</v>
      </c>
      <c r="B4940" s="32">
        <v>0.99847108125686646</v>
      </c>
      <c r="C4940" s="33">
        <v>2.0323310047388077E-2</v>
      </c>
      <c r="D4940" s="33">
        <v>2.6998657733201981E-2</v>
      </c>
      <c r="E4940" s="33">
        <v>5.815095454454422E-2</v>
      </c>
      <c r="F4940" s="35">
        <v>13.811761856079102</v>
      </c>
      <c r="G4940" s="35">
        <v>10.667209625244141</v>
      </c>
      <c r="H4940" s="33">
        <v>1.5304967164993286</v>
      </c>
      <c r="I4940" s="33">
        <v>0.47647547721862793</v>
      </c>
      <c r="J4940" s="51">
        <v>362.25234985351563</v>
      </c>
      <c r="K4940" s="35">
        <v>16.969999313354492</v>
      </c>
      <c r="L4940" s="56">
        <v>58.180000305175781</v>
      </c>
    </row>
    <row r="4941" spans="1:12" x14ac:dyDescent="0.2">
      <c r="A4941" s="23">
        <v>43969.152777777774</v>
      </c>
      <c r="B4941" s="30">
        <v>0.998465895652771</v>
      </c>
      <c r="C4941" s="31">
        <v>1.6258563846349716E-2</v>
      </c>
      <c r="D4941" s="31">
        <v>2.6998518034815788E-2</v>
      </c>
      <c r="E4941" s="31">
        <v>5.1920227706432343E-2</v>
      </c>
      <c r="F4941" s="34">
        <v>9.3527183532714844</v>
      </c>
      <c r="G4941" s="34">
        <v>6.8451786041259766</v>
      </c>
      <c r="H4941" s="31">
        <v>1.5304888486862183</v>
      </c>
      <c r="I4941" s="31">
        <v>0.47647300362586975</v>
      </c>
      <c r="J4941" s="50">
        <v>362.60919189453125</v>
      </c>
      <c r="K4941" s="34">
        <v>16.959999084472656</v>
      </c>
      <c r="L4941" s="55">
        <v>58.189998626708984</v>
      </c>
    </row>
    <row r="4942" spans="1:12" x14ac:dyDescent="0.2">
      <c r="A4942" s="24">
        <v>43969.15625</v>
      </c>
      <c r="B4942" s="32">
        <v>0.98585659265518188</v>
      </c>
      <c r="C4942" s="33">
        <v>1.3549208641052246E-2</v>
      </c>
      <c r="D4942" s="33">
        <v>2.9076198115944862E-2</v>
      </c>
      <c r="E4942" s="33">
        <v>4.9844909459352493E-2</v>
      </c>
      <c r="F4942" s="35">
        <v>14.348005294799805</v>
      </c>
      <c r="G4942" s="35">
        <v>-2.4570579528808594</v>
      </c>
      <c r="H4942" s="33">
        <v>1.5305346250534058</v>
      </c>
      <c r="I4942" s="33">
        <v>0.47648724913597107</v>
      </c>
      <c r="J4942" s="51">
        <v>362.5966796875</v>
      </c>
      <c r="K4942" s="35">
        <v>16.969999313354492</v>
      </c>
      <c r="L4942" s="56">
        <v>58.310001373291016</v>
      </c>
    </row>
    <row r="4943" spans="1:12" x14ac:dyDescent="0.2">
      <c r="A4943" s="23">
        <v>43969.159722222219</v>
      </c>
      <c r="B4943" s="30">
        <v>0.98586922883987427</v>
      </c>
      <c r="C4943" s="31">
        <v>1.3549382798373699E-2</v>
      </c>
      <c r="D4943" s="31">
        <v>2.9076570644974709E-2</v>
      </c>
      <c r="E4943" s="31">
        <v>4.9845550209283829E-2</v>
      </c>
      <c r="F4943" s="34">
        <v>10.364267349243164</v>
      </c>
      <c r="G4943" s="34">
        <v>10.778838157653809</v>
      </c>
      <c r="H4943" s="31">
        <v>1.5377742052078247</v>
      </c>
      <c r="I4943" s="31">
        <v>0.47649338841438293</v>
      </c>
      <c r="J4943" s="50">
        <v>363.27288818359375</v>
      </c>
      <c r="K4943" s="34">
        <v>16.979999542236328</v>
      </c>
      <c r="L4943" s="55">
        <v>58.340000152587891</v>
      </c>
    </row>
    <row r="4944" spans="1:12" x14ac:dyDescent="0.2">
      <c r="A4944" s="24">
        <v>43969.163194444438</v>
      </c>
      <c r="B4944" s="32">
        <v>0.98587995767593384</v>
      </c>
      <c r="C4944" s="33">
        <v>1.6259435564279556E-2</v>
      </c>
      <c r="D4944" s="33">
        <v>2.9076887294650078E-2</v>
      </c>
      <c r="E4944" s="33">
        <v>5.1923014223575592E-2</v>
      </c>
      <c r="F4944" s="35">
        <v>10.536276817321777</v>
      </c>
      <c r="G4944" s="35">
        <v>2.0223181247711182</v>
      </c>
      <c r="H4944" s="33">
        <v>1.5450104475021362</v>
      </c>
      <c r="I4944" s="33">
        <v>0.47649854421615601</v>
      </c>
      <c r="J4944" s="51">
        <v>362.22738647460938</v>
      </c>
      <c r="K4944" s="35">
        <v>16.989999771118164</v>
      </c>
      <c r="L4944" s="56">
        <v>58.360000610351563</v>
      </c>
    </row>
    <row r="4945" spans="1:12" x14ac:dyDescent="0.2">
      <c r="A4945" s="23">
        <v>43969.166666666664</v>
      </c>
      <c r="B4945" s="30">
        <v>0.98588329553604126</v>
      </c>
      <c r="C4945" s="31">
        <v>1.3549575582146645E-2</v>
      </c>
      <c r="D4945" s="31">
        <v>3.1153911724686623E-2</v>
      </c>
      <c r="E4945" s="31">
        <v>4.9846261739730835E-2</v>
      </c>
      <c r="F4945" s="34">
        <v>11.264348983764648</v>
      </c>
      <c r="G4945" s="34">
        <v>10.657651901245117</v>
      </c>
      <c r="H4945" s="31">
        <v>1.545015811920166</v>
      </c>
      <c r="I4945" s="31">
        <v>0.46928045153617859</v>
      </c>
      <c r="J4945" s="50">
        <v>363.33547973632813</v>
      </c>
      <c r="K4945" s="34">
        <v>16.930000305175781</v>
      </c>
      <c r="L4945" s="55">
        <v>58.599998474121094</v>
      </c>
    </row>
    <row r="4946" spans="1:12" x14ac:dyDescent="0.2">
      <c r="A4946" s="24">
        <v>43969.170138888883</v>
      </c>
      <c r="B4946" s="32">
        <v>0.97337055206298828</v>
      </c>
      <c r="C4946" s="33">
        <v>3.6588624119758606E-2</v>
      </c>
      <c r="D4946" s="33">
        <v>1.8694782629609108E-2</v>
      </c>
      <c r="E4946" s="33">
        <v>7.4779130518436432E-2</v>
      </c>
      <c r="F4946" s="35">
        <v>15.553703308105469</v>
      </c>
      <c r="G4946" s="35">
        <v>10.385991096496582</v>
      </c>
      <c r="H4946" s="33">
        <v>1.5452170372009277</v>
      </c>
      <c r="I4946" s="33">
        <v>0.46934157609939575</v>
      </c>
      <c r="J4946" s="51">
        <v>363.16021728515625</v>
      </c>
      <c r="K4946" s="35">
        <v>17.069999694824219</v>
      </c>
      <c r="L4946" s="56">
        <v>58.759998321533203</v>
      </c>
    </row>
    <row r="4947" spans="1:12" x14ac:dyDescent="0.2">
      <c r="A4947" s="23">
        <v>43969.173611111109</v>
      </c>
      <c r="B4947" s="30">
        <v>0.99877208471298218</v>
      </c>
      <c r="C4947" s="31">
        <v>0.1043577715754509</v>
      </c>
      <c r="D4947" s="31">
        <v>3.5316582769155502E-2</v>
      </c>
      <c r="E4947" s="31">
        <v>0.19527991116046906</v>
      </c>
      <c r="F4947" s="34">
        <v>24.850460052490234</v>
      </c>
      <c r="G4947" s="34">
        <v>13.31021785736084</v>
      </c>
      <c r="H4947" s="31">
        <v>1.5454013347625732</v>
      </c>
      <c r="I4947" s="31">
        <v>0.47661909461021423</v>
      </c>
      <c r="J4947" s="50">
        <v>362.68533325195313</v>
      </c>
      <c r="K4947" s="34">
        <v>17.450000762939453</v>
      </c>
      <c r="L4947" s="55">
        <v>57.970001220703125</v>
      </c>
    </row>
    <row r="4948" spans="1:12" x14ac:dyDescent="0.2">
      <c r="A4948" s="24">
        <v>43969.177083333328</v>
      </c>
      <c r="B4948" s="32">
        <v>0.99880880117416382</v>
      </c>
      <c r="C4948" s="33">
        <v>7.8610047698020935E-2</v>
      </c>
      <c r="D4948" s="33">
        <v>3.1162833794951439E-2</v>
      </c>
      <c r="E4948" s="33">
        <v>0.15165913105010986</v>
      </c>
      <c r="F4948" s="35">
        <v>19.945831298828125</v>
      </c>
      <c r="G4948" s="35">
        <v>17.113767623901367</v>
      </c>
      <c r="H4948" s="33">
        <v>1.545458197593689</v>
      </c>
      <c r="I4948" s="33">
        <v>0.47663664817810059</v>
      </c>
      <c r="J4948" s="51">
        <v>363.14794921875</v>
      </c>
      <c r="K4948" s="35">
        <v>17.629999160766602</v>
      </c>
      <c r="L4948" s="56">
        <v>57.5</v>
      </c>
    </row>
    <row r="4949" spans="1:12" x14ac:dyDescent="0.2">
      <c r="A4949" s="23">
        <v>43969.180555555555</v>
      </c>
      <c r="B4949" s="30">
        <v>1.0240401029586792</v>
      </c>
      <c r="C4949" s="31">
        <v>0.11926399916410446</v>
      </c>
      <c r="D4949" s="31">
        <v>2.7006339281797409E-2</v>
      </c>
      <c r="E4949" s="31">
        <v>0.20981848239898682</v>
      </c>
      <c r="F4949" s="34">
        <v>25.375965118408203</v>
      </c>
      <c r="G4949" s="34">
        <v>22.442914962768555</v>
      </c>
      <c r="H4949" s="31">
        <v>1.5453751087188721</v>
      </c>
      <c r="I4949" s="31">
        <v>0.47661101818084717</v>
      </c>
      <c r="J4949" s="50">
        <v>363.02310180664063</v>
      </c>
      <c r="K4949" s="34">
        <v>17.729999542236328</v>
      </c>
      <c r="L4949" s="55">
        <v>56.869998931884766</v>
      </c>
    </row>
    <row r="4950" spans="1:12" x14ac:dyDescent="0.2">
      <c r="A4950" s="24">
        <v>43969.184027777774</v>
      </c>
      <c r="B4950" s="32">
        <v>1.0112859010696411</v>
      </c>
      <c r="C4950" s="33">
        <v>0.11112009733915329</v>
      </c>
      <c r="D4950" s="33">
        <v>3.7389259785413742E-2</v>
      </c>
      <c r="E4950" s="33">
        <v>0.2077181339263916</v>
      </c>
      <c r="F4950" s="35">
        <v>18.921157836914063</v>
      </c>
      <c r="G4950" s="35">
        <v>22.41009521484375</v>
      </c>
      <c r="H4950" s="33">
        <v>1.5452045202255249</v>
      </c>
      <c r="I4950" s="33">
        <v>0.4765583872795105</v>
      </c>
      <c r="J4950" s="51">
        <v>362.56539916992188</v>
      </c>
      <c r="K4950" s="35">
        <v>17.829999923706055</v>
      </c>
      <c r="L4950" s="56">
        <v>56.020000457763672</v>
      </c>
    </row>
    <row r="4951" spans="1:12" x14ac:dyDescent="0.2">
      <c r="A4951" s="23">
        <v>43969.1875</v>
      </c>
      <c r="B4951" s="30">
        <v>1.0111981630325317</v>
      </c>
      <c r="C4951" s="31">
        <v>5.2845217287540436E-2</v>
      </c>
      <c r="D4951" s="31">
        <v>2.4924011901021004E-2</v>
      </c>
      <c r="E4951" s="31">
        <v>0.10592705011367798</v>
      </c>
      <c r="F4951" s="34">
        <v>22.286808013916016</v>
      </c>
      <c r="G4951" s="34">
        <v>9.4041433334350586</v>
      </c>
      <c r="H4951" s="31">
        <v>1.5450704097747803</v>
      </c>
      <c r="I4951" s="31">
        <v>0.47651702165603638</v>
      </c>
      <c r="J4951" s="50">
        <v>363.00888061523438</v>
      </c>
      <c r="K4951" s="34">
        <v>17.75</v>
      </c>
      <c r="L4951" s="55">
        <v>55.869998931884766</v>
      </c>
    </row>
    <row r="4952" spans="1:12" x14ac:dyDescent="0.2">
      <c r="A4952" s="24">
        <v>43969.190972222219</v>
      </c>
      <c r="B4952" s="32">
        <v>1.0238412618637085</v>
      </c>
      <c r="C4952" s="33">
        <v>8.9430630207061768E-2</v>
      </c>
      <c r="D4952" s="33">
        <v>3.9463136345148087E-2</v>
      </c>
      <c r="E4952" s="33">
        <v>0.17446860671043396</v>
      </c>
      <c r="F4952" s="35">
        <v>24.218269348144531</v>
      </c>
      <c r="G4952" s="35">
        <v>20.355478286743164</v>
      </c>
      <c r="H4952" s="33">
        <v>1.5450749397277832</v>
      </c>
      <c r="I4952" s="33">
        <v>0.48373842239379883</v>
      </c>
      <c r="J4952" s="51">
        <v>363.0213623046875</v>
      </c>
      <c r="K4952" s="35">
        <v>17.739999771118164</v>
      </c>
      <c r="L4952" s="56">
        <v>55.919998168945313</v>
      </c>
    </row>
    <row r="4953" spans="1:12" x14ac:dyDescent="0.2">
      <c r="A4953" s="23">
        <v>43969.194444444438</v>
      </c>
      <c r="B4953" s="30">
        <v>1.2387375831604004</v>
      </c>
      <c r="C4953" s="31">
        <v>6.0976229608058929E-2</v>
      </c>
      <c r="D4953" s="31">
        <v>3.3232551068067551E-2</v>
      </c>
      <c r="E4953" s="31">
        <v>0.12669909000396729</v>
      </c>
      <c r="F4953" s="34">
        <v>16.047971725463867</v>
      </c>
      <c r="G4953" s="34">
        <v>13.024441719055176</v>
      </c>
      <c r="H4953" s="31">
        <v>1.5523152351379395</v>
      </c>
      <c r="I4953" s="31">
        <v>0.49096480011940002</v>
      </c>
      <c r="J4953" s="50">
        <v>362.32135009765625</v>
      </c>
      <c r="K4953" s="34">
        <v>17.75</v>
      </c>
      <c r="L4953" s="55">
        <v>55.950000762939453</v>
      </c>
    </row>
    <row r="4954" spans="1:12" x14ac:dyDescent="0.2">
      <c r="A4954" s="24">
        <v>43969.197916666664</v>
      </c>
      <c r="B4954" s="32">
        <v>1.1122833490371704</v>
      </c>
      <c r="C4954" s="33">
        <v>3.9293937385082245E-2</v>
      </c>
      <c r="D4954" s="33">
        <v>3.1154043972492218E-2</v>
      </c>
      <c r="E4954" s="33">
        <v>9.1385200619697571E-2</v>
      </c>
      <c r="F4954" s="35">
        <v>19.141387939453125</v>
      </c>
      <c r="G4954" s="35">
        <v>5.5513052940368652</v>
      </c>
      <c r="H4954" s="33">
        <v>1.5522420406341553</v>
      </c>
      <c r="I4954" s="33">
        <v>0.48372194170951843</v>
      </c>
      <c r="J4954" s="51">
        <v>362.17678833007813</v>
      </c>
      <c r="K4954" s="35">
        <v>17.590000152587891</v>
      </c>
      <c r="L4954" s="56">
        <v>56.279998779296875</v>
      </c>
    </row>
    <row r="4955" spans="1:12" x14ac:dyDescent="0.2">
      <c r="A4955" s="23">
        <v>43969.201388888883</v>
      </c>
      <c r="B4955" s="30">
        <v>1.0870782136917114</v>
      </c>
      <c r="C4955" s="31">
        <v>5.420222133398056E-2</v>
      </c>
      <c r="D4955" s="31">
        <v>3.1156163662672043E-2</v>
      </c>
      <c r="E4955" s="31">
        <v>0.11423927545547485</v>
      </c>
      <c r="F4955" s="34">
        <v>17.059543609619141</v>
      </c>
      <c r="G4955" s="34">
        <v>16.048307418823242</v>
      </c>
      <c r="H4955" s="31">
        <v>1.5451273918151855</v>
      </c>
      <c r="I4955" s="31">
        <v>0.48375484347343445</v>
      </c>
      <c r="J4955" s="50">
        <v>363.24612426757813</v>
      </c>
      <c r="K4955" s="34">
        <v>17.559999465942383</v>
      </c>
      <c r="L4955" s="55">
        <v>56.729999542236328</v>
      </c>
    </row>
    <row r="4956" spans="1:12" x14ac:dyDescent="0.2">
      <c r="A4956" s="24">
        <v>43969.204861111109</v>
      </c>
      <c r="B4956" s="32">
        <v>1.162983775138855</v>
      </c>
      <c r="C4956" s="33">
        <v>3.5233352333307266E-2</v>
      </c>
      <c r="D4956" s="33">
        <v>2.9080664739012718E-2</v>
      </c>
      <c r="E4956" s="33">
        <v>8.3087608218193054E-2</v>
      </c>
      <c r="F4956" s="35">
        <v>12.428757667541504</v>
      </c>
      <c r="G4956" s="35">
        <v>10.567983627319336</v>
      </c>
      <c r="H4956" s="33">
        <v>1.5452111959457397</v>
      </c>
      <c r="I4956" s="33">
        <v>0.47656047344207764</v>
      </c>
      <c r="J4956" s="51">
        <v>362.97705078125</v>
      </c>
      <c r="K4956" s="35">
        <v>17.5</v>
      </c>
      <c r="L4956" s="56">
        <v>57.220001220703125</v>
      </c>
    </row>
    <row r="4957" spans="1:12" x14ac:dyDescent="0.2">
      <c r="A4957" s="23">
        <v>43969.208333333328</v>
      </c>
      <c r="B4957" s="30">
        <v>1.1124348640441895</v>
      </c>
      <c r="C4957" s="31">
        <v>2.4392660707235336E-2</v>
      </c>
      <c r="D4957" s="31">
        <v>2.9081068933010101E-2</v>
      </c>
      <c r="E4957" s="31">
        <v>6.6471017897129059E-2</v>
      </c>
      <c r="F4957" s="34">
        <v>10.547904968261719</v>
      </c>
      <c r="G4957" s="34">
        <v>5.6430788040161133</v>
      </c>
      <c r="H4957" s="31">
        <v>1.5452326536178589</v>
      </c>
      <c r="I4957" s="31">
        <v>0.46934634447097778</v>
      </c>
      <c r="J4957" s="50">
        <v>361.43087768554688</v>
      </c>
      <c r="K4957" s="34">
        <v>17.360000610351563</v>
      </c>
      <c r="L4957" s="55">
        <v>57.799999237060547</v>
      </c>
    </row>
    <row r="4958" spans="1:12" x14ac:dyDescent="0.2">
      <c r="A4958" s="24">
        <v>43969.211805555555</v>
      </c>
      <c r="B4958" s="32">
        <v>1.0998823642730713</v>
      </c>
      <c r="C4958" s="33">
        <v>2.4394633248448372E-2</v>
      </c>
      <c r="D4958" s="33">
        <v>2.7006033807992935E-2</v>
      </c>
      <c r="E4958" s="33">
        <v>6.4398996531963348E-2</v>
      </c>
      <c r="F4958" s="35">
        <v>19.489412307739258</v>
      </c>
      <c r="G4958" s="35">
        <v>15.019083976745605</v>
      </c>
      <c r="H4958" s="33">
        <v>1.5381364822387695</v>
      </c>
      <c r="I4958" s="33">
        <v>0.46938428282737732</v>
      </c>
      <c r="J4958" s="51">
        <v>361.44332885742188</v>
      </c>
      <c r="K4958" s="35">
        <v>17.350000381469727</v>
      </c>
      <c r="L4958" s="56">
        <v>58.25</v>
      </c>
    </row>
    <row r="4959" spans="1:12" x14ac:dyDescent="0.2">
      <c r="A4959" s="23">
        <v>43969.215277777774</v>
      </c>
      <c r="B4959" s="30">
        <v>1.0873301029205322</v>
      </c>
      <c r="C4959" s="31">
        <v>2.7107391506433487E-2</v>
      </c>
      <c r="D4959" s="31">
        <v>3.1163385137915611E-2</v>
      </c>
      <c r="E4959" s="31">
        <v>7.2714567184448242E-2</v>
      </c>
      <c r="F4959" s="34">
        <v>25.135025024414063</v>
      </c>
      <c r="G4959" s="34">
        <v>11.662246704101563</v>
      </c>
      <c r="H4959" s="31">
        <v>1.5382636785507202</v>
      </c>
      <c r="I4959" s="31">
        <v>0.46942311525344849</v>
      </c>
      <c r="J4959" s="50">
        <v>361.98226928710938</v>
      </c>
      <c r="K4959" s="34">
        <v>17.469999313354492</v>
      </c>
      <c r="L4959" s="55">
        <v>58.229999542236328</v>
      </c>
    </row>
    <row r="4960" spans="1:12" x14ac:dyDescent="0.2">
      <c r="A4960" s="24">
        <v>43969.21875</v>
      </c>
      <c r="B4960" s="32">
        <v>1.0620870590209961</v>
      </c>
      <c r="C4960" s="33">
        <v>9.6235215663909912E-2</v>
      </c>
      <c r="D4960" s="33">
        <v>4.3630540370941162E-2</v>
      </c>
      <c r="E4960" s="33">
        <v>0.19529861211776733</v>
      </c>
      <c r="F4960" s="35">
        <v>22.819700241088867</v>
      </c>
      <c r="G4960" s="35">
        <v>7.849329948425293</v>
      </c>
      <c r="H4960" s="33">
        <v>1.5383272171020508</v>
      </c>
      <c r="I4960" s="33">
        <v>0.47666472196578979</v>
      </c>
      <c r="J4960" s="51">
        <v>362.064697265625</v>
      </c>
      <c r="K4960" s="35">
        <v>17.680000305175781</v>
      </c>
      <c r="L4960" s="56">
        <v>57.669998168945313</v>
      </c>
    </row>
    <row r="4961" spans="1:12" x14ac:dyDescent="0.2">
      <c r="A4961" s="23">
        <v>43969.222222222219</v>
      </c>
      <c r="B4961" s="30">
        <v>1.0621304512023926</v>
      </c>
      <c r="C4961" s="31">
        <v>8.2684323191642761E-2</v>
      </c>
      <c r="D4961" s="31">
        <v>2.9088212177157402E-2</v>
      </c>
      <c r="E4961" s="31">
        <v>0.15582971274852753</v>
      </c>
      <c r="F4961" s="34">
        <v>16.275884628295898</v>
      </c>
      <c r="G4961" s="34">
        <v>23.12409782409668</v>
      </c>
      <c r="H4961" s="31">
        <v>1.5383899211883545</v>
      </c>
      <c r="I4961" s="31">
        <v>0.47668415307998657</v>
      </c>
      <c r="J4961" s="50">
        <v>363.1279296875</v>
      </c>
      <c r="K4961" s="34">
        <v>17.930000305175781</v>
      </c>
      <c r="L4961" s="55">
        <v>56.970001220703125</v>
      </c>
    </row>
    <row r="4962" spans="1:12" x14ac:dyDescent="0.2">
      <c r="A4962" s="24">
        <v>43969.225694444438</v>
      </c>
      <c r="B4962" s="32">
        <v>1.0368887186050415</v>
      </c>
      <c r="C4962" s="33">
        <v>0.11115448176860809</v>
      </c>
      <c r="D4962" s="33">
        <v>2.9089536517858505E-2</v>
      </c>
      <c r="E4962" s="33">
        <v>0.19947110116481781</v>
      </c>
      <c r="F4962" s="35">
        <v>9.2358970642089844</v>
      </c>
      <c r="G4962" s="35">
        <v>15.082937240600586</v>
      </c>
      <c r="H4962" s="33">
        <v>1.5456825494766235</v>
      </c>
      <c r="I4962" s="33">
        <v>0.47670584917068481</v>
      </c>
      <c r="J4962" s="51">
        <v>362.71670532226563</v>
      </c>
      <c r="K4962" s="35">
        <v>18.260000228881836</v>
      </c>
      <c r="L4962" s="56">
        <v>56.020000457763672</v>
      </c>
    </row>
    <row r="4963" spans="1:12" x14ac:dyDescent="0.2">
      <c r="A4963" s="23">
        <v>43969.229166666664</v>
      </c>
      <c r="B4963" s="30">
        <v>1.0115840435028076</v>
      </c>
      <c r="C4963" s="31">
        <v>0.13690778613090515</v>
      </c>
      <c r="D4963" s="31">
        <v>4.3633665889501572E-2</v>
      </c>
      <c r="E4963" s="31">
        <v>0.25349083542823792</v>
      </c>
      <c r="F4963" s="34">
        <v>21.900793075561523</v>
      </c>
      <c r="G4963" s="34">
        <v>14.799474716186523</v>
      </c>
      <c r="H4963" s="31">
        <v>1.5456600189208984</v>
      </c>
      <c r="I4963" s="31">
        <v>0.47669887542724609</v>
      </c>
      <c r="J4963" s="50">
        <v>361.8565673828125</v>
      </c>
      <c r="K4963" s="34">
        <v>18.399999618530273</v>
      </c>
      <c r="L4963" s="55">
        <v>55.459999084472656</v>
      </c>
    </row>
    <row r="4964" spans="1:12" x14ac:dyDescent="0.2">
      <c r="A4964" s="24">
        <v>43969.232638888883</v>
      </c>
      <c r="B4964" s="32">
        <v>1.0874266624450684</v>
      </c>
      <c r="C4964" s="33">
        <v>0.14910387992858887</v>
      </c>
      <c r="D4964" s="33">
        <v>5.6099075824022293E-2</v>
      </c>
      <c r="E4964" s="33">
        <v>0.28257313370704651</v>
      </c>
      <c r="F4964" s="35">
        <v>21.030324935913086</v>
      </c>
      <c r="G4964" s="35">
        <v>21.343906402587891</v>
      </c>
      <c r="H4964" s="33">
        <v>1.545622706413269</v>
      </c>
      <c r="I4964" s="33">
        <v>0.49113243818283081</v>
      </c>
      <c r="J4964" s="51">
        <v>361.81484985351563</v>
      </c>
      <c r="K4964" s="35">
        <v>18.709999084472656</v>
      </c>
      <c r="L4964" s="56">
        <v>54.279998779296875</v>
      </c>
    </row>
    <row r="4965" spans="1:12" x14ac:dyDescent="0.2">
      <c r="A4965" s="23">
        <v>43969.236111111109</v>
      </c>
      <c r="B4965" s="30">
        <v>1.251716136932373</v>
      </c>
      <c r="C4965" s="31">
        <v>0.15044870972633362</v>
      </c>
      <c r="D4965" s="31">
        <v>5.8172687888145447E-2</v>
      </c>
      <c r="E4965" s="31">
        <v>0.28878584504127502</v>
      </c>
      <c r="F4965" s="34">
        <v>19.72401237487793</v>
      </c>
      <c r="G4965" s="34">
        <v>23.668813705444336</v>
      </c>
      <c r="H4965" s="31">
        <v>1.5527350902557373</v>
      </c>
      <c r="I4965" s="31">
        <v>0.51998573541641235</v>
      </c>
      <c r="J4965" s="50">
        <v>362.30148315429688</v>
      </c>
      <c r="K4965" s="34">
        <v>18.870000839233398</v>
      </c>
      <c r="L4965" s="55">
        <v>53.409999847412109</v>
      </c>
    </row>
    <row r="4966" spans="1:12" x14ac:dyDescent="0.2">
      <c r="A4966" s="24">
        <v>43969.239583333328</v>
      </c>
      <c r="B4966" s="32">
        <v>1.858574390411377</v>
      </c>
      <c r="C4966" s="33">
        <v>0.18026401102542877</v>
      </c>
      <c r="D4966" s="33">
        <v>5.4016489535570145E-2</v>
      </c>
      <c r="E4966" s="33">
        <v>0.33033159375190735</v>
      </c>
      <c r="F4966" s="35">
        <v>24.831563949584961</v>
      </c>
      <c r="G4966" s="35">
        <v>17.781625747680664</v>
      </c>
      <c r="H4966" s="33">
        <v>1.5671498775482178</v>
      </c>
      <c r="I4966" s="33">
        <v>0.54164165258407593</v>
      </c>
      <c r="J4966" s="51">
        <v>359.89208984375</v>
      </c>
      <c r="K4966" s="35">
        <v>18.879999160766602</v>
      </c>
      <c r="L4966" s="56">
        <v>53.290000915527344</v>
      </c>
    </row>
    <row r="4967" spans="1:12" x14ac:dyDescent="0.2">
      <c r="A4967" s="23">
        <v>43969.243055555555</v>
      </c>
      <c r="B4967" s="30">
        <v>1.6310127973556519</v>
      </c>
      <c r="C4967" s="31">
        <v>0.20601840317249298</v>
      </c>
      <c r="D4967" s="31">
        <v>5.1939539611339569E-2</v>
      </c>
      <c r="E4967" s="31">
        <v>0.36773192882537842</v>
      </c>
      <c r="F4967" s="34">
        <v>26.237813949584961</v>
      </c>
      <c r="G4967" s="34">
        <v>26.692977905273438</v>
      </c>
      <c r="H4967" s="31">
        <v>1.574390172958374</v>
      </c>
      <c r="I4967" s="31">
        <v>0.55609190464019775</v>
      </c>
      <c r="J4967" s="50">
        <v>361.43096923828125</v>
      </c>
      <c r="K4967" s="34">
        <v>19.020000457763672</v>
      </c>
      <c r="L4967" s="55">
        <v>52.880001068115234</v>
      </c>
    </row>
    <row r="4968" spans="1:12" x14ac:dyDescent="0.2">
      <c r="A4968" s="24">
        <v>43969.246527777774</v>
      </c>
      <c r="B4968" s="32">
        <v>1.5929340124130249</v>
      </c>
      <c r="C4968" s="33">
        <v>0.16263096034526825</v>
      </c>
      <c r="D4968" s="33">
        <v>6.0244254767894745E-2</v>
      </c>
      <c r="E4968" s="33">
        <v>0.31160822510719299</v>
      </c>
      <c r="F4968" s="35">
        <v>27.600742340087891</v>
      </c>
      <c r="G4968" s="35">
        <v>18.16450309753418</v>
      </c>
      <c r="H4968" s="33">
        <v>1.5742436647415161</v>
      </c>
      <c r="I4968" s="33">
        <v>0.55604016780853271</v>
      </c>
      <c r="J4968" s="51">
        <v>361.33203125</v>
      </c>
      <c r="K4968" s="35">
        <v>19.100000381469727</v>
      </c>
      <c r="L4968" s="56">
        <v>52.189998626708984</v>
      </c>
    </row>
    <row r="4969" spans="1:12" x14ac:dyDescent="0.2">
      <c r="A4969" s="23">
        <v>43969.25</v>
      </c>
      <c r="B4969" s="30">
        <v>1.5295869112014771</v>
      </c>
      <c r="C4969" s="31">
        <v>0.15719603002071381</v>
      </c>
      <c r="D4969" s="31">
        <v>6.6470541059970856E-2</v>
      </c>
      <c r="E4969" s="31">
        <v>0.30742624402046204</v>
      </c>
      <c r="F4969" s="34">
        <v>28.811853408813477</v>
      </c>
      <c r="G4969" s="34">
        <v>25.29254150390625</v>
      </c>
      <c r="H4969" s="31">
        <v>1.5813248157501221</v>
      </c>
      <c r="I4969" s="31">
        <v>0.54154956340789795</v>
      </c>
      <c r="J4969" s="50">
        <v>358.91226196289063</v>
      </c>
      <c r="K4969" s="34">
        <v>19.120000839233398</v>
      </c>
      <c r="L4969" s="55">
        <v>51.720001220703125</v>
      </c>
    </row>
    <row r="4970" spans="1:12" x14ac:dyDescent="0.2">
      <c r="A4970" s="24">
        <v>43969.253472222219</v>
      </c>
      <c r="B4970" s="32">
        <v>1.4032074213027954</v>
      </c>
      <c r="C4970" s="33">
        <v>0.16262035071849823</v>
      </c>
      <c r="D4970" s="33">
        <v>6.6472083330154419E-2</v>
      </c>
      <c r="E4970" s="33">
        <v>0.31366512179374695</v>
      </c>
      <c r="F4970" s="35">
        <v>33.201656341552734</v>
      </c>
      <c r="G4970" s="35">
        <v>29.540672302246094</v>
      </c>
      <c r="H4970" s="33">
        <v>1.5813615322113037</v>
      </c>
      <c r="I4970" s="33">
        <v>0.51989972591400146</v>
      </c>
      <c r="J4970" s="51">
        <v>360.75531005859375</v>
      </c>
      <c r="K4970" s="35">
        <v>19.290000915527344</v>
      </c>
      <c r="L4970" s="56">
        <v>51.279998779296875</v>
      </c>
    </row>
    <row r="4971" spans="1:12" x14ac:dyDescent="0.2">
      <c r="A4971" s="23">
        <v>43969.256944444438</v>
      </c>
      <c r="B4971" s="30">
        <v>1.5296441316604614</v>
      </c>
      <c r="C4971" s="31">
        <v>0.13822925090789795</v>
      </c>
      <c r="D4971" s="31">
        <v>6.855030357837677E-2</v>
      </c>
      <c r="E4971" s="31">
        <v>0.2804330587387085</v>
      </c>
      <c r="F4971" s="34">
        <v>30.977188110351563</v>
      </c>
      <c r="G4971" s="34">
        <v>31.634553909301758</v>
      </c>
      <c r="H4971" s="31">
        <v>1.5813839435577393</v>
      </c>
      <c r="I4971" s="31">
        <v>0.52712798118591309</v>
      </c>
      <c r="J4971" s="50">
        <v>358.88601684570313</v>
      </c>
      <c r="K4971" s="34">
        <v>19.420000076293945</v>
      </c>
      <c r="L4971" s="55">
        <v>50.930000305175781</v>
      </c>
    </row>
    <row r="4972" spans="1:12" x14ac:dyDescent="0.2">
      <c r="A4972" s="24">
        <v>43969.260416666664</v>
      </c>
      <c r="B4972" s="32">
        <v>1.8711563348770142</v>
      </c>
      <c r="C4972" s="33">
        <v>0.19516666233539581</v>
      </c>
      <c r="D4972" s="33">
        <v>6.647966057062149E-2</v>
      </c>
      <c r="E4972" s="33">
        <v>0.36563810706138611</v>
      </c>
      <c r="F4972" s="35">
        <v>39.253826141357422</v>
      </c>
      <c r="G4972" s="35">
        <v>30.231817245483398</v>
      </c>
      <c r="H4972" s="33">
        <v>1.5959850549697876</v>
      </c>
      <c r="I4972" s="33">
        <v>0.54884552955627441</v>
      </c>
      <c r="J4972" s="51">
        <v>360.8134765625</v>
      </c>
      <c r="K4972" s="35">
        <v>19.520000457763672</v>
      </c>
      <c r="L4972" s="56">
        <v>51.060001373291016</v>
      </c>
    </row>
    <row r="4973" spans="1:12" x14ac:dyDescent="0.2">
      <c r="A4973" s="23">
        <v>43969.263888888883</v>
      </c>
      <c r="B4973" s="30">
        <v>1.8207105398178101</v>
      </c>
      <c r="C4973" s="31">
        <v>0.28192690014839172</v>
      </c>
      <c r="D4973" s="31">
        <v>6.0251355171203613E-2</v>
      </c>
      <c r="E4973" s="31">
        <v>0.49239903688430786</v>
      </c>
      <c r="F4973" s="34">
        <v>37.941581726074219</v>
      </c>
      <c r="G4973" s="34">
        <v>34.805915832519531</v>
      </c>
      <c r="H4973" s="31">
        <v>1.6033177375793457</v>
      </c>
      <c r="I4973" s="31">
        <v>0.5633278489112854</v>
      </c>
      <c r="J4973" s="50">
        <v>359.40774536132813</v>
      </c>
      <c r="K4973" s="34">
        <v>19.829999923706055</v>
      </c>
      <c r="L4973" s="55">
        <v>50.389999389648438</v>
      </c>
    </row>
    <row r="4974" spans="1:12" x14ac:dyDescent="0.2">
      <c r="A4974" s="24">
        <v>43969.267361111109</v>
      </c>
      <c r="B4974" s="32">
        <v>1.5931388139724731</v>
      </c>
      <c r="C4974" s="33">
        <v>0.28464078903198242</v>
      </c>
      <c r="D4974" s="33">
        <v>7.2717942297458649E-2</v>
      </c>
      <c r="E4974" s="33">
        <v>0.50902557373046875</v>
      </c>
      <c r="F4974" s="35">
        <v>34.634334564208984</v>
      </c>
      <c r="G4974" s="35">
        <v>29.070989608764648</v>
      </c>
      <c r="H4974" s="33">
        <v>1.6177793741226196</v>
      </c>
      <c r="I4974" s="33">
        <v>0.55611163377761841</v>
      </c>
      <c r="J4974" s="51">
        <v>359.07681274414063</v>
      </c>
      <c r="K4974" s="35">
        <v>20.100000381469727</v>
      </c>
      <c r="L4974" s="56">
        <v>49.599998474121094</v>
      </c>
    </row>
    <row r="4975" spans="1:12" x14ac:dyDescent="0.2">
      <c r="A4975" s="23">
        <v>43969.270833333328</v>
      </c>
      <c r="B4975" s="30">
        <v>1.4162043333053589</v>
      </c>
      <c r="C4975" s="31">
        <v>0.39445337653160095</v>
      </c>
      <c r="D4975" s="31">
        <v>7.2722092270851135E-2</v>
      </c>
      <c r="E4975" s="31">
        <v>0.67527651786804199</v>
      </c>
      <c r="F4975" s="34">
        <v>39.936962127685547</v>
      </c>
      <c r="G4975" s="34">
        <v>31.318344116210938</v>
      </c>
      <c r="H4975" s="31">
        <v>1.632317066192627</v>
      </c>
      <c r="I4975" s="31">
        <v>0.541698157787323</v>
      </c>
      <c r="J4975" s="50">
        <v>357.67572021484375</v>
      </c>
      <c r="K4975" s="34">
        <v>20.409999847412109</v>
      </c>
      <c r="L4975" s="55">
        <v>48.900001525878906</v>
      </c>
    </row>
    <row r="4976" spans="1:12" x14ac:dyDescent="0.2">
      <c r="A4976" s="24">
        <v>43969.274305555555</v>
      </c>
      <c r="B4976" s="32">
        <v>1.5682046413421631</v>
      </c>
      <c r="C4976" s="33">
        <v>0.45688381791114807</v>
      </c>
      <c r="D4976" s="33">
        <v>0.10806245356798172</v>
      </c>
      <c r="E4976" s="33">
        <v>0.81046837568283081</v>
      </c>
      <c r="F4976" s="35">
        <v>45.386878967285156</v>
      </c>
      <c r="G4976" s="35">
        <v>39.690753936767578</v>
      </c>
      <c r="H4976" s="33">
        <v>1.6325920820236206</v>
      </c>
      <c r="I4976" s="33">
        <v>0.54901325702667236</v>
      </c>
      <c r="J4976" s="51">
        <v>358.7176513671875</v>
      </c>
      <c r="K4976" s="35">
        <v>20.680000305175781</v>
      </c>
      <c r="L4976" s="56">
        <v>48.840000152587891</v>
      </c>
    </row>
    <row r="4977" spans="1:12" x14ac:dyDescent="0.2">
      <c r="A4977" s="23">
        <v>43969.277777777774</v>
      </c>
      <c r="B4977" s="30">
        <v>1.5936952829360962</v>
      </c>
      <c r="C4977" s="31">
        <v>0.51253235340118408</v>
      </c>
      <c r="D4977" s="31">
        <v>0.11015418916940689</v>
      </c>
      <c r="E4977" s="31">
        <v>0.8957822322845459</v>
      </c>
      <c r="F4977" s="34">
        <v>54.1654052734375</v>
      </c>
      <c r="G4977" s="34">
        <v>54.074333190917969</v>
      </c>
      <c r="H4977" s="31">
        <v>1.6327939033508301</v>
      </c>
      <c r="I4977" s="31">
        <v>0.56353062391281128</v>
      </c>
      <c r="J4977" s="50">
        <v>359.53164672851563</v>
      </c>
      <c r="K4977" s="34">
        <v>20.850000381469727</v>
      </c>
      <c r="L4977" s="55">
        <v>48.840000152587891</v>
      </c>
    </row>
    <row r="4978" spans="1:12" x14ac:dyDescent="0.2">
      <c r="A4978" s="24">
        <v>43969.28125</v>
      </c>
      <c r="B4978" s="32">
        <v>1.6697937250137329</v>
      </c>
      <c r="C4978" s="33">
        <v>0.41767105460166931</v>
      </c>
      <c r="D4978" s="33">
        <v>0.10808928310871124</v>
      </c>
      <c r="E4978" s="33">
        <v>0.74831044673919678</v>
      </c>
      <c r="F4978" s="35">
        <v>47.897781372070313</v>
      </c>
      <c r="G4978" s="35">
        <v>39.579170227050781</v>
      </c>
      <c r="H4978" s="33">
        <v>1.6329973936080933</v>
      </c>
      <c r="I4978" s="33">
        <v>0.55637526512145996</v>
      </c>
      <c r="J4978" s="51">
        <v>357.34298706054688</v>
      </c>
      <c r="K4978" s="35">
        <v>20.969999313354492</v>
      </c>
      <c r="L4978" s="56">
        <v>48.990001678466797</v>
      </c>
    </row>
    <row r="4979" spans="1:12" x14ac:dyDescent="0.2">
      <c r="A4979" s="23">
        <v>43969.284722222219</v>
      </c>
      <c r="B4979" s="30">
        <v>1.6067301034927368</v>
      </c>
      <c r="C4979" s="31">
        <v>0.47874990105628967</v>
      </c>
      <c r="D4979" s="31">
        <v>0.11018069088459015</v>
      </c>
      <c r="E4979" s="31">
        <v>0.84402567148208618</v>
      </c>
      <c r="F4979" s="34">
        <v>52.508445739746094</v>
      </c>
      <c r="G4979" s="34">
        <v>46.273826599121094</v>
      </c>
      <c r="H4979" s="31">
        <v>1.6404132843017578</v>
      </c>
      <c r="I4979" s="31">
        <v>0.56366622447967529</v>
      </c>
      <c r="J4979" s="50">
        <v>358.55801391601563</v>
      </c>
      <c r="K4979" s="34">
        <v>21.090000152587891</v>
      </c>
      <c r="L4979" s="55">
        <v>49.099998474121094</v>
      </c>
    </row>
    <row r="4980" spans="1:12" x14ac:dyDescent="0.2">
      <c r="A4980" s="24">
        <v>43969.288194444438</v>
      </c>
      <c r="B4980" s="32">
        <v>1.8472399711608887</v>
      </c>
      <c r="C4980" s="33">
        <v>0.48014068603515625</v>
      </c>
      <c r="D4980" s="33">
        <v>0.12058377265930176</v>
      </c>
      <c r="E4980" s="33">
        <v>0.85863959789276123</v>
      </c>
      <c r="F4980" s="35">
        <v>51.429187774658203</v>
      </c>
      <c r="G4980" s="35">
        <v>48.524208068847656</v>
      </c>
      <c r="H4980" s="33">
        <v>1.6405313014984131</v>
      </c>
      <c r="I4980" s="33">
        <v>0.57093381881713867</v>
      </c>
      <c r="J4980" s="51">
        <v>356.10409545898438</v>
      </c>
      <c r="K4980" s="35">
        <v>21.149999618530273</v>
      </c>
      <c r="L4980" s="56">
        <v>49.209999084472656</v>
      </c>
    </row>
    <row r="4981" spans="1:12" x14ac:dyDescent="0.2">
      <c r="A4981" s="23">
        <v>43969.291666666664</v>
      </c>
      <c r="B4981" s="30">
        <v>1.7461175918579102</v>
      </c>
      <c r="C4981" s="31">
        <v>0.51950281858444214</v>
      </c>
      <c r="D4981" s="31">
        <v>0.1143529862165451</v>
      </c>
      <c r="E4981" s="31">
        <v>0.91066563129425049</v>
      </c>
      <c r="F4981" s="34">
        <v>57.788902282714844</v>
      </c>
      <c r="G4981" s="34">
        <v>51.766059875488281</v>
      </c>
      <c r="H4981" s="31">
        <v>1.6478492021560669</v>
      </c>
      <c r="I4981" s="31">
        <v>0.57819271087646484</v>
      </c>
      <c r="J4981" s="50">
        <v>358.70315551757813</v>
      </c>
      <c r="K4981" s="34">
        <v>21.25</v>
      </c>
      <c r="L4981" s="55">
        <v>49.130001068115234</v>
      </c>
    </row>
    <row r="4982" spans="1:12" x14ac:dyDescent="0.2">
      <c r="A4982" s="24">
        <v>43969.295138888883</v>
      </c>
      <c r="B4982" s="32">
        <v>1.6195712089538574</v>
      </c>
      <c r="C4982" s="33">
        <v>0.42861956357955933</v>
      </c>
      <c r="D4982" s="33">
        <v>9.3560613691806793E-2</v>
      </c>
      <c r="E4982" s="33">
        <v>0.75264310836791992</v>
      </c>
      <c r="F4982" s="35">
        <v>53.941848754882813</v>
      </c>
      <c r="G4982" s="35">
        <v>47.119400024414063</v>
      </c>
      <c r="H4982" s="33">
        <v>1.6478328704833984</v>
      </c>
      <c r="I4982" s="33">
        <v>0.58541429042816162</v>
      </c>
      <c r="J4982" s="51">
        <v>356.5904541015625</v>
      </c>
      <c r="K4982" s="35">
        <v>21.309999465942383</v>
      </c>
      <c r="L4982" s="56">
        <v>48.909999847412109</v>
      </c>
    </row>
    <row r="4983" spans="1:12" x14ac:dyDescent="0.2">
      <c r="A4983" s="23">
        <v>43969.298611111109</v>
      </c>
      <c r="B4983" s="30">
        <v>1.7335256338119507</v>
      </c>
      <c r="C4983" s="31">
        <v>0.44898566603660583</v>
      </c>
      <c r="D4983" s="31">
        <v>9.772326797246933E-2</v>
      </c>
      <c r="E4983" s="31">
        <v>0.78594458103179932</v>
      </c>
      <c r="F4983" s="34">
        <v>53.630470275878906</v>
      </c>
      <c r="G4983" s="34">
        <v>41.068107604980469</v>
      </c>
      <c r="H4983" s="31">
        <v>1.6551347970962524</v>
      </c>
      <c r="I4983" s="31">
        <v>0.57098537683486938</v>
      </c>
      <c r="J4983" s="50">
        <v>357.20968627929688</v>
      </c>
      <c r="K4983" s="34">
        <v>21.360000610351563</v>
      </c>
      <c r="L4983" s="55">
        <v>48.939998626708984</v>
      </c>
    </row>
    <row r="4984" spans="1:12" x14ac:dyDescent="0.2">
      <c r="A4984" s="24">
        <v>43969.302083333328</v>
      </c>
      <c r="B4984" s="32">
        <v>1.6449718475341797</v>
      </c>
      <c r="C4984" s="33">
        <v>0.41507953405380249</v>
      </c>
      <c r="D4984" s="33">
        <v>9.9803730845451355E-2</v>
      </c>
      <c r="E4984" s="33">
        <v>0.73605251312255859</v>
      </c>
      <c r="F4984" s="35">
        <v>54.582691192626953</v>
      </c>
      <c r="G4984" s="35">
        <v>42.688285827636719</v>
      </c>
      <c r="H4984" s="33">
        <v>1.6551554203033447</v>
      </c>
      <c r="I4984" s="33">
        <v>0.58544802665710449</v>
      </c>
      <c r="J4984" s="51">
        <v>357.85296630859375</v>
      </c>
      <c r="K4984" s="35">
        <v>21.389999389648438</v>
      </c>
      <c r="L4984" s="56">
        <v>48.900001525878906</v>
      </c>
    </row>
    <row r="4985" spans="1:12" x14ac:dyDescent="0.2">
      <c r="A4985" s="23">
        <v>43969.305555555555</v>
      </c>
      <c r="B4985" s="30">
        <v>1.4550797939300537</v>
      </c>
      <c r="C4985" s="31">
        <v>0.37843212485313416</v>
      </c>
      <c r="D4985" s="31">
        <v>7.4848286807537079E-2</v>
      </c>
      <c r="E4985" s="31">
        <v>0.65700167417526245</v>
      </c>
      <c r="F4985" s="34">
        <v>45.600936889648438</v>
      </c>
      <c r="G4985" s="34">
        <v>47.230625152587891</v>
      </c>
      <c r="H4985" s="31">
        <v>1.6550558805465698</v>
      </c>
      <c r="I4985" s="31">
        <v>0.57818549871444702</v>
      </c>
      <c r="J4985" s="50">
        <v>357.20968627929688</v>
      </c>
      <c r="K4985" s="34">
        <v>21.360000610351563</v>
      </c>
      <c r="L4985" s="55">
        <v>48.75</v>
      </c>
    </row>
    <row r="4986" spans="1:12" x14ac:dyDescent="0.2">
      <c r="A4986" s="24">
        <v>43969.309027777774</v>
      </c>
      <c r="B4986" s="32">
        <v>1.3539553880691528</v>
      </c>
      <c r="C4986" s="33">
        <v>0.44899687170982361</v>
      </c>
      <c r="D4986" s="33">
        <v>7.6933003962039948E-2</v>
      </c>
      <c r="E4986" s="33">
        <v>0.76517152786254883</v>
      </c>
      <c r="F4986" s="35">
        <v>41.555034637451172</v>
      </c>
      <c r="G4986" s="35">
        <v>46.484954833984375</v>
      </c>
      <c r="H4986" s="33">
        <v>1.6696317195892334</v>
      </c>
      <c r="I4986" s="33">
        <v>0.54931604862213135</v>
      </c>
      <c r="J4986" s="51">
        <v>357.10055541992188</v>
      </c>
      <c r="K4986" s="35">
        <v>21.450000762939453</v>
      </c>
      <c r="L4986" s="56">
        <v>48.770000457763672</v>
      </c>
    </row>
    <row r="4987" spans="1:12" x14ac:dyDescent="0.2">
      <c r="A4987" s="23">
        <v>43969.3125</v>
      </c>
      <c r="B4987" s="30">
        <v>1.3793597221374512</v>
      </c>
      <c r="C4987" s="31">
        <v>0.4422454833984375</v>
      </c>
      <c r="D4987" s="31">
        <v>8.3176650106906891E-2</v>
      </c>
      <c r="E4987" s="31">
        <v>0.7589869499206543</v>
      </c>
      <c r="F4987" s="34">
        <v>55.093391418457031</v>
      </c>
      <c r="G4987" s="34">
        <v>40.970775604248047</v>
      </c>
      <c r="H4987" s="31">
        <v>1.6697489023208618</v>
      </c>
      <c r="I4987" s="31">
        <v>0.54212629795074463</v>
      </c>
      <c r="J4987" s="50">
        <v>357.2584228515625</v>
      </c>
      <c r="K4987" s="34">
        <v>21.600000381469727</v>
      </c>
      <c r="L4987" s="55">
        <v>48.599998474121094</v>
      </c>
    </row>
    <row r="4988" spans="1:12" x14ac:dyDescent="0.2">
      <c r="A4988" s="24">
        <v>43969.315972222219</v>
      </c>
      <c r="B4988" s="32">
        <v>1.3414255380630493</v>
      </c>
      <c r="C4988" s="33">
        <v>0.41105332970619202</v>
      </c>
      <c r="D4988" s="33">
        <v>9.1496363282203674E-2</v>
      </c>
      <c r="E4988" s="33">
        <v>0.7215735912322998</v>
      </c>
      <c r="F4988" s="35">
        <v>52.826858520507813</v>
      </c>
      <c r="G4988" s="35">
        <v>40.829959869384766</v>
      </c>
      <c r="H4988" s="33">
        <v>1.6770148277282715</v>
      </c>
      <c r="I4988" s="33">
        <v>0.54213839769363403</v>
      </c>
      <c r="J4988" s="51">
        <v>356.48245239257813</v>
      </c>
      <c r="K4988" s="35">
        <v>21.680000305175781</v>
      </c>
      <c r="L4988" s="56">
        <v>48.450000762939453</v>
      </c>
    </row>
    <row r="4989" spans="1:12" x14ac:dyDescent="0.2">
      <c r="A4989" s="23">
        <v>43969.319444444438</v>
      </c>
      <c r="B4989" s="30">
        <v>1.3288241624832153</v>
      </c>
      <c r="C4989" s="31">
        <v>0.42327985167503357</v>
      </c>
      <c r="D4989" s="31">
        <v>0.12893187999725342</v>
      </c>
      <c r="E4989" s="31">
        <v>0.77359133958816528</v>
      </c>
      <c r="F4989" s="34">
        <v>53.760429382324219</v>
      </c>
      <c r="G4989" s="34">
        <v>41.115085601806641</v>
      </c>
      <c r="H4989" s="31">
        <v>1.6843111515045166</v>
      </c>
      <c r="I4989" s="31">
        <v>0.5493890643119812</v>
      </c>
      <c r="J4989" s="50">
        <v>356.3978271484375</v>
      </c>
      <c r="K4989" s="34">
        <v>21.75</v>
      </c>
      <c r="L4989" s="55">
        <v>48.400001525878906</v>
      </c>
    </row>
    <row r="4990" spans="1:12" x14ac:dyDescent="0.2">
      <c r="A4990" s="24">
        <v>43969.322916666664</v>
      </c>
      <c r="B4990" s="32">
        <v>1.5187609195709229</v>
      </c>
      <c r="C4990" s="33">
        <v>0.38396301865577698</v>
      </c>
      <c r="D4990" s="33">
        <v>0.11646264046430588</v>
      </c>
      <c r="E4990" s="33">
        <v>0.70501488447189331</v>
      </c>
      <c r="F4990" s="35">
        <v>46.565212249755859</v>
      </c>
      <c r="G4990" s="35">
        <v>38.080402374267578</v>
      </c>
      <c r="H4990" s="33">
        <v>1.6844273805618286</v>
      </c>
      <c r="I4990" s="33">
        <v>0.56388556957244873</v>
      </c>
      <c r="J4990" s="51">
        <v>357.35552978515625</v>
      </c>
      <c r="K4990" s="35">
        <v>21.799999237060547</v>
      </c>
      <c r="L4990" s="56">
        <v>48.520000457763672</v>
      </c>
    </row>
    <row r="4991" spans="1:12" x14ac:dyDescent="0.2">
      <c r="A4991" s="23">
        <v>43969.326388888883</v>
      </c>
      <c r="B4991" s="30">
        <v>1.4554566144943237</v>
      </c>
      <c r="C4991" s="31">
        <v>0.40837836265563965</v>
      </c>
      <c r="D4991" s="31">
        <v>0.11438117921352386</v>
      </c>
      <c r="E4991" s="31">
        <v>0.74035817384719849</v>
      </c>
      <c r="F4991" s="34">
        <v>56.152782440185547</v>
      </c>
      <c r="G4991" s="34">
        <v>45.936740875244141</v>
      </c>
      <c r="H4991" s="31">
        <v>1.684401273727417</v>
      </c>
      <c r="I4991" s="31">
        <v>0.54218924045562744</v>
      </c>
      <c r="J4991" s="50">
        <v>355.9859619140625</v>
      </c>
      <c r="K4991" s="34">
        <v>21.809999465942383</v>
      </c>
      <c r="L4991" s="55">
        <v>48.430000305175781</v>
      </c>
    </row>
    <row r="4992" spans="1:12" x14ac:dyDescent="0.2">
      <c r="A4992" s="24">
        <v>43969.329861111109</v>
      </c>
      <c r="B4992" s="32">
        <v>1.4806087017059326</v>
      </c>
      <c r="C4992" s="33">
        <v>0.43953576683998108</v>
      </c>
      <c r="D4992" s="33">
        <v>0.11436879634857178</v>
      </c>
      <c r="E4992" s="33">
        <v>0.78810501098632813</v>
      </c>
      <c r="F4992" s="35">
        <v>54.891353607177734</v>
      </c>
      <c r="G4992" s="35">
        <v>45.081375122070313</v>
      </c>
      <c r="H4992" s="33">
        <v>1.6769905090332031</v>
      </c>
      <c r="I4992" s="33">
        <v>0.52767378091812134</v>
      </c>
      <c r="J4992" s="51">
        <v>354.30117797851563</v>
      </c>
      <c r="K4992" s="35">
        <v>21.799999237060547</v>
      </c>
      <c r="L4992" s="56">
        <v>48.040000915527344</v>
      </c>
    </row>
    <row r="4993" spans="1:12" x14ac:dyDescent="0.2">
      <c r="A4993" s="23">
        <v>43969.333333333328</v>
      </c>
      <c r="B4993" s="30">
        <v>1.3035660982131958</v>
      </c>
      <c r="C4993" s="31">
        <v>0.35546097159385681</v>
      </c>
      <c r="D4993" s="31">
        <v>9.3583397567272186E-2</v>
      </c>
      <c r="E4993" s="31">
        <v>0.63844674825668335</v>
      </c>
      <c r="F4993" s="34">
        <v>49.854446411132813</v>
      </c>
      <c r="G4993" s="34">
        <v>36.965591430664063</v>
      </c>
      <c r="H4993" s="31">
        <v>1.6771504878997803</v>
      </c>
      <c r="I4993" s="31">
        <v>0.52049505710601807</v>
      </c>
      <c r="J4993" s="50">
        <v>357.35552978515625</v>
      </c>
      <c r="K4993" s="34">
        <v>21.799999237060547</v>
      </c>
      <c r="L4993" s="55">
        <v>48.409999847412109</v>
      </c>
    </row>
    <row r="4994" spans="1:12" x14ac:dyDescent="0.2">
      <c r="A4994" s="24">
        <v>43969.336805555555</v>
      </c>
      <c r="B4994" s="32">
        <v>1.6071730852127075</v>
      </c>
      <c r="C4994" s="33">
        <v>0.37306663393974304</v>
      </c>
      <c r="D4994" s="33">
        <v>9.7734346985816956E-2</v>
      </c>
      <c r="E4994" s="33">
        <v>0.66958421468734741</v>
      </c>
      <c r="F4994" s="35">
        <v>46.377704620361328</v>
      </c>
      <c r="G4994" s="35">
        <v>38.572151184082031</v>
      </c>
      <c r="H4994" s="33">
        <v>1.691464900970459</v>
      </c>
      <c r="I4994" s="33">
        <v>0.54213619232177734</v>
      </c>
      <c r="J4994" s="51">
        <v>355.94497680664063</v>
      </c>
      <c r="K4994" s="35">
        <v>21.850000381469727</v>
      </c>
      <c r="L4994" s="56">
        <v>47.979999542236328</v>
      </c>
    </row>
    <row r="4995" spans="1:12" x14ac:dyDescent="0.2">
      <c r="A4995" s="23">
        <v>43969.340277777774</v>
      </c>
      <c r="B4995" s="30">
        <v>1.5691653490066528</v>
      </c>
      <c r="C4995" s="31">
        <v>0.44359797239303589</v>
      </c>
      <c r="D4995" s="31">
        <v>8.525528758764267E-2</v>
      </c>
      <c r="E4995" s="31">
        <v>0.76521819829940796</v>
      </c>
      <c r="F4995" s="34">
        <v>55.548450469970703</v>
      </c>
      <c r="G4995" s="34">
        <v>54.910667419433594</v>
      </c>
      <c r="H4995" s="31">
        <v>1.6986467838287354</v>
      </c>
      <c r="I4995" s="31">
        <v>0.53489303588867188</v>
      </c>
      <c r="J4995" s="50">
        <v>356.20013427734375</v>
      </c>
      <c r="K4995" s="34">
        <v>21.920000076293945</v>
      </c>
      <c r="L4995" s="55">
        <v>47.669998168945313</v>
      </c>
    </row>
    <row r="4996" spans="1:12" x14ac:dyDescent="0.2">
      <c r="A4996" s="24">
        <v>43969.34375</v>
      </c>
      <c r="B4996" s="32">
        <v>1.3667793273925781</v>
      </c>
      <c r="C4996" s="33">
        <v>0.42056304216384888</v>
      </c>
      <c r="D4996" s="33">
        <v>0.10605599731206894</v>
      </c>
      <c r="E4996" s="33">
        <v>0.7465510368347168</v>
      </c>
      <c r="F4996" s="35">
        <v>52.069232940673828</v>
      </c>
      <c r="G4996" s="35">
        <v>42.937118530273438</v>
      </c>
      <c r="H4996" s="33">
        <v>1.6987547874450684</v>
      </c>
      <c r="I4996" s="33">
        <v>0.52046960592269897</v>
      </c>
      <c r="J4996" s="51">
        <v>356.46719360351563</v>
      </c>
      <c r="K4996" s="35">
        <v>21.979999542236328</v>
      </c>
      <c r="L4996" s="56">
        <v>47.740001678466797</v>
      </c>
    </row>
    <row r="4997" spans="1:12" x14ac:dyDescent="0.2">
      <c r="A4997" s="23">
        <v>43969.347222222219</v>
      </c>
      <c r="B4997" s="30">
        <v>1.4679790735244751</v>
      </c>
      <c r="C4997" s="31">
        <v>0.43004703521728516</v>
      </c>
      <c r="D4997" s="31">
        <v>8.9417152106761932E-2</v>
      </c>
      <c r="E4997" s="31">
        <v>0.75276756286621094</v>
      </c>
      <c r="F4997" s="34">
        <v>54.679691314697266</v>
      </c>
      <c r="G4997" s="34">
        <v>45.649093627929688</v>
      </c>
      <c r="H4997" s="31">
        <v>1.6987049579620361</v>
      </c>
      <c r="I4997" s="31">
        <v>0.59996819496154785</v>
      </c>
      <c r="J4997" s="50">
        <v>356.09149169921875</v>
      </c>
      <c r="K4997" s="34">
        <v>22.010000228881836</v>
      </c>
      <c r="L4997" s="55">
        <v>47.540000915527344</v>
      </c>
    </row>
    <row r="4998" spans="1:12" x14ac:dyDescent="0.2">
      <c r="A4998" s="24">
        <v>43969.350694444438</v>
      </c>
      <c r="B4998" s="32">
        <v>1.4300955533981323</v>
      </c>
      <c r="C4998" s="33">
        <v>0.43007150292396545</v>
      </c>
      <c r="D4998" s="33">
        <v>9.5660991966724396E-2</v>
      </c>
      <c r="E4998" s="33">
        <v>0.75281035900115967</v>
      </c>
      <c r="F4998" s="35">
        <v>57.841670989990234</v>
      </c>
      <c r="G4998" s="35">
        <v>49.154788970947266</v>
      </c>
      <c r="H4998" s="33">
        <v>1.7060304880142212</v>
      </c>
      <c r="I4998" s="33">
        <v>0.59277331829071045</v>
      </c>
      <c r="J4998" s="51">
        <v>355.049072265625</v>
      </c>
      <c r="K4998" s="35">
        <v>22.030000686645508</v>
      </c>
      <c r="L4998" s="56">
        <v>47.700000762939453</v>
      </c>
    </row>
    <row r="4999" spans="1:12" x14ac:dyDescent="0.2">
      <c r="A4999" s="23">
        <v>43969.354166666664</v>
      </c>
      <c r="B4999" s="30">
        <v>1.2532228231430054</v>
      </c>
      <c r="C4999" s="31">
        <v>0.38539513945579529</v>
      </c>
      <c r="D4999" s="31">
        <v>9.5684453845024109E-2</v>
      </c>
      <c r="E4999" s="31">
        <v>0.68643194437026978</v>
      </c>
      <c r="F4999" s="34">
        <v>54.5443115234375</v>
      </c>
      <c r="G4999" s="34">
        <v>47.232578277587891</v>
      </c>
      <c r="H4999" s="31">
        <v>1.7136796712875366</v>
      </c>
      <c r="I4999" s="31">
        <v>0.5639958381652832</v>
      </c>
      <c r="J4999" s="50">
        <v>356.71002197265625</v>
      </c>
      <c r="K4999" s="34">
        <v>22.059999465942383</v>
      </c>
      <c r="L4999" s="55">
        <v>48.549999237060547</v>
      </c>
    </row>
    <row r="5000" spans="1:12" x14ac:dyDescent="0.2">
      <c r="A5000" s="24">
        <v>43969.357638888883</v>
      </c>
      <c r="B5000" s="32">
        <v>1.1776092052459717</v>
      </c>
      <c r="C5000" s="33">
        <v>0.42079901695251465</v>
      </c>
      <c r="D5000" s="33">
        <v>7.9066455364227295E-2</v>
      </c>
      <c r="E5000" s="33">
        <v>0.72408223152160645</v>
      </c>
      <c r="F5000" s="35">
        <v>56.656929016113281</v>
      </c>
      <c r="G5000" s="35">
        <v>54.762626647949219</v>
      </c>
      <c r="H5000" s="33">
        <v>1.7214063405990601</v>
      </c>
      <c r="I5000" s="33">
        <v>0.54245996475219727</v>
      </c>
      <c r="J5000" s="51">
        <v>355.31631469726563</v>
      </c>
      <c r="K5000" s="35">
        <v>22.090000152587891</v>
      </c>
      <c r="L5000" s="56">
        <v>49.560001373291016</v>
      </c>
    </row>
    <row r="5001" spans="1:12" x14ac:dyDescent="0.2">
      <c r="A5001" s="23">
        <v>43969.361111111109</v>
      </c>
      <c r="B5001" s="30">
        <v>1.203218936920166</v>
      </c>
      <c r="C5001" s="31">
        <v>0.4073212742805481</v>
      </c>
      <c r="D5001" s="31">
        <v>9.7815871238708496E-2</v>
      </c>
      <c r="E5001" s="31">
        <v>0.72217249870300293</v>
      </c>
      <c r="F5001" s="34">
        <v>47.966640472412109</v>
      </c>
      <c r="G5001" s="34">
        <v>48.807621002197266</v>
      </c>
      <c r="H5001" s="31">
        <v>1.729048490524292</v>
      </c>
      <c r="I5001" s="31">
        <v>0.5353538990020752</v>
      </c>
      <c r="J5001" s="50">
        <v>355.94680786132813</v>
      </c>
      <c r="K5001" s="34">
        <v>22.129999160766602</v>
      </c>
      <c r="L5001" s="55">
        <v>50.340000152587891</v>
      </c>
    </row>
    <row r="5002" spans="1:12" x14ac:dyDescent="0.2">
      <c r="A5002" s="24">
        <v>43969.364583333328</v>
      </c>
      <c r="B5002" s="32">
        <v>1.6469058990478516</v>
      </c>
      <c r="C5002" s="33">
        <v>0.42643207311630249</v>
      </c>
      <c r="D5002" s="33">
        <v>0.10408445447683334</v>
      </c>
      <c r="E5002" s="33">
        <v>0.75773477554321289</v>
      </c>
      <c r="F5002" s="35">
        <v>48.292350769042969</v>
      </c>
      <c r="G5002" s="35">
        <v>38.552803039550781</v>
      </c>
      <c r="H5002" s="33">
        <v>1.7511727809906006</v>
      </c>
      <c r="I5002" s="33">
        <v>0.60060882568359375</v>
      </c>
      <c r="J5002" s="51">
        <v>356.5892333984375</v>
      </c>
      <c r="K5002" s="35">
        <v>22.159999847412109</v>
      </c>
      <c r="L5002" s="56">
        <v>51.159999847412109</v>
      </c>
    </row>
    <row r="5003" spans="1:12" x14ac:dyDescent="0.2">
      <c r="A5003" s="23">
        <v>43969.368055555555</v>
      </c>
      <c r="B5003" s="30">
        <v>1.6345264911651611</v>
      </c>
      <c r="C5003" s="31">
        <v>0.37896689772605896</v>
      </c>
      <c r="D5003" s="31">
        <v>0.10410286486148834</v>
      </c>
      <c r="E5003" s="31">
        <v>0.68291479349136353</v>
      </c>
      <c r="F5003" s="34">
        <v>56.217575073242188</v>
      </c>
      <c r="G5003" s="34">
        <v>49.263870239257813</v>
      </c>
      <c r="H5003" s="31">
        <v>1.7804327011108398</v>
      </c>
      <c r="I5003" s="31">
        <v>0.7671782374382019</v>
      </c>
      <c r="J5003" s="50">
        <v>354.88076782226563</v>
      </c>
      <c r="K5003" s="34">
        <v>22.170000076293945</v>
      </c>
      <c r="L5003" s="55">
        <v>51.799999237060547</v>
      </c>
    </row>
    <row r="5004" spans="1:12" x14ac:dyDescent="0.2">
      <c r="A5004" s="24">
        <v>43969.371527777774</v>
      </c>
      <c r="B5004" s="32">
        <v>1.634373664855957</v>
      </c>
      <c r="C5004" s="33">
        <v>0.47807836532592773</v>
      </c>
      <c r="D5004" s="33">
        <v>9.3683823943138123E-2</v>
      </c>
      <c r="E5004" s="33">
        <v>0.82649952173233032</v>
      </c>
      <c r="F5004" s="35">
        <v>57.448867797851563</v>
      </c>
      <c r="G5004" s="35">
        <v>31.197532653808594</v>
      </c>
      <c r="H5004" s="33">
        <v>1.8164504766464233</v>
      </c>
      <c r="I5004" s="33">
        <v>0.63684320449829102</v>
      </c>
      <c r="J5004" s="51">
        <v>356.18960571289063</v>
      </c>
      <c r="K5004" s="35">
        <v>22.209999084472656</v>
      </c>
      <c r="L5004" s="56">
        <v>51.319999694824219</v>
      </c>
    </row>
    <row r="5005" spans="1:12" x14ac:dyDescent="0.2">
      <c r="A5005" s="23">
        <v>43969.375</v>
      </c>
      <c r="B5005" s="30">
        <v>1.4191367626190186</v>
      </c>
      <c r="C5005" s="31">
        <v>0.49442723393440247</v>
      </c>
      <c r="D5005" s="31">
        <v>0.10410382598638535</v>
      </c>
      <c r="E5005" s="31">
        <v>0.85573345422744751</v>
      </c>
      <c r="F5005" s="34">
        <v>68.970046997070313</v>
      </c>
      <c r="G5005" s="34">
        <v>46.081398010253906</v>
      </c>
      <c r="H5005" s="31">
        <v>1.8021618127822876</v>
      </c>
      <c r="I5005" s="31">
        <v>0.55005741119384766</v>
      </c>
      <c r="J5005" s="50">
        <v>355.77810668945313</v>
      </c>
      <c r="K5005" s="34">
        <v>22.270000457763672</v>
      </c>
      <c r="L5005" s="55">
        <v>51.520000457763672</v>
      </c>
    </row>
    <row r="5006" spans="1:12" x14ac:dyDescent="0.2">
      <c r="A5006" s="24">
        <v>43969.378472222219</v>
      </c>
      <c r="B5006" s="32">
        <v>1.3306872844696045</v>
      </c>
      <c r="C5006" s="33">
        <v>0.42387333512306213</v>
      </c>
      <c r="D5006" s="33">
        <v>0.10204064846038818</v>
      </c>
      <c r="E5006" s="33">
        <v>0.74968641996383667</v>
      </c>
      <c r="F5006" s="35">
        <v>86.938240051269531</v>
      </c>
      <c r="G5006" s="35">
        <v>68.840888977050781</v>
      </c>
      <c r="H5006" s="33">
        <v>1.7952568531036377</v>
      </c>
      <c r="I5006" s="33">
        <v>0.54292041063308716</v>
      </c>
      <c r="J5006" s="51">
        <v>355.11181640625</v>
      </c>
      <c r="K5006" s="35">
        <v>22.260000228881836</v>
      </c>
      <c r="L5006" s="56">
        <v>52.25</v>
      </c>
    </row>
    <row r="5007" spans="1:12" x14ac:dyDescent="0.2">
      <c r="A5007" s="23">
        <v>43969.381944444438</v>
      </c>
      <c r="B5007" s="30">
        <v>1.254703164100647</v>
      </c>
      <c r="C5007" s="31">
        <v>0.38041588664054871</v>
      </c>
      <c r="D5007" s="31">
        <v>0.10621024668216705</v>
      </c>
      <c r="E5007" s="31">
        <v>0.68932533264160156</v>
      </c>
      <c r="F5007" s="34">
        <v>72.433135986328125</v>
      </c>
      <c r="G5007" s="34">
        <v>65.954307556152344</v>
      </c>
      <c r="H5007" s="31">
        <v>1.8170535564422607</v>
      </c>
      <c r="I5007" s="31">
        <v>0.54294431209564209</v>
      </c>
      <c r="J5007" s="50">
        <v>355.1358642578125</v>
      </c>
      <c r="K5007" s="34">
        <v>22.239999771118164</v>
      </c>
      <c r="L5007" s="55">
        <v>52.479999542236328</v>
      </c>
    </row>
    <row r="5008" spans="1:12" x14ac:dyDescent="0.2">
      <c r="A5008" s="24">
        <v>43969.385416666664</v>
      </c>
      <c r="B5008" s="32">
        <v>1.2419358491897583</v>
      </c>
      <c r="C5008" s="33">
        <v>0.42114296555519104</v>
      </c>
      <c r="D5008" s="33">
        <v>0.12077901512384415</v>
      </c>
      <c r="E5008" s="33">
        <v>0.76423972845077515</v>
      </c>
      <c r="F5008" s="35">
        <v>62.542869567871094</v>
      </c>
      <c r="G5008" s="35">
        <v>53.986190795898438</v>
      </c>
      <c r="H5008" s="33">
        <v>1.8313940763473511</v>
      </c>
      <c r="I5008" s="33">
        <v>0.52118730545043945</v>
      </c>
      <c r="J5008" s="51">
        <v>356.45645141601563</v>
      </c>
      <c r="K5008" s="35">
        <v>22.270000457763672</v>
      </c>
      <c r="L5008" s="56">
        <v>52.099998474121094</v>
      </c>
    </row>
    <row r="5009" spans="1:12" x14ac:dyDescent="0.2">
      <c r="A5009" s="23">
        <v>43969.388888888883</v>
      </c>
      <c r="B5009" s="30">
        <v>1.4827849864959717</v>
      </c>
      <c r="C5009" s="31">
        <v>0.42931318283081055</v>
      </c>
      <c r="D5009" s="31">
        <v>0.11037192493677139</v>
      </c>
      <c r="E5009" s="31">
        <v>0.76843851804733276</v>
      </c>
      <c r="F5009" s="34">
        <v>47.743144989013672</v>
      </c>
      <c r="G5009" s="34">
        <v>47.7735595703125</v>
      </c>
      <c r="H5009" s="31">
        <v>1.8459532260894775</v>
      </c>
      <c r="I5009" s="31">
        <v>0.48501521348953247</v>
      </c>
      <c r="J5009" s="50">
        <v>357.08639526367188</v>
      </c>
      <c r="K5009" s="34">
        <v>22.309999465942383</v>
      </c>
      <c r="L5009" s="55">
        <v>52.139999389648438</v>
      </c>
    </row>
    <row r="5010" spans="1:12" x14ac:dyDescent="0.2">
      <c r="A5010" s="24">
        <v>43969.392361111109</v>
      </c>
      <c r="B5010" s="32">
        <v>1.5590260028839111</v>
      </c>
      <c r="C5010" s="33">
        <v>0.4918714165687561</v>
      </c>
      <c r="D5010" s="33">
        <v>0.10205511003732681</v>
      </c>
      <c r="E5010" s="33">
        <v>0.85601329803466797</v>
      </c>
      <c r="F5010" s="35">
        <v>51.490951538085938</v>
      </c>
      <c r="G5010" s="35">
        <v>49.777294158935547</v>
      </c>
      <c r="H5010" s="33">
        <v>1.8461909294128418</v>
      </c>
      <c r="I5010" s="33">
        <v>0.52127748727798462</v>
      </c>
      <c r="J5010" s="51">
        <v>356.38406372070313</v>
      </c>
      <c r="K5010" s="35">
        <v>22.329999923706055</v>
      </c>
      <c r="L5010" s="56">
        <v>52.560001373291016</v>
      </c>
    </row>
    <row r="5011" spans="1:12" x14ac:dyDescent="0.2">
      <c r="A5011" s="23">
        <v>43969.395833333328</v>
      </c>
      <c r="B5011" s="30">
        <v>1.5082113742828369</v>
      </c>
      <c r="C5011" s="31">
        <v>0.38042411208152771</v>
      </c>
      <c r="D5011" s="31">
        <v>0.11037774384021759</v>
      </c>
      <c r="E5011" s="31">
        <v>0.69558805227279663</v>
      </c>
      <c r="F5011" s="34">
        <v>53.312099456787109</v>
      </c>
      <c r="G5011" s="34">
        <v>49.023200988769531</v>
      </c>
      <c r="H5011" s="31">
        <v>1.8677687644958496</v>
      </c>
      <c r="I5011" s="31">
        <v>0.53571665287017822</v>
      </c>
      <c r="J5011" s="50">
        <v>355.74197387695313</v>
      </c>
      <c r="K5011" s="34">
        <v>22.299999237060547</v>
      </c>
      <c r="L5011" s="55">
        <v>52.369998931884766</v>
      </c>
    </row>
    <row r="5012" spans="1:12" x14ac:dyDescent="0.2">
      <c r="A5012" s="24">
        <v>43969.399305555555</v>
      </c>
      <c r="B5012" s="32">
        <v>1.5207538604736328</v>
      </c>
      <c r="C5012" s="33">
        <v>0.41299617290496826</v>
      </c>
      <c r="D5012" s="33">
        <v>9.3708857893943787E-2</v>
      </c>
      <c r="E5012" s="33">
        <v>0.72676420211791992</v>
      </c>
      <c r="F5012" s="35">
        <v>42.429031372070313</v>
      </c>
      <c r="G5012" s="35">
        <v>41.597682952880859</v>
      </c>
      <c r="H5012" s="33">
        <v>1.882084846496582</v>
      </c>
      <c r="I5012" s="33">
        <v>0.57910311222076416</v>
      </c>
      <c r="J5012" s="51">
        <v>356.04495239257813</v>
      </c>
      <c r="K5012" s="35">
        <v>22.329999923706055</v>
      </c>
      <c r="L5012" s="56">
        <v>51.950000762939453</v>
      </c>
    </row>
    <row r="5013" spans="1:12" x14ac:dyDescent="0.2">
      <c r="A5013" s="23">
        <v>43969.402777777774</v>
      </c>
      <c r="B5013" s="30">
        <v>1.5841001272201538</v>
      </c>
      <c r="C5013" s="31">
        <v>0.4279351532459259</v>
      </c>
      <c r="D5013" s="31">
        <v>9.3707762658596039E-2</v>
      </c>
      <c r="E5013" s="31">
        <v>0.74966210126876831</v>
      </c>
      <c r="F5013" s="34">
        <v>47.751113891601563</v>
      </c>
      <c r="G5013" s="34">
        <v>34.49029541015625</v>
      </c>
      <c r="H5013" s="31">
        <v>1.8893016576766968</v>
      </c>
      <c r="I5013" s="31">
        <v>0.55014145374298096</v>
      </c>
      <c r="J5013" s="50">
        <v>355.99676513671875</v>
      </c>
      <c r="K5013" s="34">
        <v>22.370000839233398</v>
      </c>
      <c r="L5013" s="55">
        <v>51.779998779296875</v>
      </c>
    </row>
    <row r="5014" spans="1:12" x14ac:dyDescent="0.2">
      <c r="A5014" s="24">
        <v>43969.40625</v>
      </c>
      <c r="B5014" s="32">
        <v>1.3939932584762573</v>
      </c>
      <c r="C5014" s="33">
        <v>0.41026994585990906</v>
      </c>
      <c r="D5014" s="33">
        <v>0.11869522929191589</v>
      </c>
      <c r="E5014" s="33">
        <v>0.74548935890197754</v>
      </c>
      <c r="F5014" s="35">
        <v>49.281463623046875</v>
      </c>
      <c r="G5014" s="35">
        <v>33.344318389892578</v>
      </c>
      <c r="H5014" s="33">
        <v>1.8675656318664551</v>
      </c>
      <c r="I5014" s="33">
        <v>0.50670385360717773</v>
      </c>
      <c r="J5014" s="51">
        <v>355.65771484375</v>
      </c>
      <c r="K5014" s="35">
        <v>22.370000839233398</v>
      </c>
      <c r="L5014" s="56">
        <v>51.740001678466797</v>
      </c>
    </row>
    <row r="5015" spans="1:12" x14ac:dyDescent="0.2">
      <c r="A5015" s="23">
        <v>43969.409722222219</v>
      </c>
      <c r="B5015" s="30">
        <v>1.2927320003509521</v>
      </c>
      <c r="C5015" s="31">
        <v>0.44970852136611938</v>
      </c>
      <c r="D5015" s="31">
        <v>0.11245855689048767</v>
      </c>
      <c r="E5015" s="31">
        <v>0.80387043952941895</v>
      </c>
      <c r="F5015" s="34">
        <v>48.079490661621094</v>
      </c>
      <c r="G5015" s="34">
        <v>38.041805267333984</v>
      </c>
      <c r="H5015" s="31">
        <v>1.8532605171203613</v>
      </c>
      <c r="I5015" s="31">
        <v>0.50675094127655029</v>
      </c>
      <c r="J5015" s="50">
        <v>357.29251098632813</v>
      </c>
      <c r="K5015" s="34">
        <v>22.420000076293945</v>
      </c>
      <c r="L5015" s="55">
        <v>51.930000305175781</v>
      </c>
    </row>
    <row r="5016" spans="1:12" x14ac:dyDescent="0.2">
      <c r="A5016" s="24">
        <v>43969.413194444438</v>
      </c>
      <c r="B5016" s="32">
        <v>1.267549991607666</v>
      </c>
      <c r="C5016" s="33">
        <v>0.50411981344223022</v>
      </c>
      <c r="D5016" s="33">
        <v>0.10622474551200867</v>
      </c>
      <c r="E5016" s="33">
        <v>0.87895768880844116</v>
      </c>
      <c r="F5016" s="35">
        <v>52.993724822998047</v>
      </c>
      <c r="G5016" s="35">
        <v>55.538970947265625</v>
      </c>
      <c r="H5016" s="33">
        <v>1.8245418071746826</v>
      </c>
      <c r="I5016" s="33">
        <v>0.4923366904258728</v>
      </c>
      <c r="J5016" s="51">
        <v>354.93161010742188</v>
      </c>
      <c r="K5016" s="35">
        <v>22.409999847412109</v>
      </c>
      <c r="L5016" s="56">
        <v>52.450000762939453</v>
      </c>
    </row>
    <row r="5017" spans="1:12" x14ac:dyDescent="0.2">
      <c r="A5017" s="23">
        <v>43969.416666666664</v>
      </c>
      <c r="B5017" s="30">
        <v>1.153542160987854</v>
      </c>
      <c r="C5017" s="31">
        <v>0.45523083209991455</v>
      </c>
      <c r="D5017" s="31">
        <v>0.10623133927583694</v>
      </c>
      <c r="E5017" s="31">
        <v>0.80402541160583496</v>
      </c>
      <c r="F5017" s="34">
        <v>58.534023284912109</v>
      </c>
      <c r="G5017" s="34">
        <v>58.980224609375</v>
      </c>
      <c r="H5017" s="31">
        <v>1.7956923246383667</v>
      </c>
      <c r="I5017" s="31">
        <v>0.47064515948295593</v>
      </c>
      <c r="J5017" s="50">
        <v>357.35293579101563</v>
      </c>
      <c r="K5017" s="34">
        <v>22.370000839233398</v>
      </c>
      <c r="L5017" s="55">
        <v>52.810001373291016</v>
      </c>
    </row>
    <row r="5018" spans="1:12" x14ac:dyDescent="0.2">
      <c r="A5018" s="24">
        <v>43969.420138888883</v>
      </c>
      <c r="B5018" s="32">
        <v>1.0902726650238037</v>
      </c>
      <c r="C5018" s="33">
        <v>0.39412087202072144</v>
      </c>
      <c r="D5018" s="33">
        <v>0.11040861159563065</v>
      </c>
      <c r="E5018" s="33">
        <v>0.71244806051254272</v>
      </c>
      <c r="F5018" s="35">
        <v>54.615055084228516</v>
      </c>
      <c r="G5018" s="35">
        <v>49.148479461669922</v>
      </c>
      <c r="H5018" s="33">
        <v>1.7958768606185913</v>
      </c>
      <c r="I5018" s="33">
        <v>0.48517641425132751</v>
      </c>
      <c r="J5018" s="51">
        <v>355.63363647460938</v>
      </c>
      <c r="K5018" s="35">
        <v>22.389999389648438</v>
      </c>
      <c r="L5018" s="56">
        <v>53.130001068115234</v>
      </c>
    </row>
    <row r="5019" spans="1:12" x14ac:dyDescent="0.2">
      <c r="A5019" s="23">
        <v>43969.423611111109</v>
      </c>
      <c r="B5019" s="30">
        <v>0.98903441429138184</v>
      </c>
      <c r="C5019" s="31">
        <v>0.40506792068481445</v>
      </c>
      <c r="D5019" s="31">
        <v>0.11042898893356323</v>
      </c>
      <c r="E5019" s="31">
        <v>0.73133164644241333</v>
      </c>
      <c r="F5019" s="34">
        <v>51.297916412353516</v>
      </c>
      <c r="G5019" s="34">
        <v>42.695854187011719</v>
      </c>
      <c r="H5019" s="31">
        <v>1.7889654636383057</v>
      </c>
      <c r="I5019" s="31">
        <v>0.49250870943069458</v>
      </c>
      <c r="J5019" s="50">
        <v>356.65072631835938</v>
      </c>
      <c r="K5019" s="34">
        <v>22.389999389648438</v>
      </c>
      <c r="L5019" s="55">
        <v>53.819999694824219</v>
      </c>
    </row>
    <row r="5020" spans="1:12" x14ac:dyDescent="0.2">
      <c r="A5020" s="24">
        <v>43969.427083333328</v>
      </c>
      <c r="B5020" s="32">
        <v>1.2048488855361938</v>
      </c>
      <c r="C5020" s="33">
        <v>0.37932196259498596</v>
      </c>
      <c r="D5020" s="33">
        <v>9.1696351766586304E-2</v>
      </c>
      <c r="E5020" s="33">
        <v>0.67313462495803833</v>
      </c>
      <c r="F5020" s="35">
        <v>43.131053924560547</v>
      </c>
      <c r="G5020" s="35">
        <v>36.191120147705078</v>
      </c>
      <c r="H5020" s="33">
        <v>1.8183224201202393</v>
      </c>
      <c r="I5020" s="33">
        <v>0.54332339763641357</v>
      </c>
      <c r="J5020" s="51">
        <v>355.62161254882813</v>
      </c>
      <c r="K5020" s="35">
        <v>22.399999618530273</v>
      </c>
      <c r="L5020" s="56">
        <v>54.580001831054688</v>
      </c>
    </row>
    <row r="5021" spans="1:12" x14ac:dyDescent="0.2">
      <c r="A5021" s="23">
        <v>43969.430555555555</v>
      </c>
      <c r="B5021" s="30">
        <v>1.2938902378082275</v>
      </c>
      <c r="C5021" s="31">
        <v>0.42155453562736511</v>
      </c>
      <c r="D5021" s="31">
        <v>8.9630581438541412E-2</v>
      </c>
      <c r="E5021" s="31">
        <v>0.7378888726234436</v>
      </c>
      <c r="F5021" s="34">
        <v>39.537227630615234</v>
      </c>
      <c r="G5021" s="34">
        <v>32.108776092529297</v>
      </c>
      <c r="H5021" s="31">
        <v>1.8042006492614746</v>
      </c>
      <c r="I5021" s="31">
        <v>0.52169662714004517</v>
      </c>
      <c r="J5021" s="50">
        <v>355.2825927734375</v>
      </c>
      <c r="K5021" s="34">
        <v>22.399999618530273</v>
      </c>
      <c r="L5021" s="55">
        <v>55.340000152587891</v>
      </c>
    </row>
    <row r="5022" spans="1:12" x14ac:dyDescent="0.2">
      <c r="A5022" s="24">
        <v>43969.434027777774</v>
      </c>
      <c r="B5022" s="32">
        <v>1.268497109413147</v>
      </c>
      <c r="C5022" s="33">
        <v>0.35355550050735474</v>
      </c>
      <c r="D5022" s="33">
        <v>8.5460171103477478E-2</v>
      </c>
      <c r="E5022" s="33">
        <v>0.62531834840774536</v>
      </c>
      <c r="F5022" s="35">
        <v>37.598251342773438</v>
      </c>
      <c r="G5022" s="35">
        <v>35.010520935058594</v>
      </c>
      <c r="H5022" s="33">
        <v>1.7679400444030762</v>
      </c>
      <c r="I5022" s="33">
        <v>0.49270457029342651</v>
      </c>
      <c r="J5022" s="51">
        <v>355.9847412109375</v>
      </c>
      <c r="K5022" s="35">
        <v>22.379999160766602</v>
      </c>
      <c r="L5022" s="56">
        <v>55.340000152587891</v>
      </c>
    </row>
    <row r="5023" spans="1:12" x14ac:dyDescent="0.2">
      <c r="A5023" s="23">
        <v>43969.4375</v>
      </c>
      <c r="B5023" s="30">
        <v>1.0019750595092773</v>
      </c>
      <c r="C5023" s="31">
        <v>0.36438411474227905</v>
      </c>
      <c r="D5023" s="31">
        <v>0.1042054146528244</v>
      </c>
      <c r="E5023" s="31">
        <v>0.66483050584793091</v>
      </c>
      <c r="F5023" s="34">
        <v>33.930171966552734</v>
      </c>
      <c r="G5023" s="34">
        <v>35.239082336425781</v>
      </c>
      <c r="H5023" s="31">
        <v>1.7387185096740723</v>
      </c>
      <c r="I5023" s="31">
        <v>0.47090291976928711</v>
      </c>
      <c r="J5023" s="50">
        <v>356.60247802734375</v>
      </c>
      <c r="K5023" s="34">
        <v>22.430000305175781</v>
      </c>
      <c r="L5023" s="55">
        <v>54.659999847412109</v>
      </c>
    </row>
    <row r="5024" spans="1:12" x14ac:dyDescent="0.2">
      <c r="A5024" s="24">
        <v>43969.440972222219</v>
      </c>
      <c r="B5024" s="32">
        <v>0.90052425861358643</v>
      </c>
      <c r="C5024" s="33">
        <v>0.42557510733604431</v>
      </c>
      <c r="D5024" s="33">
        <v>0.10420715063810349</v>
      </c>
      <c r="E5024" s="33">
        <v>0.75654393434524536</v>
      </c>
      <c r="F5024" s="35">
        <v>41.662567138671875</v>
      </c>
      <c r="G5024" s="35">
        <v>23.428852081298828</v>
      </c>
      <c r="H5024" s="33">
        <v>1.731502890586853</v>
      </c>
      <c r="I5024" s="33">
        <v>0.47091075778007507</v>
      </c>
      <c r="J5024" s="51">
        <v>356.18292236328125</v>
      </c>
      <c r="K5024" s="35">
        <v>22.489999771118164</v>
      </c>
      <c r="L5024" s="56">
        <v>54.470001220703125</v>
      </c>
    </row>
    <row r="5025" spans="1:12" x14ac:dyDescent="0.2">
      <c r="A5025" s="23">
        <v>43969.444444444438</v>
      </c>
      <c r="B5025" s="30">
        <v>0.96399152278900146</v>
      </c>
      <c r="C5025" s="31">
        <v>0.41607904434204102</v>
      </c>
      <c r="D5025" s="31">
        <v>0.1125495657324791</v>
      </c>
      <c r="E5025" s="31">
        <v>0.75241470336914063</v>
      </c>
      <c r="F5025" s="34">
        <v>53.445720672607422</v>
      </c>
      <c r="G5025" s="34">
        <v>47.8038330078125</v>
      </c>
      <c r="H5025" s="31">
        <v>1.7098571062088013</v>
      </c>
      <c r="I5025" s="31">
        <v>0.49991586804389954</v>
      </c>
      <c r="J5025" s="50">
        <v>354.10354614257813</v>
      </c>
      <c r="K5025" s="34">
        <v>22.530000686645508</v>
      </c>
      <c r="L5025" s="55">
        <v>54.529998779296875</v>
      </c>
    </row>
    <row r="5026" spans="1:12" x14ac:dyDescent="0.2">
      <c r="A5026" s="24">
        <v>43969.447916666664</v>
      </c>
      <c r="B5026" s="32">
        <v>0.92598593235015869</v>
      </c>
      <c r="C5026" s="33">
        <v>0.39026373624801636</v>
      </c>
      <c r="D5026" s="33">
        <v>9.3796037137508392E-2</v>
      </c>
      <c r="E5026" s="33">
        <v>0.69409066438674927</v>
      </c>
      <c r="F5026" s="35">
        <v>56.025951385498047</v>
      </c>
      <c r="G5026" s="35">
        <v>39.1298828125</v>
      </c>
      <c r="H5026" s="33">
        <v>1.70269775390625</v>
      </c>
      <c r="I5026" s="33">
        <v>0.49269554018974304</v>
      </c>
      <c r="J5026" s="51">
        <v>354.756591796875</v>
      </c>
      <c r="K5026" s="35">
        <v>22.549999237060547</v>
      </c>
      <c r="L5026" s="56">
        <v>54.650001525878906</v>
      </c>
    </row>
    <row r="5027" spans="1:12" x14ac:dyDescent="0.2">
      <c r="A5027" s="23">
        <v>43969.451388888883</v>
      </c>
      <c r="B5027" s="30">
        <v>0.86242365837097168</v>
      </c>
      <c r="C5027" s="31">
        <v>0.37252640724182129</v>
      </c>
      <c r="D5027" s="31">
        <v>0.11045312881469727</v>
      </c>
      <c r="E5027" s="31">
        <v>0.68355900049209595</v>
      </c>
      <c r="F5027" s="34">
        <v>51.958480834960938</v>
      </c>
      <c r="G5027" s="34">
        <v>42.897964477539063</v>
      </c>
      <c r="H5027" s="31">
        <v>1.69517982006073</v>
      </c>
      <c r="I5027" s="31">
        <v>0.47088325023651123</v>
      </c>
      <c r="J5027" s="50">
        <v>356.08657836914063</v>
      </c>
      <c r="K5027" s="34">
        <v>22.569999694824219</v>
      </c>
      <c r="L5027" s="55">
        <v>53.990001678466797</v>
      </c>
    </row>
    <row r="5028" spans="1:12" x14ac:dyDescent="0.2">
      <c r="A5028" s="24">
        <v>43969.454861111109</v>
      </c>
      <c r="B5028" s="32">
        <v>0.86232787370681763</v>
      </c>
      <c r="C5028" s="33">
        <v>0.36568787693977356</v>
      </c>
      <c r="D5028" s="33">
        <v>0.10627328604459763</v>
      </c>
      <c r="E5028" s="33">
        <v>0.66472899913787842</v>
      </c>
      <c r="F5028" s="35">
        <v>39.677227020263672</v>
      </c>
      <c r="G5028" s="35">
        <v>28.071308135986328</v>
      </c>
      <c r="H5028" s="33">
        <v>1.6877480745315552</v>
      </c>
      <c r="I5028" s="33">
        <v>0.4635874330997467</v>
      </c>
      <c r="J5028" s="51">
        <v>354.73260498046875</v>
      </c>
      <c r="K5028" s="35">
        <v>22.569999694824219</v>
      </c>
      <c r="L5028" s="56">
        <v>53.580001831054688</v>
      </c>
    </row>
    <row r="5029" spans="1:12" x14ac:dyDescent="0.2">
      <c r="A5029" s="23">
        <v>43969.458333333328</v>
      </c>
      <c r="B5029" s="30">
        <v>0.82436454296112061</v>
      </c>
      <c r="C5029" s="31">
        <v>0.35892578959465027</v>
      </c>
      <c r="D5029" s="31">
        <v>0.10628367215394974</v>
      </c>
      <c r="E5029" s="31">
        <v>0.65645796060562134</v>
      </c>
      <c r="F5029" s="34">
        <v>36.272041320800781</v>
      </c>
      <c r="G5029" s="34">
        <v>29.788730621337891</v>
      </c>
      <c r="H5029" s="31">
        <v>1.6734244823455811</v>
      </c>
      <c r="I5029" s="31">
        <v>0.4781213104724884</v>
      </c>
      <c r="J5029" s="50">
        <v>355.0230712890625</v>
      </c>
      <c r="K5029" s="34">
        <v>22.610000610351563</v>
      </c>
      <c r="L5029" s="55">
        <v>53.810001373291016</v>
      </c>
    </row>
    <row r="5030" spans="1:12" x14ac:dyDescent="0.2">
      <c r="A5030" s="24">
        <v>43969.461805555555</v>
      </c>
      <c r="B5030" s="32">
        <v>0.88783597946166992</v>
      </c>
      <c r="C5030" s="33">
        <v>0.40381819009780884</v>
      </c>
      <c r="D5030" s="33">
        <v>0.10629070550203323</v>
      </c>
      <c r="E5030" s="33">
        <v>0.72736185789108276</v>
      </c>
      <c r="F5030" s="35">
        <v>47.618450164794922</v>
      </c>
      <c r="G5030" s="35">
        <v>29.53703498840332</v>
      </c>
      <c r="H5030" s="33">
        <v>1.6662905216217041</v>
      </c>
      <c r="I5030" s="33">
        <v>0.4998871386051178</v>
      </c>
      <c r="J5030" s="51">
        <v>355.63983154296875</v>
      </c>
      <c r="K5030" s="35">
        <v>22.659999847412109</v>
      </c>
      <c r="L5030" s="56">
        <v>53.889999389648438</v>
      </c>
    </row>
    <row r="5031" spans="1:12" x14ac:dyDescent="0.2">
      <c r="A5031" s="23">
        <v>43969.465277777774</v>
      </c>
      <c r="B5031" s="30">
        <v>1.065259575843811</v>
      </c>
      <c r="C5031" s="31">
        <v>0.48261329531669617</v>
      </c>
      <c r="D5031" s="31">
        <v>0.1104440838098526</v>
      </c>
      <c r="E5031" s="31">
        <v>0.85021108388900757</v>
      </c>
      <c r="F5031" s="34">
        <v>44.345233917236328</v>
      </c>
      <c r="G5031" s="34">
        <v>36.330425262451172</v>
      </c>
      <c r="H5031" s="31">
        <v>1.6805534362792969</v>
      </c>
      <c r="I5031" s="31">
        <v>0.52879488468170166</v>
      </c>
      <c r="J5031" s="50">
        <v>354.31027221679688</v>
      </c>
      <c r="K5031" s="34">
        <v>22.639999389648438</v>
      </c>
      <c r="L5031" s="55">
        <v>53.459999084472656</v>
      </c>
    </row>
    <row r="5032" spans="1:12" x14ac:dyDescent="0.2">
      <c r="A5032" s="24">
        <v>43969.46875</v>
      </c>
      <c r="B5032" s="32">
        <v>1.0398567914962769</v>
      </c>
      <c r="C5032" s="33">
        <v>0.42278039455413818</v>
      </c>
      <c r="D5032" s="33">
        <v>9.3769721686840057E-2</v>
      </c>
      <c r="E5032" s="33">
        <v>0.74182265996932983</v>
      </c>
      <c r="F5032" s="35">
        <v>30.729036331176758</v>
      </c>
      <c r="G5032" s="35">
        <v>34.553680419921875</v>
      </c>
      <c r="H5032" s="33">
        <v>1.6804896593093872</v>
      </c>
      <c r="I5032" s="33">
        <v>0.52153134346008301</v>
      </c>
      <c r="J5032" s="51">
        <v>356.05044555664063</v>
      </c>
      <c r="K5032" s="35">
        <v>22.600000381469727</v>
      </c>
      <c r="L5032" s="56">
        <v>53.450000762939453</v>
      </c>
    </row>
    <row r="5033" spans="1:12" x14ac:dyDescent="0.2">
      <c r="A5033" s="23">
        <v>43969.472222222219</v>
      </c>
      <c r="B5033" s="30">
        <v>0.95093381404876709</v>
      </c>
      <c r="C5033" s="31">
        <v>0.40776044130325317</v>
      </c>
      <c r="D5033" s="31">
        <v>0.10000476241111755</v>
      </c>
      <c r="E5033" s="31">
        <v>0.72295111417770386</v>
      </c>
      <c r="F5033" s="34">
        <v>54.73321533203125</v>
      </c>
      <c r="G5033" s="34">
        <v>45.026081085205078</v>
      </c>
      <c r="H5033" s="31">
        <v>1.6802164316177368</v>
      </c>
      <c r="I5033" s="31">
        <v>0.52144652605056763</v>
      </c>
      <c r="J5033" s="50">
        <v>354.97506713867188</v>
      </c>
      <c r="K5033" s="34">
        <v>22.649999618530273</v>
      </c>
      <c r="L5033" s="55">
        <v>52.689998626708984</v>
      </c>
    </row>
    <row r="5034" spans="1:12" x14ac:dyDescent="0.2">
      <c r="A5034" s="24">
        <v>43969.475694444438</v>
      </c>
      <c r="B5034" s="32">
        <v>0.93823766708374023</v>
      </c>
      <c r="C5034" s="33">
        <v>0.40095707774162292</v>
      </c>
      <c r="D5034" s="33">
        <v>0.10625313222408295</v>
      </c>
      <c r="E5034" s="33">
        <v>0.72085452079772949</v>
      </c>
      <c r="F5034" s="35">
        <v>47.987056732177734</v>
      </c>
      <c r="G5034" s="35">
        <v>32.650669097900391</v>
      </c>
      <c r="H5034" s="33">
        <v>1.6801857948303223</v>
      </c>
      <c r="I5034" s="33">
        <v>0.52143704891204834</v>
      </c>
      <c r="J5034" s="51">
        <v>354.2144775390625</v>
      </c>
      <c r="K5034" s="35">
        <v>22.719999313354492</v>
      </c>
      <c r="L5034" s="56">
        <v>52.400001525878906</v>
      </c>
    </row>
    <row r="5035" spans="1:12" x14ac:dyDescent="0.2">
      <c r="A5035" s="23">
        <v>43969.479166666664</v>
      </c>
      <c r="B5035" s="30">
        <v>1.255244255065918</v>
      </c>
      <c r="C5035" s="31">
        <v>0.43087086081504822</v>
      </c>
      <c r="D5035" s="31">
        <v>0.1166733130812645</v>
      </c>
      <c r="E5035" s="31">
        <v>0.77712762355804443</v>
      </c>
      <c r="F5035" s="34">
        <v>50.777805328369141</v>
      </c>
      <c r="G5035" s="34">
        <v>35.552577972412109</v>
      </c>
      <c r="H5035" s="31">
        <v>1.6657472848892212</v>
      </c>
      <c r="I5035" s="31">
        <v>0.50696653127670288</v>
      </c>
      <c r="J5035" s="50">
        <v>354.81912231445313</v>
      </c>
      <c r="K5035" s="34">
        <v>22.780000686645508</v>
      </c>
      <c r="L5035" s="55">
        <v>52.310001373291016</v>
      </c>
    </row>
    <row r="5036" spans="1:12" x14ac:dyDescent="0.2">
      <c r="A5036" s="24">
        <v>43969.482638888883</v>
      </c>
      <c r="B5036" s="32">
        <v>1.2425830364227295</v>
      </c>
      <c r="C5036" s="33">
        <v>0.39010006189346313</v>
      </c>
      <c r="D5036" s="33">
        <v>0.11042454838752747</v>
      </c>
      <c r="E5036" s="33">
        <v>0.70630043745040894</v>
      </c>
      <c r="F5036" s="35">
        <v>47.360164642333984</v>
      </c>
      <c r="G5036" s="35">
        <v>39.042469024658203</v>
      </c>
      <c r="H5036" s="33">
        <v>1.6512863636016846</v>
      </c>
      <c r="I5036" s="33">
        <v>0.49248892068862915</v>
      </c>
      <c r="J5036" s="51">
        <v>353.513916015625</v>
      </c>
      <c r="K5036" s="35">
        <v>22.739999771118164</v>
      </c>
      <c r="L5036" s="56">
        <v>52.490001678466797</v>
      </c>
    </row>
    <row r="5037" spans="1:12" x14ac:dyDescent="0.2">
      <c r="A5037" s="23">
        <v>43969.486111111109</v>
      </c>
      <c r="B5037" s="30">
        <v>1.1920508146286011</v>
      </c>
      <c r="C5037" s="31">
        <v>0.37112852931022644</v>
      </c>
      <c r="D5037" s="31">
        <v>0.10002270340919495</v>
      </c>
      <c r="E5037" s="31">
        <v>0.66890180110931396</v>
      </c>
      <c r="F5037" s="34">
        <v>46.393604278564453</v>
      </c>
      <c r="G5037" s="34">
        <v>37.2122802734375</v>
      </c>
      <c r="H5037" s="31">
        <v>1.6442997455596924</v>
      </c>
      <c r="I5037" s="31">
        <v>0.47807833552360535</v>
      </c>
      <c r="J5037" s="50">
        <v>355.83389282226563</v>
      </c>
      <c r="K5037" s="34">
        <v>22.780000686645508</v>
      </c>
      <c r="L5037" s="55">
        <v>52.930000305175781</v>
      </c>
    </row>
    <row r="5038" spans="1:12" x14ac:dyDescent="0.2">
      <c r="A5038" s="24">
        <v>43969.489583333328</v>
      </c>
      <c r="B5038" s="32">
        <v>0.925761878490448</v>
      </c>
      <c r="C5038" s="33">
        <v>0.34802559018135071</v>
      </c>
      <c r="D5038" s="33">
        <v>0.10210873931646347</v>
      </c>
      <c r="E5038" s="33">
        <v>0.6272394061088562</v>
      </c>
      <c r="F5038" s="35">
        <v>64.696800231933594</v>
      </c>
      <c r="G5038" s="35">
        <v>49.671562194824219</v>
      </c>
      <c r="H5038" s="33">
        <v>1.6298481225967407</v>
      </c>
      <c r="I5038" s="33">
        <v>0.47808879613876343</v>
      </c>
      <c r="J5038" s="51">
        <v>354.42538452148438</v>
      </c>
      <c r="K5038" s="35">
        <v>22.819999694824219</v>
      </c>
      <c r="L5038" s="56">
        <v>52.830001831054688</v>
      </c>
    </row>
    <row r="5039" spans="1:12" x14ac:dyDescent="0.2">
      <c r="A5039" s="23">
        <v>43969.493055555555</v>
      </c>
      <c r="B5039" s="30">
        <v>0.93814897537231445</v>
      </c>
      <c r="C5039" s="31">
        <v>0.32617157697677612</v>
      </c>
      <c r="D5039" s="31">
        <v>0.11665908247232437</v>
      </c>
      <c r="E5039" s="31">
        <v>0.6187097430229187</v>
      </c>
      <c r="F5039" s="34">
        <v>80.305557250976563</v>
      </c>
      <c r="G5039" s="34">
        <v>58.611488342285156</v>
      </c>
      <c r="H5039" s="31">
        <v>1.6148536205291748</v>
      </c>
      <c r="I5039" s="31">
        <v>0.47793874144554138</v>
      </c>
      <c r="J5039" s="50">
        <v>353.76162719726563</v>
      </c>
      <c r="K5039" s="34">
        <v>22.809999465942383</v>
      </c>
      <c r="L5039" s="55">
        <v>51.720001220703125</v>
      </c>
    </row>
    <row r="5040" spans="1:12" x14ac:dyDescent="0.2">
      <c r="A5040" s="24">
        <v>43969.496527777774</v>
      </c>
      <c r="B5040" s="32">
        <v>0.82395058870315552</v>
      </c>
      <c r="C5040" s="33">
        <v>0.33020895719528198</v>
      </c>
      <c r="D5040" s="33">
        <v>0.11247915029525757</v>
      </c>
      <c r="E5040" s="33">
        <v>0.61863529682159424</v>
      </c>
      <c r="F5040" s="35">
        <v>55.714271545410156</v>
      </c>
      <c r="G5040" s="35">
        <v>46.911945343017578</v>
      </c>
      <c r="H5040" s="33">
        <v>1.6001780033111572</v>
      </c>
      <c r="I5040" s="33">
        <v>0.47788122296333313</v>
      </c>
      <c r="J5040" s="51">
        <v>354.75128173828125</v>
      </c>
      <c r="K5040" s="35">
        <v>22.829999923706055</v>
      </c>
      <c r="L5040" s="56">
        <v>51.220001220703125</v>
      </c>
    </row>
    <row r="5041" spans="1:12" x14ac:dyDescent="0.2">
      <c r="A5041" s="23">
        <v>43969.5</v>
      </c>
      <c r="B5041" s="30">
        <v>0.86209768056869507</v>
      </c>
      <c r="C5041" s="31">
        <v>0.36559024453163147</v>
      </c>
      <c r="D5041" s="31">
        <v>0.12707725167274475</v>
      </c>
      <c r="E5041" s="31">
        <v>0.68538385629653931</v>
      </c>
      <c r="F5041" s="34">
        <v>48.794727325439453</v>
      </c>
      <c r="G5041" s="34">
        <v>39.392791748046875</v>
      </c>
      <c r="H5041" s="31">
        <v>1.600398063659668</v>
      </c>
      <c r="I5041" s="31">
        <v>0.48518857359886169</v>
      </c>
      <c r="J5041" s="50">
        <v>354.41342163085938</v>
      </c>
      <c r="K5041" s="34">
        <v>22.829999923706055</v>
      </c>
      <c r="L5041" s="55">
        <v>51.720001220703125</v>
      </c>
    </row>
    <row r="5042" spans="1:12" x14ac:dyDescent="0.2">
      <c r="A5042" s="24">
        <v>43969.503472222219</v>
      </c>
      <c r="B5042" s="32">
        <v>0.84959936141967773</v>
      </c>
      <c r="C5042" s="33">
        <v>0.34527719020843506</v>
      </c>
      <c r="D5042" s="33">
        <v>0.10626737773418427</v>
      </c>
      <c r="E5042" s="33">
        <v>0.63552063703536987</v>
      </c>
      <c r="F5042" s="35">
        <v>53.907711029052734</v>
      </c>
      <c r="G5042" s="35">
        <v>32.107246398925781</v>
      </c>
      <c r="H5042" s="33">
        <v>1.5934933423995972</v>
      </c>
      <c r="I5042" s="33">
        <v>0.52150696516036987</v>
      </c>
      <c r="J5042" s="51">
        <v>354.76327514648438</v>
      </c>
      <c r="K5042" s="35">
        <v>22.819999694824219</v>
      </c>
      <c r="L5042" s="56">
        <v>52.520000457763672</v>
      </c>
    </row>
    <row r="5043" spans="1:12" x14ac:dyDescent="0.2">
      <c r="A5043" s="23">
        <v>43969.506944444438</v>
      </c>
      <c r="B5043" s="30">
        <v>1.0270508527755737</v>
      </c>
      <c r="C5043" s="31">
        <v>0.34796988964080811</v>
      </c>
      <c r="D5043" s="31">
        <v>0.10417591780424118</v>
      </c>
      <c r="E5043" s="31">
        <v>0.63547313213348389</v>
      </c>
      <c r="F5043" s="34">
        <v>46.184314727783203</v>
      </c>
      <c r="G5043" s="34">
        <v>33.879997253417969</v>
      </c>
      <c r="H5043" s="31">
        <v>1.5788891315460205</v>
      </c>
      <c r="I5043" s="31">
        <v>0.55768096446990967</v>
      </c>
      <c r="J5043" s="50">
        <v>353.76162719726563</v>
      </c>
      <c r="K5043" s="34">
        <v>22.809999465942383</v>
      </c>
      <c r="L5043" s="55">
        <v>52.279998779296875</v>
      </c>
    </row>
    <row r="5044" spans="1:12" x14ac:dyDescent="0.2">
      <c r="A5044" s="24">
        <v>43969.510416666664</v>
      </c>
      <c r="B5044" s="32">
        <v>1.2169259786605835</v>
      </c>
      <c r="C5044" s="33">
        <v>0.36690324544906616</v>
      </c>
      <c r="D5044" s="33">
        <v>8.5401847958564758E-2</v>
      </c>
      <c r="E5044" s="33">
        <v>0.64988726377487183</v>
      </c>
      <c r="F5044" s="35">
        <v>37.379913330078125</v>
      </c>
      <c r="G5044" s="35">
        <v>30.169626235961914</v>
      </c>
      <c r="H5044" s="33">
        <v>1.5712342262268066</v>
      </c>
      <c r="I5044" s="33">
        <v>0.55753469467163086</v>
      </c>
      <c r="J5044" s="51">
        <v>354.0396728515625</v>
      </c>
      <c r="K5044" s="35">
        <v>22.860000610351563</v>
      </c>
      <c r="L5044" s="56">
        <v>51.169998168945313</v>
      </c>
    </row>
    <row r="5045" spans="1:12" x14ac:dyDescent="0.2">
      <c r="A5045" s="23">
        <v>43969.513888888883</v>
      </c>
      <c r="B5045" s="30">
        <v>1.3817404508590698</v>
      </c>
      <c r="C5045" s="31">
        <v>0.38593405485153198</v>
      </c>
      <c r="D5045" s="31">
        <v>0.1187313050031662</v>
      </c>
      <c r="E5045" s="31">
        <v>0.70405584573745728</v>
      </c>
      <c r="F5045" s="34">
        <v>44.743034362792969</v>
      </c>
      <c r="G5045" s="34">
        <v>26.610546112060547</v>
      </c>
      <c r="H5045" s="31">
        <v>1.5712594985961914</v>
      </c>
      <c r="I5045" s="31">
        <v>0.68787848949432373</v>
      </c>
      <c r="J5045" s="50">
        <v>353.5943603515625</v>
      </c>
      <c r="K5045" s="34">
        <v>22.950000762939453</v>
      </c>
      <c r="L5045" s="55">
        <v>50.950000762939453</v>
      </c>
    </row>
    <row r="5046" spans="1:12" x14ac:dyDescent="0.2">
      <c r="A5046" s="24">
        <v>43969.517361111109</v>
      </c>
      <c r="B5046" s="32">
        <v>1.4322605133056641</v>
      </c>
      <c r="C5046" s="33">
        <v>0.40626507997512817</v>
      </c>
      <c r="D5046" s="33">
        <v>0.10830221325159073</v>
      </c>
      <c r="E5046" s="33">
        <v>0.73103994131088257</v>
      </c>
      <c r="F5046" s="35">
        <v>52.656482696533203</v>
      </c>
      <c r="G5046" s="35">
        <v>33.887531280517578</v>
      </c>
      <c r="H5046" s="33">
        <v>1.5565756559371948</v>
      </c>
      <c r="I5046" s="33">
        <v>0.68778914213180542</v>
      </c>
      <c r="J5046" s="51">
        <v>353.90814208984375</v>
      </c>
      <c r="K5046" s="35">
        <v>22.969999313354492</v>
      </c>
      <c r="L5046" s="56">
        <v>50.419998168945313</v>
      </c>
    </row>
    <row r="5047" spans="1:12" x14ac:dyDescent="0.2">
      <c r="A5047" s="23">
        <v>43969.520833333328</v>
      </c>
      <c r="B5047" s="30">
        <v>1.3436815738677979</v>
      </c>
      <c r="C5047" s="31">
        <v>0.42261576652526855</v>
      </c>
      <c r="D5047" s="31">
        <v>0.12081167846918106</v>
      </c>
      <c r="E5047" s="31">
        <v>0.7706952691078186</v>
      </c>
      <c r="F5047" s="34">
        <v>54.213752746582031</v>
      </c>
      <c r="G5047" s="34">
        <v>25.585725784301758</v>
      </c>
      <c r="H5047" s="31">
        <v>1.5495033264160156</v>
      </c>
      <c r="I5047" s="31">
        <v>0.60821622610092163</v>
      </c>
      <c r="J5047" s="50">
        <v>356.60977172851563</v>
      </c>
      <c r="K5047" s="34">
        <v>22.969999313354492</v>
      </c>
      <c r="L5047" s="55">
        <v>50.810001373291016</v>
      </c>
    </row>
    <row r="5048" spans="1:12" x14ac:dyDescent="0.2">
      <c r="A5048" s="24">
        <v>43969.524305555555</v>
      </c>
      <c r="B5048" s="32">
        <v>0.98866385221481323</v>
      </c>
      <c r="C5048" s="33">
        <v>0.28398483991622925</v>
      </c>
      <c r="D5048" s="33">
        <v>0.12080154567956924</v>
      </c>
      <c r="E5048" s="33">
        <v>0.55402088165283203</v>
      </c>
      <c r="F5048" s="35">
        <v>53.144485473632813</v>
      </c>
      <c r="G5048" s="35">
        <v>38.096511840820313</v>
      </c>
      <c r="H5048" s="33">
        <v>1.5276529788970947</v>
      </c>
      <c r="I5048" s="33">
        <v>0.51404440402984619</v>
      </c>
      <c r="J5048" s="51">
        <v>353.95596313476563</v>
      </c>
      <c r="K5048" s="35">
        <v>22.930000305175781</v>
      </c>
      <c r="L5048" s="56">
        <v>50.630001068115234</v>
      </c>
    </row>
    <row r="5049" spans="1:12" x14ac:dyDescent="0.2">
      <c r="A5049" s="23">
        <v>43969.527777777774</v>
      </c>
      <c r="B5049" s="30">
        <v>0.97574293613433838</v>
      </c>
      <c r="C5049" s="31">
        <v>0.36949485540390015</v>
      </c>
      <c r="D5049" s="31">
        <v>0.10411304235458374</v>
      </c>
      <c r="E5049" s="31">
        <v>0.67257022857666016</v>
      </c>
      <c r="F5049" s="34">
        <v>38.005825042724609</v>
      </c>
      <c r="G5049" s="34">
        <v>37.417842864990234</v>
      </c>
      <c r="H5049" s="31">
        <v>1.5127918720245361</v>
      </c>
      <c r="I5049" s="31">
        <v>0.53562968969345093</v>
      </c>
      <c r="J5049" s="50">
        <v>353.61825561523438</v>
      </c>
      <c r="K5049" s="34">
        <v>22.930000305175781</v>
      </c>
      <c r="L5049" s="55">
        <v>49.720001220703125</v>
      </c>
    </row>
    <row r="5050" spans="1:12" x14ac:dyDescent="0.2">
      <c r="A5050" s="24">
        <v>43969.53125</v>
      </c>
      <c r="B5050" s="32">
        <v>1.0136131048202515</v>
      </c>
      <c r="C5050" s="33">
        <v>0.37759116291999817</v>
      </c>
      <c r="D5050" s="33">
        <v>0.11450787633657455</v>
      </c>
      <c r="E5050" s="33">
        <v>0.69329315423965454</v>
      </c>
      <c r="F5050" s="35">
        <v>40.615478515625</v>
      </c>
      <c r="G5050" s="35">
        <v>35.010196685791016</v>
      </c>
      <c r="H5050" s="33">
        <v>1.4908627271652222</v>
      </c>
      <c r="I5050" s="33">
        <v>0.52831542491912842</v>
      </c>
      <c r="J5050" s="51">
        <v>356.66998291015625</v>
      </c>
      <c r="K5050" s="35">
        <v>22.920000076293945</v>
      </c>
      <c r="L5050" s="56">
        <v>49.229999542236328</v>
      </c>
    </row>
    <row r="5051" spans="1:12" x14ac:dyDescent="0.2">
      <c r="A5051" s="23">
        <v>43969.534722222219</v>
      </c>
      <c r="B5051" s="30">
        <v>1.1784360408782959</v>
      </c>
      <c r="C5051" s="31">
        <v>0.35181760787963867</v>
      </c>
      <c r="D5051" s="31">
        <v>0.11035431921482086</v>
      </c>
      <c r="E5051" s="31">
        <v>0.64963299036026001</v>
      </c>
      <c r="F5051" s="34">
        <v>57.163009643554688</v>
      </c>
      <c r="G5051" s="34">
        <v>21.399381637573242</v>
      </c>
      <c r="H5051" s="31">
        <v>1.4765270948410034</v>
      </c>
      <c r="I5051" s="31">
        <v>0.52112722396850586</v>
      </c>
      <c r="J5051" s="50">
        <v>353.64212036132813</v>
      </c>
      <c r="K5051" s="34">
        <v>22.909999847412109</v>
      </c>
      <c r="L5051" s="55">
        <v>49.599998474121094</v>
      </c>
    </row>
    <row r="5052" spans="1:12" x14ac:dyDescent="0.2">
      <c r="A5052" s="24">
        <v>43969.538194444438</v>
      </c>
      <c r="B5052" s="32">
        <v>1.1279252767562866</v>
      </c>
      <c r="C5052" s="33">
        <v>0.27715024352073669</v>
      </c>
      <c r="D5052" s="33">
        <v>0.1103714182972908</v>
      </c>
      <c r="E5052" s="33">
        <v>0.53519725799560547</v>
      </c>
      <c r="F5052" s="35">
        <v>51.443531036376953</v>
      </c>
      <c r="G5052" s="35">
        <v>26.553136825561523</v>
      </c>
      <c r="H5052" s="33">
        <v>1.4695168733596802</v>
      </c>
      <c r="I5052" s="33">
        <v>0.50672996044158936</v>
      </c>
      <c r="J5052" s="51">
        <v>354.30569458007813</v>
      </c>
      <c r="K5052" s="35">
        <v>22.920000076293945</v>
      </c>
      <c r="L5052" s="56">
        <v>50.130001068115234</v>
      </c>
    </row>
    <row r="5053" spans="1:12" x14ac:dyDescent="0.2">
      <c r="A5053" s="23">
        <v>43969.541666666664</v>
      </c>
      <c r="B5053" s="30">
        <v>1.1151564121246338</v>
      </c>
      <c r="C5053" s="31">
        <v>0.35455891489982605</v>
      </c>
      <c r="D5053" s="31">
        <v>0.10619736462831497</v>
      </c>
      <c r="E5053" s="31">
        <v>0.64759564399719238</v>
      </c>
      <c r="F5053" s="34">
        <v>44.454185485839844</v>
      </c>
      <c r="G5053" s="34">
        <v>27.74711799621582</v>
      </c>
      <c r="H5053" s="31">
        <v>1.4621524810791016</v>
      </c>
      <c r="I5053" s="31">
        <v>0.54287838935852051</v>
      </c>
      <c r="J5053" s="50">
        <v>353.95596313476563</v>
      </c>
      <c r="K5053" s="34">
        <v>22.930000305175781</v>
      </c>
      <c r="L5053" s="55">
        <v>49.790000915527344</v>
      </c>
    </row>
    <row r="5054" spans="1:12" x14ac:dyDescent="0.2">
      <c r="A5054" s="24">
        <v>43969.545138888883</v>
      </c>
      <c r="B5054" s="32">
        <v>1.2166997194290161</v>
      </c>
      <c r="C5054" s="33">
        <v>0.27988150715827942</v>
      </c>
      <c r="D5054" s="33">
        <v>0.10621181130409241</v>
      </c>
      <c r="E5054" s="33">
        <v>0.53730678558349609</v>
      </c>
      <c r="F5054" s="35">
        <v>51.162223815917969</v>
      </c>
      <c r="G5054" s="35">
        <v>32.921871185302734</v>
      </c>
      <c r="H5054" s="33">
        <v>1.455112099647522</v>
      </c>
      <c r="I5054" s="33">
        <v>0.52847355604171753</v>
      </c>
      <c r="J5054" s="51">
        <v>353.57046508789063</v>
      </c>
      <c r="K5054" s="35">
        <v>22.969999313354492</v>
      </c>
      <c r="L5054" s="56">
        <v>50.159999847412109</v>
      </c>
    </row>
    <row r="5055" spans="1:12" x14ac:dyDescent="0.2">
      <c r="A5055" s="23">
        <v>43969.548611111109</v>
      </c>
      <c r="B5055" s="30">
        <v>1.128235936164856</v>
      </c>
      <c r="C5055" s="31">
        <v>0.31527730822563171</v>
      </c>
      <c r="D5055" s="31">
        <v>0.1083187609910965</v>
      </c>
      <c r="E5055" s="31">
        <v>0.58950400352478027</v>
      </c>
      <c r="F5055" s="34">
        <v>45.372837066650391</v>
      </c>
      <c r="G5055" s="34">
        <v>44.105148315429688</v>
      </c>
      <c r="H5055" s="31">
        <v>1.455439567565918</v>
      </c>
      <c r="I5055" s="31">
        <v>0.50686949491500854</v>
      </c>
      <c r="J5055" s="50">
        <v>352.20779418945313</v>
      </c>
      <c r="K5055" s="34">
        <v>22.979999542236328</v>
      </c>
      <c r="L5055" s="55">
        <v>50.939998626708984</v>
      </c>
    </row>
    <row r="5056" spans="1:12" x14ac:dyDescent="0.2">
      <c r="A5056" s="24">
        <v>43969.552083333328</v>
      </c>
      <c r="B5056" s="32">
        <v>1.1157861948013306</v>
      </c>
      <c r="C5056" s="33">
        <v>0.3574775755405426</v>
      </c>
      <c r="D5056" s="33">
        <v>0.1187581866979599</v>
      </c>
      <c r="E5056" s="33">
        <v>0.6687961220741272</v>
      </c>
      <c r="F5056" s="35">
        <v>43.282352447509766</v>
      </c>
      <c r="G5056" s="35">
        <v>29.791488647460938</v>
      </c>
      <c r="H5056" s="33">
        <v>1.4484932422637939</v>
      </c>
      <c r="I5056" s="33">
        <v>0.50697261095046997</v>
      </c>
      <c r="J5056" s="51">
        <v>353.87228393554688</v>
      </c>
      <c r="K5056" s="35">
        <v>23</v>
      </c>
      <c r="L5056" s="56">
        <v>51.610000610351563</v>
      </c>
    </row>
    <row r="5057" spans="1:12" x14ac:dyDescent="0.2">
      <c r="A5057" s="23">
        <v>43969.555555555555</v>
      </c>
      <c r="B5057" s="30">
        <v>0.96385055780410767</v>
      </c>
      <c r="C5057" s="31">
        <v>0.33852460980415344</v>
      </c>
      <c r="D5057" s="31">
        <v>0.11461704969406128</v>
      </c>
      <c r="E5057" s="31">
        <v>0.6376875638961792</v>
      </c>
      <c r="F5057" s="34">
        <v>48.496902465820313</v>
      </c>
      <c r="G5057" s="34">
        <v>28.33720588684082</v>
      </c>
      <c r="H5057" s="31">
        <v>1.4488195180892944</v>
      </c>
      <c r="I5057" s="31">
        <v>0.50708687305450439</v>
      </c>
      <c r="J5057" s="50">
        <v>354.88531494140625</v>
      </c>
      <c r="K5057" s="34">
        <v>23</v>
      </c>
      <c r="L5057" s="55">
        <v>52.419998168945313</v>
      </c>
    </row>
    <row r="5058" spans="1:12" x14ac:dyDescent="0.2">
      <c r="A5058" s="24">
        <v>43969.559027777774</v>
      </c>
      <c r="B5058" s="32">
        <v>0.96415209770202637</v>
      </c>
      <c r="C5058" s="33">
        <v>0.33727055788040161</v>
      </c>
      <c r="D5058" s="33">
        <v>0.10839911550283432</v>
      </c>
      <c r="E5058" s="33">
        <v>0.62537956237792969</v>
      </c>
      <c r="F5058" s="35">
        <v>47.750900268554688</v>
      </c>
      <c r="G5058" s="35">
        <v>35.206775665283203</v>
      </c>
      <c r="H5058" s="33">
        <v>1.4492728710174561</v>
      </c>
      <c r="I5058" s="33">
        <v>0.52173829078674316</v>
      </c>
      <c r="J5058" s="51">
        <v>354.18606567382813</v>
      </c>
      <c r="K5058" s="35">
        <v>23.020000457763672</v>
      </c>
      <c r="L5058" s="56">
        <v>53.479999542236328</v>
      </c>
    </row>
    <row r="5059" spans="1:12" x14ac:dyDescent="0.2">
      <c r="A5059" s="23">
        <v>43969.5625</v>
      </c>
      <c r="B5059" s="30">
        <v>1.0911799669265747</v>
      </c>
      <c r="C5059" s="31">
        <v>0.33324128389358521</v>
      </c>
      <c r="D5059" s="31">
        <v>9.5906093716621399E-2</v>
      </c>
      <c r="E5059" s="31">
        <v>0.608795166015625</v>
      </c>
      <c r="F5059" s="34">
        <v>53.706356048583984</v>
      </c>
      <c r="G5059" s="34">
        <v>30.776350021362305</v>
      </c>
      <c r="H5059" s="31">
        <v>1.4422456026077271</v>
      </c>
      <c r="I5059" s="31">
        <v>0.53631240129470825</v>
      </c>
      <c r="J5059" s="50">
        <v>351.80477905273438</v>
      </c>
      <c r="K5059" s="34">
        <v>23.030000686645508</v>
      </c>
      <c r="L5059" s="55">
        <v>53.939998626708984</v>
      </c>
    </row>
    <row r="5060" spans="1:12" x14ac:dyDescent="0.2">
      <c r="A5060" s="24">
        <v>43969.565972222219</v>
      </c>
      <c r="B5060" s="32">
        <v>1.1290329694747925</v>
      </c>
      <c r="C5060" s="33">
        <v>0.40525433421134949</v>
      </c>
      <c r="D5060" s="33">
        <v>0.12090243399143219</v>
      </c>
      <c r="E5060" s="33">
        <v>0.7400062084197998</v>
      </c>
      <c r="F5060" s="35">
        <v>49.525218963623047</v>
      </c>
      <c r="G5060" s="35">
        <v>42.989517211914063</v>
      </c>
      <c r="H5060" s="33">
        <v>1.4419755935668945</v>
      </c>
      <c r="I5060" s="33">
        <v>0.55795037746429443</v>
      </c>
      <c r="J5060" s="51">
        <v>353.10629272460938</v>
      </c>
      <c r="K5060" s="35">
        <v>23.069999694824219</v>
      </c>
      <c r="L5060" s="56">
        <v>53.139999389648438</v>
      </c>
    </row>
    <row r="5061" spans="1:12" x14ac:dyDescent="0.2">
      <c r="A5061" s="23">
        <v>43969.569444444438</v>
      </c>
      <c r="B5061" s="30">
        <v>1.2684584856033325</v>
      </c>
      <c r="C5061" s="31">
        <v>0.35626432299613953</v>
      </c>
      <c r="D5061" s="31">
        <v>0.11255387961864471</v>
      </c>
      <c r="E5061" s="31">
        <v>0.6607329249382019</v>
      </c>
      <c r="F5061" s="34">
        <v>43.5030517578125</v>
      </c>
      <c r="G5061" s="34">
        <v>40.042697906494141</v>
      </c>
      <c r="H5061" s="31">
        <v>1.4418416023254395</v>
      </c>
      <c r="I5061" s="31">
        <v>0.55065304040908813</v>
      </c>
      <c r="J5061" s="50">
        <v>354.07022094726563</v>
      </c>
      <c r="K5061" s="34">
        <v>23.110000610351563</v>
      </c>
      <c r="L5061" s="55">
        <v>52.680000305175781</v>
      </c>
    </row>
    <row r="5062" spans="1:12" x14ac:dyDescent="0.2">
      <c r="A5062" s="24">
        <v>43969.572916666664</v>
      </c>
      <c r="B5062" s="32">
        <v>1.0147109031677246</v>
      </c>
      <c r="C5062" s="33">
        <v>0.34264758229255676</v>
      </c>
      <c r="D5062" s="33">
        <v>0.10629502683877945</v>
      </c>
      <c r="E5062" s="33">
        <v>0.62734907865524292</v>
      </c>
      <c r="F5062" s="35">
        <v>51.455989837646484</v>
      </c>
      <c r="G5062" s="35">
        <v>43.257129669189453</v>
      </c>
      <c r="H5062" s="33">
        <v>1.4345171451568604</v>
      </c>
      <c r="I5062" s="33">
        <v>0.52164262533187866</v>
      </c>
      <c r="J5062" s="51">
        <v>354.04632568359375</v>
      </c>
      <c r="K5062" s="35">
        <v>23.129999160766602</v>
      </c>
      <c r="L5062" s="56">
        <v>52.419998168945313</v>
      </c>
    </row>
    <row r="5063" spans="1:12" x14ac:dyDescent="0.2">
      <c r="A5063" s="23">
        <v>43969.576388888883</v>
      </c>
      <c r="B5063" s="30">
        <v>0.96385586261749268</v>
      </c>
      <c r="C5063" s="31">
        <v>0.33036920428276062</v>
      </c>
      <c r="D5063" s="31">
        <v>0.10628185421228409</v>
      </c>
      <c r="E5063" s="31">
        <v>0.61268359422683716</v>
      </c>
      <c r="F5063" s="34">
        <v>49.237812042236328</v>
      </c>
      <c r="G5063" s="34">
        <v>42.927101135253906</v>
      </c>
      <c r="H5063" s="31">
        <v>1.4270951747894287</v>
      </c>
      <c r="I5063" s="31">
        <v>0.51433378458023071</v>
      </c>
      <c r="J5063" s="50">
        <v>353.04669189453125</v>
      </c>
      <c r="K5063" s="34">
        <v>23.120000839233398</v>
      </c>
      <c r="L5063" s="55">
        <v>52.009998321533203</v>
      </c>
    </row>
    <row r="5064" spans="1:12" x14ac:dyDescent="0.2">
      <c r="A5064" s="24">
        <v>43969.579861111109</v>
      </c>
      <c r="B5064" s="32">
        <v>1.1540935039520264</v>
      </c>
      <c r="C5064" s="33">
        <v>0.30589815974235535</v>
      </c>
      <c r="D5064" s="33">
        <v>0.10836607962846756</v>
      </c>
      <c r="E5064" s="33">
        <v>0.57725781202316284</v>
      </c>
      <c r="F5064" s="35">
        <v>53.773147583007813</v>
      </c>
      <c r="G5064" s="35">
        <v>41.009632110595703</v>
      </c>
      <c r="H5064" s="33">
        <v>1.4198545217514038</v>
      </c>
      <c r="I5064" s="33">
        <v>0.54331165552139282</v>
      </c>
      <c r="J5064" s="51">
        <v>353.73300170898438</v>
      </c>
      <c r="K5064" s="35">
        <v>23.110000610351563</v>
      </c>
      <c r="L5064" s="56">
        <v>52.049999237060547</v>
      </c>
    </row>
    <row r="5065" spans="1:12" x14ac:dyDescent="0.2">
      <c r="A5065" s="23">
        <v>43969.583333333328</v>
      </c>
      <c r="B5065" s="30">
        <v>1.0146424770355225</v>
      </c>
      <c r="C5065" s="31">
        <v>0.34670332074165344</v>
      </c>
      <c r="D5065" s="31">
        <v>0.10837193578481674</v>
      </c>
      <c r="E5065" s="31">
        <v>0.63772714138031006</v>
      </c>
      <c r="F5065" s="34">
        <v>48.317272186279297</v>
      </c>
      <c r="G5065" s="34">
        <v>37.683822631835938</v>
      </c>
      <c r="H5065" s="31">
        <v>1.4199312925338745</v>
      </c>
      <c r="I5065" s="31">
        <v>0.52160745859146118</v>
      </c>
      <c r="J5065" s="50">
        <v>353.0347900390625</v>
      </c>
      <c r="K5065" s="34">
        <v>23.129999160766602</v>
      </c>
      <c r="L5065" s="55">
        <v>52.180000305175781</v>
      </c>
    </row>
    <row r="5066" spans="1:12" x14ac:dyDescent="0.2">
      <c r="A5066" s="24">
        <v>43969.586805555555</v>
      </c>
      <c r="B5066" s="32">
        <v>1.0401113033294678</v>
      </c>
      <c r="C5066" s="33">
        <v>0.31410345435142517</v>
      </c>
      <c r="D5066" s="33">
        <v>0.11671976745128632</v>
      </c>
      <c r="E5066" s="33">
        <v>0.59818881750106812</v>
      </c>
      <c r="F5066" s="35">
        <v>38.895092010498047</v>
      </c>
      <c r="G5066" s="35">
        <v>35.536293029785156</v>
      </c>
      <c r="H5066" s="33">
        <v>1.4128262996673584</v>
      </c>
      <c r="I5066" s="33">
        <v>0.50716841220855713</v>
      </c>
      <c r="J5066" s="51">
        <v>353.36001586914063</v>
      </c>
      <c r="K5066" s="35">
        <v>23.139999389648438</v>
      </c>
      <c r="L5066" s="56">
        <v>52.5</v>
      </c>
    </row>
    <row r="5067" spans="1:12" x14ac:dyDescent="0.2">
      <c r="A5067" s="23">
        <v>43969.590277777774</v>
      </c>
      <c r="B5067" s="30">
        <v>1.166875958442688</v>
      </c>
      <c r="C5067" s="31">
        <v>0.30864375829696655</v>
      </c>
      <c r="D5067" s="31">
        <v>0.10629124194383621</v>
      </c>
      <c r="E5067" s="31">
        <v>0.5793914794921875</v>
      </c>
      <c r="F5067" s="34">
        <v>32.946495056152344</v>
      </c>
      <c r="G5067" s="34">
        <v>20.11085319519043</v>
      </c>
      <c r="H5067" s="31">
        <v>1.4127317667007446</v>
      </c>
      <c r="I5067" s="31">
        <v>0.51437926292419434</v>
      </c>
      <c r="J5067" s="50">
        <v>354.69677734375</v>
      </c>
      <c r="K5067" s="34">
        <v>23.149999618530273</v>
      </c>
      <c r="L5067" s="55">
        <v>52.229999542236328</v>
      </c>
    </row>
    <row r="5068" spans="1:12" x14ac:dyDescent="0.2">
      <c r="A5068" s="24">
        <v>43969.59375</v>
      </c>
      <c r="B5068" s="32">
        <v>1.1540424823760986</v>
      </c>
      <c r="C5068" s="33">
        <v>0.29500874876976013</v>
      </c>
      <c r="D5068" s="33">
        <v>9.7941935062408447E-2</v>
      </c>
      <c r="E5068" s="33">
        <v>0.55014193058013916</v>
      </c>
      <c r="F5068" s="35">
        <v>26.956401824951172</v>
      </c>
      <c r="G5068" s="35">
        <v>30.669628143310547</v>
      </c>
      <c r="H5068" s="33">
        <v>1.4053041934967041</v>
      </c>
      <c r="I5068" s="33">
        <v>0.52880001068115234</v>
      </c>
      <c r="J5068" s="51">
        <v>354.72073364257813</v>
      </c>
      <c r="K5068" s="35">
        <v>23.129999160766602</v>
      </c>
      <c r="L5068" s="56">
        <v>51.830001831054688</v>
      </c>
    </row>
    <row r="5069" spans="1:12" x14ac:dyDescent="0.2">
      <c r="A5069" s="23">
        <v>43969.597222222219</v>
      </c>
      <c r="B5069" s="30">
        <v>1.1033556461334229</v>
      </c>
      <c r="C5069" s="31">
        <v>0.31405305862426758</v>
      </c>
      <c r="D5069" s="31">
        <v>0.10002946108579636</v>
      </c>
      <c r="E5069" s="31">
        <v>0.58142131567001343</v>
      </c>
      <c r="F5069" s="34">
        <v>41.212234497070313</v>
      </c>
      <c r="G5069" s="34">
        <v>36.250942230224609</v>
      </c>
      <c r="H5069" s="31">
        <v>1.4053555727005005</v>
      </c>
      <c r="I5069" s="31">
        <v>0.54330754280090332</v>
      </c>
      <c r="J5069" s="50">
        <v>354.04632568359375</v>
      </c>
      <c r="K5069" s="34">
        <v>23.129999160766602</v>
      </c>
      <c r="L5069" s="55">
        <v>51.959999084472656</v>
      </c>
    </row>
    <row r="5070" spans="1:12" x14ac:dyDescent="0.2">
      <c r="A5070" s="24">
        <v>43969.600694444438</v>
      </c>
      <c r="B5070" s="32">
        <v>1.0400065183639526</v>
      </c>
      <c r="C5070" s="33">
        <v>0.31407183408737183</v>
      </c>
      <c r="D5070" s="33">
        <v>0.11253987997770309</v>
      </c>
      <c r="E5070" s="33">
        <v>0.59396040439605713</v>
      </c>
      <c r="F5070" s="35">
        <v>34.487636566162109</v>
      </c>
      <c r="G5070" s="35">
        <v>29.201356887817383</v>
      </c>
      <c r="H5070" s="33">
        <v>1.3981949090957642</v>
      </c>
      <c r="I5070" s="33">
        <v>0.5288509726524353</v>
      </c>
      <c r="J5070" s="51">
        <v>351.99945068359375</v>
      </c>
      <c r="K5070" s="35">
        <v>23.149999618530273</v>
      </c>
      <c r="L5070" s="56">
        <v>52.110000610351563</v>
      </c>
    </row>
    <row r="5071" spans="1:12" x14ac:dyDescent="0.2">
      <c r="A5071" s="23">
        <v>43969.604166666664</v>
      </c>
      <c r="B5071" s="30">
        <v>1.1668215990066528</v>
      </c>
      <c r="C5071" s="31">
        <v>0.32086580991744995</v>
      </c>
      <c r="D5071" s="31">
        <v>0.11879055202007294</v>
      </c>
      <c r="E5071" s="31">
        <v>0.6127091646194458</v>
      </c>
      <c r="F5071" s="34">
        <v>38.484817504882813</v>
      </c>
      <c r="G5071" s="34">
        <v>23.488624572753906</v>
      </c>
      <c r="H5071" s="31">
        <v>1.398176908493042</v>
      </c>
      <c r="I5071" s="31">
        <v>0.52159970998764038</v>
      </c>
      <c r="J5071" s="50">
        <v>353.64944458007813</v>
      </c>
      <c r="K5071" s="34">
        <v>23.180000305175781</v>
      </c>
      <c r="L5071" s="55">
        <v>51.970001220703125</v>
      </c>
    </row>
    <row r="5072" spans="1:12" x14ac:dyDescent="0.2">
      <c r="A5072" s="24">
        <v>43969.607638888883</v>
      </c>
      <c r="B5072" s="32">
        <v>1.4331710338592529</v>
      </c>
      <c r="C5072" s="33">
        <v>0.32630640268325806</v>
      </c>
      <c r="D5072" s="33">
        <v>0.12087541818618774</v>
      </c>
      <c r="E5072" s="33">
        <v>0.62104958295822144</v>
      </c>
      <c r="F5072" s="35">
        <v>60.533084869384766</v>
      </c>
      <c r="G5072" s="35">
        <v>46.115135192871094</v>
      </c>
      <c r="H5072" s="33">
        <v>1.3981863260269165</v>
      </c>
      <c r="I5072" s="33">
        <v>0.55782568454742432</v>
      </c>
      <c r="J5072" s="51">
        <v>354.62496948242188</v>
      </c>
      <c r="K5072" s="35">
        <v>23.209999084472656</v>
      </c>
      <c r="L5072" s="56">
        <v>51.900001525878906</v>
      </c>
    </row>
    <row r="5073" spans="1:12" x14ac:dyDescent="0.2">
      <c r="A5073" s="23">
        <v>43969.611111111109</v>
      </c>
      <c r="B5073" s="30">
        <v>1.5853356122970581</v>
      </c>
      <c r="C5073" s="31">
        <v>0.30590635538101196</v>
      </c>
      <c r="D5073" s="31">
        <v>0.10211692005395889</v>
      </c>
      <c r="E5073" s="31">
        <v>0.57102113962173462</v>
      </c>
      <c r="F5073" s="34">
        <v>64.265708923339844</v>
      </c>
      <c r="G5073" s="34">
        <v>41.457160949707031</v>
      </c>
      <c r="H5073" s="31">
        <v>1.398159384727478</v>
      </c>
      <c r="I5073" s="31">
        <v>0.61576974391937256</v>
      </c>
      <c r="J5073" s="50">
        <v>354.61300659179688</v>
      </c>
      <c r="K5073" s="34">
        <v>23.219999313354492</v>
      </c>
      <c r="L5073" s="55">
        <v>51.799999237060547</v>
      </c>
    </row>
    <row r="5074" spans="1:12" x14ac:dyDescent="0.2">
      <c r="A5074" s="24">
        <v>43969.614583333328</v>
      </c>
      <c r="B5074" s="32">
        <v>1.2301579713821411</v>
      </c>
      <c r="C5074" s="33">
        <v>0.36299040913581848</v>
      </c>
      <c r="D5074" s="33">
        <v>0.11044737696647644</v>
      </c>
      <c r="E5074" s="33">
        <v>0.66685205698013306</v>
      </c>
      <c r="F5074" s="35">
        <v>57.951847076416016</v>
      </c>
      <c r="G5074" s="35">
        <v>42.439182281494141</v>
      </c>
      <c r="H5074" s="33">
        <v>1.390844464302063</v>
      </c>
      <c r="I5074" s="33">
        <v>0.58676248788833618</v>
      </c>
      <c r="J5074" s="51">
        <v>353.93881225585938</v>
      </c>
      <c r="K5074" s="35">
        <v>23.219999313354492</v>
      </c>
      <c r="L5074" s="56">
        <v>51.619998931884766</v>
      </c>
    </row>
    <row r="5075" spans="1:12" x14ac:dyDescent="0.2">
      <c r="A5075" s="23">
        <v>43969.618055555555</v>
      </c>
      <c r="B5075" s="30">
        <v>1.0399254560470581</v>
      </c>
      <c r="C5075" s="31">
        <v>0.28005951642990112</v>
      </c>
      <c r="D5075" s="31">
        <v>0.11669891327619553</v>
      </c>
      <c r="E5075" s="31">
        <v>0.54598420858383179</v>
      </c>
      <c r="F5075" s="34">
        <v>58.225681304931641</v>
      </c>
      <c r="G5075" s="34">
        <v>38.28955078125</v>
      </c>
      <c r="H5075" s="31">
        <v>1.3835979700088501</v>
      </c>
      <c r="I5075" s="31">
        <v>0.52156579494476318</v>
      </c>
      <c r="J5075" s="50">
        <v>353.56594848632813</v>
      </c>
      <c r="K5075" s="34">
        <v>23.25</v>
      </c>
      <c r="L5075" s="55">
        <v>51.520000457763672</v>
      </c>
    </row>
    <row r="5076" spans="1:12" x14ac:dyDescent="0.2">
      <c r="A5076" s="24">
        <v>43969.621527777774</v>
      </c>
      <c r="B5076" s="32">
        <v>1.0653114318847656</v>
      </c>
      <c r="C5076" s="33">
        <v>0.36843544244766235</v>
      </c>
      <c r="D5076" s="33">
        <v>9.5861807465553284E-2</v>
      </c>
      <c r="E5076" s="33">
        <v>0.66061282157897949</v>
      </c>
      <c r="F5076" s="35">
        <v>44.519874572753906</v>
      </c>
      <c r="G5076" s="35">
        <v>31.259283065795898</v>
      </c>
      <c r="H5076" s="33">
        <v>1.3836265802383423</v>
      </c>
      <c r="I5076" s="33">
        <v>0.5360647439956665</v>
      </c>
      <c r="J5076" s="51">
        <v>351.84506225585938</v>
      </c>
      <c r="K5076" s="35">
        <v>23.280000686645508</v>
      </c>
      <c r="L5076" s="56">
        <v>51.5</v>
      </c>
    </row>
    <row r="5077" spans="1:12" x14ac:dyDescent="0.2">
      <c r="A5077" s="23">
        <v>43969.625</v>
      </c>
      <c r="B5077" s="30">
        <v>1.014441967010498</v>
      </c>
      <c r="C5077" s="31">
        <v>0.37789991497993469</v>
      </c>
      <c r="D5077" s="31">
        <v>0.10626685619354248</v>
      </c>
      <c r="E5077" s="31">
        <v>0.68760907649993896</v>
      </c>
      <c r="F5077" s="34">
        <v>49.230865478515625</v>
      </c>
      <c r="G5077" s="34">
        <v>36.499622344970703</v>
      </c>
      <c r="H5077" s="31">
        <v>1.3834350109100342</v>
      </c>
      <c r="I5077" s="31">
        <v>0.56496298313140869</v>
      </c>
      <c r="J5077" s="50">
        <v>352.50723266601563</v>
      </c>
      <c r="K5077" s="34">
        <v>23.290000915527344</v>
      </c>
      <c r="L5077" s="55">
        <v>50.979999542236328</v>
      </c>
    </row>
    <row r="5078" spans="1:12" x14ac:dyDescent="0.2">
      <c r="A5078" s="24">
        <v>43969.628472222219</v>
      </c>
      <c r="B5078" s="32">
        <v>0.77340072393417358</v>
      </c>
      <c r="C5078" s="33">
        <v>0.32483839988708496</v>
      </c>
      <c r="D5078" s="33">
        <v>0.13333529233932495</v>
      </c>
      <c r="E5078" s="33">
        <v>0.62917584180831909</v>
      </c>
      <c r="F5078" s="35">
        <v>46.515609741210938</v>
      </c>
      <c r="G5078" s="35">
        <v>29.313152313232422</v>
      </c>
      <c r="H5078" s="33">
        <v>1.3832359313964844</v>
      </c>
      <c r="I5078" s="33">
        <v>0.52867138385772705</v>
      </c>
      <c r="J5078" s="51">
        <v>352.44778442382813</v>
      </c>
      <c r="K5078" s="35">
        <v>23.340000152587891</v>
      </c>
      <c r="L5078" s="56">
        <v>50.319999694824219</v>
      </c>
    </row>
    <row r="5079" spans="1:12" x14ac:dyDescent="0.2">
      <c r="A5079" s="23">
        <v>43969.631944444438</v>
      </c>
      <c r="B5079" s="30">
        <v>0.95072966814041138</v>
      </c>
      <c r="C5079" s="31">
        <v>0.29624226689338684</v>
      </c>
      <c r="D5079" s="31">
        <v>0.11039821803569794</v>
      </c>
      <c r="E5079" s="31">
        <v>0.56448900699615479</v>
      </c>
      <c r="F5079" s="34">
        <v>45.858131408691406</v>
      </c>
      <c r="G5079" s="34">
        <v>28.932605743408203</v>
      </c>
      <c r="H5079" s="31">
        <v>1.3829845190048218</v>
      </c>
      <c r="I5079" s="31">
        <v>0.55029749870300293</v>
      </c>
      <c r="J5079" s="50">
        <v>351.0999755859375</v>
      </c>
      <c r="K5079" s="34">
        <v>23.340000152587891</v>
      </c>
      <c r="L5079" s="55">
        <v>49.680000305175781</v>
      </c>
    </row>
    <row r="5080" spans="1:12" x14ac:dyDescent="0.2">
      <c r="A5080" s="24">
        <v>43969.635416666664</v>
      </c>
      <c r="B5080" s="32">
        <v>0.86199736595153809</v>
      </c>
      <c r="C5080" s="33">
        <v>0.27993616461753845</v>
      </c>
      <c r="D5080" s="33">
        <v>9.5817595720291138E-2</v>
      </c>
      <c r="E5080" s="33">
        <v>0.52491378784179688</v>
      </c>
      <c r="F5080" s="35">
        <v>38.455223083496094</v>
      </c>
      <c r="G5080" s="35">
        <v>30.362586975097656</v>
      </c>
      <c r="H5080" s="33">
        <v>1.3757476806640625</v>
      </c>
      <c r="I5080" s="33">
        <v>0.51409518718719482</v>
      </c>
      <c r="J5080" s="51">
        <v>351.47250366210938</v>
      </c>
      <c r="K5080" s="35">
        <v>23.309999465942383</v>
      </c>
      <c r="L5080" s="56">
        <v>49.779998779296875</v>
      </c>
    </row>
    <row r="5081" spans="1:12" x14ac:dyDescent="0.2">
      <c r="A5081" s="23">
        <v>43969.638888888883</v>
      </c>
      <c r="B5081" s="30">
        <v>0.89999085664749146</v>
      </c>
      <c r="C5081" s="31">
        <v>0.3138965368270874</v>
      </c>
      <c r="D5081" s="31">
        <v>0.11872577667236328</v>
      </c>
      <c r="E5081" s="31">
        <v>0.59987759590148926</v>
      </c>
      <c r="F5081" s="34">
        <v>43.564628601074219</v>
      </c>
      <c r="G5081" s="34">
        <v>25.574951171875</v>
      </c>
      <c r="H5081" s="31">
        <v>1.3684525489807129</v>
      </c>
      <c r="I5081" s="31">
        <v>0.52855581045150757</v>
      </c>
      <c r="J5081" s="50">
        <v>351.8094482421875</v>
      </c>
      <c r="K5081" s="34">
        <v>23.309999465942383</v>
      </c>
      <c r="L5081" s="55">
        <v>49.639999389648438</v>
      </c>
    </row>
    <row r="5082" spans="1:12" x14ac:dyDescent="0.2">
      <c r="A5082" s="24">
        <v>43969.642361111109</v>
      </c>
      <c r="B5082" s="32">
        <v>1.2167433500289917</v>
      </c>
      <c r="C5082" s="33">
        <v>0.36413076519966125</v>
      </c>
      <c r="D5082" s="33">
        <v>0.11454625427722931</v>
      </c>
      <c r="E5082" s="33">
        <v>0.67061620950698853</v>
      </c>
      <c r="F5082" s="35">
        <v>40.426300048828125</v>
      </c>
      <c r="G5082" s="35">
        <v>30.519981384277344</v>
      </c>
      <c r="H5082" s="33">
        <v>1.3682888746261597</v>
      </c>
      <c r="I5082" s="33">
        <v>0.62260764837265015</v>
      </c>
      <c r="J5082" s="51">
        <v>354.0966796875</v>
      </c>
      <c r="K5082" s="35">
        <v>23.370000839233398</v>
      </c>
      <c r="L5082" s="56">
        <v>49.040000915527344</v>
      </c>
    </row>
    <row r="5083" spans="1:12" x14ac:dyDescent="0.2">
      <c r="A5083" s="23">
        <v>43969.645833333328</v>
      </c>
      <c r="B5083" s="30">
        <v>1.2801624536514282</v>
      </c>
      <c r="C5083" s="31">
        <v>0.38452526926994324</v>
      </c>
      <c r="D5083" s="31">
        <v>0.12079866230487823</v>
      </c>
      <c r="E5083" s="31">
        <v>0.7102128267288208</v>
      </c>
      <c r="F5083" s="34">
        <v>45.457176208496094</v>
      </c>
      <c r="G5083" s="34">
        <v>26.333320617675781</v>
      </c>
      <c r="H5083" s="31">
        <v>1.375578761100769</v>
      </c>
      <c r="I5083" s="31">
        <v>0.65882992744445801</v>
      </c>
      <c r="J5083" s="50">
        <v>353.7239990234375</v>
      </c>
      <c r="K5083" s="34">
        <v>23.399999618530273</v>
      </c>
      <c r="L5083" s="55">
        <v>49.080001831054688</v>
      </c>
    </row>
    <row r="5084" spans="1:12" x14ac:dyDescent="0.2">
      <c r="A5084" s="24">
        <v>43969.649305555555</v>
      </c>
      <c r="B5084" s="32">
        <v>1.3563199043273926</v>
      </c>
      <c r="C5084" s="33">
        <v>0.36824968457221985</v>
      </c>
      <c r="D5084" s="33">
        <v>0.10622797906398773</v>
      </c>
      <c r="E5084" s="33">
        <v>0.67277723550796509</v>
      </c>
      <c r="F5084" s="35">
        <v>47.458515167236328</v>
      </c>
      <c r="G5084" s="35">
        <v>32.673366546630859</v>
      </c>
      <c r="H5084" s="33">
        <v>1.3684481382369995</v>
      </c>
      <c r="I5084" s="33">
        <v>0.60819911956787109</v>
      </c>
      <c r="J5084" s="51">
        <v>352.6895751953125</v>
      </c>
      <c r="K5084" s="35">
        <v>23.420000076293945</v>
      </c>
      <c r="L5084" s="56">
        <v>49.299999237060547</v>
      </c>
    </row>
    <row r="5085" spans="1:12" x14ac:dyDescent="0.2">
      <c r="A5085" s="23">
        <v>43969.652777777774</v>
      </c>
      <c r="B5085" s="30">
        <v>1.1281726360321045</v>
      </c>
      <c r="C5085" s="31">
        <v>0.37776798009872437</v>
      </c>
      <c r="D5085" s="31">
        <v>0.11456149816513062</v>
      </c>
      <c r="E5085" s="31">
        <v>0.69361782073974609</v>
      </c>
      <c r="F5085" s="34">
        <v>50.947772979736328</v>
      </c>
      <c r="G5085" s="34">
        <v>38.636741638183594</v>
      </c>
      <c r="H5085" s="31">
        <v>1.3684709072113037</v>
      </c>
      <c r="I5085" s="31">
        <v>0.57200640439987183</v>
      </c>
      <c r="J5085" s="50">
        <v>351.61968994140625</v>
      </c>
      <c r="K5085" s="34">
        <v>23.469999313354492</v>
      </c>
      <c r="L5085" s="55">
        <v>49.209999084472656</v>
      </c>
    </row>
    <row r="5086" spans="1:12" x14ac:dyDescent="0.2">
      <c r="A5086" s="24">
        <v>43969.65625</v>
      </c>
      <c r="B5086" s="32">
        <v>1.4069690704345703</v>
      </c>
      <c r="C5086" s="33">
        <v>0.38318231701850891</v>
      </c>
      <c r="D5086" s="33">
        <v>0.11038952320814133</v>
      </c>
      <c r="E5086" s="33">
        <v>0.69982796907424927</v>
      </c>
      <c r="F5086" s="35">
        <v>46.716442108154297</v>
      </c>
      <c r="G5086" s="35">
        <v>39.232887268066406</v>
      </c>
      <c r="H5086" s="33">
        <v>1.3683953285217285</v>
      </c>
      <c r="I5086" s="33">
        <v>0.56473457813262939</v>
      </c>
      <c r="J5086" s="51">
        <v>352.8955078125</v>
      </c>
      <c r="K5086" s="35">
        <v>23.530000686645508</v>
      </c>
      <c r="L5086" s="56">
        <v>48.840000152587891</v>
      </c>
    </row>
    <row r="5087" spans="1:12" x14ac:dyDescent="0.2">
      <c r="A5087" s="23">
        <v>43969.659722222219</v>
      </c>
      <c r="B5087" s="30">
        <v>1.672778844833374</v>
      </c>
      <c r="C5087" s="31">
        <v>0.3369077742099762</v>
      </c>
      <c r="D5087" s="31">
        <v>0.11036486923694611</v>
      </c>
      <c r="E5087" s="31">
        <v>0.62887150049209595</v>
      </c>
      <c r="F5087" s="34">
        <v>53.579605102539063</v>
      </c>
      <c r="G5087" s="34">
        <v>40.714420318603516</v>
      </c>
      <c r="H5087" s="31">
        <v>1.3680896759033203</v>
      </c>
      <c r="I5087" s="31">
        <v>0.64423269033432007</v>
      </c>
      <c r="J5087" s="50">
        <v>350.89877319335938</v>
      </c>
      <c r="K5087" s="34">
        <v>23.510000228881836</v>
      </c>
      <c r="L5087" s="55">
        <v>48.119998931884766</v>
      </c>
    </row>
    <row r="5088" spans="1:12" x14ac:dyDescent="0.2">
      <c r="A5088" s="24">
        <v>43969.663194444438</v>
      </c>
      <c r="B5088" s="32">
        <v>1.2543278932571411</v>
      </c>
      <c r="C5088" s="33">
        <v>0.3191821277141571</v>
      </c>
      <c r="D5088" s="33">
        <v>0.11242427676916122</v>
      </c>
      <c r="E5088" s="33">
        <v>0.60167801380157471</v>
      </c>
      <c r="F5088" s="35">
        <v>57.511566162109375</v>
      </c>
      <c r="G5088" s="35">
        <v>35.121185302734375</v>
      </c>
      <c r="H5088" s="33">
        <v>1.3678103685379028</v>
      </c>
      <c r="I5088" s="33">
        <v>0.6368640661239624</v>
      </c>
      <c r="J5088" s="51">
        <v>353.58090209960938</v>
      </c>
      <c r="K5088" s="35">
        <v>23.520000457763672</v>
      </c>
      <c r="L5088" s="56">
        <v>47.380001068115234</v>
      </c>
    </row>
    <row r="5089" spans="1:12" x14ac:dyDescent="0.2">
      <c r="A5089" s="23">
        <v>43969.666666666664</v>
      </c>
      <c r="B5089" s="30">
        <v>0.8866502046585083</v>
      </c>
      <c r="C5089" s="31">
        <v>0.32045057415962219</v>
      </c>
      <c r="D5089" s="31">
        <v>0.11655548214912415</v>
      </c>
      <c r="E5089" s="31">
        <v>0.60775357484817505</v>
      </c>
      <c r="F5089" s="34">
        <v>52.307292938232422</v>
      </c>
      <c r="G5089" s="34">
        <v>33.064449310302734</v>
      </c>
      <c r="H5089" s="31">
        <v>1.3601922988891602</v>
      </c>
      <c r="I5089" s="31">
        <v>0.55710005760192871</v>
      </c>
      <c r="J5089" s="50">
        <v>351.86160278320313</v>
      </c>
      <c r="K5089" s="34">
        <v>23.549999237060547</v>
      </c>
      <c r="L5089" s="55">
        <v>46.319999694824219</v>
      </c>
    </row>
    <row r="5090" spans="1:12" x14ac:dyDescent="0.2">
      <c r="A5090" s="24">
        <v>43969.670138888883</v>
      </c>
      <c r="B5090" s="32">
        <v>0.65865623950958252</v>
      </c>
      <c r="C5090" s="33">
        <v>0.38019666075706482</v>
      </c>
      <c r="D5090" s="33">
        <v>0.12696258723735809</v>
      </c>
      <c r="E5090" s="33">
        <v>0.71182304620742798</v>
      </c>
      <c r="F5090" s="35">
        <v>47.554985046386719</v>
      </c>
      <c r="G5090" s="35">
        <v>32.264022827148438</v>
      </c>
      <c r="H5090" s="33">
        <v>1.3601961135864258</v>
      </c>
      <c r="I5090" s="33">
        <v>0.52092623710632324</v>
      </c>
      <c r="J5090" s="51">
        <v>352.5350341796875</v>
      </c>
      <c r="K5090" s="35">
        <v>23.549999237060547</v>
      </c>
      <c r="L5090" s="56">
        <v>46.330001831054688</v>
      </c>
    </row>
    <row r="5091" spans="1:12" x14ac:dyDescent="0.2">
      <c r="A5091" s="23">
        <v>43969.673611111109</v>
      </c>
      <c r="B5091" s="30">
        <v>0.74742811918258667</v>
      </c>
      <c r="C5091" s="31">
        <v>0.33407759666442871</v>
      </c>
      <c r="D5091" s="31">
        <v>0.11240915209054947</v>
      </c>
      <c r="E5091" s="31">
        <v>0.62657690048217773</v>
      </c>
      <c r="F5091" s="34">
        <v>55.679599761962891</v>
      </c>
      <c r="G5091" s="34">
        <v>37.295402526855469</v>
      </c>
      <c r="H5091" s="31">
        <v>1.3603901863098145</v>
      </c>
      <c r="I5091" s="31">
        <v>0.50652825832366943</v>
      </c>
      <c r="J5091" s="50">
        <v>351.50119018554688</v>
      </c>
      <c r="K5091" s="34">
        <v>23.569999694824219</v>
      </c>
      <c r="L5091" s="55">
        <v>46.770000457763672</v>
      </c>
    </row>
    <row r="5092" spans="1:12" x14ac:dyDescent="0.2">
      <c r="A5092" s="24">
        <v>43969.677083333328</v>
      </c>
      <c r="B5092" s="32">
        <v>1.2035218477249146</v>
      </c>
      <c r="C5092" s="33">
        <v>0.35174256563186646</v>
      </c>
      <c r="D5092" s="33">
        <v>0.12698447704315186</v>
      </c>
      <c r="E5092" s="33">
        <v>0.66822981834411621</v>
      </c>
      <c r="F5092" s="35">
        <v>58.225120544433594</v>
      </c>
      <c r="G5092" s="35">
        <v>45.242286682128906</v>
      </c>
      <c r="H5092" s="33">
        <v>1.3531944751739502</v>
      </c>
      <c r="I5092" s="33">
        <v>0.54996132850646973</v>
      </c>
      <c r="J5092" s="51">
        <v>353.88186645507813</v>
      </c>
      <c r="K5092" s="35">
        <v>23.549999237060547</v>
      </c>
      <c r="L5092" s="56">
        <v>46.930000305175781</v>
      </c>
    </row>
    <row r="5093" spans="1:12" x14ac:dyDescent="0.2">
      <c r="A5093" s="23">
        <v>43969.680555555555</v>
      </c>
      <c r="B5093" s="30">
        <v>1.1655690670013428</v>
      </c>
      <c r="C5093" s="31">
        <v>0.35990744829177856</v>
      </c>
      <c r="D5093" s="31">
        <v>0.13115388154983521</v>
      </c>
      <c r="E5093" s="31">
        <v>0.68491476774215698</v>
      </c>
      <c r="F5093" s="34">
        <v>50.980976104736328</v>
      </c>
      <c r="G5093" s="34">
        <v>27.68986701965332</v>
      </c>
      <c r="H5093" s="31">
        <v>1.3532562255859375</v>
      </c>
      <c r="I5093" s="31">
        <v>0.6006430983543396</v>
      </c>
      <c r="J5093" s="50">
        <v>352.18646240234375</v>
      </c>
      <c r="K5093" s="34">
        <v>23.559999465942383</v>
      </c>
      <c r="L5093" s="55">
        <v>47.060001373291016</v>
      </c>
    </row>
    <row r="5094" spans="1:12" x14ac:dyDescent="0.2">
      <c r="A5094" s="24">
        <v>43969.684027777774</v>
      </c>
      <c r="B5094" s="32">
        <v>1.3683830499649048</v>
      </c>
      <c r="C5094" s="33">
        <v>0.35450240969657898</v>
      </c>
      <c r="D5094" s="33">
        <v>0.1311640739440918</v>
      </c>
      <c r="E5094" s="33">
        <v>0.67039412260055542</v>
      </c>
      <c r="F5094" s="35">
        <v>47.417003631591797</v>
      </c>
      <c r="G5094" s="35">
        <v>34.392024993896484</v>
      </c>
      <c r="H5094" s="33">
        <v>1.3533612489700317</v>
      </c>
      <c r="I5094" s="33">
        <v>0.59345245361328125</v>
      </c>
      <c r="J5094" s="51">
        <v>352.52316284179688</v>
      </c>
      <c r="K5094" s="35">
        <v>23.559999465942383</v>
      </c>
      <c r="L5094" s="56">
        <v>47.330001831054688</v>
      </c>
    </row>
    <row r="5095" spans="1:12" x14ac:dyDescent="0.2">
      <c r="A5095" s="23">
        <v>43969.6875</v>
      </c>
      <c r="B5095" s="30">
        <v>1.3177313804626465</v>
      </c>
      <c r="C5095" s="31">
        <v>0.34636062383651733</v>
      </c>
      <c r="D5095" s="31">
        <v>0.11242885142564774</v>
      </c>
      <c r="E5095" s="31">
        <v>0.64542490243911743</v>
      </c>
      <c r="F5095" s="34">
        <v>43.900730133056641</v>
      </c>
      <c r="G5095" s="34">
        <v>35.822021484375</v>
      </c>
      <c r="H5095" s="31">
        <v>1.3533912897109985</v>
      </c>
      <c r="I5095" s="31">
        <v>0.58622831106185913</v>
      </c>
      <c r="J5095" s="50">
        <v>353.5093994140625</v>
      </c>
      <c r="K5095" s="34">
        <v>23.579999923706055</v>
      </c>
      <c r="L5095" s="55">
        <v>47.349998474121094</v>
      </c>
    </row>
    <row r="5096" spans="1:12" x14ac:dyDescent="0.2">
      <c r="A5096" s="24">
        <v>43969.690972222219</v>
      </c>
      <c r="B5096" s="32">
        <v>1.241719126701355</v>
      </c>
      <c r="C5096" s="33">
        <v>0.3219144344329834</v>
      </c>
      <c r="D5096" s="33">
        <v>0.10618371516466141</v>
      </c>
      <c r="E5096" s="33">
        <v>0.59962564706802368</v>
      </c>
      <c r="F5096" s="35">
        <v>51.12841796875</v>
      </c>
      <c r="G5096" s="35">
        <v>42.005584716796875</v>
      </c>
      <c r="H5096" s="33">
        <v>1.3461654186248779</v>
      </c>
      <c r="I5096" s="33">
        <v>0.55004608631134033</v>
      </c>
      <c r="J5096" s="51">
        <v>352.4993896484375</v>
      </c>
      <c r="K5096" s="35">
        <v>23.579999923706055</v>
      </c>
      <c r="L5096" s="56">
        <v>47.380001068115234</v>
      </c>
    </row>
    <row r="5097" spans="1:12" x14ac:dyDescent="0.2">
      <c r="A5097" s="23">
        <v>43969.694444444438</v>
      </c>
      <c r="B5097" s="30">
        <v>1.3176338672637939</v>
      </c>
      <c r="C5097" s="31">
        <v>0.27435168623924255</v>
      </c>
      <c r="D5097" s="31">
        <v>0.10825680196285248</v>
      </c>
      <c r="E5097" s="31">
        <v>0.53087466955184937</v>
      </c>
      <c r="F5097" s="34">
        <v>53.202007293701172</v>
      </c>
      <c r="G5097" s="34">
        <v>25.085723876953125</v>
      </c>
      <c r="H5097" s="31">
        <v>1.3532911539077759</v>
      </c>
      <c r="I5097" s="31">
        <v>0.55723756551742554</v>
      </c>
      <c r="J5097" s="50">
        <v>352.52316284179688</v>
      </c>
      <c r="K5097" s="34">
        <v>23.559999465942383</v>
      </c>
      <c r="L5097" s="55">
        <v>47.150001525878906</v>
      </c>
    </row>
    <row r="5098" spans="1:12" x14ac:dyDescent="0.2">
      <c r="A5098" s="24">
        <v>43969.697916666664</v>
      </c>
      <c r="B5098" s="32">
        <v>1.114915132522583</v>
      </c>
      <c r="C5098" s="33">
        <v>0.30287179350852966</v>
      </c>
      <c r="D5098" s="33">
        <v>0.11033808439970016</v>
      </c>
      <c r="E5098" s="33">
        <v>0.57459080219268799</v>
      </c>
      <c r="F5098" s="35">
        <v>53.475383758544922</v>
      </c>
      <c r="G5098" s="35">
        <v>30.954099655151367</v>
      </c>
      <c r="H5098" s="33">
        <v>1.3460471630096436</v>
      </c>
      <c r="I5098" s="33">
        <v>0.52105057239532471</v>
      </c>
      <c r="J5098" s="51">
        <v>352.87173461914063</v>
      </c>
      <c r="K5098" s="35">
        <v>23.549999237060547</v>
      </c>
      <c r="L5098" s="56">
        <v>47.159999847412109</v>
      </c>
    </row>
    <row r="5099" spans="1:12" x14ac:dyDescent="0.2">
      <c r="A5099" s="23">
        <v>43969.701388888883</v>
      </c>
      <c r="B5099" s="30">
        <v>0.87423175573348999</v>
      </c>
      <c r="C5099" s="31">
        <v>0.2960934042930603</v>
      </c>
      <c r="D5099" s="31">
        <v>0.11450662463903427</v>
      </c>
      <c r="E5099" s="31">
        <v>0.56836926937103271</v>
      </c>
      <c r="F5099" s="34">
        <v>50.173301696777344</v>
      </c>
      <c r="G5099" s="34">
        <v>37.989803314208984</v>
      </c>
      <c r="H5099" s="31">
        <v>1.3388668298721313</v>
      </c>
      <c r="I5099" s="31">
        <v>0.49936115741729736</v>
      </c>
      <c r="J5099" s="50">
        <v>353.18463134765625</v>
      </c>
      <c r="K5099" s="34">
        <v>23.569999694824219</v>
      </c>
      <c r="L5099" s="55">
        <v>47.25</v>
      </c>
    </row>
    <row r="5100" spans="1:12" x14ac:dyDescent="0.2">
      <c r="A5100" s="24">
        <v>43969.704861111109</v>
      </c>
      <c r="B5100" s="32">
        <v>0.88694298267364502</v>
      </c>
      <c r="C5100" s="33">
        <v>0.31240665912628174</v>
      </c>
      <c r="D5100" s="33">
        <v>0.10410176217556</v>
      </c>
      <c r="E5100" s="33">
        <v>0.58296990394592285</v>
      </c>
      <c r="F5100" s="35">
        <v>47.661781311035156</v>
      </c>
      <c r="G5100" s="35">
        <v>28.209854125976563</v>
      </c>
      <c r="H5100" s="33">
        <v>1.3389290571212769</v>
      </c>
      <c r="I5100" s="33">
        <v>0.49214690923690796</v>
      </c>
      <c r="J5100" s="51">
        <v>353.86993408203125</v>
      </c>
      <c r="K5100" s="35">
        <v>23.559999465942383</v>
      </c>
      <c r="L5100" s="56">
        <v>47.439998626708984</v>
      </c>
    </row>
    <row r="5101" spans="1:12" x14ac:dyDescent="0.2">
      <c r="A5101" s="23">
        <v>43969.708333333328</v>
      </c>
      <c r="B5101" s="30">
        <v>0.92500346899032593</v>
      </c>
      <c r="C5101" s="31">
        <v>0.2689555287361145</v>
      </c>
      <c r="D5101" s="31">
        <v>9.9942944943904877E-2</v>
      </c>
      <c r="E5101" s="31">
        <v>0.51220762729644775</v>
      </c>
      <c r="F5101" s="34">
        <v>55.794181823730469</v>
      </c>
      <c r="G5101" s="34">
        <v>38.713294982910156</v>
      </c>
      <c r="H5101" s="31">
        <v>1.3389995098114014</v>
      </c>
      <c r="I5101" s="31">
        <v>0.49941059947013855</v>
      </c>
      <c r="J5101" s="50">
        <v>353.2203369140625</v>
      </c>
      <c r="K5101" s="34">
        <v>23.540000915527344</v>
      </c>
      <c r="L5101" s="55">
        <v>47.680000305175781</v>
      </c>
    </row>
    <row r="5102" spans="1:12" x14ac:dyDescent="0.2">
      <c r="A5102" s="24">
        <v>43969.711805555555</v>
      </c>
      <c r="B5102" s="32">
        <v>0.81102758646011353</v>
      </c>
      <c r="C5102" s="33">
        <v>0.30429759621620178</v>
      </c>
      <c r="D5102" s="33">
        <v>0.1020333543419838</v>
      </c>
      <c r="E5102" s="33">
        <v>0.56847161054611206</v>
      </c>
      <c r="F5102" s="35">
        <v>50.030265808105469</v>
      </c>
      <c r="G5102" s="35">
        <v>35.827144622802734</v>
      </c>
      <c r="H5102" s="33">
        <v>1.3391079902648926</v>
      </c>
      <c r="I5102" s="33">
        <v>0.51392793655395508</v>
      </c>
      <c r="J5102" s="51">
        <v>352.90740966796875</v>
      </c>
      <c r="K5102" s="35">
        <v>23.520000457763672</v>
      </c>
      <c r="L5102" s="56">
        <v>48.020000457763672</v>
      </c>
    </row>
    <row r="5103" spans="1:12" x14ac:dyDescent="0.2">
      <c r="A5103" s="23">
        <v>43969.715277777774</v>
      </c>
      <c r="B5103" s="30">
        <v>0.91246020793914795</v>
      </c>
      <c r="C5103" s="31">
        <v>0.27578598260879517</v>
      </c>
      <c r="D5103" s="31">
        <v>0.11661646515130997</v>
      </c>
      <c r="E5103" s="31">
        <v>0.53935116529464722</v>
      </c>
      <c r="F5103" s="34">
        <v>48.228588104248047</v>
      </c>
      <c r="G5103" s="34">
        <v>32.970226287841797</v>
      </c>
      <c r="H5103" s="31">
        <v>1.346426248550415</v>
      </c>
      <c r="I5103" s="31">
        <v>0.52119725942611694</v>
      </c>
      <c r="J5103" s="50">
        <v>353.196533203125</v>
      </c>
      <c r="K5103" s="34">
        <v>23.559999465942383</v>
      </c>
      <c r="L5103" s="55">
        <v>48.110000610351563</v>
      </c>
    </row>
    <row r="5104" spans="1:12" x14ac:dyDescent="0.2">
      <c r="A5104" s="24">
        <v>43969.71875</v>
      </c>
      <c r="B5104" s="32">
        <v>0.92505264282226563</v>
      </c>
      <c r="C5104" s="33">
        <v>0.34504210948944092</v>
      </c>
      <c r="D5104" s="33">
        <v>0.11660630255937576</v>
      </c>
      <c r="E5104" s="33">
        <v>0.6434168815612793</v>
      </c>
      <c r="F5104" s="35">
        <v>39.972408294677734</v>
      </c>
      <c r="G5104" s="35">
        <v>34.396747589111328</v>
      </c>
      <c r="H5104" s="33">
        <v>1.3463089466094971</v>
      </c>
      <c r="I5104" s="33">
        <v>0.53562825918197632</v>
      </c>
      <c r="J5104" s="51">
        <v>353.5093994140625</v>
      </c>
      <c r="K5104" s="35">
        <v>23.579999923706055</v>
      </c>
      <c r="L5104" s="56">
        <v>47.75</v>
      </c>
    </row>
    <row r="5105" spans="1:12" x14ac:dyDescent="0.2">
      <c r="A5105" s="23">
        <v>43969.722222222219</v>
      </c>
      <c r="B5105" s="30">
        <v>1.0517961978912354</v>
      </c>
      <c r="C5105" s="31">
        <v>0.31516373157501221</v>
      </c>
      <c r="D5105" s="31">
        <v>0.1145266592502594</v>
      </c>
      <c r="E5105" s="31">
        <v>0.59970319271087646</v>
      </c>
      <c r="F5105" s="34">
        <v>50.729518890380859</v>
      </c>
      <c r="G5105" s="34">
        <v>38.766925811767578</v>
      </c>
      <c r="H5105" s="31">
        <v>1.3463395833969116</v>
      </c>
      <c r="I5105" s="31">
        <v>0.55011725425720215</v>
      </c>
      <c r="J5105" s="50">
        <v>351.140869140625</v>
      </c>
      <c r="K5105" s="34">
        <v>23.590000152587891</v>
      </c>
      <c r="L5105" s="55">
        <v>47.799999237060547</v>
      </c>
    </row>
    <row r="5106" spans="1:12" x14ac:dyDescent="0.2">
      <c r="A5106" s="24">
        <v>43969.725694444438</v>
      </c>
      <c r="B5106" s="32">
        <v>1.0645146369934082</v>
      </c>
      <c r="C5106" s="33">
        <v>0.28257286548614502</v>
      </c>
      <c r="D5106" s="33">
        <v>0.11036685109138489</v>
      </c>
      <c r="E5106" s="33">
        <v>0.54350471496582031</v>
      </c>
      <c r="F5106" s="35">
        <v>45.703166961669922</v>
      </c>
      <c r="G5106" s="35">
        <v>33.121612548828125</v>
      </c>
      <c r="H5106" s="33">
        <v>1.3463982343673706</v>
      </c>
      <c r="I5106" s="33">
        <v>0.5863347053527832</v>
      </c>
      <c r="J5106" s="51">
        <v>352.8360595703125</v>
      </c>
      <c r="K5106" s="35">
        <v>23.579999923706055</v>
      </c>
      <c r="L5106" s="56">
        <v>47.979999542236328</v>
      </c>
    </row>
    <row r="5107" spans="1:12" x14ac:dyDescent="0.2">
      <c r="A5107" s="23">
        <v>43969.729166666664</v>
      </c>
      <c r="B5107" s="30">
        <v>1.1912704706192017</v>
      </c>
      <c r="C5107" s="31">
        <v>0.21872739493846893</v>
      </c>
      <c r="D5107" s="31">
        <v>0.1041221097111702</v>
      </c>
      <c r="E5107" s="31">
        <v>0.43939527869224548</v>
      </c>
      <c r="F5107" s="34">
        <v>43.311553955078125</v>
      </c>
      <c r="G5107" s="34">
        <v>27.171104431152344</v>
      </c>
      <c r="H5107" s="31">
        <v>1.346429705619812</v>
      </c>
      <c r="I5107" s="31">
        <v>0.56463181972503662</v>
      </c>
      <c r="J5107" s="50">
        <v>352.84793090820313</v>
      </c>
      <c r="K5107" s="34">
        <v>23.569999694824219</v>
      </c>
      <c r="L5107" s="55">
        <v>48.090000152587891</v>
      </c>
    </row>
    <row r="5108" spans="1:12" x14ac:dyDescent="0.2">
      <c r="A5108" s="24">
        <v>43969.732638888883</v>
      </c>
      <c r="B5108" s="32">
        <v>1.1405525207519531</v>
      </c>
      <c r="C5108" s="33">
        <v>0.27849757671356201</v>
      </c>
      <c r="D5108" s="33">
        <v>0.10828456282615662</v>
      </c>
      <c r="E5108" s="33">
        <v>0.53725796937942505</v>
      </c>
      <c r="F5108" s="35">
        <v>44.395374298095703</v>
      </c>
      <c r="G5108" s="35">
        <v>26.024873733520508</v>
      </c>
      <c r="H5108" s="33">
        <v>1.3463994264602661</v>
      </c>
      <c r="I5108" s="33">
        <v>0.52842563390731812</v>
      </c>
      <c r="J5108" s="51">
        <v>352.5350341796875</v>
      </c>
      <c r="K5108" s="35">
        <v>23.549999237060547</v>
      </c>
      <c r="L5108" s="56">
        <v>48.069999694824219</v>
      </c>
    </row>
    <row r="5109" spans="1:12" x14ac:dyDescent="0.2">
      <c r="A5109" s="23">
        <v>43969.736111111109</v>
      </c>
      <c r="B5109" s="30">
        <v>1.1785539388656616</v>
      </c>
      <c r="C5109" s="31">
        <v>0.26354998350143433</v>
      </c>
      <c r="D5109" s="31">
        <v>9.1624073684215546E-2</v>
      </c>
      <c r="E5109" s="31">
        <v>0.49768528342247009</v>
      </c>
      <c r="F5109" s="34">
        <v>39.994796752929688</v>
      </c>
      <c r="G5109" s="34">
        <v>27.007892608642578</v>
      </c>
      <c r="H5109" s="31">
        <v>1.3463799953460693</v>
      </c>
      <c r="I5109" s="31">
        <v>0.54289513826370239</v>
      </c>
      <c r="J5109" s="50">
        <v>353.20843505859375</v>
      </c>
      <c r="K5109" s="34">
        <v>23.549999237060547</v>
      </c>
      <c r="L5109" s="55">
        <v>48.020000457763672</v>
      </c>
    </row>
    <row r="5110" spans="1:12" x14ac:dyDescent="0.2">
      <c r="A5110" s="24">
        <v>43969.739583333328</v>
      </c>
      <c r="B5110" s="32">
        <v>1.4319642782211304</v>
      </c>
      <c r="C5110" s="33">
        <v>0.35591787099838257</v>
      </c>
      <c r="D5110" s="33">
        <v>9.5785990357398987E-2</v>
      </c>
      <c r="E5110" s="33">
        <v>0.6413496732711792</v>
      </c>
      <c r="F5110" s="35">
        <v>45.954647064208984</v>
      </c>
      <c r="G5110" s="35">
        <v>28.913005828857422</v>
      </c>
      <c r="H5110" s="33">
        <v>1.3463404178619385</v>
      </c>
      <c r="I5110" s="33">
        <v>0.61526310443878174</v>
      </c>
      <c r="J5110" s="51">
        <v>353.8580322265625</v>
      </c>
      <c r="K5110" s="35">
        <v>23.569999694824219</v>
      </c>
      <c r="L5110" s="56">
        <v>47.860000610351563</v>
      </c>
    </row>
    <row r="5111" spans="1:12" x14ac:dyDescent="0.2">
      <c r="A5111" s="23">
        <v>43969.743055555555</v>
      </c>
      <c r="B5111" s="30">
        <v>1.5206598043441772</v>
      </c>
      <c r="C5111" s="31">
        <v>0.35048165917396545</v>
      </c>
      <c r="D5111" s="31">
        <v>0.10411451011896133</v>
      </c>
      <c r="E5111" s="31">
        <v>0.64134538173675537</v>
      </c>
      <c r="F5111" s="34">
        <v>47.150592803955078</v>
      </c>
      <c r="G5111" s="34">
        <v>40.915885925292969</v>
      </c>
      <c r="H5111" s="31">
        <v>1.3535697460174561</v>
      </c>
      <c r="I5111" s="31">
        <v>0.60078227519989014</v>
      </c>
      <c r="J5111" s="50">
        <v>352.47564697265625</v>
      </c>
      <c r="K5111" s="34">
        <v>23.600000381469727</v>
      </c>
      <c r="L5111" s="55">
        <v>47.75</v>
      </c>
    </row>
    <row r="5112" spans="1:12" x14ac:dyDescent="0.2">
      <c r="A5112" s="24">
        <v>43969.746527777774</v>
      </c>
      <c r="B5112" s="32">
        <v>1.7740843296051025</v>
      </c>
      <c r="C5112" s="33">
        <v>0.35183641314506531</v>
      </c>
      <c r="D5112" s="33">
        <v>9.786660224199295E-2</v>
      </c>
      <c r="E5112" s="33">
        <v>0.63717406988143921</v>
      </c>
      <c r="F5112" s="35">
        <v>48.092891693115234</v>
      </c>
      <c r="G5112" s="35">
        <v>33.494712829589844</v>
      </c>
      <c r="H5112" s="33">
        <v>1.3752701282501221</v>
      </c>
      <c r="I5112" s="33">
        <v>0.69487333297729492</v>
      </c>
      <c r="J5112" s="51">
        <v>353.83078002929688</v>
      </c>
      <c r="K5112" s="35">
        <v>23.600000381469727</v>
      </c>
      <c r="L5112" s="56">
        <v>47.759998321533203</v>
      </c>
    </row>
    <row r="5113" spans="1:12" x14ac:dyDescent="0.2">
      <c r="A5113" s="23">
        <v>43969.75</v>
      </c>
      <c r="B5113" s="30">
        <v>1.8755091428756714</v>
      </c>
      <c r="C5113" s="31">
        <v>0.30429884791374207</v>
      </c>
      <c r="D5113" s="31">
        <v>0.10619842261075974</v>
      </c>
      <c r="E5113" s="31">
        <v>0.57263857126235962</v>
      </c>
      <c r="F5113" s="34">
        <v>48.185375213623047</v>
      </c>
      <c r="G5113" s="34">
        <v>24.56410026550293</v>
      </c>
      <c r="H5113" s="31">
        <v>1.3680672645568848</v>
      </c>
      <c r="I5113" s="31">
        <v>0.69489133358001709</v>
      </c>
      <c r="J5113" s="50">
        <v>353.49380493164063</v>
      </c>
      <c r="K5113" s="34">
        <v>23.600000381469727</v>
      </c>
      <c r="L5113" s="55">
        <v>47.849998474121094</v>
      </c>
    </row>
    <row r="5114" spans="1:12" x14ac:dyDescent="0.2">
      <c r="A5114" s="24">
        <v>43969.753472222219</v>
      </c>
      <c r="B5114" s="32">
        <v>1.5840814113616943</v>
      </c>
      <c r="C5114" s="33">
        <v>0.27441865205764771</v>
      </c>
      <c r="D5114" s="33">
        <v>9.9953755736351013E-2</v>
      </c>
      <c r="E5114" s="33">
        <v>0.51851010322570801</v>
      </c>
      <c r="F5114" s="35">
        <v>43.360744476318359</v>
      </c>
      <c r="G5114" s="35">
        <v>31.042926788330078</v>
      </c>
      <c r="H5114" s="33">
        <v>1.3463829755783081</v>
      </c>
      <c r="I5114" s="33">
        <v>0.5935666561126709</v>
      </c>
      <c r="J5114" s="51">
        <v>354.16778564453125</v>
      </c>
      <c r="K5114" s="35">
        <v>23.600000381469727</v>
      </c>
      <c r="L5114" s="56">
        <v>47.930000305175781</v>
      </c>
    </row>
    <row r="5115" spans="1:12" x14ac:dyDescent="0.2">
      <c r="A5115" s="23">
        <v>43969.756944444438</v>
      </c>
      <c r="B5115" s="30">
        <v>1.1278637647628784</v>
      </c>
      <c r="C5115" s="31">
        <v>0.34777745604515076</v>
      </c>
      <c r="D5115" s="31">
        <v>8.954174816608429E-2</v>
      </c>
      <c r="E5115" s="31">
        <v>0.6247098445892334</v>
      </c>
      <c r="F5115" s="34">
        <v>47.720043182373047</v>
      </c>
      <c r="G5115" s="34">
        <v>21.533327102661133</v>
      </c>
      <c r="H5115" s="31">
        <v>1.3463804721832275</v>
      </c>
      <c r="I5115" s="31">
        <v>0.52841818332672119</v>
      </c>
      <c r="J5115" s="50">
        <v>353.529541015625</v>
      </c>
      <c r="K5115" s="34">
        <v>23.569999694824219</v>
      </c>
      <c r="L5115" s="55">
        <v>48.009998321533203</v>
      </c>
    </row>
    <row r="5116" spans="1:12" x14ac:dyDescent="0.2">
      <c r="A5116" s="24">
        <v>43969.760416666664</v>
      </c>
      <c r="B5116" s="32">
        <v>1.1660736799240112</v>
      </c>
      <c r="C5116" s="33">
        <v>0.35598710179328918</v>
      </c>
      <c r="D5116" s="33">
        <v>0.10621816664934158</v>
      </c>
      <c r="E5116" s="33">
        <v>0.64980530738830566</v>
      </c>
      <c r="F5116" s="35">
        <v>48.752025604248047</v>
      </c>
      <c r="G5116" s="35">
        <v>40.548946380615234</v>
      </c>
      <c r="H5116" s="33">
        <v>1.346602201461792</v>
      </c>
      <c r="I5116" s="33">
        <v>0.52126544713973999</v>
      </c>
      <c r="J5116" s="51">
        <v>353.24014282226563</v>
      </c>
      <c r="K5116" s="35">
        <v>23.530000686645508</v>
      </c>
      <c r="L5116" s="56">
        <v>48.700000762939453</v>
      </c>
    </row>
    <row r="5117" spans="1:12" x14ac:dyDescent="0.2">
      <c r="A5117" s="23">
        <v>43969.763888888883</v>
      </c>
      <c r="B5117" s="30">
        <v>1.4324284791946411</v>
      </c>
      <c r="C5117" s="31">
        <v>0.45115664601325989</v>
      </c>
      <c r="D5117" s="31">
        <v>0.11248087882995605</v>
      </c>
      <c r="E5117" s="31">
        <v>0.80402994155883789</v>
      </c>
      <c r="F5117" s="34">
        <v>44.245559692382813</v>
      </c>
      <c r="G5117" s="34">
        <v>40.969989776611328</v>
      </c>
      <c r="H5117" s="31">
        <v>1.3540176153182983</v>
      </c>
      <c r="I5117" s="31">
        <v>0.55029588937759399</v>
      </c>
      <c r="J5117" s="50">
        <v>353.31158447265625</v>
      </c>
      <c r="K5117" s="34">
        <v>23.469999313354492</v>
      </c>
      <c r="L5117" s="55">
        <v>49.330001831054688</v>
      </c>
    </row>
    <row r="5118" spans="1:12" x14ac:dyDescent="0.2">
      <c r="A5118" s="24">
        <v>43969.767361111109</v>
      </c>
      <c r="B5118" s="32">
        <v>1.2804696559906006</v>
      </c>
      <c r="C5118" s="33">
        <v>0.34384536743164063</v>
      </c>
      <c r="D5118" s="33">
        <v>0.11041146516799927</v>
      </c>
      <c r="E5118" s="33">
        <v>0.63955330848693848</v>
      </c>
      <c r="F5118" s="35">
        <v>51.066646575927734</v>
      </c>
      <c r="G5118" s="35">
        <v>40.021648406982422</v>
      </c>
      <c r="H5118" s="33">
        <v>1.3541841506958008</v>
      </c>
      <c r="I5118" s="33">
        <v>0.52863872051239014</v>
      </c>
      <c r="J5118" s="51">
        <v>354.70797729492188</v>
      </c>
      <c r="K5118" s="35">
        <v>23.430000305175781</v>
      </c>
      <c r="L5118" s="56">
        <v>49.880001068115234</v>
      </c>
    </row>
    <row r="5119" spans="1:12" x14ac:dyDescent="0.2">
      <c r="A5119" s="23">
        <v>43969.770833333328</v>
      </c>
      <c r="B5119" s="30">
        <v>0.98892545700073242</v>
      </c>
      <c r="C5119" s="31">
        <v>0.29765135049819946</v>
      </c>
      <c r="D5119" s="31">
        <v>0.11666683852672577</v>
      </c>
      <c r="E5119" s="31">
        <v>0.57083415985107422</v>
      </c>
      <c r="F5119" s="34">
        <v>41.17987060546875</v>
      </c>
      <c r="G5119" s="34">
        <v>36.869167327880859</v>
      </c>
      <c r="H5119" s="31">
        <v>1.3542498350143433</v>
      </c>
      <c r="I5119" s="31">
        <v>0.52142244577407837</v>
      </c>
      <c r="J5119" s="50">
        <v>355.05709838867188</v>
      </c>
      <c r="K5119" s="34">
        <v>23.420000076293945</v>
      </c>
      <c r="L5119" s="55">
        <v>50.080001831054688</v>
      </c>
    </row>
    <row r="5120" spans="1:12" x14ac:dyDescent="0.2">
      <c r="A5120" s="24">
        <v>43969.774305555555</v>
      </c>
      <c r="B5120" s="32">
        <v>1.153828501701355</v>
      </c>
      <c r="C5120" s="33">
        <v>0.3316534161567688</v>
      </c>
      <c r="D5120" s="33">
        <v>0.10417423397302628</v>
      </c>
      <c r="E5120" s="33">
        <v>0.61046099662780762</v>
      </c>
      <c r="F5120" s="35">
        <v>42.471027374267578</v>
      </c>
      <c r="G5120" s="35">
        <v>37.500694274902344</v>
      </c>
      <c r="H5120" s="33">
        <v>1.3615885972976685</v>
      </c>
      <c r="I5120" s="33">
        <v>0.51421695947647095</v>
      </c>
      <c r="J5120" s="51">
        <v>353.72027587890625</v>
      </c>
      <c r="K5120" s="35">
        <v>23.409999847412109</v>
      </c>
      <c r="L5120" s="56">
        <v>50.360000610351563</v>
      </c>
    </row>
    <row r="5121" spans="1:12" x14ac:dyDescent="0.2">
      <c r="A5121" s="23">
        <v>43969.777777777774</v>
      </c>
      <c r="B5121" s="30">
        <v>1.0650603771209717</v>
      </c>
      <c r="C5121" s="31">
        <v>0.35883408784866333</v>
      </c>
      <c r="D5121" s="31">
        <v>0.11250690370798111</v>
      </c>
      <c r="E5121" s="31">
        <v>0.66254055500030518</v>
      </c>
      <c r="F5121" s="34">
        <v>41.527210235595703</v>
      </c>
      <c r="G5121" s="34">
        <v>30.268001556396484</v>
      </c>
      <c r="H5121" s="31">
        <v>1.3615732192993164</v>
      </c>
      <c r="I5121" s="31">
        <v>0.51421117782592773</v>
      </c>
      <c r="J5121" s="50">
        <v>352.69677734375</v>
      </c>
      <c r="K5121" s="34">
        <v>23.420000076293945</v>
      </c>
      <c r="L5121" s="55">
        <v>50.290000915527344</v>
      </c>
    </row>
    <row r="5122" spans="1:12" x14ac:dyDescent="0.2">
      <c r="A5122" s="24">
        <v>43969.78125</v>
      </c>
      <c r="B5122" s="32">
        <v>0.93833333253860474</v>
      </c>
      <c r="C5122" s="33">
        <v>0.32623568177223206</v>
      </c>
      <c r="D5122" s="33">
        <v>0.10626397281885147</v>
      </c>
      <c r="E5122" s="33">
        <v>0.60632973909378052</v>
      </c>
      <c r="F5122" s="35">
        <v>48.154254913330078</v>
      </c>
      <c r="G5122" s="35">
        <v>32.268524169921875</v>
      </c>
      <c r="H5122" s="33">
        <v>1.3616687059402466</v>
      </c>
      <c r="I5122" s="33">
        <v>0.53597599267959595</v>
      </c>
      <c r="J5122" s="51">
        <v>354.12911987304688</v>
      </c>
      <c r="K5122" s="35">
        <v>23.350000381469727</v>
      </c>
      <c r="L5122" s="56">
        <v>50.75</v>
      </c>
    </row>
    <row r="5123" spans="1:12" x14ac:dyDescent="0.2">
      <c r="A5123" s="23">
        <v>43969.784722222219</v>
      </c>
      <c r="B5123" s="30">
        <v>0.74815720319747925</v>
      </c>
      <c r="C5123" s="31">
        <v>0.27459147572517395</v>
      </c>
      <c r="D5123" s="31">
        <v>0.10001670569181442</v>
      </c>
      <c r="E5123" s="31">
        <v>0.52092033624649048</v>
      </c>
      <c r="F5123" s="34">
        <v>47.577732086181641</v>
      </c>
      <c r="G5123" s="34">
        <v>36.428916931152344</v>
      </c>
      <c r="H5123" s="31">
        <v>1.3617172241210938</v>
      </c>
      <c r="I5123" s="31">
        <v>0.50702238082885742</v>
      </c>
      <c r="J5123" s="50">
        <v>354.87548828125</v>
      </c>
      <c r="K5123" s="34">
        <v>23.290000915527344</v>
      </c>
      <c r="L5123" s="55">
        <v>51.060001373291016</v>
      </c>
    </row>
    <row r="5124" spans="1:12" x14ac:dyDescent="0.2">
      <c r="A5124" s="24">
        <v>43969.788194444438</v>
      </c>
      <c r="B5124" s="32">
        <v>0.72276467084884644</v>
      </c>
      <c r="C5124" s="33">
        <v>0.28953191637992859</v>
      </c>
      <c r="D5124" s="33">
        <v>9.5845192670822144E-2</v>
      </c>
      <c r="E5124" s="33">
        <v>0.5396500825881958</v>
      </c>
      <c r="F5124" s="35">
        <v>39.358974456787109</v>
      </c>
      <c r="G5124" s="35">
        <v>26.323850631713867</v>
      </c>
      <c r="H5124" s="33">
        <v>1.3616582155227661</v>
      </c>
      <c r="I5124" s="33">
        <v>0.49975752830505371</v>
      </c>
      <c r="J5124" s="51">
        <v>354.24859619140625</v>
      </c>
      <c r="K5124" s="35">
        <v>23.25</v>
      </c>
      <c r="L5124" s="56">
        <v>51.029998779296875</v>
      </c>
    </row>
    <row r="5125" spans="1:12" x14ac:dyDescent="0.2">
      <c r="A5125" s="23">
        <v>43969.791666666664</v>
      </c>
      <c r="B5125" s="30">
        <v>0.74817252159118652</v>
      </c>
      <c r="C5125" s="31">
        <v>0.25148743391036987</v>
      </c>
      <c r="D5125" s="31">
        <v>9.1683857142925262E-2</v>
      </c>
      <c r="E5125" s="31">
        <v>0.47925654053688049</v>
      </c>
      <c r="F5125" s="34">
        <v>36.338363647460938</v>
      </c>
      <c r="G5125" s="34">
        <v>24.205284118652344</v>
      </c>
      <c r="H5125" s="31">
        <v>1.3617451190948486</v>
      </c>
      <c r="I5125" s="31">
        <v>0.52151942253112793</v>
      </c>
      <c r="J5125" s="50">
        <v>355.4166259765625</v>
      </c>
      <c r="K5125" s="34">
        <v>23.120000839233398</v>
      </c>
      <c r="L5125" s="55">
        <v>51.659999847412109</v>
      </c>
    </row>
    <row r="5126" spans="1:12" x14ac:dyDescent="0.2">
      <c r="A5126" s="24">
        <v>43969.795138888883</v>
      </c>
      <c r="B5126" s="32">
        <v>0.72289019823074341</v>
      </c>
      <c r="C5126" s="33">
        <v>0.24607688188552856</v>
      </c>
      <c r="D5126" s="33">
        <v>6.6686496138572693E-2</v>
      </c>
      <c r="E5126" s="33">
        <v>0.44388198852539063</v>
      </c>
      <c r="F5126" s="35">
        <v>27.921318054199219</v>
      </c>
      <c r="G5126" s="35">
        <v>21.296091079711914</v>
      </c>
      <c r="H5126" s="33">
        <v>1.3618947267532349</v>
      </c>
      <c r="I5126" s="33">
        <v>0.50708848237991333</v>
      </c>
      <c r="J5126" s="51">
        <v>355.21099853515625</v>
      </c>
      <c r="K5126" s="35">
        <v>23.010000228881836</v>
      </c>
      <c r="L5126" s="56">
        <v>52.400001525878906</v>
      </c>
    </row>
    <row r="5127" spans="1:12" x14ac:dyDescent="0.2">
      <c r="A5127" s="23">
        <v>43969.798611111109</v>
      </c>
      <c r="B5127" s="30">
        <v>0.86238056421279907</v>
      </c>
      <c r="C5127" s="31">
        <v>0.23791556060314178</v>
      </c>
      <c r="D5127" s="31">
        <v>8.7524525821208954E-2</v>
      </c>
      <c r="E5127" s="31">
        <v>0.45012614130973816</v>
      </c>
      <c r="F5127" s="34">
        <v>30.61958122253418</v>
      </c>
      <c r="G5127" s="34">
        <v>12.083473205566406</v>
      </c>
      <c r="H5127" s="31">
        <v>1.3691153526306152</v>
      </c>
      <c r="I5127" s="31">
        <v>0.50707978010177612</v>
      </c>
      <c r="J5127" s="50">
        <v>356.03054809570313</v>
      </c>
      <c r="K5127" s="34">
        <v>22.889999389648438</v>
      </c>
      <c r="L5127" s="55">
        <v>52.720001220703125</v>
      </c>
    </row>
    <row r="5128" spans="1:12" x14ac:dyDescent="0.2">
      <c r="A5128" s="24">
        <v>43969.802083333328</v>
      </c>
      <c r="B5128" s="32">
        <v>0.65952920913696289</v>
      </c>
      <c r="C5128" s="33">
        <v>0.20666602253913879</v>
      </c>
      <c r="D5128" s="33">
        <v>7.2943940758705139E-2</v>
      </c>
      <c r="E5128" s="33">
        <v>0.38972902297973633</v>
      </c>
      <c r="F5128" s="35">
        <v>33.595405578613281</v>
      </c>
      <c r="G5128" s="35">
        <v>32.073417663574219</v>
      </c>
      <c r="H5128" s="33">
        <v>1.3692436218261719</v>
      </c>
      <c r="I5128" s="33">
        <v>0.49263790249824524</v>
      </c>
      <c r="J5128" s="51">
        <v>355.75283813476563</v>
      </c>
      <c r="K5128" s="35">
        <v>22.840000152587891</v>
      </c>
      <c r="L5128" s="56">
        <v>53.220001220703125</v>
      </c>
    </row>
    <row r="5129" spans="1:12" x14ac:dyDescent="0.2">
      <c r="A5129" s="23">
        <v>43969.805555555555</v>
      </c>
      <c r="B5129" s="30">
        <v>0.58350056409835815</v>
      </c>
      <c r="C5129" s="31">
        <v>0.19853226840496063</v>
      </c>
      <c r="D5129" s="31">
        <v>7.2952799499034882E-2</v>
      </c>
      <c r="E5129" s="31">
        <v>0.37518581748008728</v>
      </c>
      <c r="F5129" s="34">
        <v>36.339401245117188</v>
      </c>
      <c r="G5129" s="34">
        <v>24.446136474609375</v>
      </c>
      <c r="H5129" s="31">
        <v>1.3694099187850952</v>
      </c>
      <c r="I5129" s="31">
        <v>0.49269774556159973</v>
      </c>
      <c r="J5129" s="50">
        <v>356.56103515625</v>
      </c>
      <c r="K5129" s="34">
        <v>22.729999542236328</v>
      </c>
      <c r="L5129" s="55">
        <v>54.020000457763672</v>
      </c>
    </row>
    <row r="5130" spans="1:12" x14ac:dyDescent="0.2">
      <c r="A5130" s="24">
        <v>43969.809027777774</v>
      </c>
      <c r="B5130" s="32">
        <v>0.59622007608413696</v>
      </c>
      <c r="C5130" s="33">
        <v>0.22710150480270386</v>
      </c>
      <c r="D5130" s="33">
        <v>7.0872560143470764E-2</v>
      </c>
      <c r="E5130" s="33">
        <v>0.41898190975189209</v>
      </c>
      <c r="F5130" s="35">
        <v>33.692775726318359</v>
      </c>
      <c r="G5130" s="35">
        <v>31.389087677001953</v>
      </c>
      <c r="H5130" s="33">
        <v>1.36224365234375</v>
      </c>
      <c r="I5130" s="33">
        <v>0.48548048734664917</v>
      </c>
      <c r="J5130" s="51">
        <v>356.21102905273438</v>
      </c>
      <c r="K5130" s="35">
        <v>22.739999771118164</v>
      </c>
      <c r="L5130" s="56">
        <v>54.200000762939453</v>
      </c>
    </row>
    <row r="5131" spans="1:12" x14ac:dyDescent="0.2">
      <c r="A5131" s="23">
        <v>43969.8125</v>
      </c>
      <c r="B5131" s="30">
        <v>0.60893541574478149</v>
      </c>
      <c r="C5131" s="31">
        <v>0.20671328902244568</v>
      </c>
      <c r="D5131" s="31">
        <v>7.7129796147346497E-2</v>
      </c>
      <c r="E5131" s="31">
        <v>0.39398735761642456</v>
      </c>
      <c r="F5131" s="34">
        <v>30.213348388671875</v>
      </c>
      <c r="G5131" s="34">
        <v>18.034639358520508</v>
      </c>
      <c r="H5131" s="31">
        <v>1.3623104095458984</v>
      </c>
      <c r="I5131" s="31">
        <v>0.49999690055847168</v>
      </c>
      <c r="J5131" s="50">
        <v>355.957275390625</v>
      </c>
      <c r="K5131" s="34">
        <v>22.670000076293945</v>
      </c>
      <c r="L5131" s="55">
        <v>54.610000610351563</v>
      </c>
    </row>
    <row r="5132" spans="1:12" x14ac:dyDescent="0.2">
      <c r="A5132" s="24">
        <v>43969.815972222219</v>
      </c>
      <c r="B5132" s="32">
        <v>0.79920840263366699</v>
      </c>
      <c r="C5132" s="33">
        <v>0.11151367425918579</v>
      </c>
      <c r="D5132" s="33">
        <v>6.6705234348773956E-2</v>
      </c>
      <c r="E5132" s="33">
        <v>0.23972192406654358</v>
      </c>
      <c r="F5132" s="35">
        <v>29.461612701416016</v>
      </c>
      <c r="G5132" s="35">
        <v>25.097679138183594</v>
      </c>
      <c r="H5132" s="33">
        <v>1.3695235252380371</v>
      </c>
      <c r="I5132" s="33">
        <v>0.4999847412109375</v>
      </c>
      <c r="J5132" s="51">
        <v>354.82101440429688</v>
      </c>
      <c r="K5132" s="35">
        <v>22.489999771118164</v>
      </c>
      <c r="L5132" s="56">
        <v>55.119998931884766</v>
      </c>
    </row>
    <row r="5133" spans="1:12" x14ac:dyDescent="0.2">
      <c r="A5133" s="23">
        <v>43969.819444444438</v>
      </c>
      <c r="B5133" s="30">
        <v>0.81195425987243652</v>
      </c>
      <c r="C5133" s="31">
        <v>0.16456283628940582</v>
      </c>
      <c r="D5133" s="31">
        <v>6.0456085950136185E-2</v>
      </c>
      <c r="E5133" s="31">
        <v>0.31270390748977661</v>
      </c>
      <c r="F5133" s="34">
        <v>30.651275634765625</v>
      </c>
      <c r="G5133" s="34">
        <v>29.829170227050781</v>
      </c>
      <c r="H5133" s="31">
        <v>1.3696248531341553</v>
      </c>
      <c r="I5133" s="31">
        <v>0.51451516151428223</v>
      </c>
      <c r="J5133" s="50">
        <v>355.303466796875</v>
      </c>
      <c r="K5133" s="34">
        <v>22.370000839233398</v>
      </c>
      <c r="L5133" s="55">
        <v>55.799999237060547</v>
      </c>
    </row>
    <row r="5134" spans="1:12" x14ac:dyDescent="0.2">
      <c r="A5134" s="24">
        <v>43969.822916666664</v>
      </c>
      <c r="B5134" s="32">
        <v>0.69786262512207031</v>
      </c>
      <c r="C5134" s="33">
        <v>0.15778294205665588</v>
      </c>
      <c r="D5134" s="33">
        <v>6.4633749425411224E-2</v>
      </c>
      <c r="E5134" s="33">
        <v>0.30648908019065857</v>
      </c>
      <c r="F5134" s="35">
        <v>30.350679397583008</v>
      </c>
      <c r="G5134" s="35">
        <v>18.646890640258789</v>
      </c>
      <c r="H5134" s="33">
        <v>1.3770478963851929</v>
      </c>
      <c r="I5134" s="33">
        <v>0.50008583068847656</v>
      </c>
      <c r="J5134" s="51">
        <v>356.63287353515625</v>
      </c>
      <c r="K5134" s="35">
        <v>22.389999389648438</v>
      </c>
      <c r="L5134" s="56">
        <v>56.209999084472656</v>
      </c>
    </row>
    <row r="5135" spans="1:12" x14ac:dyDescent="0.2">
      <c r="A5135" s="23">
        <v>43969.826388888883</v>
      </c>
      <c r="B5135" s="30">
        <v>0.79935956001281738</v>
      </c>
      <c r="C5135" s="31">
        <v>0.18090394139289856</v>
      </c>
      <c r="D5135" s="31">
        <v>5.4208248853683472E-2</v>
      </c>
      <c r="E5135" s="31">
        <v>0.33150425553321838</v>
      </c>
      <c r="F5135" s="34">
        <v>24.80805778503418</v>
      </c>
      <c r="G5135" s="34">
        <v>22.595230102539063</v>
      </c>
      <c r="H5135" s="31">
        <v>1.3770298957824707</v>
      </c>
      <c r="I5135" s="31">
        <v>0.50007927417755127</v>
      </c>
      <c r="J5135" s="50">
        <v>356.06460571289063</v>
      </c>
      <c r="K5135" s="34">
        <v>22.299999237060547</v>
      </c>
      <c r="L5135" s="55">
        <v>56.470001220703125</v>
      </c>
    </row>
    <row r="5136" spans="1:12" x14ac:dyDescent="0.2">
      <c r="A5136" s="24">
        <v>43969.829861111109</v>
      </c>
      <c r="B5136" s="32">
        <v>0.73595845699310303</v>
      </c>
      <c r="C5136" s="33">
        <v>0.187715083360672</v>
      </c>
      <c r="D5136" s="33">
        <v>6.6721491515636444E-2</v>
      </c>
      <c r="E5136" s="33">
        <v>0.35654297471046448</v>
      </c>
      <c r="F5136" s="35">
        <v>22.373138427734375</v>
      </c>
      <c r="G5136" s="35">
        <v>15.399296760559082</v>
      </c>
      <c r="H5136" s="33">
        <v>1.3771051168441772</v>
      </c>
      <c r="I5136" s="33">
        <v>0.49285870790481567</v>
      </c>
      <c r="J5136" s="51">
        <v>357.06790161132813</v>
      </c>
      <c r="K5136" s="35">
        <v>22.309999465942383</v>
      </c>
      <c r="L5136" s="56">
        <v>56.639999389648438</v>
      </c>
    </row>
    <row r="5137" spans="1:12" x14ac:dyDescent="0.2">
      <c r="A5137" s="23">
        <v>43969.833333333328</v>
      </c>
      <c r="B5137" s="30">
        <v>0.59639221429824829</v>
      </c>
      <c r="C5137" s="31">
        <v>0.17003524303436279</v>
      </c>
      <c r="D5137" s="31">
        <v>6.4637750387191772E-2</v>
      </c>
      <c r="E5137" s="31">
        <v>0.32527387142181396</v>
      </c>
      <c r="F5137" s="34">
        <v>25.297183990478516</v>
      </c>
      <c r="G5137" s="34">
        <v>15.988389015197754</v>
      </c>
      <c r="H5137" s="31">
        <v>1.3771331310272217</v>
      </c>
      <c r="I5137" s="31">
        <v>0.47837260365486145</v>
      </c>
      <c r="J5137" s="50">
        <v>357.44265747070313</v>
      </c>
      <c r="K5137" s="34">
        <v>22.280000686645508</v>
      </c>
      <c r="L5137" s="55">
        <v>56.819999694824219</v>
      </c>
    </row>
    <row r="5138" spans="1:12" x14ac:dyDescent="0.2">
      <c r="A5138" s="24">
        <v>43969.836805555555</v>
      </c>
      <c r="B5138" s="32">
        <v>0.53293770551681519</v>
      </c>
      <c r="C5138" s="33">
        <v>0.14146703481674194</v>
      </c>
      <c r="D5138" s="33">
        <v>5.8381550014019012E-2</v>
      </c>
      <c r="E5138" s="33">
        <v>0.2731422483921051</v>
      </c>
      <c r="F5138" s="35">
        <v>19.723772048950195</v>
      </c>
      <c r="G5138" s="35">
        <v>15.155733108520508</v>
      </c>
      <c r="H5138" s="33">
        <v>1.3771109580993652</v>
      </c>
      <c r="I5138" s="33">
        <v>0.47836488485336304</v>
      </c>
      <c r="J5138" s="51">
        <v>357.67269897460938</v>
      </c>
      <c r="K5138" s="35">
        <v>22.090000152587891</v>
      </c>
      <c r="L5138" s="56">
        <v>57.419998168945313</v>
      </c>
    </row>
    <row r="5139" spans="1:12" x14ac:dyDescent="0.2">
      <c r="A5139" s="23">
        <v>43969.840277777774</v>
      </c>
      <c r="B5139" s="30">
        <v>0.53294962644577026</v>
      </c>
      <c r="C5139" s="31">
        <v>0.10474237054586411</v>
      </c>
      <c r="D5139" s="31">
        <v>6.0467958450317383E-2</v>
      </c>
      <c r="E5139" s="31">
        <v>0.22310592234134674</v>
      </c>
      <c r="F5139" s="34">
        <v>18.039077758789063</v>
      </c>
      <c r="G5139" s="34">
        <v>15.186528205871582</v>
      </c>
      <c r="H5139" s="31">
        <v>1.3843899965286255</v>
      </c>
      <c r="I5139" s="31">
        <v>0.47837561368942261</v>
      </c>
      <c r="J5139" s="50">
        <v>358.22976684570313</v>
      </c>
      <c r="K5139" s="34">
        <v>21.909999847412109</v>
      </c>
      <c r="L5139" s="55">
        <v>58.139999389648438</v>
      </c>
    </row>
    <row r="5140" spans="1:12" x14ac:dyDescent="0.2">
      <c r="A5140" s="24">
        <v>43969.84375</v>
      </c>
      <c r="B5140" s="32">
        <v>0.54561549425125122</v>
      </c>
      <c r="C5140" s="33">
        <v>0.11970041692256927</v>
      </c>
      <c r="D5140" s="33">
        <v>5.4210323840379715E-2</v>
      </c>
      <c r="E5140" s="33">
        <v>0.23769141733646393</v>
      </c>
      <c r="F5140" s="35">
        <v>18.505245208740234</v>
      </c>
      <c r="G5140" s="35">
        <v>17.886037826538086</v>
      </c>
      <c r="H5140" s="33">
        <v>1.3843305110931396</v>
      </c>
      <c r="I5140" s="33">
        <v>0.48560288548469543</v>
      </c>
      <c r="J5140" s="51">
        <v>358.35122680664063</v>
      </c>
      <c r="K5140" s="35">
        <v>21.809999465942383</v>
      </c>
      <c r="L5140" s="56">
        <v>58.330001831054688</v>
      </c>
    </row>
    <row r="5141" spans="1:12" x14ac:dyDescent="0.2">
      <c r="A5141" s="23">
        <v>43969.847222222219</v>
      </c>
      <c r="B5141" s="30">
        <v>0.63439494371414185</v>
      </c>
      <c r="C5141" s="31">
        <v>0.12649329006671906</v>
      </c>
      <c r="D5141" s="31">
        <v>4.7952137887477875E-2</v>
      </c>
      <c r="E5141" s="31">
        <v>0.24184556305408478</v>
      </c>
      <c r="F5141" s="34">
        <v>24.015655517578125</v>
      </c>
      <c r="G5141" s="34">
        <v>11.358206748962402</v>
      </c>
      <c r="H5141" s="31">
        <v>1.384239673614502</v>
      </c>
      <c r="I5141" s="31">
        <v>0.47832366824150085</v>
      </c>
      <c r="J5141" s="50">
        <v>356.81338500976563</v>
      </c>
      <c r="K5141" s="34">
        <v>21.680000305175781</v>
      </c>
      <c r="L5141" s="55">
        <v>58.540000915527344</v>
      </c>
    </row>
    <row r="5142" spans="1:12" x14ac:dyDescent="0.2">
      <c r="A5142" s="24">
        <v>43969.850694444438</v>
      </c>
      <c r="B5142" s="32">
        <v>0.53293198347091675</v>
      </c>
      <c r="C5142" s="33">
        <v>0.18363314867019653</v>
      </c>
      <c r="D5142" s="33">
        <v>6.255098432302475E-2</v>
      </c>
      <c r="E5142" s="33">
        <v>0.34194543957710266</v>
      </c>
      <c r="F5142" s="35">
        <v>19.256608963012695</v>
      </c>
      <c r="G5142" s="35">
        <v>16.15037727355957</v>
      </c>
      <c r="H5142" s="33">
        <v>1.3843441009521484</v>
      </c>
      <c r="I5142" s="33">
        <v>0.49285551905632019</v>
      </c>
      <c r="J5142" s="51">
        <v>356.82546997070313</v>
      </c>
      <c r="K5142" s="35">
        <v>21.670000076293945</v>
      </c>
      <c r="L5142" s="56">
        <v>58.869998931884766</v>
      </c>
    </row>
    <row r="5143" spans="1:12" x14ac:dyDescent="0.2">
      <c r="A5143" s="23">
        <v>43969.854166666664</v>
      </c>
      <c r="B5143" s="30"/>
      <c r="C5143" s="31"/>
      <c r="D5143" s="31"/>
      <c r="E5143" s="31"/>
      <c r="F5143" s="34"/>
      <c r="G5143" s="34"/>
      <c r="H5143" s="31"/>
      <c r="I5143" s="31"/>
      <c r="J5143" s="50"/>
      <c r="K5143" s="34"/>
      <c r="L5143" s="55"/>
    </row>
    <row r="5144" spans="1:12" x14ac:dyDescent="0.2">
      <c r="A5144" s="24">
        <v>43969.857638888883</v>
      </c>
      <c r="B5144" s="32"/>
      <c r="C5144" s="33"/>
      <c r="D5144" s="33"/>
      <c r="E5144" s="33"/>
      <c r="F5144" s="35"/>
      <c r="G5144" s="35"/>
      <c r="H5144" s="33"/>
      <c r="I5144" s="33"/>
      <c r="J5144" s="51"/>
      <c r="K5144" s="35"/>
      <c r="L5144" s="56"/>
    </row>
    <row r="5145" spans="1:12" x14ac:dyDescent="0.2">
      <c r="A5145" s="23">
        <v>43969.861111111109</v>
      </c>
      <c r="B5145" s="30"/>
      <c r="C5145" s="31"/>
      <c r="D5145" s="31"/>
      <c r="E5145" s="31"/>
      <c r="F5145" s="34"/>
      <c r="G5145" s="34"/>
      <c r="H5145" s="31"/>
      <c r="I5145" s="31"/>
      <c r="J5145" s="50"/>
      <c r="K5145" s="34"/>
      <c r="L5145" s="55"/>
    </row>
    <row r="5146" spans="1:12" x14ac:dyDescent="0.2">
      <c r="A5146" s="24">
        <v>43969.864583333328</v>
      </c>
      <c r="B5146" s="32"/>
      <c r="C5146" s="33"/>
      <c r="D5146" s="33"/>
      <c r="E5146" s="33"/>
      <c r="F5146" s="35"/>
      <c r="G5146" s="35"/>
      <c r="H5146" s="33"/>
      <c r="I5146" s="33"/>
      <c r="J5146" s="51"/>
      <c r="K5146" s="35"/>
      <c r="L5146" s="56"/>
    </row>
    <row r="5147" spans="1:12" x14ac:dyDescent="0.2">
      <c r="A5147" s="23">
        <v>43969.868055555555</v>
      </c>
      <c r="B5147" s="30"/>
      <c r="C5147" s="31"/>
      <c r="D5147" s="31"/>
      <c r="E5147" s="31"/>
      <c r="F5147" s="34"/>
      <c r="G5147" s="34"/>
      <c r="H5147" s="31"/>
      <c r="I5147" s="31"/>
      <c r="J5147" s="50"/>
      <c r="K5147" s="34"/>
      <c r="L5147" s="55"/>
    </row>
    <row r="5148" spans="1:12" x14ac:dyDescent="0.2">
      <c r="A5148" s="24">
        <v>43969.871527777774</v>
      </c>
      <c r="B5148" s="32"/>
      <c r="C5148" s="33"/>
      <c r="D5148" s="33"/>
      <c r="E5148" s="33"/>
      <c r="F5148" s="35"/>
      <c r="G5148" s="35"/>
      <c r="H5148" s="33"/>
      <c r="I5148" s="33"/>
      <c r="J5148" s="51"/>
      <c r="K5148" s="35"/>
      <c r="L5148" s="56"/>
    </row>
    <row r="5149" spans="1:12" x14ac:dyDescent="0.2">
      <c r="A5149" s="23">
        <v>43969.875</v>
      </c>
      <c r="B5149" s="30"/>
      <c r="C5149" s="31"/>
      <c r="D5149" s="31"/>
      <c r="E5149" s="31"/>
      <c r="F5149" s="34"/>
      <c r="G5149" s="34"/>
      <c r="H5149" s="31"/>
      <c r="I5149" s="31"/>
      <c r="J5149" s="50"/>
      <c r="K5149" s="34"/>
      <c r="L5149" s="55"/>
    </row>
    <row r="5150" spans="1:12" x14ac:dyDescent="0.2">
      <c r="A5150" s="24">
        <v>43969.878472222219</v>
      </c>
      <c r="B5150" s="32"/>
      <c r="C5150" s="33"/>
      <c r="D5150" s="33"/>
      <c r="E5150" s="33"/>
      <c r="F5150" s="35"/>
      <c r="G5150" s="35"/>
      <c r="H5150" s="33"/>
      <c r="I5150" s="33"/>
      <c r="J5150" s="51"/>
      <c r="K5150" s="35"/>
      <c r="L5150" s="56"/>
    </row>
    <row r="5151" spans="1:12" x14ac:dyDescent="0.2">
      <c r="A5151" s="23">
        <v>43969.881944444438</v>
      </c>
      <c r="B5151" s="30"/>
      <c r="C5151" s="31"/>
      <c r="D5151" s="31"/>
      <c r="E5151" s="31"/>
      <c r="F5151" s="34"/>
      <c r="G5151" s="34"/>
      <c r="H5151" s="31"/>
      <c r="I5151" s="31"/>
      <c r="J5151" s="50"/>
      <c r="K5151" s="34"/>
      <c r="L5151" s="55"/>
    </row>
    <row r="5152" spans="1:12" x14ac:dyDescent="0.2">
      <c r="A5152" s="24">
        <v>43969.885416666664</v>
      </c>
      <c r="B5152" s="32"/>
      <c r="C5152" s="33"/>
      <c r="D5152" s="33"/>
      <c r="E5152" s="33"/>
      <c r="F5152" s="35"/>
      <c r="G5152" s="35"/>
      <c r="H5152" s="33"/>
      <c r="I5152" s="33"/>
      <c r="J5152" s="51"/>
      <c r="K5152" s="35"/>
      <c r="L5152" s="56"/>
    </row>
    <row r="5153" spans="1:12" x14ac:dyDescent="0.2">
      <c r="A5153" s="23">
        <v>43969.888888888883</v>
      </c>
      <c r="B5153" s="30"/>
      <c r="C5153" s="31"/>
      <c r="D5153" s="31"/>
      <c r="E5153" s="31"/>
      <c r="F5153" s="34"/>
      <c r="G5153" s="34"/>
      <c r="H5153" s="31"/>
      <c r="I5153" s="31"/>
      <c r="J5153" s="50"/>
      <c r="K5153" s="34"/>
      <c r="L5153" s="55"/>
    </row>
    <row r="5154" spans="1:12" x14ac:dyDescent="0.2">
      <c r="A5154" s="24">
        <v>43969.892361111109</v>
      </c>
      <c r="B5154" s="32"/>
      <c r="C5154" s="33"/>
      <c r="D5154" s="33"/>
      <c r="E5154" s="33"/>
      <c r="F5154" s="35"/>
      <c r="G5154" s="35"/>
      <c r="H5154" s="33"/>
      <c r="I5154" s="33"/>
      <c r="J5154" s="51"/>
      <c r="K5154" s="35"/>
      <c r="L5154" s="56"/>
    </row>
    <row r="5155" spans="1:12" x14ac:dyDescent="0.2">
      <c r="A5155" s="23">
        <v>43969.895833333328</v>
      </c>
      <c r="B5155" s="30"/>
      <c r="C5155" s="31"/>
      <c r="D5155" s="31"/>
      <c r="E5155" s="31"/>
      <c r="F5155" s="34"/>
      <c r="G5155" s="34"/>
      <c r="H5155" s="31"/>
      <c r="I5155" s="31"/>
      <c r="J5155" s="50"/>
      <c r="K5155" s="34"/>
      <c r="L5155" s="55"/>
    </row>
    <row r="5156" spans="1:12" x14ac:dyDescent="0.2">
      <c r="A5156" s="24">
        <v>43969.899305555555</v>
      </c>
      <c r="B5156" s="32"/>
      <c r="C5156" s="33"/>
      <c r="D5156" s="33"/>
      <c r="E5156" s="33"/>
      <c r="F5156" s="35"/>
      <c r="G5156" s="35"/>
      <c r="H5156" s="33"/>
      <c r="I5156" s="33"/>
      <c r="J5156" s="51"/>
      <c r="K5156" s="35"/>
      <c r="L5156" s="56"/>
    </row>
    <row r="5157" spans="1:12" x14ac:dyDescent="0.2">
      <c r="A5157" s="23">
        <v>43969.902777777774</v>
      </c>
      <c r="B5157" s="30"/>
      <c r="C5157" s="31"/>
      <c r="D5157" s="31"/>
      <c r="E5157" s="31"/>
      <c r="F5157" s="34"/>
      <c r="G5157" s="34"/>
      <c r="H5157" s="31"/>
      <c r="I5157" s="31"/>
      <c r="J5157" s="50"/>
      <c r="K5157" s="34"/>
      <c r="L5157" s="55"/>
    </row>
    <row r="5158" spans="1:12" x14ac:dyDescent="0.2">
      <c r="A5158" s="24">
        <v>43969.90625</v>
      </c>
      <c r="B5158" s="32"/>
      <c r="C5158" s="33"/>
      <c r="D5158" s="33"/>
      <c r="E5158" s="33"/>
      <c r="F5158" s="35"/>
      <c r="G5158" s="35"/>
      <c r="H5158" s="33"/>
      <c r="I5158" s="33"/>
      <c r="J5158" s="51"/>
      <c r="K5158" s="35"/>
      <c r="L5158" s="56"/>
    </row>
    <row r="5159" spans="1:12" x14ac:dyDescent="0.2">
      <c r="A5159" s="23">
        <v>43969.909722222219</v>
      </c>
      <c r="B5159" s="30"/>
      <c r="C5159" s="31"/>
      <c r="D5159" s="31"/>
      <c r="E5159" s="31"/>
      <c r="F5159" s="34"/>
      <c r="G5159" s="34"/>
      <c r="H5159" s="31"/>
      <c r="I5159" s="31"/>
      <c r="J5159" s="50"/>
      <c r="K5159" s="34"/>
      <c r="L5159" s="55"/>
    </row>
    <row r="5160" spans="1:12" x14ac:dyDescent="0.2">
      <c r="A5160" s="24">
        <v>43969.913194444438</v>
      </c>
      <c r="B5160" s="32" t="s">
        <v>59</v>
      </c>
      <c r="C5160" s="33" t="s">
        <v>59</v>
      </c>
      <c r="D5160" s="33" t="s">
        <v>59</v>
      </c>
      <c r="E5160" s="33" t="s">
        <v>59</v>
      </c>
      <c r="F5160" s="35" t="s">
        <v>59</v>
      </c>
      <c r="G5160" s="35" t="s">
        <v>59</v>
      </c>
      <c r="H5160" s="33" t="s">
        <v>59</v>
      </c>
      <c r="I5160" s="33" t="s">
        <v>59</v>
      </c>
      <c r="J5160" s="51" t="s">
        <v>59</v>
      </c>
      <c r="K5160" s="35" t="s">
        <v>59</v>
      </c>
      <c r="L5160" s="56" t="s">
        <v>59</v>
      </c>
    </row>
    <row r="5161" spans="1:12" x14ac:dyDescent="0.2">
      <c r="A5161" s="23">
        <v>43969.916666666664</v>
      </c>
      <c r="B5161" s="30" t="s">
        <v>59</v>
      </c>
      <c r="C5161" s="31" t="s">
        <v>59</v>
      </c>
      <c r="D5161" s="31" t="s">
        <v>59</v>
      </c>
      <c r="E5161" s="31" t="s">
        <v>59</v>
      </c>
      <c r="F5161" s="34" t="s">
        <v>59</v>
      </c>
      <c r="G5161" s="34" t="s">
        <v>59</v>
      </c>
      <c r="H5161" s="31" t="s">
        <v>59</v>
      </c>
      <c r="I5161" s="31" t="s">
        <v>59</v>
      </c>
      <c r="J5161" s="50" t="s">
        <v>59</v>
      </c>
      <c r="K5161" s="34" t="s">
        <v>59</v>
      </c>
      <c r="L5161" s="55" t="s">
        <v>59</v>
      </c>
    </row>
    <row r="5162" spans="1:12" x14ac:dyDescent="0.2">
      <c r="A5162" s="24">
        <v>43969.920138888883</v>
      </c>
      <c r="B5162" s="32" t="s">
        <v>59</v>
      </c>
      <c r="C5162" s="33" t="s">
        <v>59</v>
      </c>
      <c r="D5162" s="33" t="s">
        <v>59</v>
      </c>
      <c r="E5162" s="33" t="s">
        <v>59</v>
      </c>
      <c r="F5162" s="35" t="s">
        <v>59</v>
      </c>
      <c r="G5162" s="35" t="s">
        <v>59</v>
      </c>
      <c r="H5162" s="33" t="s">
        <v>59</v>
      </c>
      <c r="I5162" s="33" t="s">
        <v>59</v>
      </c>
      <c r="J5162" s="51" t="s">
        <v>59</v>
      </c>
      <c r="K5162" s="35" t="s">
        <v>59</v>
      </c>
      <c r="L5162" s="56" t="s">
        <v>59</v>
      </c>
    </row>
    <row r="5163" spans="1:12" x14ac:dyDescent="0.2">
      <c r="A5163" s="23">
        <v>43969.923611111109</v>
      </c>
      <c r="B5163" s="30" t="s">
        <v>59</v>
      </c>
      <c r="C5163" s="31" t="s">
        <v>59</v>
      </c>
      <c r="D5163" s="31" t="s">
        <v>59</v>
      </c>
      <c r="E5163" s="31" t="s">
        <v>59</v>
      </c>
      <c r="F5163" s="34" t="s">
        <v>59</v>
      </c>
      <c r="G5163" s="34" t="s">
        <v>59</v>
      </c>
      <c r="H5163" s="31" t="s">
        <v>59</v>
      </c>
      <c r="I5163" s="31" t="s">
        <v>59</v>
      </c>
      <c r="J5163" s="50" t="s">
        <v>59</v>
      </c>
      <c r="K5163" s="34" t="s">
        <v>59</v>
      </c>
      <c r="L5163" s="55" t="s">
        <v>59</v>
      </c>
    </row>
    <row r="5164" spans="1:12" x14ac:dyDescent="0.2">
      <c r="A5164" s="24">
        <v>43969.927083333328</v>
      </c>
      <c r="B5164" s="32">
        <v>0.64705097675323486</v>
      </c>
      <c r="C5164" s="33">
        <v>7.0723943412303925E-2</v>
      </c>
      <c r="D5164" s="33">
        <v>3.5441145300865173E-2</v>
      </c>
      <c r="E5164" s="33">
        <v>0.14384934306144714</v>
      </c>
      <c r="F5164" s="35" t="s">
        <v>59</v>
      </c>
      <c r="G5164" s="35" t="s">
        <v>59</v>
      </c>
      <c r="H5164" s="33">
        <v>1.4059125185012817</v>
      </c>
      <c r="I5164" s="33">
        <v>0.50728797912597656</v>
      </c>
      <c r="J5164" s="51">
        <v>358.113037109375</v>
      </c>
      <c r="K5164" s="35">
        <v>20.610000610351563</v>
      </c>
      <c r="L5164" s="56">
        <v>62.310001373291016</v>
      </c>
    </row>
    <row r="5165" spans="1:12" x14ac:dyDescent="0.2">
      <c r="A5165" s="23">
        <v>43969.930555555555</v>
      </c>
      <c r="B5165" s="30">
        <v>0.64703601598739624</v>
      </c>
      <c r="C5165" s="31">
        <v>7.0722304284572601E-2</v>
      </c>
      <c r="D5165" s="31">
        <v>4.7948669642210007E-2</v>
      </c>
      <c r="E5165" s="31">
        <v>0.15426963567733765</v>
      </c>
      <c r="F5165" s="34" t="s">
        <v>59</v>
      </c>
      <c r="G5165" s="34" t="s">
        <v>59</v>
      </c>
      <c r="H5165" s="31">
        <v>1.4058799743652344</v>
      </c>
      <c r="I5165" s="31">
        <v>0.5217699408531189</v>
      </c>
      <c r="J5165" s="50">
        <v>357.20123291015625</v>
      </c>
      <c r="K5165" s="34">
        <v>20.520000457763672</v>
      </c>
      <c r="L5165" s="55">
        <v>62.560001373291016</v>
      </c>
    </row>
    <row r="5166" spans="1:12" x14ac:dyDescent="0.2">
      <c r="A5166" s="24">
        <v>43969.934027777774</v>
      </c>
      <c r="B5166" s="32">
        <v>0.65975141525268555</v>
      </c>
      <c r="C5166" s="33">
        <v>0.14145070314407349</v>
      </c>
      <c r="D5166" s="33">
        <v>5.4205179214477539E-2</v>
      </c>
      <c r="E5166" s="33">
        <v>0.2710258960723877</v>
      </c>
      <c r="F5166" s="35" t="s">
        <v>59</v>
      </c>
      <c r="G5166" s="35" t="s">
        <v>59</v>
      </c>
      <c r="H5166" s="33">
        <v>1.4131876230239868</v>
      </c>
      <c r="I5166" s="33">
        <v>0.52179241180419922</v>
      </c>
      <c r="J5166" s="51">
        <v>358.90380859375</v>
      </c>
      <c r="K5166" s="35">
        <v>20.520000457763672</v>
      </c>
      <c r="L5166" s="56">
        <v>62.740001678466797</v>
      </c>
    </row>
    <row r="5167" spans="1:12" x14ac:dyDescent="0.2">
      <c r="A5167" s="23">
        <v>43969.9375</v>
      </c>
      <c r="B5167" s="30">
        <v>0.67243349552154541</v>
      </c>
      <c r="C5167" s="31">
        <v>5.848395824432373E-2</v>
      </c>
      <c r="D5167" s="31">
        <v>3.9611157029867172E-2</v>
      </c>
      <c r="E5167" s="31">
        <v>0.1292574554681778</v>
      </c>
      <c r="F5167" s="34">
        <v>14.920413017272949</v>
      </c>
      <c r="G5167" s="34">
        <v>18.858589172363281</v>
      </c>
      <c r="H5167" s="31">
        <v>1.4131761789321899</v>
      </c>
      <c r="I5167" s="31">
        <v>0.52178817987442017</v>
      </c>
      <c r="J5167" s="50">
        <v>357.60263061523438</v>
      </c>
      <c r="K5167" s="34">
        <v>20.469999313354492</v>
      </c>
      <c r="L5167" s="55">
        <v>62.900001525878906</v>
      </c>
    </row>
    <row r="5168" spans="1:12" x14ac:dyDescent="0.2">
      <c r="A5168" s="24">
        <v>43969.940972222219</v>
      </c>
      <c r="B5168" s="32">
        <v>0.68514400720596313</v>
      </c>
      <c r="C5168" s="33">
        <v>8.1608258187770844E-2</v>
      </c>
      <c r="D5168" s="33">
        <v>3.7527617067098618E-2</v>
      </c>
      <c r="E5168" s="33">
        <v>0.1626196950674057</v>
      </c>
      <c r="F5168" s="35">
        <v>16.900217056274414</v>
      </c>
      <c r="G5168" s="35">
        <v>12.95175838470459</v>
      </c>
      <c r="H5168" s="33">
        <v>1.4204709529876709</v>
      </c>
      <c r="I5168" s="33">
        <v>0.5290529727935791</v>
      </c>
      <c r="J5168" s="51">
        <v>357.27423095703125</v>
      </c>
      <c r="K5168" s="35">
        <v>20.459999084472656</v>
      </c>
      <c r="L5168" s="56">
        <v>63.080001831054688</v>
      </c>
    </row>
    <row r="5169" spans="1:12" x14ac:dyDescent="0.2">
      <c r="A5169" s="23">
        <v>43969.944444444438</v>
      </c>
      <c r="B5169" s="30">
        <v>1.2941482067108154</v>
      </c>
      <c r="C5169" s="31">
        <v>0.10472957789897919</v>
      </c>
      <c r="D5169" s="31">
        <v>3.7527251988649368E-2</v>
      </c>
      <c r="E5169" s="31">
        <v>0.20014534890651703</v>
      </c>
      <c r="F5169" s="34">
        <v>21.122528076171875</v>
      </c>
      <c r="G5169" s="34">
        <v>7.2776803970336914</v>
      </c>
      <c r="H5169" s="31">
        <v>1.420457124710083</v>
      </c>
      <c r="I5169" s="31">
        <v>0.53629505634307861</v>
      </c>
      <c r="J5169" s="50">
        <v>358.28378295898438</v>
      </c>
      <c r="K5169" s="34">
        <v>20.469999313354492</v>
      </c>
      <c r="L5169" s="55">
        <v>63</v>
      </c>
    </row>
    <row r="5170" spans="1:12" x14ac:dyDescent="0.2">
      <c r="A5170" s="24">
        <v>43969.947916666664</v>
      </c>
      <c r="B5170" s="32">
        <v>0.84998464584350586</v>
      </c>
      <c r="C5170" s="33">
        <v>7.751859724521637E-2</v>
      </c>
      <c r="D5170" s="33">
        <v>3.7523139268159866E-2</v>
      </c>
      <c r="E5170" s="33">
        <v>0.15426181256771088</v>
      </c>
      <c r="F5170" s="35">
        <v>21.262302398681641</v>
      </c>
      <c r="G5170" s="35">
        <v>16.4617919921875</v>
      </c>
      <c r="H5170" s="33">
        <v>1.4203015565872192</v>
      </c>
      <c r="I5170" s="33">
        <v>0.52898985147476196</v>
      </c>
      <c r="J5170" s="51">
        <v>357.01873779296875</v>
      </c>
      <c r="K5170" s="35">
        <v>20.389999389648438</v>
      </c>
      <c r="L5170" s="56">
        <v>62.849998474121094</v>
      </c>
    </row>
    <row r="5171" spans="1:12" x14ac:dyDescent="0.2">
      <c r="A5171" s="23">
        <v>43969.951388888883</v>
      </c>
      <c r="B5171" s="30">
        <v>0.82448446750640869</v>
      </c>
      <c r="C5171" s="31">
        <v>7.206755131483078E-2</v>
      </c>
      <c r="D5171" s="31">
        <v>4.3770231306552887E-2</v>
      </c>
      <c r="E5171" s="31">
        <v>0.15215365588665009</v>
      </c>
      <c r="F5171" s="34">
        <v>23.227630615234375</v>
      </c>
      <c r="G5171" s="34">
        <v>19.209220886230469</v>
      </c>
      <c r="H5171" s="31">
        <v>1.4273271560668945</v>
      </c>
      <c r="I5171" s="31">
        <v>0.52890807390213013</v>
      </c>
      <c r="J5171" s="50">
        <v>358.54022216796875</v>
      </c>
      <c r="K5171" s="34">
        <v>20.260000228881836</v>
      </c>
      <c r="L5171" s="55">
        <v>62.700000762939453</v>
      </c>
    </row>
    <row r="5172" spans="1:12" x14ac:dyDescent="0.2">
      <c r="A5172" s="24">
        <v>43969.954861111109</v>
      </c>
      <c r="B5172" s="32">
        <v>0.81171524524688721</v>
      </c>
      <c r="C5172" s="33">
        <v>6.7981161177158356E-2</v>
      </c>
      <c r="D5172" s="33">
        <v>4.1681580245494843E-2</v>
      </c>
      <c r="E5172" s="33">
        <v>0.14588554203510284</v>
      </c>
      <c r="F5172" s="35">
        <v>25.771961212158203</v>
      </c>
      <c r="G5172" s="35">
        <v>7.2039732933044434</v>
      </c>
      <c r="H5172" s="33">
        <v>1.4271781444549561</v>
      </c>
      <c r="I5172" s="33">
        <v>0.53609740734100342</v>
      </c>
      <c r="J5172" s="51">
        <v>356.54391479492188</v>
      </c>
      <c r="K5172" s="35">
        <v>20.219999313354492</v>
      </c>
      <c r="L5172" s="56">
        <v>62.409999847412109</v>
      </c>
    </row>
    <row r="5173" spans="1:12" x14ac:dyDescent="0.2">
      <c r="A5173" s="23">
        <v>43969.958333333328</v>
      </c>
      <c r="B5173" s="30">
        <v>0.83713150024414063</v>
      </c>
      <c r="C5173" s="31">
        <v>8.5661381483078003E-2</v>
      </c>
      <c r="D5173" s="31">
        <v>3.334726020693779E-2</v>
      </c>
      <c r="E5173" s="31">
        <v>0.16465209424495697</v>
      </c>
      <c r="F5173" s="34">
        <v>18.031305313110352</v>
      </c>
      <c r="G5173" s="34">
        <v>10.634106636047363</v>
      </c>
      <c r="H5173" s="31">
        <v>1.4272634983062744</v>
      </c>
      <c r="I5173" s="31">
        <v>0.54337441921234131</v>
      </c>
      <c r="J5173" s="50">
        <v>357.9561767578125</v>
      </c>
      <c r="K5173" s="34">
        <v>20.180000305175781</v>
      </c>
      <c r="L5173" s="55">
        <v>62.819999694824219</v>
      </c>
    </row>
    <row r="5174" spans="1:12" x14ac:dyDescent="0.2">
      <c r="A5174" s="24">
        <v>43969.961805555555</v>
      </c>
      <c r="B5174" s="32">
        <v>0.83718836307525635</v>
      </c>
      <c r="C5174" s="33">
        <v>5.5751670151948929E-2</v>
      </c>
      <c r="D5174" s="33">
        <v>4.793994128704071E-2</v>
      </c>
      <c r="E5174" s="33">
        <v>0.13339810073375702</v>
      </c>
      <c r="F5174" s="35">
        <v>14.541707038879395</v>
      </c>
      <c r="G5174" s="35">
        <v>14.744661331176758</v>
      </c>
      <c r="H5174" s="33">
        <v>1.4346059560775757</v>
      </c>
      <c r="I5174" s="33">
        <v>0.53616583347320557</v>
      </c>
      <c r="J5174" s="51">
        <v>357.9561767578125</v>
      </c>
      <c r="K5174" s="35">
        <v>20.180000305175781</v>
      </c>
      <c r="L5174" s="56">
        <v>63.110000610351563</v>
      </c>
    </row>
    <row r="5175" spans="1:12" x14ac:dyDescent="0.2">
      <c r="A5175" s="23">
        <v>43969.965277777774</v>
      </c>
      <c r="B5175" s="30">
        <v>0.82451778650283813</v>
      </c>
      <c r="C5175" s="31">
        <v>5.8472268283367157E-2</v>
      </c>
      <c r="D5175" s="31">
        <v>4.3772000819444656E-2</v>
      </c>
      <c r="E5175" s="31">
        <v>0.13340038061141968</v>
      </c>
      <c r="F5175" s="34">
        <v>15.810446739196777</v>
      </c>
      <c r="G5175" s="34">
        <v>9.2853384017944336</v>
      </c>
      <c r="H5175" s="31">
        <v>1.4346305131912231</v>
      </c>
      <c r="I5175" s="31">
        <v>0.52892947196960449</v>
      </c>
      <c r="J5175" s="50">
        <v>358.68692016601563</v>
      </c>
      <c r="K5175" s="34">
        <v>20.139999389648438</v>
      </c>
      <c r="L5175" s="55">
        <v>63.340000152587891</v>
      </c>
    </row>
    <row r="5176" spans="1:12" x14ac:dyDescent="0.2">
      <c r="A5176" s="24">
        <v>43969.96875</v>
      </c>
      <c r="B5176" s="32">
        <v>0.79909920692443848</v>
      </c>
      <c r="C5176" s="33">
        <v>5.4389480501413345E-2</v>
      </c>
      <c r="D5176" s="33">
        <v>3.5432316362857819E-2</v>
      </c>
      <c r="E5176" s="33">
        <v>0.11880245804786682</v>
      </c>
      <c r="F5176" s="35">
        <v>19.888690948486328</v>
      </c>
      <c r="G5176" s="35">
        <v>8.8179960250854492</v>
      </c>
      <c r="H5176" s="33">
        <v>1.4417880773544312</v>
      </c>
      <c r="I5176" s="33">
        <v>0.53614228963851929</v>
      </c>
      <c r="J5176" s="51">
        <v>358.12710571289063</v>
      </c>
      <c r="K5176" s="35">
        <v>20.040000915527344</v>
      </c>
      <c r="L5176" s="56">
        <v>63.470001220703125</v>
      </c>
    </row>
    <row r="5177" spans="1:12" x14ac:dyDescent="0.2">
      <c r="A5177" s="23">
        <v>43969.972222222219</v>
      </c>
      <c r="B5177" s="30">
        <v>0.77372622489929199</v>
      </c>
      <c r="C5177" s="31">
        <v>6.1187788844108582E-2</v>
      </c>
      <c r="D5177" s="31">
        <v>3.3347852528095245E-2</v>
      </c>
      <c r="E5177" s="31">
        <v>0.12713867425918579</v>
      </c>
      <c r="F5177" s="34">
        <v>22.577583312988281</v>
      </c>
      <c r="G5177" s="34">
        <v>10.340025901794434</v>
      </c>
      <c r="H5177" s="31">
        <v>1.4417791366577148</v>
      </c>
      <c r="I5177" s="31">
        <v>0.53613895177841187</v>
      </c>
      <c r="J5177" s="50">
        <v>358.52932739257813</v>
      </c>
      <c r="K5177" s="34">
        <v>19.989999771118164</v>
      </c>
      <c r="L5177" s="55">
        <v>63.639999389648438</v>
      </c>
    </row>
    <row r="5178" spans="1:12" x14ac:dyDescent="0.2">
      <c r="A5178" s="24">
        <v>43969.975694444438</v>
      </c>
      <c r="B5178" s="32">
        <v>0.77375835180282593</v>
      </c>
      <c r="C5178" s="33">
        <v>8.02273228764534E-2</v>
      </c>
      <c r="D5178" s="33">
        <v>4.3770875781774521E-2</v>
      </c>
      <c r="E5178" s="33">
        <v>0.16674618422985077</v>
      </c>
      <c r="F5178" s="35">
        <v>30.239997863769531</v>
      </c>
      <c r="G5178" s="35">
        <v>17.504695892333984</v>
      </c>
      <c r="H5178" s="33">
        <v>1.4418390989303589</v>
      </c>
      <c r="I5178" s="33">
        <v>0.53616124391555786</v>
      </c>
      <c r="J5178" s="51">
        <v>357.43695068359375</v>
      </c>
      <c r="K5178" s="35">
        <v>20.040000915527344</v>
      </c>
      <c r="L5178" s="56">
        <v>63.560001373291016</v>
      </c>
    </row>
    <row r="5179" spans="1:12" x14ac:dyDescent="0.2">
      <c r="A5179" s="23">
        <v>43969.979166666664</v>
      </c>
      <c r="B5179" s="30">
        <v>0.77370709180831909</v>
      </c>
      <c r="C5179" s="31">
        <v>5.3028106689453125E-2</v>
      </c>
      <c r="D5179" s="31">
        <v>4.1683781892061234E-2</v>
      </c>
      <c r="E5179" s="31">
        <v>0.12296716868877411</v>
      </c>
      <c r="F5179" s="34">
        <v>25.682001113891602</v>
      </c>
      <c r="G5179" s="34">
        <v>17.097658157348633</v>
      </c>
      <c r="H5179" s="31">
        <v>1.4417436122894287</v>
      </c>
      <c r="I5179" s="31">
        <v>0.53612571954727173</v>
      </c>
      <c r="J5179" s="50">
        <v>357.5223388671875</v>
      </c>
      <c r="K5179" s="34">
        <v>19.969999313354492</v>
      </c>
      <c r="L5179" s="55">
        <v>63.549999237060547</v>
      </c>
    </row>
    <row r="5180" spans="1:12" x14ac:dyDescent="0.2">
      <c r="A5180" s="24">
        <v>43969.982638888883</v>
      </c>
      <c r="B5180" s="32">
        <v>0.76099991798400879</v>
      </c>
      <c r="C5180" s="33">
        <v>4.6228211373090744E-2</v>
      </c>
      <c r="D5180" s="33">
        <v>3.7514250725507736E-2</v>
      </c>
      <c r="E5180" s="33">
        <v>0.10837450623512268</v>
      </c>
      <c r="F5180" s="35">
        <v>20.678903579711914</v>
      </c>
      <c r="G5180" s="35">
        <v>12.318052291870117</v>
      </c>
      <c r="H5180" s="33">
        <v>1.4489438533782959</v>
      </c>
      <c r="I5180" s="33">
        <v>0.53610920906066895</v>
      </c>
      <c r="J5180" s="51">
        <v>356.9990234375</v>
      </c>
      <c r="K5180" s="35">
        <v>19.840000152587891</v>
      </c>
      <c r="L5180" s="56">
        <v>63.930000305175781</v>
      </c>
    </row>
    <row r="5181" spans="1:12" x14ac:dyDescent="0.2">
      <c r="A5181" s="23">
        <v>43969.986111111109</v>
      </c>
      <c r="B5181" s="30">
        <v>0.74835246801376343</v>
      </c>
      <c r="C5181" s="31">
        <v>7.614424079656601E-2</v>
      </c>
      <c r="D5181" s="31">
        <v>4.1684504598379135E-2</v>
      </c>
      <c r="E5181" s="31">
        <v>0.15840111672878265</v>
      </c>
      <c r="F5181" s="34">
        <v>18.812822341918945</v>
      </c>
      <c r="G5181" s="34">
        <v>12.998503684997559</v>
      </c>
      <c r="H5181" s="31">
        <v>1.4417684078216553</v>
      </c>
      <c r="I5181" s="31">
        <v>0.53613501787185669</v>
      </c>
      <c r="J5181" s="50">
        <v>357.99749755859375</v>
      </c>
      <c r="K5181" s="34">
        <v>19.860000610351563</v>
      </c>
      <c r="L5181" s="55">
        <v>64.05999755859375</v>
      </c>
    </row>
    <row r="5182" spans="1:12" x14ac:dyDescent="0.2">
      <c r="A5182" s="24">
        <v>43969.989583333328</v>
      </c>
      <c r="B5182" s="32">
        <v>0.78640592098236084</v>
      </c>
      <c r="C5182" s="33">
        <v>7.6144397258758545E-2</v>
      </c>
      <c r="D5182" s="33">
        <v>4.376881942152977E-2</v>
      </c>
      <c r="E5182" s="33">
        <v>0.16048566997051239</v>
      </c>
      <c r="F5182" s="35">
        <v>22.496282577514648</v>
      </c>
      <c r="G5182" s="35">
        <v>13.76971435546875</v>
      </c>
      <c r="H5182" s="33">
        <v>1.4490163326263428</v>
      </c>
      <c r="I5182" s="33">
        <v>0.54338115453720093</v>
      </c>
      <c r="J5182" s="51">
        <v>359.99407958984375</v>
      </c>
      <c r="K5182" s="35">
        <v>19.899999618530273</v>
      </c>
      <c r="L5182" s="56">
        <v>63.909999847412109</v>
      </c>
    </row>
    <row r="5183" spans="1:12" x14ac:dyDescent="0.2">
      <c r="A5183" s="23">
        <v>43969.993055555555</v>
      </c>
      <c r="B5183" s="30" t="s">
        <v>59</v>
      </c>
      <c r="C5183" s="31">
        <v>6.2542632222175598E-2</v>
      </c>
      <c r="D5183" s="31">
        <v>3.5429324954748154E-2</v>
      </c>
      <c r="E5183" s="31">
        <v>0.13129690289497375</v>
      </c>
      <c r="F5183" s="34">
        <v>22.04820442199707</v>
      </c>
      <c r="G5183" s="34">
        <v>12.449677467346191</v>
      </c>
      <c r="H5183" s="31">
        <v>1.4489109516143799</v>
      </c>
      <c r="I5183" s="31">
        <v>0.53609704971313477</v>
      </c>
      <c r="J5183" s="50">
        <v>360.09237670898438</v>
      </c>
      <c r="K5183" s="34">
        <v>19.819999694824219</v>
      </c>
      <c r="L5183" s="55">
        <v>63.909999847412109</v>
      </c>
    </row>
    <row r="5184" spans="1:12" x14ac:dyDescent="0.2">
      <c r="A5184" s="24">
        <v>43969.996527777774</v>
      </c>
      <c r="B5184" s="32">
        <v>0.78628480434417725</v>
      </c>
      <c r="C5184" s="33">
        <v>4.8942424356937408E-2</v>
      </c>
      <c r="D5184" s="33">
        <v>4.1678167879581451E-2</v>
      </c>
      <c r="E5184" s="33">
        <v>0.11669886857271194</v>
      </c>
      <c r="F5184" s="35">
        <v>19.601318359375</v>
      </c>
      <c r="G5184" s="35">
        <v>8.3295459747314453</v>
      </c>
      <c r="H5184" s="33">
        <v>1.4487931728363037</v>
      </c>
      <c r="I5184" s="33">
        <v>0.53605347871780396</v>
      </c>
      <c r="J5184" s="51">
        <v>358.21755981445313</v>
      </c>
      <c r="K5184" s="35">
        <v>19.680000305175781</v>
      </c>
      <c r="L5184" s="56">
        <v>64.110000610351563</v>
      </c>
    </row>
    <row r="5185" spans="1:12" x14ac:dyDescent="0.2">
      <c r="A5185" s="23">
        <v>43970</v>
      </c>
      <c r="B5185" s="30">
        <v>0.79888403415679932</v>
      </c>
      <c r="C5185" s="31">
        <v>3.6703016608953476E-2</v>
      </c>
      <c r="D5185" s="31">
        <v>3.1255386769771576E-2</v>
      </c>
      <c r="E5185" s="31">
        <v>8.7515085935592651E-2</v>
      </c>
      <c r="F5185" s="34">
        <v>15.673342704772949</v>
      </c>
      <c r="G5185" s="34">
        <v>4.9404001235961914</v>
      </c>
      <c r="H5185" s="31">
        <v>1.4486429691314697</v>
      </c>
      <c r="I5185" s="31">
        <v>0.52875471115112305</v>
      </c>
      <c r="J5185" s="50">
        <v>358.71798706054688</v>
      </c>
      <c r="K5185" s="34">
        <v>19.549999237060547</v>
      </c>
      <c r="L5185" s="55">
        <v>64.169998168945313</v>
      </c>
    </row>
    <row r="5186" spans="1:12" x14ac:dyDescent="0.2">
      <c r="A5186" s="24">
        <v>43970.003472222219</v>
      </c>
      <c r="B5186" s="32">
        <v>0.79880529642105103</v>
      </c>
      <c r="C5186" s="33">
        <v>4.2136345058679581E-2</v>
      </c>
      <c r="D5186" s="33">
        <v>4.5836713165044785E-2</v>
      </c>
      <c r="E5186" s="33">
        <v>0.11042480915784836</v>
      </c>
      <c r="F5186" s="35">
        <v>12.446146965026855</v>
      </c>
      <c r="G5186" s="35">
        <v>1.714261531829834</v>
      </c>
      <c r="H5186" s="33">
        <v>1.4485001564025879</v>
      </c>
      <c r="I5186" s="33">
        <v>0.52870261669158936</v>
      </c>
      <c r="J5186" s="51">
        <v>359.14517211914063</v>
      </c>
      <c r="K5186" s="35">
        <v>19.479999542236328</v>
      </c>
      <c r="L5186" s="56">
        <v>64.010002136230469</v>
      </c>
    </row>
    <row r="5187" spans="1:12" x14ac:dyDescent="0.2">
      <c r="A5187" s="23">
        <v>43970.006944444438</v>
      </c>
      <c r="B5187" s="30">
        <v>0.82417267560958862</v>
      </c>
      <c r="C5187" s="31">
        <v>5.4370038211345673E-2</v>
      </c>
      <c r="D5187" s="31">
        <v>3.7503153085708618E-2</v>
      </c>
      <c r="E5187" s="31">
        <v>0.12292701005935669</v>
      </c>
      <c r="F5187" s="34">
        <v>13.775094985961914</v>
      </c>
      <c r="G5187" s="34">
        <v>11.005875587463379</v>
      </c>
      <c r="H5187" s="31">
        <v>1.455757737159729</v>
      </c>
      <c r="I5187" s="31">
        <v>0.52870810031890869</v>
      </c>
      <c r="J5187" s="50">
        <v>359.68045043945313</v>
      </c>
      <c r="K5187" s="34">
        <v>19.600000381469727</v>
      </c>
      <c r="L5187" s="55">
        <v>63.580001831054688</v>
      </c>
    </row>
    <row r="5188" spans="1:12" x14ac:dyDescent="0.2">
      <c r="A5188" s="24">
        <v>43970.010416666664</v>
      </c>
      <c r="B5188" s="32">
        <v>1.0650440454483032</v>
      </c>
      <c r="C5188" s="33">
        <v>4.4853575527667999E-2</v>
      </c>
      <c r="D5188" s="33">
        <v>3.3334869891405106E-2</v>
      </c>
      <c r="E5188" s="33">
        <v>0.10208802670240402</v>
      </c>
      <c r="F5188" s="35">
        <v>16.634975433349609</v>
      </c>
      <c r="G5188" s="35">
        <v>9.9404115676879883</v>
      </c>
      <c r="H5188" s="33">
        <v>1.4557023048400879</v>
      </c>
      <c r="I5188" s="33">
        <v>0.53593021631240845</v>
      </c>
      <c r="J5188" s="51">
        <v>358.3521728515625</v>
      </c>
      <c r="K5188" s="35">
        <v>19.569999694824219</v>
      </c>
      <c r="L5188" s="56">
        <v>63.529998779296875</v>
      </c>
    </row>
    <row r="5189" spans="1:12" x14ac:dyDescent="0.2">
      <c r="A5189" s="23">
        <v>43970.013888888883</v>
      </c>
      <c r="B5189" s="30">
        <v>0.98914086818695068</v>
      </c>
      <c r="C5189" s="31">
        <v>0.10195760428905487</v>
      </c>
      <c r="D5189" s="31">
        <v>3.9592012763023376E-2</v>
      </c>
      <c r="E5189" s="31">
        <v>0.19796004891395569</v>
      </c>
      <c r="F5189" s="34">
        <v>17.855260848999023</v>
      </c>
      <c r="G5189" s="34">
        <v>5.6000595092773438</v>
      </c>
      <c r="H5189" s="31">
        <v>1.4559545516967773</v>
      </c>
      <c r="I5189" s="31">
        <v>0.53602308034896851</v>
      </c>
      <c r="J5189" s="50">
        <v>357.88861083984375</v>
      </c>
      <c r="K5189" s="34">
        <v>19.670000076293945</v>
      </c>
      <c r="L5189" s="55">
        <v>63.900001525878906</v>
      </c>
    </row>
    <row r="5190" spans="1:12" x14ac:dyDescent="0.2">
      <c r="A5190" s="24">
        <v>43970.017361111109</v>
      </c>
      <c r="B5190" s="32">
        <v>0.87503689527511597</v>
      </c>
      <c r="C5190" s="33">
        <v>4.6222243458032608E-2</v>
      </c>
      <c r="D5190" s="33">
        <v>3.1257838010787964E-2</v>
      </c>
      <c r="E5190" s="33">
        <v>0.10210894048213959</v>
      </c>
      <c r="F5190" s="35" t="s">
        <v>59</v>
      </c>
      <c r="G5190" s="35">
        <v>8.633697509765625</v>
      </c>
      <c r="H5190" s="33">
        <v>1.4632443189620972</v>
      </c>
      <c r="I5190" s="33">
        <v>0.52879625558853149</v>
      </c>
      <c r="J5190" s="51">
        <v>359.89877319335938</v>
      </c>
      <c r="K5190" s="35">
        <v>19.700000762939453</v>
      </c>
      <c r="L5190" s="56">
        <v>63.919998168945313</v>
      </c>
    </row>
    <row r="5191" spans="1:12" x14ac:dyDescent="0.2">
      <c r="A5191" s="23">
        <v>43970.020833333328</v>
      </c>
      <c r="B5191" s="30">
        <v>0.83695077896118164</v>
      </c>
      <c r="C5191" s="31">
        <v>3.5344682633876801E-2</v>
      </c>
      <c r="D5191" s="31">
        <v>3.3340059220790863E-2</v>
      </c>
      <c r="E5191" s="31">
        <v>8.751765638589859E-2</v>
      </c>
      <c r="F5191" s="34" t="s">
        <v>59</v>
      </c>
      <c r="G5191" s="34">
        <v>11.747743606567383</v>
      </c>
      <c r="H5191" s="31">
        <v>1.463172435760498</v>
      </c>
      <c r="I5191" s="31">
        <v>0.52877026796340942</v>
      </c>
      <c r="J5191" s="50">
        <v>357.73068237304688</v>
      </c>
      <c r="K5191" s="34">
        <v>19.520000457763672</v>
      </c>
      <c r="L5191" s="55">
        <v>64.419998168945313</v>
      </c>
    </row>
    <row r="5192" spans="1:12" x14ac:dyDescent="0.2">
      <c r="A5192" s="24">
        <v>43970.024305555555</v>
      </c>
      <c r="B5192" s="32">
        <v>0.86236101388931274</v>
      </c>
      <c r="C5192" s="33">
        <v>4.2144089937210083E-2</v>
      </c>
      <c r="D5192" s="33">
        <v>3.5425793379545212E-2</v>
      </c>
      <c r="E5192" s="33">
        <v>0.10002575814723969</v>
      </c>
      <c r="F5192" s="35" t="s">
        <v>59</v>
      </c>
      <c r="G5192" s="35">
        <v>5.3263473510742188</v>
      </c>
      <c r="H5192" s="33">
        <v>1.4632540941238403</v>
      </c>
      <c r="I5192" s="33">
        <v>0.52879977226257324</v>
      </c>
      <c r="J5192" s="51">
        <v>358.8160400390625</v>
      </c>
      <c r="K5192" s="35">
        <v>19.469999313354492</v>
      </c>
      <c r="L5192" s="56">
        <v>64.870002746582031</v>
      </c>
    </row>
    <row r="5193" spans="1:12" x14ac:dyDescent="0.2">
      <c r="A5193" s="23">
        <v>43970.027777777774</v>
      </c>
      <c r="B5193" s="30">
        <v>0.87515360116958618</v>
      </c>
      <c r="C5193" s="31">
        <v>6.2544316053390503E-2</v>
      </c>
      <c r="D5193" s="31">
        <v>3.7514407187700272E-2</v>
      </c>
      <c r="E5193" s="31">
        <v>0.13338457047939301</v>
      </c>
      <c r="F5193" s="34" t="s">
        <v>59</v>
      </c>
      <c r="G5193" s="34">
        <v>8.8174896240234375</v>
      </c>
      <c r="H5193" s="31">
        <v>1.4634394645690918</v>
      </c>
      <c r="I5193" s="31">
        <v>0.53611147403717041</v>
      </c>
      <c r="J5193" s="50">
        <v>358.71798706054688</v>
      </c>
      <c r="K5193" s="34">
        <v>19.549999237060547</v>
      </c>
      <c r="L5193" s="55">
        <v>65.110000610351563</v>
      </c>
    </row>
    <row r="5194" spans="1:12" x14ac:dyDescent="0.2">
      <c r="A5194" s="24">
        <v>43970.03125</v>
      </c>
      <c r="B5194" s="32">
        <v>0.82445794343948364</v>
      </c>
      <c r="C5194" s="33">
        <v>6.2547184526920319E-2</v>
      </c>
      <c r="D5194" s="33">
        <v>4.1684590280056E-2</v>
      </c>
      <c r="E5194" s="33">
        <v>0.13755916059017181</v>
      </c>
      <c r="F5194" s="35" t="s">
        <v>59</v>
      </c>
      <c r="G5194" s="35">
        <v>7.2450823783874512</v>
      </c>
      <c r="H5194" s="33">
        <v>1.4635065793991089</v>
      </c>
      <c r="I5194" s="33">
        <v>0.52889108657836914</v>
      </c>
      <c r="J5194" s="51">
        <v>358.27874755859375</v>
      </c>
      <c r="K5194" s="35">
        <v>19.629999160766602</v>
      </c>
      <c r="L5194" s="56">
        <v>64.989997863769531</v>
      </c>
    </row>
    <row r="5195" spans="1:12" x14ac:dyDescent="0.2">
      <c r="A5195" s="23">
        <v>43970.034722222219</v>
      </c>
      <c r="B5195" s="30">
        <v>0.82432341575622559</v>
      </c>
      <c r="C5195" s="31">
        <v>5.0301481038331985E-2</v>
      </c>
      <c r="D5195" s="31">
        <v>3.5426124930381775E-2</v>
      </c>
      <c r="E5195" s="31">
        <v>0.11253003776073456</v>
      </c>
      <c r="F5195" s="34" t="s">
        <v>59</v>
      </c>
      <c r="G5195" s="34">
        <v>10.135373115539551</v>
      </c>
      <c r="H5195" s="31">
        <v>1.4632678031921387</v>
      </c>
      <c r="I5195" s="31">
        <v>0.52880477905273438</v>
      </c>
      <c r="J5195" s="50">
        <v>359.08383178710938</v>
      </c>
      <c r="K5195" s="34">
        <v>19.530000686645508</v>
      </c>
      <c r="L5195" s="55">
        <v>64.669998168945313</v>
      </c>
    </row>
    <row r="5196" spans="1:12" x14ac:dyDescent="0.2">
      <c r="A5196" s="24">
        <v>43970.038194444438</v>
      </c>
      <c r="B5196" s="32">
        <v>0.81160300970077515</v>
      </c>
      <c r="C5196" s="33">
        <v>4.7580230981111526E-2</v>
      </c>
      <c r="D5196" s="33">
        <v>3.3340655267238617E-2</v>
      </c>
      <c r="E5196" s="33">
        <v>0.1062733381986618</v>
      </c>
      <c r="F5196" s="35" t="s">
        <v>59</v>
      </c>
      <c r="G5196" s="35">
        <v>4.7681679725646973</v>
      </c>
      <c r="H5196" s="33">
        <v>1.4559550285339355</v>
      </c>
      <c r="I5196" s="33">
        <v>0.52877974510192871</v>
      </c>
      <c r="J5196" s="51">
        <v>359.47427368164063</v>
      </c>
      <c r="K5196" s="35">
        <v>19.489999771118164</v>
      </c>
      <c r="L5196" s="56">
        <v>64.620002746582031</v>
      </c>
    </row>
    <row r="5197" spans="1:12" x14ac:dyDescent="0.2">
      <c r="A5197" s="23">
        <v>43970.041666666664</v>
      </c>
      <c r="B5197" s="30">
        <v>0.77356624603271484</v>
      </c>
      <c r="C5197" s="31">
        <v>5.1659002900123596E-2</v>
      </c>
      <c r="D5197" s="31">
        <v>4.3760005384683609E-2</v>
      </c>
      <c r="E5197" s="31">
        <v>0.12086096405982971</v>
      </c>
      <c r="F5197" s="34" t="s">
        <v>59</v>
      </c>
      <c r="G5197" s="34">
        <v>11.149497985839844</v>
      </c>
      <c r="H5197" s="31">
        <v>1.4632117748260498</v>
      </c>
      <c r="I5197" s="31">
        <v>0.52878451347351074</v>
      </c>
      <c r="J5197" s="50">
        <v>358.74249267578125</v>
      </c>
      <c r="K5197" s="34">
        <v>19.530000686645508</v>
      </c>
      <c r="L5197" s="55">
        <v>64.5</v>
      </c>
    </row>
    <row r="5198" spans="1:12" x14ac:dyDescent="0.2">
      <c r="A5198" s="24">
        <v>43970.045138888883</v>
      </c>
      <c r="B5198" s="32" t="s">
        <v>59</v>
      </c>
      <c r="C5198" s="33" t="s">
        <v>59</v>
      </c>
      <c r="D5198" s="33" t="s">
        <v>59</v>
      </c>
      <c r="E5198" s="33" t="s">
        <v>59</v>
      </c>
      <c r="F5198" s="35" t="s">
        <v>59</v>
      </c>
      <c r="G5198" s="35">
        <v>8.400111198425293</v>
      </c>
      <c r="H5198" s="33" t="s">
        <v>59</v>
      </c>
      <c r="I5198" s="33" t="s">
        <v>59</v>
      </c>
      <c r="J5198" s="51">
        <v>358.74249267578125</v>
      </c>
      <c r="K5198" s="35">
        <v>19.530000686645508</v>
      </c>
      <c r="L5198" s="56">
        <v>64.470001220703125</v>
      </c>
    </row>
    <row r="5199" spans="1:12" x14ac:dyDescent="0.2">
      <c r="A5199" s="23">
        <v>43970.048611111109</v>
      </c>
      <c r="B5199" s="30" t="s">
        <v>59</v>
      </c>
      <c r="C5199" s="31" t="s">
        <v>59</v>
      </c>
      <c r="D5199" s="31" t="s">
        <v>59</v>
      </c>
      <c r="E5199" s="31" t="s">
        <v>59</v>
      </c>
      <c r="F5199" s="34" t="s">
        <v>59</v>
      </c>
      <c r="G5199" s="34">
        <v>8.0245246887207031</v>
      </c>
      <c r="H5199" s="31" t="s">
        <v>59</v>
      </c>
      <c r="I5199" s="31" t="s">
        <v>59</v>
      </c>
      <c r="J5199" s="50">
        <v>357.1700439453125</v>
      </c>
      <c r="K5199" s="34">
        <v>19.420000076293945</v>
      </c>
      <c r="L5199" s="55">
        <v>64.790000915527344</v>
      </c>
    </row>
    <row r="5200" spans="1:12" x14ac:dyDescent="0.2">
      <c r="A5200" s="24">
        <v>43970.052083333328</v>
      </c>
      <c r="B5200" s="32" t="s">
        <v>59</v>
      </c>
      <c r="C5200" s="33" t="s">
        <v>59</v>
      </c>
      <c r="D5200" s="33" t="s">
        <v>59</v>
      </c>
      <c r="E5200" s="33" t="s">
        <v>59</v>
      </c>
      <c r="F5200" s="35" t="s">
        <v>59</v>
      </c>
      <c r="G5200" s="35">
        <v>7.7202262878417969</v>
      </c>
      <c r="H5200" s="33" t="s">
        <v>59</v>
      </c>
      <c r="I5200" s="33" t="s">
        <v>59</v>
      </c>
      <c r="J5200" s="51">
        <v>358.29238891601563</v>
      </c>
      <c r="K5200" s="35">
        <v>19.340000152587891</v>
      </c>
      <c r="L5200" s="56">
        <v>65.139999389648438</v>
      </c>
    </row>
    <row r="5201" spans="1:12" x14ac:dyDescent="0.2">
      <c r="A5201" s="23">
        <v>43970.055555555555</v>
      </c>
      <c r="B5201" s="30" t="s">
        <v>59</v>
      </c>
      <c r="C5201" s="31" t="s">
        <v>59</v>
      </c>
      <c r="D5201" s="31" t="s">
        <v>59</v>
      </c>
      <c r="E5201" s="31" t="s">
        <v>59</v>
      </c>
      <c r="F5201" s="34" t="s">
        <v>59</v>
      </c>
      <c r="G5201" s="34">
        <v>18.778629302978516</v>
      </c>
      <c r="H5201" s="31" t="s">
        <v>59</v>
      </c>
      <c r="I5201" s="31" t="s">
        <v>59</v>
      </c>
      <c r="J5201" s="50">
        <v>357.81625366210938</v>
      </c>
      <c r="K5201" s="34">
        <v>19.450000762939453</v>
      </c>
      <c r="L5201" s="55">
        <v>64.819999694824219</v>
      </c>
    </row>
    <row r="5202" spans="1:12" x14ac:dyDescent="0.2">
      <c r="A5202" s="24">
        <v>43970.059027777774</v>
      </c>
      <c r="B5202" s="32" t="s">
        <v>59</v>
      </c>
      <c r="C5202" s="33" t="s">
        <v>59</v>
      </c>
      <c r="D5202" s="33" t="s">
        <v>59</v>
      </c>
      <c r="E5202" s="33" t="s">
        <v>59</v>
      </c>
      <c r="F5202" s="35" t="s">
        <v>59</v>
      </c>
      <c r="G5202" s="35">
        <v>20.143825531005859</v>
      </c>
      <c r="H5202" s="33" t="s">
        <v>59</v>
      </c>
      <c r="I5202" s="33" t="s">
        <v>59</v>
      </c>
      <c r="J5202" s="51">
        <v>357.68179321289063</v>
      </c>
      <c r="K5202" s="35">
        <v>19.559999465942383</v>
      </c>
      <c r="L5202" s="56">
        <v>63.409999847412109</v>
      </c>
    </row>
    <row r="5203" spans="1:12" x14ac:dyDescent="0.2">
      <c r="A5203" s="23">
        <v>43970.0625</v>
      </c>
      <c r="B5203" s="30" t="s">
        <v>59</v>
      </c>
      <c r="C5203" s="31" t="s">
        <v>59</v>
      </c>
      <c r="D5203" s="31" t="s">
        <v>59</v>
      </c>
      <c r="E5203" s="31" t="s">
        <v>59</v>
      </c>
      <c r="F5203" s="34" t="s">
        <v>59</v>
      </c>
      <c r="G5203" s="34">
        <v>17.716846466064453</v>
      </c>
      <c r="H5203" s="31" t="s">
        <v>59</v>
      </c>
      <c r="I5203" s="31" t="s">
        <v>59</v>
      </c>
      <c r="J5203" s="50">
        <v>359.09609985351563</v>
      </c>
      <c r="K5203" s="34">
        <v>19.520000457763672</v>
      </c>
      <c r="L5203" s="55">
        <v>62.860000610351563</v>
      </c>
    </row>
    <row r="5204" spans="1:12" x14ac:dyDescent="0.2">
      <c r="A5204" s="24">
        <v>43970.065972222219</v>
      </c>
      <c r="B5204" s="32" t="s">
        <v>59</v>
      </c>
      <c r="C5204" s="33" t="s">
        <v>59</v>
      </c>
      <c r="D5204" s="33" t="s">
        <v>59</v>
      </c>
      <c r="E5204" s="33" t="s">
        <v>59</v>
      </c>
      <c r="F5204" s="35" t="s">
        <v>59</v>
      </c>
      <c r="G5204" s="35">
        <v>5.7404203414916992</v>
      </c>
      <c r="H5204" s="33" t="s">
        <v>59</v>
      </c>
      <c r="I5204" s="33" t="s">
        <v>59</v>
      </c>
      <c r="J5204" s="51">
        <v>357.8284912109375</v>
      </c>
      <c r="K5204" s="35">
        <v>19.440000534057617</v>
      </c>
      <c r="L5204" s="56">
        <v>63.520000457763672</v>
      </c>
    </row>
    <row r="5205" spans="1:12" x14ac:dyDescent="0.2">
      <c r="A5205" s="23">
        <v>43970.069444444438</v>
      </c>
      <c r="B5205" s="30" t="s">
        <v>59</v>
      </c>
      <c r="C5205" s="31" t="s">
        <v>59</v>
      </c>
      <c r="D5205" s="31" t="s">
        <v>59</v>
      </c>
      <c r="E5205" s="31" t="s">
        <v>59</v>
      </c>
      <c r="F5205" s="34" t="s">
        <v>59</v>
      </c>
      <c r="G5205" s="34">
        <v>7.2117018699645996</v>
      </c>
      <c r="H5205" s="31" t="s">
        <v>59</v>
      </c>
      <c r="I5205" s="31" t="s">
        <v>59</v>
      </c>
      <c r="J5205" s="50">
        <v>358.63397216796875</v>
      </c>
      <c r="K5205" s="34">
        <v>19.340000152587891</v>
      </c>
      <c r="L5205" s="55">
        <v>64.339996337890625</v>
      </c>
    </row>
    <row r="5206" spans="1:12" x14ac:dyDescent="0.2">
      <c r="A5206" s="24">
        <v>43970.072916666664</v>
      </c>
      <c r="B5206" s="32" t="s">
        <v>59</v>
      </c>
      <c r="C5206" s="33" t="s">
        <v>59</v>
      </c>
      <c r="D5206" s="33" t="s">
        <v>59</v>
      </c>
      <c r="E5206" s="33" t="s">
        <v>59</v>
      </c>
      <c r="F5206" s="35" t="s">
        <v>59</v>
      </c>
      <c r="G5206" s="35">
        <v>9.1702232360839844</v>
      </c>
      <c r="H5206" s="33" t="s">
        <v>59</v>
      </c>
      <c r="I5206" s="33" t="s">
        <v>59</v>
      </c>
      <c r="J5206" s="51">
        <v>359.69552612304688</v>
      </c>
      <c r="K5206" s="35">
        <v>19.309999465942383</v>
      </c>
      <c r="L5206" s="56">
        <v>64.910003662109375</v>
      </c>
    </row>
    <row r="5207" spans="1:12" x14ac:dyDescent="0.2">
      <c r="A5207" s="23">
        <v>43970.076388888883</v>
      </c>
      <c r="B5207" s="30" t="s">
        <v>59</v>
      </c>
      <c r="C5207" s="31" t="s">
        <v>59</v>
      </c>
      <c r="D5207" s="31" t="s">
        <v>59</v>
      </c>
      <c r="E5207" s="31" t="s">
        <v>59</v>
      </c>
      <c r="F5207" s="34" t="s">
        <v>59</v>
      </c>
      <c r="G5207" s="34">
        <v>14.790776252746582</v>
      </c>
      <c r="H5207" s="31" t="s">
        <v>59</v>
      </c>
      <c r="I5207" s="31" t="s">
        <v>59</v>
      </c>
      <c r="J5207" s="50">
        <v>358.71981811523438</v>
      </c>
      <c r="K5207" s="34">
        <v>19.270000457763672</v>
      </c>
      <c r="L5207" s="55">
        <v>65.300003051757813</v>
      </c>
    </row>
    <row r="5208" spans="1:12" x14ac:dyDescent="0.2">
      <c r="A5208" s="24">
        <v>43970.079861111109</v>
      </c>
      <c r="B5208" s="32" t="s">
        <v>59</v>
      </c>
      <c r="C5208" s="33" t="s">
        <v>59</v>
      </c>
      <c r="D5208" s="33" t="s">
        <v>59</v>
      </c>
      <c r="E5208" s="33" t="s">
        <v>59</v>
      </c>
      <c r="F5208" s="35" t="s">
        <v>59</v>
      </c>
      <c r="G5208" s="35">
        <v>9.45538330078125</v>
      </c>
      <c r="H5208" s="33" t="s">
        <v>59</v>
      </c>
      <c r="I5208" s="33" t="s">
        <v>59</v>
      </c>
      <c r="J5208" s="51">
        <v>358.70755004882813</v>
      </c>
      <c r="K5208" s="35">
        <v>19.280000686645508</v>
      </c>
      <c r="L5208" s="56">
        <v>65.569999694824219</v>
      </c>
    </row>
    <row r="5209" spans="1:12" x14ac:dyDescent="0.2">
      <c r="A5209" s="23">
        <v>43970.083333333328</v>
      </c>
      <c r="B5209" s="30" t="s">
        <v>59</v>
      </c>
      <c r="C5209" s="31" t="s">
        <v>59</v>
      </c>
      <c r="D5209" s="31" t="s">
        <v>59</v>
      </c>
      <c r="E5209" s="31" t="s">
        <v>59</v>
      </c>
      <c r="F5209" s="34" t="s">
        <v>59</v>
      </c>
      <c r="G5209" s="34">
        <v>12.671795845031738</v>
      </c>
      <c r="H5209" s="31" t="s">
        <v>59</v>
      </c>
      <c r="I5209" s="31" t="s">
        <v>59</v>
      </c>
      <c r="J5209" s="50">
        <v>358.71981811523438</v>
      </c>
      <c r="K5209" s="34">
        <v>19.270000457763672</v>
      </c>
      <c r="L5209" s="55">
        <v>65.739997863769531</v>
      </c>
    </row>
    <row r="5210" spans="1:12" x14ac:dyDescent="0.2">
      <c r="A5210" s="24">
        <v>43970.086805555555</v>
      </c>
      <c r="B5210" s="32" t="s">
        <v>59</v>
      </c>
      <c r="C5210" s="33" t="s">
        <v>59</v>
      </c>
      <c r="D5210" s="33" t="s">
        <v>59</v>
      </c>
      <c r="E5210" s="33" t="s">
        <v>59</v>
      </c>
      <c r="F5210" s="35" t="s">
        <v>59</v>
      </c>
      <c r="G5210" s="35">
        <v>5.0827088356018066</v>
      </c>
      <c r="H5210" s="33" t="s">
        <v>59</v>
      </c>
      <c r="I5210" s="33" t="s">
        <v>59</v>
      </c>
      <c r="J5210" s="51">
        <v>357.85821533203125</v>
      </c>
      <c r="K5210" s="35">
        <v>19.129999160766602</v>
      </c>
      <c r="L5210" s="56">
        <v>66.05999755859375</v>
      </c>
    </row>
    <row r="5211" spans="1:12" x14ac:dyDescent="0.2">
      <c r="A5211" s="23">
        <v>43970.090277777774</v>
      </c>
      <c r="B5211" s="30" t="s">
        <v>59</v>
      </c>
      <c r="C5211" s="31" t="s">
        <v>59</v>
      </c>
      <c r="D5211" s="31" t="s">
        <v>59</v>
      </c>
      <c r="E5211" s="31" t="s">
        <v>59</v>
      </c>
      <c r="F5211" s="34" t="s">
        <v>59</v>
      </c>
      <c r="G5211" s="34">
        <v>10.429507255554199</v>
      </c>
      <c r="H5211" s="31" t="s">
        <v>59</v>
      </c>
      <c r="I5211" s="31" t="s">
        <v>59</v>
      </c>
      <c r="J5211" s="50">
        <v>358.63931274414063</v>
      </c>
      <c r="K5211" s="34">
        <v>19.049999237060547</v>
      </c>
      <c r="L5211" s="55">
        <v>66.529998779296875</v>
      </c>
    </row>
    <row r="5212" spans="1:12" x14ac:dyDescent="0.2">
      <c r="A5212" s="24">
        <v>43970.09375</v>
      </c>
      <c r="B5212" s="32">
        <v>0.76102405786514282</v>
      </c>
      <c r="C5212" s="33">
        <v>4.7589372843503952E-2</v>
      </c>
      <c r="D5212" s="33">
        <v>3.5431254655122757E-2</v>
      </c>
      <c r="E5212" s="33">
        <v>0.10837794095277786</v>
      </c>
      <c r="F5212" s="35" t="s">
        <v>59</v>
      </c>
      <c r="G5212" s="35">
        <v>14.804454803466797</v>
      </c>
      <c r="H5212" s="33">
        <v>1.4634796380996704</v>
      </c>
      <c r="I5212" s="33">
        <v>0.52163636684417725</v>
      </c>
      <c r="J5212" s="51">
        <v>357.82147216796875</v>
      </c>
      <c r="K5212" s="35">
        <v>19.159999847412109</v>
      </c>
      <c r="L5212" s="56">
        <v>66.769996643066406</v>
      </c>
    </row>
    <row r="5213" spans="1:12" x14ac:dyDescent="0.2">
      <c r="A5213" s="23">
        <v>43970.097222222219</v>
      </c>
      <c r="B5213" s="30">
        <v>0.76113563776016235</v>
      </c>
      <c r="C5213" s="31">
        <v>6.391509622335434E-2</v>
      </c>
      <c r="D5213" s="31">
        <v>3.5436447709798813E-2</v>
      </c>
      <c r="E5213" s="31">
        <v>0.13340780138969421</v>
      </c>
      <c r="F5213" s="34" t="s">
        <v>59</v>
      </c>
      <c r="G5213" s="34">
        <v>7.9158105850219727</v>
      </c>
      <c r="H5213" s="31">
        <v>1.4709402322769165</v>
      </c>
      <c r="I5213" s="31">
        <v>0.52171283960342407</v>
      </c>
      <c r="J5213" s="50">
        <v>357.65017700195313</v>
      </c>
      <c r="K5213" s="34">
        <v>19.299999237060547</v>
      </c>
      <c r="L5213" s="55">
        <v>66.849998474121094</v>
      </c>
    </row>
    <row r="5214" spans="1:12" x14ac:dyDescent="0.2">
      <c r="A5214" s="24">
        <v>43970.100694444438</v>
      </c>
      <c r="B5214" s="32">
        <v>0.74849802255630493</v>
      </c>
      <c r="C5214" s="33">
        <v>6.1199232935905457E-2</v>
      </c>
      <c r="D5214" s="33">
        <v>3.5438720136880875E-2</v>
      </c>
      <c r="E5214" s="33">
        <v>0.12924708425998688</v>
      </c>
      <c r="F5214" s="35" t="s">
        <v>59</v>
      </c>
      <c r="G5214" s="35">
        <v>14.188477516174316</v>
      </c>
      <c r="H5214" s="33">
        <v>1.4710346460342407</v>
      </c>
      <c r="I5214" s="33">
        <v>0.51449978351593018</v>
      </c>
      <c r="J5214" s="51">
        <v>357.24786376953125</v>
      </c>
      <c r="K5214" s="35">
        <v>19.350000381469727</v>
      </c>
      <c r="L5214" s="56">
        <v>66.930000305175781</v>
      </c>
    </row>
    <row r="5215" spans="1:12" x14ac:dyDescent="0.2">
      <c r="A5215" s="23">
        <v>43970.104166666664</v>
      </c>
      <c r="B5215" s="30">
        <v>0.72312659025192261</v>
      </c>
      <c r="C5215" s="31">
        <v>2.4479737505316734E-2</v>
      </c>
      <c r="D5215" s="31">
        <v>3.5438787192106247E-2</v>
      </c>
      <c r="E5215" s="31">
        <v>7.2962209582328796E-2</v>
      </c>
      <c r="F5215" s="34" t="s">
        <v>59</v>
      </c>
      <c r="G5215" s="34">
        <v>14.543724060058594</v>
      </c>
      <c r="H5215" s="31">
        <v>1.4782838821411133</v>
      </c>
      <c r="I5215" s="31">
        <v>0.50725424289703369</v>
      </c>
      <c r="J5215" s="50">
        <v>358.28375244140625</v>
      </c>
      <c r="K5215" s="34">
        <v>19.340000152587891</v>
      </c>
      <c r="L5215" s="55">
        <v>66.980003356933594</v>
      </c>
    </row>
    <row r="5216" spans="1:12" x14ac:dyDescent="0.2">
      <c r="A5216" s="24">
        <v>43970.107638888883</v>
      </c>
      <c r="B5216" s="32">
        <v>0.69772076606750488</v>
      </c>
      <c r="C5216" s="33">
        <v>2.1758740767836571E-2</v>
      </c>
      <c r="D5216" s="33">
        <v>3.3352576196193695E-2</v>
      </c>
      <c r="E5216" s="33">
        <v>6.670515239238739E-2</v>
      </c>
      <c r="F5216" s="35" t="s">
        <v>59</v>
      </c>
      <c r="G5216" s="35">
        <v>6.8199033737182617</v>
      </c>
      <c r="H5216" s="33">
        <v>1.4782141447067261</v>
      </c>
      <c r="I5216" s="33">
        <v>0.50723034143447876</v>
      </c>
      <c r="J5216" s="51">
        <v>358.29598999023438</v>
      </c>
      <c r="K5216" s="35">
        <v>19.329999923706055</v>
      </c>
      <c r="L5216" s="56">
        <v>66.80999755859375</v>
      </c>
    </row>
    <row r="5217" spans="1:12" x14ac:dyDescent="0.2">
      <c r="A5217" s="23">
        <v>43970.111111111109</v>
      </c>
      <c r="B5217" s="30">
        <v>0.68499922752380371</v>
      </c>
      <c r="C5217" s="31">
        <v>5.9833411127328873E-2</v>
      </c>
      <c r="D5217" s="31">
        <v>3.7519689649343491E-2</v>
      </c>
      <c r="E5217" s="31">
        <v>0.12923447787761688</v>
      </c>
      <c r="F5217" s="34" t="s">
        <v>59</v>
      </c>
      <c r="G5217" s="34">
        <v>5.8047337532043457</v>
      </c>
      <c r="H5217" s="31">
        <v>1.4853826761245728</v>
      </c>
      <c r="I5217" s="31">
        <v>0.50720387697219849</v>
      </c>
      <c r="J5217" s="50">
        <v>357.90579223632813</v>
      </c>
      <c r="K5217" s="34">
        <v>19.370000839233398</v>
      </c>
      <c r="L5217" s="55">
        <v>66.410003662109375</v>
      </c>
    </row>
    <row r="5218" spans="1:12" x14ac:dyDescent="0.2">
      <c r="A5218" s="24">
        <v>43970.114583333328</v>
      </c>
      <c r="B5218" s="32">
        <v>0.68497651815414429</v>
      </c>
      <c r="C5218" s="33">
        <v>2.719610370695591E-2</v>
      </c>
      <c r="D5218" s="33">
        <v>3.5434093326330185E-2</v>
      </c>
      <c r="E5218" s="33">
        <v>7.7121257781982422E-2</v>
      </c>
      <c r="F5218" s="35" t="s">
        <v>59</v>
      </c>
      <c r="G5218" s="35">
        <v>14.338841438293457</v>
      </c>
      <c r="H5218" s="33">
        <v>1.4925791025161743</v>
      </c>
      <c r="I5218" s="33">
        <v>0.48545050621032715</v>
      </c>
      <c r="J5218" s="51">
        <v>356.52886962890625</v>
      </c>
      <c r="K5218" s="35">
        <v>19.379999160766602</v>
      </c>
      <c r="L5218" s="56">
        <v>66.220001220703125</v>
      </c>
    </row>
    <row r="5219" spans="1:12" x14ac:dyDescent="0.2">
      <c r="A5219" s="23">
        <v>43970.118055555555</v>
      </c>
      <c r="B5219" s="30">
        <v>0.67230314016342163</v>
      </c>
      <c r="C5219" s="31">
        <v>2.0397422835230827E-2</v>
      </c>
      <c r="D5219" s="31">
        <v>3.3350296318531036E-2</v>
      </c>
      <c r="E5219" s="31">
        <v>6.4616195857524872E-2</v>
      </c>
      <c r="F5219" s="34" t="s">
        <v>59</v>
      </c>
      <c r="G5219" s="34">
        <v>11.040993690490723</v>
      </c>
      <c r="H5219" s="31">
        <v>1.4998499155044556</v>
      </c>
      <c r="I5219" s="31">
        <v>0.47821304202079773</v>
      </c>
      <c r="J5219" s="50">
        <v>357.24786376953125</v>
      </c>
      <c r="K5219" s="34">
        <v>19.350000381469727</v>
      </c>
      <c r="L5219" s="55">
        <v>66.419998168945313</v>
      </c>
    </row>
    <row r="5220" spans="1:12" x14ac:dyDescent="0.2">
      <c r="A5220" s="24">
        <v>43970.121527777774</v>
      </c>
      <c r="B5220" s="32">
        <v>0.6723286509513855</v>
      </c>
      <c r="C5220" s="33">
        <v>2.4477837607264519E-2</v>
      </c>
      <c r="D5220" s="33">
        <v>3.7520501762628555E-2</v>
      </c>
      <c r="E5220" s="33">
        <v>7.5041003525257111E-2</v>
      </c>
      <c r="F5220" s="35" t="s">
        <v>59</v>
      </c>
      <c r="G5220" s="35">
        <v>4.9118051528930664</v>
      </c>
      <c r="H5220" s="33">
        <v>1.4926609992980957</v>
      </c>
      <c r="I5220" s="33">
        <v>0.46373933553695679</v>
      </c>
      <c r="J5220" s="51">
        <v>358.61270141601563</v>
      </c>
      <c r="K5220" s="35">
        <v>19.350000381469727</v>
      </c>
      <c r="L5220" s="56">
        <v>66.589996337890625</v>
      </c>
    </row>
    <row r="5221" spans="1:12" x14ac:dyDescent="0.2">
      <c r="A5221" s="23">
        <v>43970.125</v>
      </c>
      <c r="B5221" s="30">
        <v>0.65963286161422729</v>
      </c>
      <c r="C5221" s="31">
        <v>2.1757738664746284E-2</v>
      </c>
      <c r="D5221" s="31">
        <v>3.5435482859611511E-2</v>
      </c>
      <c r="E5221" s="31">
        <v>6.8786516785621643E-2</v>
      </c>
      <c r="F5221" s="34" t="s">
        <v>59</v>
      </c>
      <c r="G5221" s="34">
        <v>5.9265480041503906</v>
      </c>
      <c r="H5221" s="31">
        <v>1.4926376342773438</v>
      </c>
      <c r="I5221" s="31">
        <v>0.46373206377029419</v>
      </c>
      <c r="J5221" s="50">
        <v>357.24786376953125</v>
      </c>
      <c r="K5221" s="34">
        <v>19.350000381469727</v>
      </c>
      <c r="L5221" s="55">
        <v>66.519996643066406</v>
      </c>
    </row>
    <row r="5222" spans="1:12" x14ac:dyDescent="0.2">
      <c r="A5222" s="24">
        <v>43970.128472222219</v>
      </c>
      <c r="B5222" s="32">
        <v>0.62153196334838867</v>
      </c>
      <c r="C5222" s="33">
        <v>1.7676876857876778E-2</v>
      </c>
      <c r="D5222" s="33">
        <v>3.1264323741197586E-2</v>
      </c>
      <c r="E5222" s="33">
        <v>6.0444362461566925E-2</v>
      </c>
      <c r="F5222" s="35" t="s">
        <v>59</v>
      </c>
      <c r="G5222" s="35">
        <v>10.056133270263672</v>
      </c>
      <c r="H5222" s="33">
        <v>1.4997743368148804</v>
      </c>
      <c r="I5222" s="33">
        <v>0.45645305514335632</v>
      </c>
      <c r="J5222" s="51">
        <v>358.7598876953125</v>
      </c>
      <c r="K5222" s="35">
        <v>19.229999542236328</v>
      </c>
      <c r="L5222" s="56">
        <v>66.69000244140625</v>
      </c>
    </row>
    <row r="5223" spans="1:12" x14ac:dyDescent="0.2">
      <c r="A5223" s="23">
        <v>43970.131944444438</v>
      </c>
      <c r="B5223" s="30">
        <v>0.6088981032371521</v>
      </c>
      <c r="C5223" s="31">
        <v>4.6235669404268265E-2</v>
      </c>
      <c r="D5223" s="31">
        <v>2.2929074242711067E-2</v>
      </c>
      <c r="E5223" s="31">
        <v>9.3800760805606842E-2</v>
      </c>
      <c r="F5223" s="34" t="s">
        <v>59</v>
      </c>
      <c r="G5223" s="34">
        <v>12.685378074645996</v>
      </c>
      <c r="H5223" s="31">
        <v>1.4998986721038818</v>
      </c>
      <c r="I5223" s="31">
        <v>0.44924503564834595</v>
      </c>
      <c r="J5223" s="50">
        <v>359.06442260742188</v>
      </c>
      <c r="K5223" s="34">
        <v>19.260000228881836</v>
      </c>
      <c r="L5223" s="55">
        <v>66.94000244140625</v>
      </c>
    </row>
    <row r="5224" spans="1:12" x14ac:dyDescent="0.2">
      <c r="A5224" s="24">
        <v>43970.135416666664</v>
      </c>
      <c r="B5224" s="32">
        <v>0.59628170728683472</v>
      </c>
      <c r="C5224" s="33">
        <v>4.2160924524068832E-2</v>
      </c>
      <c r="D5224" s="33">
        <v>3.3355239778757095E-2</v>
      </c>
      <c r="E5224" s="33">
        <v>9.7981013357639313E-2</v>
      </c>
      <c r="F5224" s="35" t="s">
        <v>59</v>
      </c>
      <c r="G5224" s="35">
        <v>15.386606216430664</v>
      </c>
      <c r="H5224" s="33">
        <v>1.5073189735412598</v>
      </c>
      <c r="I5224" s="33">
        <v>0.44205030798912048</v>
      </c>
      <c r="J5224" s="51">
        <v>294.43484497070313</v>
      </c>
      <c r="K5224" s="35">
        <v>19.379999160766602</v>
      </c>
      <c r="L5224" s="56">
        <v>66.959999084472656</v>
      </c>
    </row>
    <row r="5225" spans="1:12" x14ac:dyDescent="0.2">
      <c r="A5225" s="23">
        <v>43970.138888888883</v>
      </c>
      <c r="B5225" s="30"/>
      <c r="C5225" s="31"/>
      <c r="D5225" s="31"/>
      <c r="E5225" s="31"/>
      <c r="F5225" s="34"/>
      <c r="G5225" s="34"/>
      <c r="H5225" s="31"/>
      <c r="I5225" s="31"/>
      <c r="J5225" s="50"/>
      <c r="K5225" s="34"/>
      <c r="L5225" s="55"/>
    </row>
    <row r="5226" spans="1:12" x14ac:dyDescent="0.2">
      <c r="A5226" s="24">
        <v>43970.142361111109</v>
      </c>
      <c r="B5226" s="32"/>
      <c r="C5226" s="33"/>
      <c r="D5226" s="33"/>
      <c r="E5226" s="33"/>
      <c r="F5226" s="35"/>
      <c r="G5226" s="35"/>
      <c r="H5226" s="33"/>
      <c r="I5226" s="33"/>
      <c r="J5226" s="51"/>
      <c r="K5226" s="35"/>
      <c r="L5226" s="56"/>
    </row>
    <row r="5227" spans="1:12" x14ac:dyDescent="0.2">
      <c r="A5227" s="23">
        <v>43970.145833333328</v>
      </c>
      <c r="B5227" s="30"/>
      <c r="C5227" s="31"/>
      <c r="D5227" s="31"/>
      <c r="E5227" s="31"/>
      <c r="F5227" s="34"/>
      <c r="G5227" s="34"/>
      <c r="H5227" s="31"/>
      <c r="I5227" s="31"/>
      <c r="J5227" s="50"/>
      <c r="K5227" s="34"/>
      <c r="L5227" s="55"/>
    </row>
    <row r="5228" spans="1:12" x14ac:dyDescent="0.2">
      <c r="A5228" s="24">
        <v>43970.149305555555</v>
      </c>
      <c r="B5228" s="32"/>
      <c r="C5228" s="33"/>
      <c r="D5228" s="33"/>
      <c r="E5228" s="33"/>
      <c r="F5228" s="35"/>
      <c r="G5228" s="35"/>
      <c r="H5228" s="33"/>
      <c r="I5228" s="33"/>
      <c r="J5228" s="51"/>
      <c r="K5228" s="35"/>
      <c r="L5228" s="56"/>
    </row>
    <row r="5229" spans="1:12" x14ac:dyDescent="0.2">
      <c r="A5229" s="23">
        <v>43970.152777777774</v>
      </c>
      <c r="B5229" s="30">
        <v>0.57049179077148438</v>
      </c>
      <c r="C5229" s="31">
        <v>3.1257878988981247E-2</v>
      </c>
      <c r="D5229" s="31">
        <v>1.8748641014099121E-2</v>
      </c>
      <c r="E5229" s="31">
        <v>6.6661842167377472E-2</v>
      </c>
      <c r="F5229" s="34" t="s">
        <v>59</v>
      </c>
      <c r="G5229" s="34">
        <v>-107.80012512207031</v>
      </c>
      <c r="H5229" s="31">
        <v>1.5424273014068604</v>
      </c>
      <c r="I5229" s="31">
        <v>0.41276222467422485</v>
      </c>
      <c r="J5229" s="50">
        <v>289.2528076171875</v>
      </c>
      <c r="K5229" s="34">
        <v>18.409999847412109</v>
      </c>
      <c r="L5229" s="55">
        <v>67.669998168945313</v>
      </c>
    </row>
    <row r="5230" spans="1:12" x14ac:dyDescent="0.2">
      <c r="A5230" s="24">
        <v>43970.15625</v>
      </c>
      <c r="B5230" s="32">
        <v>0.59629201889038086</v>
      </c>
      <c r="C5230" s="33">
        <v>0.18360720574855804</v>
      </c>
      <c r="D5230" s="33">
        <v>4.5864246785640717E-2</v>
      </c>
      <c r="E5230" s="33">
        <v>0.32521921396255493</v>
      </c>
      <c r="F5230" s="35" t="s">
        <v>59</v>
      </c>
      <c r="G5230" s="35">
        <v>-474.577392578125</v>
      </c>
      <c r="H5230" s="33">
        <v>1.536332368850708</v>
      </c>
      <c r="I5230" s="33">
        <v>0.43481108546257019</v>
      </c>
      <c r="J5230" s="51">
        <v>368.5582275390625</v>
      </c>
      <c r="K5230" s="35">
        <v>19.309999465942383</v>
      </c>
      <c r="L5230" s="56">
        <v>67.330001831054688</v>
      </c>
    </row>
    <row r="5231" spans="1:12" x14ac:dyDescent="0.2">
      <c r="A5231" s="23">
        <v>43970.159722222219</v>
      </c>
      <c r="B5231" s="30">
        <v>0.60915189981460571</v>
      </c>
      <c r="C5231" s="31">
        <v>7.6184608042240143E-2</v>
      </c>
      <c r="D5231" s="31">
        <v>4.3791931122541428E-2</v>
      </c>
      <c r="E5231" s="31">
        <v>0.1605704128742218</v>
      </c>
      <c r="F5231" s="34" t="s">
        <v>59</v>
      </c>
      <c r="G5231" s="34">
        <v>-266.43289184570313</v>
      </c>
      <c r="H5231" s="31">
        <v>1.5440174341201782</v>
      </c>
      <c r="I5231" s="31">
        <v>0.43493446707725525</v>
      </c>
      <c r="J5231" s="50">
        <v>366.86380004882813</v>
      </c>
      <c r="K5231" s="34">
        <v>19.829999923706055</v>
      </c>
      <c r="L5231" s="55">
        <v>66.360000610351563</v>
      </c>
    </row>
    <row r="5232" spans="1:12" x14ac:dyDescent="0.2">
      <c r="A5232" s="24">
        <v>43970.163194444438</v>
      </c>
      <c r="B5232" s="32">
        <v>0.59648692607879639</v>
      </c>
      <c r="C5232" s="33">
        <v>4.7617428004741669E-2</v>
      </c>
      <c r="D5232" s="33">
        <v>3.3366717398166656E-2</v>
      </c>
      <c r="E5232" s="33">
        <v>0.1063564196228981</v>
      </c>
      <c r="F5232" s="35" t="s">
        <v>59</v>
      </c>
      <c r="G5232" s="35">
        <v>-100.29103088378906</v>
      </c>
      <c r="H5232" s="33">
        <v>1.5440840721130371</v>
      </c>
      <c r="I5232" s="33">
        <v>0.43495321273803711</v>
      </c>
      <c r="J5232" s="51">
        <v>367.46920776367188</v>
      </c>
      <c r="K5232" s="35">
        <v>19.889999389648438</v>
      </c>
      <c r="L5232" s="56">
        <v>66.300003051757813</v>
      </c>
    </row>
    <row r="5233" spans="1:12" x14ac:dyDescent="0.2">
      <c r="A5233" s="23">
        <v>43970.166666666664</v>
      </c>
      <c r="B5233" s="30">
        <v>0.59642010927200317</v>
      </c>
      <c r="C5233" s="31">
        <v>4.0810365229845047E-2</v>
      </c>
      <c r="D5233" s="31">
        <v>3.5448171198368073E-2</v>
      </c>
      <c r="E5233" s="31">
        <v>9.8003759980201721E-2</v>
      </c>
      <c r="F5233" s="34" t="s">
        <v>59</v>
      </c>
      <c r="G5233" s="34">
        <v>-31.277793884277344</v>
      </c>
      <c r="H5233" s="31">
        <v>1.5511593818664551</v>
      </c>
      <c r="I5233" s="31">
        <v>0.44940131902694702</v>
      </c>
      <c r="J5233" s="50">
        <v>369.24606323242188</v>
      </c>
      <c r="K5233" s="34">
        <v>19.829999923706055</v>
      </c>
      <c r="L5233" s="55">
        <v>66.05999755859375</v>
      </c>
    </row>
    <row r="5234" spans="1:12" x14ac:dyDescent="0.2">
      <c r="A5234" s="24">
        <v>43970.170138888883</v>
      </c>
      <c r="B5234" s="32">
        <v>0.59633320569992065</v>
      </c>
      <c r="C5234" s="33">
        <v>3.5363826900720596E-2</v>
      </c>
      <c r="D5234" s="33">
        <v>3.3358119428157806E-2</v>
      </c>
      <c r="E5234" s="33">
        <v>8.7565064430236816E-2</v>
      </c>
      <c r="F5234" s="35" t="s">
        <v>59</v>
      </c>
      <c r="G5234" s="35">
        <v>-2.7405953407287598</v>
      </c>
      <c r="H5234" s="33">
        <v>1.5509333610534668</v>
      </c>
      <c r="I5234" s="33">
        <v>0.44933581352233887</v>
      </c>
      <c r="J5234" s="51">
        <v>367.96014404296875</v>
      </c>
      <c r="K5234" s="35">
        <v>19.770000457763672</v>
      </c>
      <c r="L5234" s="56">
        <v>65.669998168945313</v>
      </c>
    </row>
    <row r="5235" spans="1:12" x14ac:dyDescent="0.2">
      <c r="A5235" s="23">
        <v>43970.173611111109</v>
      </c>
      <c r="B5235" s="30">
        <v>0.59627693891525269</v>
      </c>
      <c r="C5235" s="31">
        <v>3.1280439347028732E-2</v>
      </c>
      <c r="D5235" s="31">
        <v>3.5439662635326385E-2</v>
      </c>
      <c r="E5235" s="31">
        <v>8.5472121834754944E-2</v>
      </c>
      <c r="F5235" s="34" t="s">
        <v>59</v>
      </c>
      <c r="G5235" s="34">
        <v>6.2621769905090332</v>
      </c>
      <c r="H5235" s="31">
        <v>1.550787091255188</v>
      </c>
      <c r="I5235" s="31">
        <v>0.44204679131507874</v>
      </c>
      <c r="J5235" s="50">
        <v>367.32949829101563</v>
      </c>
      <c r="K5235" s="34">
        <v>19.729999542236328</v>
      </c>
      <c r="L5235" s="55">
        <v>65.419998168945313</v>
      </c>
    </row>
    <row r="5236" spans="1:12" x14ac:dyDescent="0.2">
      <c r="A5236" s="24">
        <v>43970.177083333328</v>
      </c>
      <c r="B5236" s="32">
        <v>0.55825638771057129</v>
      </c>
      <c r="C5236" s="33">
        <v>7.2086118161678314E-2</v>
      </c>
      <c r="D5236" s="33">
        <v>3.3357340842485428E-2</v>
      </c>
      <c r="E5236" s="33">
        <v>0.14385353028774261</v>
      </c>
      <c r="F5236" s="35" t="s">
        <v>59</v>
      </c>
      <c r="G5236" s="35">
        <v>11.439181327819824</v>
      </c>
      <c r="H5236" s="33">
        <v>1.5581443309783936</v>
      </c>
      <c r="I5236" s="33">
        <v>0.45657247304916382</v>
      </c>
      <c r="J5236" s="51">
        <v>368.33822631835938</v>
      </c>
      <c r="K5236" s="35">
        <v>19.739999771118164</v>
      </c>
      <c r="L5236" s="56">
        <v>65.69000244140625</v>
      </c>
    </row>
    <row r="5237" spans="1:12" x14ac:dyDescent="0.2">
      <c r="A5237" s="23">
        <v>43970.180555555555</v>
      </c>
      <c r="B5237" s="30">
        <v>0.59640294313430786</v>
      </c>
      <c r="C5237" s="31">
        <v>0.10746420174837112</v>
      </c>
      <c r="D5237" s="31">
        <v>4.1702523827552795E-2</v>
      </c>
      <c r="E5237" s="31">
        <v>0.20642749965190887</v>
      </c>
      <c r="F5237" s="34" t="s">
        <v>59</v>
      </c>
      <c r="G5237" s="34">
        <v>11.887453079223633</v>
      </c>
      <c r="H5237" s="31">
        <v>1.5583629608154297</v>
      </c>
      <c r="I5237" s="31">
        <v>0.45663654804229736</v>
      </c>
      <c r="J5237" s="50">
        <v>367.41293334960938</v>
      </c>
      <c r="K5237" s="34">
        <v>19.950000762939453</v>
      </c>
      <c r="L5237" s="55">
        <v>65.510002136230469</v>
      </c>
    </row>
    <row r="5238" spans="1:12" x14ac:dyDescent="0.2">
      <c r="A5238" s="24">
        <v>43970.184027777774</v>
      </c>
      <c r="B5238" s="32">
        <v>0.60904723405838013</v>
      </c>
      <c r="C5238" s="33">
        <v>1.6322465613484383E-2</v>
      </c>
      <c r="D5238" s="33">
        <v>3.5444524139165878E-2</v>
      </c>
      <c r="E5238" s="33">
        <v>6.0464181005954742E-2</v>
      </c>
      <c r="F5238" s="35" t="s">
        <v>59</v>
      </c>
      <c r="G5238" s="35">
        <v>12.586976051330566</v>
      </c>
      <c r="H5238" s="33">
        <v>1.5582475662231445</v>
      </c>
      <c r="I5238" s="33">
        <v>0.45660272240638733</v>
      </c>
      <c r="J5238" s="51">
        <v>367.15399169921875</v>
      </c>
      <c r="K5238" s="35">
        <v>19.870000839233398</v>
      </c>
      <c r="L5238" s="56">
        <v>65.449996948242188</v>
      </c>
    </row>
    <row r="5239" spans="1:12" x14ac:dyDescent="0.2">
      <c r="A5239" s="23">
        <v>43970.1875</v>
      </c>
      <c r="B5239" s="30">
        <v>0.59634393453598022</v>
      </c>
      <c r="C5239" s="31">
        <v>4.6245839446783066E-2</v>
      </c>
      <c r="D5239" s="31">
        <v>3.752855584025383E-2</v>
      </c>
      <c r="E5239" s="31">
        <v>0.10841583460569382</v>
      </c>
      <c r="F5239" s="34" t="s">
        <v>59</v>
      </c>
      <c r="G5239" s="34">
        <v>9.937373161315918</v>
      </c>
      <c r="H5239" s="31">
        <v>1.5654561519622803</v>
      </c>
      <c r="I5239" s="31">
        <v>0.4638388454914093</v>
      </c>
      <c r="J5239" s="50">
        <v>366.96401977539063</v>
      </c>
      <c r="K5239" s="34">
        <v>19.75</v>
      </c>
      <c r="L5239" s="55">
        <v>65.830001831054688</v>
      </c>
    </row>
    <row r="5240" spans="1:12" x14ac:dyDescent="0.2">
      <c r="A5240" s="24">
        <v>43970.190972222219</v>
      </c>
      <c r="B5240" s="32">
        <v>0.60908162593841553</v>
      </c>
      <c r="C5240" s="33">
        <v>5.3051013499498367E-2</v>
      </c>
      <c r="D5240" s="33">
        <v>3.9616700261831284E-2</v>
      </c>
      <c r="E5240" s="33">
        <v>0.12302029132843018</v>
      </c>
      <c r="F5240" s="35" t="s">
        <v>59</v>
      </c>
      <c r="G5240" s="35">
        <v>0.44665989279747009</v>
      </c>
      <c r="H5240" s="33">
        <v>1.5655835866928101</v>
      </c>
      <c r="I5240" s="33">
        <v>0.46387660503387451</v>
      </c>
      <c r="J5240" s="51">
        <v>367.909912109375</v>
      </c>
      <c r="K5240" s="35">
        <v>19.809999465942383</v>
      </c>
      <c r="L5240" s="56">
        <v>65.94000244140625</v>
      </c>
    </row>
    <row r="5241" spans="1:12" x14ac:dyDescent="0.2">
      <c r="A5241" s="23">
        <v>43970.194444444438</v>
      </c>
      <c r="B5241" s="30">
        <v>0.59636896848678589</v>
      </c>
      <c r="C5241" s="31">
        <v>2.9925035312771797E-2</v>
      </c>
      <c r="D5241" s="31">
        <v>3.9615143090486526E-2</v>
      </c>
      <c r="E5241" s="31">
        <v>8.5485309362411499E-2</v>
      </c>
      <c r="F5241" s="34" t="s">
        <v>59</v>
      </c>
      <c r="G5241" s="34">
        <v>22.535135269165039</v>
      </c>
      <c r="H5241" s="31">
        <v>1.5727697610855103</v>
      </c>
      <c r="I5241" s="31">
        <v>0.47110611200332642</v>
      </c>
      <c r="J5241" s="50">
        <v>365.892822265625</v>
      </c>
      <c r="K5241" s="34">
        <v>19.790000915527344</v>
      </c>
      <c r="L5241" s="55">
        <v>65.849998474121094</v>
      </c>
    </row>
    <row r="5242" spans="1:12" x14ac:dyDescent="0.2">
      <c r="A5242" s="24">
        <v>43970.197916666664</v>
      </c>
      <c r="B5242" s="32">
        <v>0.5837056040763855</v>
      </c>
      <c r="C5242" s="33">
        <v>2.9926331713795662E-2</v>
      </c>
      <c r="D5242" s="33">
        <v>3.3361569046974182E-2</v>
      </c>
      <c r="E5242" s="33">
        <v>7.9233720898628235E-2</v>
      </c>
      <c r="F5242" s="35" t="s">
        <v>59</v>
      </c>
      <c r="G5242" s="35">
        <v>17.998434066772461</v>
      </c>
      <c r="H5242" s="33">
        <v>1.5728379487991333</v>
      </c>
      <c r="I5242" s="33">
        <v>0.46387845277786255</v>
      </c>
      <c r="J5242" s="51">
        <v>366.92642211914063</v>
      </c>
      <c r="K5242" s="35">
        <v>19.780000686645508</v>
      </c>
      <c r="L5242" s="56">
        <v>66.080001831054688</v>
      </c>
    </row>
    <row r="5243" spans="1:12" x14ac:dyDescent="0.2">
      <c r="A5243" s="23">
        <v>43970.201388888883</v>
      </c>
      <c r="B5243" s="30">
        <v>0.58372724056243896</v>
      </c>
      <c r="C5243" s="31">
        <v>3.1287781894207001E-2</v>
      </c>
      <c r="D5243" s="31">
        <v>3.961833193898201E-2</v>
      </c>
      <c r="E5243" s="31">
        <v>8.7577365338802338E-2</v>
      </c>
      <c r="F5243" s="34" t="s">
        <v>59</v>
      </c>
      <c r="G5243" s="34">
        <v>8.4564313888549805</v>
      </c>
      <c r="H5243" s="31">
        <v>1.5801447629928589</v>
      </c>
      <c r="I5243" s="31">
        <v>0.46389564871788025</v>
      </c>
      <c r="J5243" s="50">
        <v>369.96456909179688</v>
      </c>
      <c r="K5243" s="34">
        <v>19.799999237060547</v>
      </c>
      <c r="L5243" s="55">
        <v>66.160003662109375</v>
      </c>
    </row>
    <row r="5244" spans="1:12" x14ac:dyDescent="0.2">
      <c r="A5244" s="24">
        <v>43970.204861111109</v>
      </c>
      <c r="B5244" s="32">
        <v>0.55839782953262329</v>
      </c>
      <c r="C5244" s="33">
        <v>4.7616105526685715E-2</v>
      </c>
      <c r="D5244" s="33">
        <v>5.0048690289258957E-2</v>
      </c>
      <c r="E5244" s="33">
        <v>0.12303636968135834</v>
      </c>
      <c r="F5244" s="35" t="s">
        <v>59</v>
      </c>
      <c r="G5244" s="35">
        <v>11.41162109375</v>
      </c>
      <c r="H5244" s="33">
        <v>1.5730372667312622</v>
      </c>
      <c r="I5244" s="33">
        <v>0.45668819546699524</v>
      </c>
      <c r="J5244" s="51">
        <v>367.46920776367188</v>
      </c>
      <c r="K5244" s="35">
        <v>19.889999389648438</v>
      </c>
      <c r="L5244" s="56">
        <v>66.180000305175781</v>
      </c>
    </row>
    <row r="5245" spans="1:12" x14ac:dyDescent="0.2">
      <c r="A5245" s="23">
        <v>43970.208333333328</v>
      </c>
      <c r="B5245" s="30">
        <v>0.57112687826156616</v>
      </c>
      <c r="C5245" s="31">
        <v>4.217708483338356E-2</v>
      </c>
      <c r="D5245" s="31">
        <v>4.5881029218435287E-2</v>
      </c>
      <c r="E5245" s="31">
        <v>0.11053157597780228</v>
      </c>
      <c r="F5245" s="34" t="s">
        <v>59</v>
      </c>
      <c r="G5245" s="34">
        <v>15.443269729614258</v>
      </c>
      <c r="H5245" s="31">
        <v>1.5658928155899048</v>
      </c>
      <c r="I5245" s="31">
        <v>0.46396821737289429</v>
      </c>
      <c r="J5245" s="50">
        <v>368.71694946289063</v>
      </c>
      <c r="K5245" s="34">
        <v>19.979999542236328</v>
      </c>
      <c r="L5245" s="55">
        <v>66.099998474121094</v>
      </c>
    </row>
    <row r="5246" spans="1:12" x14ac:dyDescent="0.2">
      <c r="A5246" s="24">
        <v>43970.211805555555</v>
      </c>
      <c r="B5246" s="32">
        <v>0.67265582084655762</v>
      </c>
      <c r="C5246" s="33">
        <v>3.5374082624912262E-2</v>
      </c>
      <c r="D5246" s="33">
        <v>3.7538763135671616E-2</v>
      </c>
      <c r="E5246" s="33">
        <v>8.9675948023796082E-2</v>
      </c>
      <c r="F5246" s="35" t="s">
        <v>59</v>
      </c>
      <c r="G5246" s="35">
        <v>6.2747368812561035</v>
      </c>
      <c r="H5246" s="33">
        <v>1.5658819675445557</v>
      </c>
      <c r="I5246" s="33">
        <v>0.47121444344520569</v>
      </c>
      <c r="J5246" s="51">
        <v>368.03665161132813</v>
      </c>
      <c r="K5246" s="35">
        <v>19.979999542236328</v>
      </c>
      <c r="L5246" s="56">
        <v>66.069999694824219</v>
      </c>
    </row>
    <row r="5247" spans="1:12" x14ac:dyDescent="0.2">
      <c r="A5247" s="23">
        <v>43970.215277777774</v>
      </c>
      <c r="B5247" s="30">
        <v>0.63459944725036621</v>
      </c>
      <c r="C5247" s="31">
        <v>4.2178019881248474E-2</v>
      </c>
      <c r="D5247" s="31">
        <v>4.1710954159498215E-2</v>
      </c>
      <c r="E5247" s="31">
        <v>0.10636293143033981</v>
      </c>
      <c r="F5247" s="34" t="s">
        <v>59</v>
      </c>
      <c r="G5247" s="34">
        <v>7.8284192085266113</v>
      </c>
      <c r="H5247" s="31">
        <v>1.5659275054931641</v>
      </c>
      <c r="I5247" s="31">
        <v>0.46397852897644043</v>
      </c>
      <c r="J5247" s="50">
        <v>366.260986328125</v>
      </c>
      <c r="K5247" s="34">
        <v>20.040000915527344</v>
      </c>
      <c r="L5247" s="55">
        <v>65.949996948242188</v>
      </c>
    </row>
    <row r="5248" spans="1:12" x14ac:dyDescent="0.2">
      <c r="A5248" s="24">
        <v>43970.21875</v>
      </c>
      <c r="B5248" s="32">
        <v>0.73612421751022339</v>
      </c>
      <c r="C5248" s="33">
        <v>7.3470279574394226E-2</v>
      </c>
      <c r="D5248" s="33">
        <v>4.1710320860147476E-2</v>
      </c>
      <c r="E5248" s="33">
        <v>0.15432819724082947</v>
      </c>
      <c r="F5248" s="35" t="s">
        <v>59</v>
      </c>
      <c r="G5248" s="35">
        <v>6.0920624732971191</v>
      </c>
      <c r="H5248" s="33">
        <v>1.5586543083190918</v>
      </c>
      <c r="I5248" s="33">
        <v>0.47122102975845337</v>
      </c>
      <c r="J5248" s="51">
        <v>366.17355346679688</v>
      </c>
      <c r="K5248" s="35">
        <v>20.110000610351563</v>
      </c>
      <c r="L5248" s="56">
        <v>65.599998474121094</v>
      </c>
    </row>
    <row r="5249" spans="1:12" x14ac:dyDescent="0.2">
      <c r="A5249" s="23">
        <v>43970.222222222219</v>
      </c>
      <c r="B5249" s="30">
        <v>0.71070367097854614</v>
      </c>
      <c r="C5249" s="31">
        <v>5.5780086666345596E-2</v>
      </c>
      <c r="D5249" s="31">
        <v>4.1708152741193771E-2</v>
      </c>
      <c r="E5249" s="31">
        <v>0.12512445449829102</v>
      </c>
      <c r="F5249" s="34" t="s">
        <v>59</v>
      </c>
      <c r="G5249" s="34">
        <v>17.280252456665039</v>
      </c>
      <c r="H5249" s="31">
        <v>1.5513240098953247</v>
      </c>
      <c r="I5249" s="31">
        <v>0.4711965024471283</v>
      </c>
      <c r="J5249" s="50">
        <v>366.903564453125</v>
      </c>
      <c r="K5249" s="34">
        <v>20.069999694824219</v>
      </c>
      <c r="L5249" s="55">
        <v>65.540000915527344</v>
      </c>
    </row>
    <row r="5250" spans="1:12" x14ac:dyDescent="0.2">
      <c r="A5250" s="24">
        <v>43970.225694444438</v>
      </c>
      <c r="B5250" s="32">
        <v>0.76148843765258789</v>
      </c>
      <c r="C5250" s="33">
        <v>8.1631556153297424E-2</v>
      </c>
      <c r="D5250" s="33">
        <v>4.5880183577537537E-2</v>
      </c>
      <c r="E5250" s="33">
        <v>0.16892249882221222</v>
      </c>
      <c r="F5250" s="35" t="s">
        <v>59</v>
      </c>
      <c r="G5250" s="35">
        <v>22.235462188720703</v>
      </c>
      <c r="H5250" s="33">
        <v>1.5441159009933472</v>
      </c>
      <c r="I5250" s="33">
        <v>0.48570781946182251</v>
      </c>
      <c r="J5250" s="51">
        <v>368.17584228515625</v>
      </c>
      <c r="K5250" s="35">
        <v>20.139999389648438</v>
      </c>
      <c r="L5250" s="56">
        <v>65.370002746582031</v>
      </c>
    </row>
    <row r="5251" spans="1:12" x14ac:dyDescent="0.2">
      <c r="A5251" s="23">
        <v>43970.229166666664</v>
      </c>
      <c r="B5251" s="30">
        <v>0.73616182804107666</v>
      </c>
      <c r="C5251" s="31">
        <v>0.10748978704214096</v>
      </c>
      <c r="D5251" s="31">
        <v>3.9626829326152802E-2</v>
      </c>
      <c r="E5251" s="31">
        <v>0.20230540633201599</v>
      </c>
      <c r="F5251" s="34" t="s">
        <v>59</v>
      </c>
      <c r="G5251" s="34">
        <v>14.154614448547363</v>
      </c>
      <c r="H5251" s="31">
        <v>1.5369839668273926</v>
      </c>
      <c r="I5251" s="31">
        <v>0.49299490451812744</v>
      </c>
      <c r="J5251" s="50">
        <v>366.96829223632813</v>
      </c>
      <c r="K5251" s="34">
        <v>20.290000915527344</v>
      </c>
      <c r="L5251" s="55">
        <v>65.089996337890625</v>
      </c>
    </row>
    <row r="5252" spans="1:12" x14ac:dyDescent="0.2">
      <c r="A5252" s="24">
        <v>43970.232638888883</v>
      </c>
      <c r="B5252" s="32">
        <v>0.69813621044158936</v>
      </c>
      <c r="C5252" s="33">
        <v>0.12382651120424271</v>
      </c>
      <c r="D5252" s="33">
        <v>4.7972876578569412E-2</v>
      </c>
      <c r="E5252" s="33">
        <v>0.23777858912944794</v>
      </c>
      <c r="F5252" s="35" t="s">
        <v>59</v>
      </c>
      <c r="G5252" s="35">
        <v>12.662921905517578</v>
      </c>
      <c r="H5252" s="33">
        <v>1.5515989065170288</v>
      </c>
      <c r="I5252" s="33">
        <v>0.49303141236305237</v>
      </c>
      <c r="J5252" s="51">
        <v>366.768310546875</v>
      </c>
      <c r="K5252" s="35">
        <v>20.450000762939453</v>
      </c>
      <c r="L5252" s="56">
        <v>64.760002136230469</v>
      </c>
    </row>
    <row r="5253" spans="1:12" x14ac:dyDescent="0.2">
      <c r="A5253" s="23">
        <v>43970.236111111109</v>
      </c>
      <c r="B5253" s="30">
        <v>0.72354340553283691</v>
      </c>
      <c r="C5253" s="31">
        <v>0.13063386082649231</v>
      </c>
      <c r="D5253" s="31">
        <v>5.8403413742780685E-2</v>
      </c>
      <c r="E5253" s="31">
        <v>0.25864365696907043</v>
      </c>
      <c r="F5253" s="34" t="s">
        <v>59</v>
      </c>
      <c r="G5253" s="34">
        <v>24.118114471435547</v>
      </c>
      <c r="H5253" s="31">
        <v>1.5661441087722778</v>
      </c>
      <c r="I5253" s="31">
        <v>0.52204805612564087</v>
      </c>
      <c r="J5253" s="50">
        <v>365.93951416015625</v>
      </c>
      <c r="K5253" s="34">
        <v>20.569999694824219</v>
      </c>
      <c r="L5253" s="55">
        <v>64.400001525878906</v>
      </c>
    </row>
    <row r="5254" spans="1:12" x14ac:dyDescent="0.2">
      <c r="A5254" s="24">
        <v>43970.239583333328</v>
      </c>
      <c r="B5254" s="32">
        <v>0.87589144706726074</v>
      </c>
      <c r="C5254" s="33">
        <v>0.11430763453245163</v>
      </c>
      <c r="D5254" s="33">
        <v>6.2576726078987122E-2</v>
      </c>
      <c r="E5254" s="33">
        <v>0.23987746238708496</v>
      </c>
      <c r="F5254" s="35" t="s">
        <v>59</v>
      </c>
      <c r="G5254" s="35">
        <v>20.229284286499023</v>
      </c>
      <c r="H5254" s="33">
        <v>1.5516836643218994</v>
      </c>
      <c r="I5254" s="33">
        <v>0.50756001472473145</v>
      </c>
      <c r="J5254" s="51">
        <v>367.938720703125</v>
      </c>
      <c r="K5254" s="35">
        <v>20.600000381469727</v>
      </c>
      <c r="L5254" s="56">
        <v>64.389999389648438</v>
      </c>
    </row>
    <row r="5255" spans="1:12" x14ac:dyDescent="0.2">
      <c r="A5255" s="23">
        <v>43970.243055555555</v>
      </c>
      <c r="B5255" s="30">
        <v>1.3583958148956299</v>
      </c>
      <c r="C5255" s="31">
        <v>0.16195124387741089</v>
      </c>
      <c r="D5255" s="31">
        <v>6.4668774604797363E-2</v>
      </c>
      <c r="E5255" s="31">
        <v>0.3108273446559906</v>
      </c>
      <c r="F5255" s="34" t="s">
        <v>59</v>
      </c>
      <c r="G5255" s="34">
        <v>31.819469451904297</v>
      </c>
      <c r="H5255" s="31">
        <v>1.5735859870910645</v>
      </c>
      <c r="I5255" s="31">
        <v>0.54386609792709351</v>
      </c>
      <c r="J5255" s="50">
        <v>367.37417602539063</v>
      </c>
      <c r="K5255" s="34">
        <v>20.780000686645508</v>
      </c>
      <c r="L5255" s="55">
        <v>64.069999694824219</v>
      </c>
    </row>
    <row r="5256" spans="1:12" x14ac:dyDescent="0.2">
      <c r="A5256" s="24">
        <v>43970.246527777774</v>
      </c>
      <c r="B5256" s="32">
        <v>1.104403018951416</v>
      </c>
      <c r="C5256" s="33">
        <v>0.14016523957252502</v>
      </c>
      <c r="D5256" s="33">
        <v>5.8405909687280655E-2</v>
      </c>
      <c r="E5256" s="33">
        <v>0.27117028832435608</v>
      </c>
      <c r="F5256" s="35" t="s">
        <v>59</v>
      </c>
      <c r="G5256" s="35">
        <v>33.106700897216797</v>
      </c>
      <c r="H5256" s="33">
        <v>1.5807130336761475</v>
      </c>
      <c r="I5256" s="33">
        <v>0.5438232421875</v>
      </c>
      <c r="J5256" s="51">
        <v>366.36297607421875</v>
      </c>
      <c r="K5256" s="35">
        <v>20.790000915527344</v>
      </c>
      <c r="L5256" s="56">
        <v>63.770000457763672</v>
      </c>
    </row>
    <row r="5257" spans="1:12" x14ac:dyDescent="0.2">
      <c r="A5257" s="23">
        <v>43970.25</v>
      </c>
      <c r="B5257" s="30">
        <v>1.1551015377044678</v>
      </c>
      <c r="C5257" s="31">
        <v>0.15104158222675323</v>
      </c>
      <c r="D5257" s="31">
        <v>6.2573492527008057E-2</v>
      </c>
      <c r="E5257" s="31">
        <v>0.29200968146324158</v>
      </c>
      <c r="F5257" s="34" t="s">
        <v>59</v>
      </c>
      <c r="G5257" s="34">
        <v>29.296421051025391</v>
      </c>
      <c r="H5257" s="31">
        <v>1.5661044120788574</v>
      </c>
      <c r="I5257" s="31">
        <v>0.53653573989868164</v>
      </c>
      <c r="J5257" s="50">
        <v>366.71499633789063</v>
      </c>
      <c r="K5257" s="34">
        <v>20.780000686645508</v>
      </c>
      <c r="L5257" s="55">
        <v>63.529998779296875</v>
      </c>
    </row>
    <row r="5258" spans="1:12" x14ac:dyDescent="0.2">
      <c r="A5258" s="24">
        <v>43970.253472222219</v>
      </c>
      <c r="B5258" s="32">
        <v>1.0028008222579956</v>
      </c>
      <c r="C5258" s="33">
        <v>0.22180430591106415</v>
      </c>
      <c r="D5258" s="33">
        <v>6.4660586416721344E-2</v>
      </c>
      <c r="E5258" s="33">
        <v>0.40465018153190613</v>
      </c>
      <c r="F5258" s="35" t="s">
        <v>59</v>
      </c>
      <c r="G5258" s="35">
        <v>25.93572998046875</v>
      </c>
      <c r="H5258" s="33">
        <v>1.5661362409591675</v>
      </c>
      <c r="I5258" s="33">
        <v>0.52929604053497314</v>
      </c>
      <c r="J5258" s="51">
        <v>366.17611694335938</v>
      </c>
      <c r="K5258" s="35">
        <v>20.940000534057617</v>
      </c>
      <c r="L5258" s="56">
        <v>62.990001678466797</v>
      </c>
    </row>
    <row r="5259" spans="1:12" x14ac:dyDescent="0.2">
      <c r="A5259" s="23">
        <v>43970.256944444438</v>
      </c>
      <c r="B5259" s="30">
        <v>1.1677980422973633</v>
      </c>
      <c r="C5259" s="31">
        <v>0.19186414778232574</v>
      </c>
      <c r="D5259" s="31">
        <v>7.3002614080905914E-2</v>
      </c>
      <c r="E5259" s="31">
        <v>0.36501303315162659</v>
      </c>
      <c r="F5259" s="34" t="s">
        <v>59</v>
      </c>
      <c r="G5259" s="34">
        <v>36.750095367431641</v>
      </c>
      <c r="H5259" s="31">
        <v>1.5661085844039917</v>
      </c>
      <c r="I5259" s="31">
        <v>0.52203625440597534</v>
      </c>
      <c r="J5259" s="50">
        <v>365.58810424804688</v>
      </c>
      <c r="K5259" s="34">
        <v>21.139999389648438</v>
      </c>
      <c r="L5259" s="55">
        <v>62.150001525878906</v>
      </c>
    </row>
    <row r="5260" spans="1:12" x14ac:dyDescent="0.2">
      <c r="A5260" s="24">
        <v>43970.260416666664</v>
      </c>
      <c r="B5260" s="32">
        <v>1.0407711267471313</v>
      </c>
      <c r="C5260" s="33">
        <v>0.21633823215961456</v>
      </c>
      <c r="D5260" s="33">
        <v>7.9252943396568298E-2</v>
      </c>
      <c r="E5260" s="33">
        <v>0.41086393594741821</v>
      </c>
      <c r="F5260" s="35" t="s">
        <v>59</v>
      </c>
      <c r="G5260" s="35">
        <v>38.787761688232422</v>
      </c>
      <c r="H5260" s="33">
        <v>1.5587198734283447</v>
      </c>
      <c r="I5260" s="33">
        <v>0.52923977375030518</v>
      </c>
      <c r="J5260" s="51">
        <v>365.00094604492188</v>
      </c>
      <c r="K5260" s="35">
        <v>21.340000152587891</v>
      </c>
      <c r="L5260" s="56">
        <v>61.040000915527344</v>
      </c>
    </row>
    <row r="5261" spans="1:12" x14ac:dyDescent="0.2">
      <c r="A5261" s="23">
        <v>43970.263888888883</v>
      </c>
      <c r="B5261" s="30">
        <v>1.0024889707565308</v>
      </c>
      <c r="C5261" s="31">
        <v>0.20269057154655457</v>
      </c>
      <c r="D5261" s="31">
        <v>7.2981201112270355E-2</v>
      </c>
      <c r="E5261" s="31">
        <v>0.38158738613128662</v>
      </c>
      <c r="F5261" s="34" t="s">
        <v>59</v>
      </c>
      <c r="G5261" s="34">
        <v>30.150806427001953</v>
      </c>
      <c r="H5261" s="31">
        <v>1.5511524677276611</v>
      </c>
      <c r="I5261" s="31">
        <v>0.51463466882705688</v>
      </c>
      <c r="J5261" s="50">
        <v>365.55459594726563</v>
      </c>
      <c r="K5261" s="34">
        <v>21.440000534057617</v>
      </c>
      <c r="L5261" s="55">
        <v>59.860000610351563</v>
      </c>
    </row>
    <row r="5262" spans="1:12" x14ac:dyDescent="0.2">
      <c r="A5262" s="24">
        <v>43970.267361111109</v>
      </c>
      <c r="B5262" s="32">
        <v>1.0531084537506104</v>
      </c>
      <c r="C5262" s="33">
        <v>0.19858324527740479</v>
      </c>
      <c r="D5262" s="33">
        <v>7.9226233065128326E-2</v>
      </c>
      <c r="E5262" s="33">
        <v>0.38153684139251709</v>
      </c>
      <c r="F5262" s="35" t="s">
        <v>59</v>
      </c>
      <c r="G5262" s="35">
        <v>29.669742584228516</v>
      </c>
      <c r="H5262" s="33">
        <v>1.5509470701217651</v>
      </c>
      <c r="I5262" s="33">
        <v>0.50007164478302002</v>
      </c>
      <c r="J5262" s="51">
        <v>364.802734375</v>
      </c>
      <c r="K5262" s="35">
        <v>21.5</v>
      </c>
      <c r="L5262" s="56">
        <v>59.119998931884766</v>
      </c>
    </row>
    <row r="5263" spans="1:12" x14ac:dyDescent="0.2">
      <c r="A5263" s="23">
        <v>43970.270833333328</v>
      </c>
      <c r="B5263" s="30">
        <v>1.0022714138031006</v>
      </c>
      <c r="C5263" s="31">
        <v>0.19856645166873932</v>
      </c>
      <c r="D5263" s="31">
        <v>8.7558433413505554E-2</v>
      </c>
      <c r="E5263" s="31">
        <v>0.39192819595336914</v>
      </c>
      <c r="F5263" s="34" t="s">
        <v>59</v>
      </c>
      <c r="G5263" s="34">
        <v>22.54222297668457</v>
      </c>
      <c r="H5263" s="31">
        <v>1.5508158206939697</v>
      </c>
      <c r="I5263" s="31">
        <v>0.4927825927734375</v>
      </c>
      <c r="J5263" s="50">
        <v>364.08822631835938</v>
      </c>
      <c r="K5263" s="34">
        <v>21.530000686645508</v>
      </c>
      <c r="L5263" s="55">
        <v>58.680000305175781</v>
      </c>
    </row>
    <row r="5264" spans="1:12" x14ac:dyDescent="0.2">
      <c r="A5264" s="24">
        <v>43970.274305555555</v>
      </c>
      <c r="B5264" s="32">
        <v>0.97693192958831787</v>
      </c>
      <c r="C5264" s="33">
        <v>0.2502569854259491</v>
      </c>
      <c r="D5264" s="33">
        <v>9.7985513508319855E-2</v>
      </c>
      <c r="E5264" s="33">
        <v>0.48158839344978333</v>
      </c>
      <c r="F5264" s="35" t="s">
        <v>59</v>
      </c>
      <c r="G5264" s="35">
        <v>33.657211303710938</v>
      </c>
      <c r="H5264" s="33">
        <v>1.5653647184371948</v>
      </c>
      <c r="I5264" s="33">
        <v>0.48555296659469604</v>
      </c>
      <c r="J5264" s="51">
        <v>363.8782958984375</v>
      </c>
      <c r="K5264" s="35">
        <v>21.700000762939453</v>
      </c>
      <c r="L5264" s="56">
        <v>58.209999084472656</v>
      </c>
    </row>
    <row r="5265" spans="1:12" x14ac:dyDescent="0.2">
      <c r="A5265" s="23">
        <v>43970.277777777774</v>
      </c>
      <c r="B5265" s="30">
        <v>1.1291946172714233</v>
      </c>
      <c r="C5265" s="31">
        <v>0.39035114645957947</v>
      </c>
      <c r="D5265" s="31">
        <v>0.12091974169015884</v>
      </c>
      <c r="E5265" s="31">
        <v>0.71926403045654297</v>
      </c>
      <c r="F5265" s="34" t="s">
        <v>59</v>
      </c>
      <c r="G5265" s="34">
        <v>40.782958984375</v>
      </c>
      <c r="H5265" s="31">
        <v>1.572630763053894</v>
      </c>
      <c r="I5265" s="31">
        <v>0.52179455757141113</v>
      </c>
      <c r="J5265" s="50">
        <v>362.66604614257813</v>
      </c>
      <c r="K5265" s="34">
        <v>21.860000610351563</v>
      </c>
      <c r="L5265" s="55">
        <v>57.689998626708984</v>
      </c>
    </row>
    <row r="5266" spans="1:12" x14ac:dyDescent="0.2">
      <c r="A5266" s="24">
        <v>43970.28125</v>
      </c>
      <c r="B5266" s="32">
        <v>1.2433475255966187</v>
      </c>
      <c r="C5266" s="33">
        <v>0.39714041352272034</v>
      </c>
      <c r="D5266" s="33">
        <v>0.10632295906543732</v>
      </c>
      <c r="E5266" s="33">
        <v>0.71507406234741211</v>
      </c>
      <c r="F5266" s="35" t="s">
        <v>59</v>
      </c>
      <c r="G5266" s="35">
        <v>46.313426971435547</v>
      </c>
      <c r="H5266" s="33">
        <v>1.5798330307006836</v>
      </c>
      <c r="I5266" s="33">
        <v>0.5362735390663147</v>
      </c>
      <c r="J5266" s="51">
        <v>365.2734375</v>
      </c>
      <c r="K5266" s="35">
        <v>21.940000534057617</v>
      </c>
      <c r="L5266" s="56">
        <v>57.299999237060547</v>
      </c>
    </row>
    <row r="5267" spans="1:12" x14ac:dyDescent="0.2">
      <c r="A5267" s="23">
        <v>43970.284722222219</v>
      </c>
      <c r="B5267" s="30">
        <v>1.1418300867080688</v>
      </c>
      <c r="C5267" s="31">
        <v>0.38353312015533447</v>
      </c>
      <c r="D5267" s="31">
        <v>9.5897488296031952E-2</v>
      </c>
      <c r="E5267" s="31">
        <v>0.6817060112953186</v>
      </c>
      <c r="F5267" s="34" t="s">
        <v>59</v>
      </c>
      <c r="G5267" s="34">
        <v>42.151287078857422</v>
      </c>
      <c r="H5267" s="31">
        <v>1.5725588798522949</v>
      </c>
      <c r="I5267" s="31">
        <v>0.52901750802993774</v>
      </c>
      <c r="J5267" s="50">
        <v>363.83425903320313</v>
      </c>
      <c r="K5267" s="34">
        <v>22.010000228881836</v>
      </c>
      <c r="L5267" s="55">
        <v>56.990001678466797</v>
      </c>
    </row>
    <row r="5268" spans="1:12" x14ac:dyDescent="0.2">
      <c r="A5268" s="24">
        <v>43970.288194444438</v>
      </c>
      <c r="B5268" s="32">
        <v>1.0910308361053467</v>
      </c>
      <c r="C5268" s="33">
        <v>0.38079512119293213</v>
      </c>
      <c r="D5268" s="33">
        <v>9.5892980694770813E-2</v>
      </c>
      <c r="E5268" s="33">
        <v>0.67750471830368042</v>
      </c>
      <c r="F5268" s="35" t="s">
        <v>59</v>
      </c>
      <c r="G5268" s="35">
        <v>50.583232879638672</v>
      </c>
      <c r="H5268" s="33">
        <v>1.5724849700927734</v>
      </c>
      <c r="I5268" s="33">
        <v>0.50725317001342773</v>
      </c>
      <c r="J5268" s="51">
        <v>364.22177124023438</v>
      </c>
      <c r="K5268" s="35">
        <v>21.969999313354492</v>
      </c>
      <c r="L5268" s="56">
        <v>56.950000762939453</v>
      </c>
    </row>
    <row r="5269" spans="1:12" x14ac:dyDescent="0.2">
      <c r="A5269" s="23">
        <v>43970.291666666664</v>
      </c>
      <c r="B5269" s="30">
        <v>1.0402594804763794</v>
      </c>
      <c r="C5269" s="31">
        <v>0.29102909564971924</v>
      </c>
      <c r="D5269" s="31">
        <v>8.7552301585674286E-2</v>
      </c>
      <c r="E5269" s="31">
        <v>0.53573668003082275</v>
      </c>
      <c r="F5269" s="34" t="s">
        <v>59</v>
      </c>
      <c r="G5269" s="34">
        <v>41.184127807617188</v>
      </c>
      <c r="H5269" s="31">
        <v>1.5651998519897461</v>
      </c>
      <c r="I5269" s="31">
        <v>0.50724071264266968</v>
      </c>
      <c r="J5269" s="50">
        <v>363.92056274414063</v>
      </c>
      <c r="K5269" s="34">
        <v>21.940000534057617</v>
      </c>
      <c r="L5269" s="55">
        <v>56.959999084472656</v>
      </c>
    </row>
    <row r="5270" spans="1:12" x14ac:dyDescent="0.2">
      <c r="A5270" s="24">
        <v>43970.295138888883</v>
      </c>
      <c r="B5270" s="32">
        <v>0.989543616771698</v>
      </c>
      <c r="C5270" s="33">
        <v>0.2515978217124939</v>
      </c>
      <c r="D5270" s="33">
        <v>7.713162899017334E-2</v>
      </c>
      <c r="E5270" s="33">
        <v>0.46278977394104004</v>
      </c>
      <c r="F5270" s="35" t="s">
        <v>59</v>
      </c>
      <c r="G5270" s="35">
        <v>27.879756927490234</v>
      </c>
      <c r="H5270" s="33">
        <v>1.5652449131011963</v>
      </c>
      <c r="I5270" s="33">
        <v>0.52899479866027832</v>
      </c>
      <c r="J5270" s="51">
        <v>364.93521118164063</v>
      </c>
      <c r="K5270" s="35">
        <v>21.940000534057617</v>
      </c>
      <c r="L5270" s="56">
        <v>57.069999694824219</v>
      </c>
    </row>
    <row r="5271" spans="1:12" x14ac:dyDescent="0.2">
      <c r="A5271" s="23">
        <v>43970.298611111109</v>
      </c>
      <c r="B5271" s="30">
        <v>1.0022914409637451</v>
      </c>
      <c r="C5271" s="31">
        <v>0.34137788414955139</v>
      </c>
      <c r="D5271" s="31">
        <v>7.5051575899124146E-2</v>
      </c>
      <c r="E5271" s="31">
        <v>0.5983278751373291</v>
      </c>
      <c r="F5271" s="34" t="s">
        <v>59</v>
      </c>
      <c r="G5271" s="34">
        <v>30.155014038085938</v>
      </c>
      <c r="H5271" s="31">
        <v>1.558093786239624</v>
      </c>
      <c r="I5271" s="31">
        <v>0.52902722358703613</v>
      </c>
      <c r="J5271" s="50">
        <v>363.83425903320313</v>
      </c>
      <c r="K5271" s="34">
        <v>22.010000228881836</v>
      </c>
      <c r="L5271" s="55">
        <v>57.060001373291016</v>
      </c>
    </row>
    <row r="5272" spans="1:12" x14ac:dyDescent="0.2">
      <c r="A5272" s="24">
        <v>43970.302083333328</v>
      </c>
      <c r="B5272" s="32">
        <v>1.0149835348129272</v>
      </c>
      <c r="C5272" s="33">
        <v>0.36042061448097229</v>
      </c>
      <c r="D5272" s="33">
        <v>8.5475824773311615E-2</v>
      </c>
      <c r="E5272" s="33">
        <v>0.64002633094787598</v>
      </c>
      <c r="F5272" s="35" t="s">
        <v>59</v>
      </c>
      <c r="G5272" s="35">
        <v>36.519111633300781</v>
      </c>
      <c r="H5272" s="33">
        <v>1.5581012964248657</v>
      </c>
      <c r="I5272" s="33">
        <v>0.51453578472137451</v>
      </c>
      <c r="J5272" s="51">
        <v>363.76031494140625</v>
      </c>
      <c r="K5272" s="35">
        <v>22.069999694824219</v>
      </c>
      <c r="L5272" s="56">
        <v>56.869998931884766</v>
      </c>
    </row>
    <row r="5273" spans="1:12" x14ac:dyDescent="0.2">
      <c r="A5273" s="23">
        <v>43970.305555555555</v>
      </c>
      <c r="B5273" s="30">
        <v>1.0657492876052856</v>
      </c>
      <c r="C5273" s="31">
        <v>0.32506370544433594</v>
      </c>
      <c r="D5273" s="31">
        <v>7.5053110718727112E-2</v>
      </c>
      <c r="E5273" s="31">
        <v>0.56915283203125</v>
      </c>
      <c r="F5273" s="34" t="s">
        <v>59</v>
      </c>
      <c r="G5273" s="34">
        <v>27.679033279418945</v>
      </c>
      <c r="H5273" s="31">
        <v>1.5436315536499023</v>
      </c>
      <c r="I5273" s="31">
        <v>0.5652734637260437</v>
      </c>
      <c r="J5273" s="50">
        <v>365.08786010742188</v>
      </c>
      <c r="K5273" s="34">
        <v>22.090000152587891</v>
      </c>
      <c r="L5273" s="55">
        <v>56.860000610351563</v>
      </c>
    </row>
    <row r="5274" spans="1:12" x14ac:dyDescent="0.2">
      <c r="A5274" s="24">
        <v>43970.309027777774</v>
      </c>
      <c r="B5274" s="32">
        <v>1.1927007436752319</v>
      </c>
      <c r="C5274" s="33">
        <v>0.27339747548103333</v>
      </c>
      <c r="D5274" s="33">
        <v>8.54826420545578E-2</v>
      </c>
      <c r="E5274" s="33">
        <v>0.50664103031158447</v>
      </c>
      <c r="F5274" s="35" t="s">
        <v>59</v>
      </c>
      <c r="G5274" s="35">
        <v>36.501716613769531</v>
      </c>
      <c r="H5274" s="33">
        <v>1.5364826917648315</v>
      </c>
      <c r="I5274" s="33">
        <v>0.56530970335006714</v>
      </c>
      <c r="J5274" s="51">
        <v>362.9735107421875</v>
      </c>
      <c r="K5274" s="35">
        <v>22.159999847412109</v>
      </c>
      <c r="L5274" s="56">
        <v>56.860000610351563</v>
      </c>
    </row>
    <row r="5275" spans="1:12" x14ac:dyDescent="0.2">
      <c r="A5275" s="23">
        <v>43970.3125</v>
      </c>
      <c r="B5275" s="30">
        <v>1.2435076236724854</v>
      </c>
      <c r="C5275" s="31">
        <v>0.30877560377120972</v>
      </c>
      <c r="D5275" s="31">
        <v>8.1316262483596802E-2</v>
      </c>
      <c r="E5275" s="31">
        <v>0.55461859703063965</v>
      </c>
      <c r="F5275" s="34" t="s">
        <v>59</v>
      </c>
      <c r="G5275" s="34">
        <v>31.691677093505859</v>
      </c>
      <c r="H5275" s="31">
        <v>1.5293010473251343</v>
      </c>
      <c r="I5275" s="31">
        <v>0.52909475564956665</v>
      </c>
      <c r="J5275" s="50">
        <v>363.56329345703125</v>
      </c>
      <c r="K5275" s="34">
        <v>22.229999542236328</v>
      </c>
      <c r="L5275" s="55">
        <v>56.779998779296875</v>
      </c>
    </row>
    <row r="5276" spans="1:12" x14ac:dyDescent="0.2">
      <c r="A5276" s="24">
        <v>43970.315972222219</v>
      </c>
      <c r="B5276" s="32">
        <v>1.3323509693145752</v>
      </c>
      <c r="C5276" s="33">
        <v>0.29653817415237427</v>
      </c>
      <c r="D5276" s="33">
        <v>9.1742895543575287E-2</v>
      </c>
      <c r="E5276" s="33">
        <v>0.54837232828140259</v>
      </c>
      <c r="F5276" s="35" t="s">
        <v>59</v>
      </c>
      <c r="G5276" s="35">
        <v>27.225641250610352</v>
      </c>
      <c r="H5276" s="33">
        <v>1.5510697364807129</v>
      </c>
      <c r="I5276" s="33">
        <v>0.52185529470443726</v>
      </c>
      <c r="J5276" s="51">
        <v>363.11474609375</v>
      </c>
      <c r="K5276" s="35">
        <v>22.319999694824219</v>
      </c>
      <c r="L5276" s="56">
        <v>56.529998779296875</v>
      </c>
    </row>
    <row r="5277" spans="1:12" x14ac:dyDescent="0.2">
      <c r="A5277" s="23">
        <v>43970.319444444438</v>
      </c>
      <c r="B5277" s="30">
        <v>1.1419476270675659</v>
      </c>
      <c r="C5277" s="31">
        <v>0.282918781042099</v>
      </c>
      <c r="D5277" s="31">
        <v>9.1737471520900726E-2</v>
      </c>
      <c r="E5277" s="31">
        <v>0.52332055568695068</v>
      </c>
      <c r="F5277" s="34" t="s">
        <v>59</v>
      </c>
      <c r="G5277" s="34">
        <v>32.055740356445313</v>
      </c>
      <c r="H5277" s="31">
        <v>1.565473198890686</v>
      </c>
      <c r="I5277" s="31">
        <v>0.50732928514480591</v>
      </c>
      <c r="J5277" s="50">
        <v>363.366455078125</v>
      </c>
      <c r="K5277" s="34">
        <v>22.389999389648438</v>
      </c>
      <c r="L5277" s="55">
        <v>56.069999694824219</v>
      </c>
    </row>
    <row r="5278" spans="1:12" x14ac:dyDescent="0.2">
      <c r="A5278" s="24">
        <v>43970.322916666664</v>
      </c>
      <c r="B5278" s="32">
        <v>0.97688388824462891</v>
      </c>
      <c r="C5278" s="33">
        <v>0.30736574530601501</v>
      </c>
      <c r="D5278" s="33">
        <v>9.1726601123809814E-2</v>
      </c>
      <c r="E5278" s="33">
        <v>0.564952552318573</v>
      </c>
      <c r="F5278" s="35" t="s">
        <v>59</v>
      </c>
      <c r="G5278" s="35">
        <v>36.010223388671875</v>
      </c>
      <c r="H5278" s="33">
        <v>1.5363007783889771</v>
      </c>
      <c r="I5278" s="33">
        <v>0.47828236222267151</v>
      </c>
      <c r="J5278" s="51">
        <v>363.64263916015625</v>
      </c>
      <c r="K5278" s="35">
        <v>22.440000534057617</v>
      </c>
      <c r="L5278" s="56">
        <v>55.459999084472656</v>
      </c>
    </row>
    <row r="5279" spans="1:12" x14ac:dyDescent="0.2">
      <c r="A5279" s="23">
        <v>43970.326388888883</v>
      </c>
      <c r="B5279" s="30">
        <v>0.92605710029602051</v>
      </c>
      <c r="C5279" s="31">
        <v>0.29374024271965027</v>
      </c>
      <c r="D5279" s="31">
        <v>8.3380654454231262E-2</v>
      </c>
      <c r="E5279" s="31">
        <v>0.53572070598602295</v>
      </c>
      <c r="F5279" s="34" t="s">
        <v>59</v>
      </c>
      <c r="G5279" s="34">
        <v>24.73206901550293</v>
      </c>
      <c r="H5279" s="31">
        <v>1.5144305229187012</v>
      </c>
      <c r="I5279" s="31">
        <v>0.49273338913917542</v>
      </c>
      <c r="J5279" s="50">
        <v>361.54336547851563</v>
      </c>
      <c r="K5279" s="34">
        <v>22.5</v>
      </c>
      <c r="L5279" s="55">
        <v>54.939998626708984</v>
      </c>
    </row>
    <row r="5280" spans="1:12" x14ac:dyDescent="0.2">
      <c r="A5280" s="24">
        <v>43970.329861111109</v>
      </c>
      <c r="B5280" s="32">
        <v>1.0782467126846313</v>
      </c>
      <c r="C5280" s="33">
        <v>0.29916906356811523</v>
      </c>
      <c r="D5280" s="33">
        <v>8.9630976319313049E-2</v>
      </c>
      <c r="E5280" s="33">
        <v>0.54820805788040161</v>
      </c>
      <c r="F5280" s="35" t="s">
        <v>59</v>
      </c>
      <c r="G5280" s="35">
        <v>30.799800872802734</v>
      </c>
      <c r="H5280" s="33">
        <v>1.5071301460266113</v>
      </c>
      <c r="I5280" s="33">
        <v>0.51445311307907104</v>
      </c>
      <c r="J5280" s="51">
        <v>363.54425048828125</v>
      </c>
      <c r="K5280" s="35">
        <v>22.520000457763672</v>
      </c>
      <c r="L5280" s="56">
        <v>54.740001678466797</v>
      </c>
    </row>
    <row r="5281" spans="1:12" x14ac:dyDescent="0.2">
      <c r="A5281" s="23">
        <v>43970.333333333328</v>
      </c>
      <c r="B5281" s="30">
        <v>0.96414375305175781</v>
      </c>
      <c r="C5281" s="31">
        <v>0.26519027352333069</v>
      </c>
      <c r="D5281" s="31">
        <v>8.5467793047428131E-2</v>
      </c>
      <c r="E5281" s="31">
        <v>0.489876389503479</v>
      </c>
      <c r="F5281" s="34" t="s">
        <v>59</v>
      </c>
      <c r="G5281" s="34">
        <v>36.870887756347656</v>
      </c>
      <c r="H5281" s="31">
        <v>1.5072306394577026</v>
      </c>
      <c r="I5281" s="31">
        <v>0.4855022132396698</v>
      </c>
      <c r="J5281" s="50">
        <v>362.16952514648438</v>
      </c>
      <c r="K5281" s="34">
        <v>22.540000915527344</v>
      </c>
      <c r="L5281" s="55">
        <v>54.919998168945313</v>
      </c>
    </row>
    <row r="5282" spans="1:12" x14ac:dyDescent="0.2">
      <c r="A5282" s="24">
        <v>43970.336805555555</v>
      </c>
      <c r="B5282" s="32">
        <v>0.87544149160385132</v>
      </c>
      <c r="C5282" s="33">
        <v>0.28018185496330261</v>
      </c>
      <c r="D5282" s="33">
        <v>7.9223141074180603E-2</v>
      </c>
      <c r="E5282" s="33">
        <v>0.51078081130981445</v>
      </c>
      <c r="F5282" s="35" t="s">
        <v>59</v>
      </c>
      <c r="G5282" s="35">
        <v>34.591361999511719</v>
      </c>
      <c r="H5282" s="33">
        <v>1.5001564025878906</v>
      </c>
      <c r="I5282" s="33">
        <v>0.47106361389160156</v>
      </c>
      <c r="J5282" s="51">
        <v>363.17471313476563</v>
      </c>
      <c r="K5282" s="35">
        <v>22.559999465942383</v>
      </c>
      <c r="L5282" s="56">
        <v>55.330001831054688</v>
      </c>
    </row>
    <row r="5283" spans="1:12" x14ac:dyDescent="0.2">
      <c r="A5283" s="23">
        <v>43970.340277777774</v>
      </c>
      <c r="B5283" s="30">
        <v>0.86288774013519287</v>
      </c>
      <c r="C5283" s="31">
        <v>0.30063009262084961</v>
      </c>
      <c r="D5283" s="31">
        <v>9.3831427395343781E-2</v>
      </c>
      <c r="E5283" s="31">
        <v>0.55464798212051392</v>
      </c>
      <c r="F5283" s="34" t="s">
        <v>59</v>
      </c>
      <c r="G5283" s="34">
        <v>25.29783821105957</v>
      </c>
      <c r="H5283" s="31">
        <v>1.4931408166885376</v>
      </c>
      <c r="I5283" s="31">
        <v>0.47838494181632996</v>
      </c>
      <c r="J5283" s="50">
        <v>363.13787841796875</v>
      </c>
      <c r="K5283" s="34">
        <v>22.590000152587891</v>
      </c>
      <c r="L5283" s="55">
        <v>55.799999237060547</v>
      </c>
    </row>
    <row r="5284" spans="1:12" x14ac:dyDescent="0.2">
      <c r="A5284" s="24">
        <v>43970.34375</v>
      </c>
      <c r="B5284" s="32">
        <v>1.1295391321182251</v>
      </c>
      <c r="C5284" s="33">
        <v>0.27890732884407043</v>
      </c>
      <c r="D5284" s="33">
        <v>9.1760210692882538E-2</v>
      </c>
      <c r="E5284" s="33">
        <v>0.5192793607711792</v>
      </c>
      <c r="F5284" s="35" t="s">
        <v>59</v>
      </c>
      <c r="G5284" s="35">
        <v>39.780082702636719</v>
      </c>
      <c r="H5284" s="33">
        <v>1.4861181974411011</v>
      </c>
      <c r="I5284" s="33">
        <v>0.51470434665679932</v>
      </c>
      <c r="J5284" s="51">
        <v>365.1400146484375</v>
      </c>
      <c r="K5284" s="35">
        <v>22.610000610351563</v>
      </c>
      <c r="L5284" s="56">
        <v>56.290000915527344</v>
      </c>
    </row>
    <row r="5285" spans="1:12" x14ac:dyDescent="0.2">
      <c r="A5285" s="23">
        <v>43970.347222222219</v>
      </c>
      <c r="B5285" s="30">
        <v>1.0661742687225342</v>
      </c>
      <c r="C5285" s="31">
        <v>0.34968486428260803</v>
      </c>
      <c r="D5285" s="31">
        <v>0.10219635814428329</v>
      </c>
      <c r="E5285" s="31">
        <v>0.63820582628250122</v>
      </c>
      <c r="F5285" s="34" t="s">
        <v>59</v>
      </c>
      <c r="G5285" s="34">
        <v>42.240810394287109</v>
      </c>
      <c r="H5285" s="31">
        <v>1.4934968948364258</v>
      </c>
      <c r="I5285" s="31">
        <v>0.52924895286560059</v>
      </c>
      <c r="J5285" s="50">
        <v>363.426513671875</v>
      </c>
      <c r="K5285" s="34">
        <v>22.629999160766602</v>
      </c>
      <c r="L5285" s="55">
        <v>56.540000915527344</v>
      </c>
    </row>
    <row r="5286" spans="1:12" x14ac:dyDescent="0.2">
      <c r="A5286" s="24">
        <v>43970.350694444438</v>
      </c>
      <c r="B5286" s="32">
        <v>1.0280863046646118</v>
      </c>
      <c r="C5286" s="33">
        <v>0.34423881769180298</v>
      </c>
      <c r="D5286" s="33">
        <v>0.10636656731367111</v>
      </c>
      <c r="E5286" s="33">
        <v>0.63194257020950317</v>
      </c>
      <c r="F5286" s="35" t="s">
        <v>59</v>
      </c>
      <c r="G5286" s="35">
        <v>40.869602203369141</v>
      </c>
      <c r="H5286" s="33">
        <v>1.4862319231033325</v>
      </c>
      <c r="I5286" s="33">
        <v>0.50749385356903076</v>
      </c>
      <c r="J5286" s="51">
        <v>362.71420288085938</v>
      </c>
      <c r="K5286" s="35">
        <v>22.659999847412109</v>
      </c>
      <c r="L5286" s="56">
        <v>56.400001525878906</v>
      </c>
    </row>
    <row r="5287" spans="1:12" x14ac:dyDescent="0.2">
      <c r="A5287" s="23">
        <v>43970.354166666664</v>
      </c>
      <c r="B5287" s="30">
        <v>0.93920153379440308</v>
      </c>
      <c r="C5287" s="31">
        <v>0.31293177604675293</v>
      </c>
      <c r="D5287" s="31">
        <v>0.10427675396203995</v>
      </c>
      <c r="E5287" s="31">
        <v>0.58394980430603027</v>
      </c>
      <c r="F5287" s="34" t="s">
        <v>59</v>
      </c>
      <c r="G5287" s="34">
        <v>43.416492462158203</v>
      </c>
      <c r="H5287" s="31">
        <v>1.486172080039978</v>
      </c>
      <c r="I5287" s="31">
        <v>0.50022375583648682</v>
      </c>
      <c r="J5287" s="50">
        <v>364.36587524414063</v>
      </c>
      <c r="K5287" s="34">
        <v>22.690000534057617</v>
      </c>
      <c r="L5287" s="55">
        <v>56.150001525878906</v>
      </c>
    </row>
    <row r="5288" spans="1:12" x14ac:dyDescent="0.2">
      <c r="A5288" s="24">
        <v>43970.357638888883</v>
      </c>
      <c r="B5288" s="32">
        <v>1.0660521984100342</v>
      </c>
      <c r="C5288" s="33">
        <v>0.30202785134315491</v>
      </c>
      <c r="D5288" s="33">
        <v>9.801386296749115E-2</v>
      </c>
      <c r="E5288" s="33">
        <v>0.56305837631225586</v>
      </c>
      <c r="F5288" s="35" t="s">
        <v>59</v>
      </c>
      <c r="G5288" s="35">
        <v>35.474155426025391</v>
      </c>
      <c r="H5288" s="33">
        <v>1.49332594871521</v>
      </c>
      <c r="I5288" s="33">
        <v>0.5364375114440918</v>
      </c>
      <c r="J5288" s="51">
        <v>363.30368041992188</v>
      </c>
      <c r="K5288" s="35">
        <v>22.729999542236328</v>
      </c>
      <c r="L5288" s="56">
        <v>55.779998779296875</v>
      </c>
    </row>
    <row r="5289" spans="1:12" x14ac:dyDescent="0.2">
      <c r="A5289" s="23">
        <v>43970.361111111109</v>
      </c>
      <c r="B5289" s="30">
        <v>0.98983162641525269</v>
      </c>
      <c r="C5289" s="31">
        <v>0.34961867332458496</v>
      </c>
      <c r="D5289" s="31">
        <v>8.3409808576107025E-2</v>
      </c>
      <c r="E5289" s="31">
        <v>0.61931782960891724</v>
      </c>
      <c r="F5289" s="34" t="s">
        <v>59</v>
      </c>
      <c r="G5289" s="34">
        <v>37.075542449951172</v>
      </c>
      <c r="H5289" s="31">
        <v>1.5077115297317505</v>
      </c>
      <c r="I5289" s="31">
        <v>0.49290570616722107</v>
      </c>
      <c r="J5289" s="50">
        <v>363.27914428710938</v>
      </c>
      <c r="K5289" s="34">
        <v>22.75</v>
      </c>
      <c r="L5289" s="55">
        <v>55.439998626708984</v>
      </c>
    </row>
    <row r="5290" spans="1:12" x14ac:dyDescent="0.2">
      <c r="A5290" s="24">
        <v>43970.364583333328</v>
      </c>
      <c r="B5290" s="32">
        <v>1.0531350374221802</v>
      </c>
      <c r="C5290" s="33">
        <v>0.31012412905693054</v>
      </c>
      <c r="D5290" s="33">
        <v>8.5483096539974213E-2</v>
      </c>
      <c r="E5290" s="33">
        <v>0.56085246801376343</v>
      </c>
      <c r="F5290" s="35" t="s">
        <v>59</v>
      </c>
      <c r="G5290" s="35">
        <v>41.597564697265625</v>
      </c>
      <c r="H5290" s="33">
        <v>1.5147480964660645</v>
      </c>
      <c r="I5290" s="33">
        <v>0.5000842809677124</v>
      </c>
      <c r="J5290" s="51">
        <v>362.56710815429688</v>
      </c>
      <c r="K5290" s="35">
        <v>22.780000686645508</v>
      </c>
      <c r="L5290" s="56">
        <v>54.830001831054688</v>
      </c>
    </row>
    <row r="5291" spans="1:12" x14ac:dyDescent="0.2">
      <c r="A5291" s="23">
        <v>43970.368055555555</v>
      </c>
      <c r="B5291" s="30">
        <v>1.1545325517654419</v>
      </c>
      <c r="C5291" s="31">
        <v>0.35633695125579834</v>
      </c>
      <c r="D5291" s="31">
        <v>9.7983524203300476E-2</v>
      </c>
      <c r="E5291" s="31">
        <v>0.64627432823181152</v>
      </c>
      <c r="F5291" s="34" t="s">
        <v>59</v>
      </c>
      <c r="G5291" s="34">
        <v>38.031063079833984</v>
      </c>
      <c r="H5291" s="31">
        <v>1.5363451242446899</v>
      </c>
      <c r="I5291" s="31">
        <v>0.5145307183265686</v>
      </c>
      <c r="J5291" s="50">
        <v>359.4664306640625</v>
      </c>
      <c r="K5291" s="34">
        <v>22.819999694824219</v>
      </c>
      <c r="L5291" s="55">
        <v>54.299999237060547</v>
      </c>
    </row>
    <row r="5292" spans="1:12" x14ac:dyDescent="0.2">
      <c r="A5292" s="24">
        <v>43970.371527777774</v>
      </c>
      <c r="B5292" s="32">
        <v>1.0783308744430542</v>
      </c>
      <c r="C5292" s="33">
        <v>0.36039084196090698</v>
      </c>
      <c r="D5292" s="33">
        <v>8.5468754172325134E-2</v>
      </c>
      <c r="E5292" s="33">
        <v>0.63788878917694092</v>
      </c>
      <c r="F5292" s="35" t="s">
        <v>59</v>
      </c>
      <c r="G5292" s="35">
        <v>36.516090393066406</v>
      </c>
      <c r="H5292" s="33">
        <v>1.550726056098938</v>
      </c>
      <c r="I5292" s="33">
        <v>0.51449322700500488</v>
      </c>
      <c r="J5292" s="51">
        <v>362.81402587890625</v>
      </c>
      <c r="K5292" s="35">
        <v>22.840000152587891</v>
      </c>
      <c r="L5292" s="56">
        <v>53.970001220703125</v>
      </c>
    </row>
    <row r="5293" spans="1:12" x14ac:dyDescent="0.2">
      <c r="A5293" s="23">
        <v>43970.375</v>
      </c>
      <c r="B5293" s="30">
        <v>0.97688698768615723</v>
      </c>
      <c r="C5293" s="31">
        <v>0.32368707656860352</v>
      </c>
      <c r="D5293" s="31">
        <v>7.9218685626983643E-2</v>
      </c>
      <c r="E5293" s="31">
        <v>0.57537782192230225</v>
      </c>
      <c r="F5293" s="34" t="s">
        <v>59</v>
      </c>
      <c r="G5293" s="34">
        <v>28.235841751098633</v>
      </c>
      <c r="H5293" s="31">
        <v>1.5218122005462646</v>
      </c>
      <c r="I5293" s="31">
        <v>0.4710371196269989</v>
      </c>
      <c r="J5293" s="50">
        <v>360.74212646484375</v>
      </c>
      <c r="K5293" s="34">
        <v>22.879999160766602</v>
      </c>
      <c r="L5293" s="55">
        <v>54.009998321533203</v>
      </c>
    </row>
    <row r="5294" spans="1:12" x14ac:dyDescent="0.2">
      <c r="A5294" s="24">
        <v>43970.378472222219</v>
      </c>
      <c r="B5294" s="32">
        <v>1.0023391246795654</v>
      </c>
      <c r="C5294" s="33">
        <v>0.3944394588470459</v>
      </c>
      <c r="D5294" s="33">
        <v>8.7564341723918915E-2</v>
      </c>
      <c r="E5294" s="33">
        <v>0.69217526912689209</v>
      </c>
      <c r="F5294" s="35" t="s">
        <v>59</v>
      </c>
      <c r="G5294" s="35">
        <v>36.825176239013672</v>
      </c>
      <c r="H5294" s="33">
        <v>1.5074367523193359</v>
      </c>
      <c r="I5294" s="33">
        <v>0.49281588196754456</v>
      </c>
      <c r="J5294" s="51">
        <v>362.75762939453125</v>
      </c>
      <c r="K5294" s="35">
        <v>22.899999618530273</v>
      </c>
      <c r="L5294" s="56">
        <v>54.279998779296875</v>
      </c>
    </row>
    <row r="5295" spans="1:12" x14ac:dyDescent="0.2">
      <c r="A5295" s="23">
        <v>43970.381944444438</v>
      </c>
      <c r="B5295" s="30">
        <v>1.103859543800354</v>
      </c>
      <c r="C5295" s="31">
        <v>0.39036533236503601</v>
      </c>
      <c r="D5295" s="31">
        <v>8.7565749883651733E-2</v>
      </c>
      <c r="E5295" s="31">
        <v>0.68384683132171631</v>
      </c>
      <c r="F5295" s="34" t="s">
        <v>59</v>
      </c>
      <c r="G5295" s="34">
        <v>40.540824890136719</v>
      </c>
      <c r="H5295" s="31">
        <v>1.5002135038375854</v>
      </c>
      <c r="I5295" s="31">
        <v>0.50731861591339111</v>
      </c>
      <c r="J5295" s="50">
        <v>361.79415893554688</v>
      </c>
      <c r="K5295" s="34">
        <v>22.860000610351563</v>
      </c>
      <c r="L5295" s="55">
        <v>54.470001220703125</v>
      </c>
    </row>
    <row r="5296" spans="1:12" x14ac:dyDescent="0.2">
      <c r="A5296" s="24">
        <v>43970.385416666664</v>
      </c>
      <c r="B5296" s="32">
        <v>1.2816077470779419</v>
      </c>
      <c r="C5296" s="33">
        <v>0.39856225252151489</v>
      </c>
      <c r="D5296" s="33">
        <v>0.11050960421562195</v>
      </c>
      <c r="E5296" s="33">
        <v>0.72144001722335815</v>
      </c>
      <c r="F5296" s="35" t="s">
        <v>59</v>
      </c>
      <c r="G5296" s="35">
        <v>43.356407165527344</v>
      </c>
      <c r="H5296" s="33">
        <v>1.4931008815765381</v>
      </c>
      <c r="I5296" s="33">
        <v>0.53635662794113159</v>
      </c>
      <c r="J5296" s="51">
        <v>361.09475708007813</v>
      </c>
      <c r="K5296" s="35">
        <v>22.879999160766602</v>
      </c>
      <c r="L5296" s="56">
        <v>54.729999542236328</v>
      </c>
    </row>
    <row r="5297" spans="1:12" x14ac:dyDescent="0.2">
      <c r="A5297" s="23">
        <v>43970.388888888883</v>
      </c>
      <c r="B5297" s="30">
        <v>1.2562558650970459</v>
      </c>
      <c r="C5297" s="31">
        <v>0.46658611297607422</v>
      </c>
      <c r="D5297" s="31">
        <v>9.8001152276992798E-2</v>
      </c>
      <c r="E5297" s="31">
        <v>0.81111592054367065</v>
      </c>
      <c r="F5297" s="34" t="s">
        <v>59</v>
      </c>
      <c r="G5297" s="34">
        <v>44.819149017333984</v>
      </c>
      <c r="H5297" s="31">
        <v>1.5293734073638916</v>
      </c>
      <c r="I5297" s="31">
        <v>0.53636795282363892</v>
      </c>
      <c r="J5297" s="50">
        <v>364.107421875</v>
      </c>
      <c r="K5297" s="34">
        <v>22.899999618530273</v>
      </c>
      <c r="L5297" s="55">
        <v>54.740001678466797</v>
      </c>
    </row>
    <row r="5298" spans="1:12" x14ac:dyDescent="0.2">
      <c r="A5298" s="24">
        <v>43970.392361111109</v>
      </c>
      <c r="B5298" s="32">
        <v>1.1546468734741211</v>
      </c>
      <c r="C5298" s="33">
        <v>0.43934440612792969</v>
      </c>
      <c r="D5298" s="33">
        <v>0.10841803997755051</v>
      </c>
      <c r="E5298" s="33">
        <v>0.78394579887390137</v>
      </c>
      <c r="F5298" s="35" t="s">
        <v>59</v>
      </c>
      <c r="G5298" s="35">
        <v>50.124362945556641</v>
      </c>
      <c r="H5298" s="33">
        <v>1.5364972352981567</v>
      </c>
      <c r="I5298" s="33">
        <v>0.50008642673492432</v>
      </c>
      <c r="J5298" s="51">
        <v>363.48162841796875</v>
      </c>
      <c r="K5298" s="35">
        <v>22.860000610351563</v>
      </c>
      <c r="L5298" s="56">
        <v>54.580001831054688</v>
      </c>
    </row>
    <row r="5299" spans="1:12" x14ac:dyDescent="0.2">
      <c r="A5299" s="23">
        <v>43970.395833333328</v>
      </c>
      <c r="B5299" s="30">
        <v>1.0530849695205688</v>
      </c>
      <c r="C5299" s="31">
        <v>0.3930773138999939</v>
      </c>
      <c r="D5299" s="31">
        <v>8.7563887238502502E-2</v>
      </c>
      <c r="E5299" s="31">
        <v>0.69217169284820557</v>
      </c>
      <c r="F5299" s="34" t="s">
        <v>59</v>
      </c>
      <c r="G5299" s="34">
        <v>51.004840850830078</v>
      </c>
      <c r="H5299" s="31">
        <v>1.5219234228134155</v>
      </c>
      <c r="I5299" s="31">
        <v>0.52180236577987671</v>
      </c>
      <c r="J5299" s="50">
        <v>362.45687866210938</v>
      </c>
      <c r="K5299" s="34">
        <v>22.870000839233398</v>
      </c>
      <c r="L5299" s="55">
        <v>54.360000610351563</v>
      </c>
    </row>
    <row r="5300" spans="1:12" x14ac:dyDescent="0.2">
      <c r="A5300" s="24">
        <v>43970.399305555555</v>
      </c>
      <c r="B5300" s="32">
        <v>1.0530455112457275</v>
      </c>
      <c r="C5300" s="33">
        <v>0.34273970127105713</v>
      </c>
      <c r="D5300" s="33">
        <v>9.1730162501335144E-2</v>
      </c>
      <c r="E5300" s="33">
        <v>0.61709380149841309</v>
      </c>
      <c r="F5300" s="35" t="s">
        <v>59</v>
      </c>
      <c r="G5300" s="35">
        <v>39.787361145019531</v>
      </c>
      <c r="H5300" s="33">
        <v>1.5363602638244629</v>
      </c>
      <c r="I5300" s="33">
        <v>0.56526470184326172</v>
      </c>
      <c r="J5300" s="51">
        <v>362.81887817382813</v>
      </c>
      <c r="K5300" s="35">
        <v>22.850000381469727</v>
      </c>
      <c r="L5300" s="56">
        <v>54.290000915527344</v>
      </c>
    </row>
    <row r="5301" spans="1:12" x14ac:dyDescent="0.2">
      <c r="A5301" s="23">
        <v>43970.402777777774</v>
      </c>
      <c r="B5301" s="30">
        <v>1.0023577213287354</v>
      </c>
      <c r="C5301" s="31">
        <v>0.2924346923828125</v>
      </c>
      <c r="D5301" s="31">
        <v>8.9650876820087433E-2</v>
      </c>
      <c r="E5301" s="31">
        <v>0.5399901270866394</v>
      </c>
      <c r="F5301" s="34" t="s">
        <v>59</v>
      </c>
      <c r="G5301" s="34">
        <v>38.084514617919922</v>
      </c>
      <c r="H5301" s="31">
        <v>1.5364543199539185</v>
      </c>
      <c r="I5301" s="31">
        <v>0.49282503128051758</v>
      </c>
      <c r="J5301" s="50">
        <v>362.76986694335938</v>
      </c>
      <c r="K5301" s="34">
        <v>22.889999389648438</v>
      </c>
      <c r="L5301" s="55">
        <v>54.380001068115234</v>
      </c>
    </row>
    <row r="5302" spans="1:12" x14ac:dyDescent="0.2">
      <c r="A5302" s="24">
        <v>43970.40625</v>
      </c>
      <c r="B5302" s="32">
        <v>0.97702831029891968</v>
      </c>
      <c r="C5302" s="33">
        <v>0.37950322031974792</v>
      </c>
      <c r="D5302" s="33">
        <v>0.10008018463850021</v>
      </c>
      <c r="E5302" s="33">
        <v>0.68179625272750854</v>
      </c>
      <c r="F5302" s="35" t="s">
        <v>59</v>
      </c>
      <c r="G5302" s="35">
        <v>31.934867858886719</v>
      </c>
      <c r="H5302" s="33">
        <v>1.4930413961410522</v>
      </c>
      <c r="I5302" s="33">
        <v>0.45660975575447083</v>
      </c>
      <c r="J5302" s="51">
        <v>364.107421875</v>
      </c>
      <c r="K5302" s="35">
        <v>22.899999618530273</v>
      </c>
      <c r="L5302" s="56">
        <v>54.520000457763672</v>
      </c>
    </row>
    <row r="5303" spans="1:12" x14ac:dyDescent="0.2">
      <c r="A5303" s="23">
        <v>43970.409722222219</v>
      </c>
      <c r="B5303" s="30">
        <v>1.1545627117156982</v>
      </c>
      <c r="C5303" s="31">
        <v>0.42299115657806396</v>
      </c>
      <c r="D5303" s="31">
        <v>9.3816459178924561E-2</v>
      </c>
      <c r="E5303" s="31">
        <v>0.74010759592056274</v>
      </c>
      <c r="F5303" s="34" t="s">
        <v>59</v>
      </c>
      <c r="G5303" s="34">
        <v>42.518356323242188</v>
      </c>
      <c r="H5303" s="31">
        <v>1.4856555461883545</v>
      </c>
      <c r="I5303" s="31">
        <v>0.50729703903198242</v>
      </c>
      <c r="J5303" s="50">
        <v>364.13201904296875</v>
      </c>
      <c r="K5303" s="34">
        <v>22.879999160766602</v>
      </c>
      <c r="L5303" s="55">
        <v>54.25</v>
      </c>
    </row>
    <row r="5304" spans="1:12" x14ac:dyDescent="0.2">
      <c r="A5304" s="24">
        <v>43970.413194444438</v>
      </c>
      <c r="B5304" s="32">
        <v>0.96410536766052246</v>
      </c>
      <c r="C5304" s="33">
        <v>0.35629275441169739</v>
      </c>
      <c r="D5304" s="33">
        <v>8.9633390307426453E-2</v>
      </c>
      <c r="E5304" s="33">
        <v>0.63368719816207886</v>
      </c>
      <c r="F5304" s="35" t="s">
        <v>59</v>
      </c>
      <c r="G5304" s="35">
        <v>45.759487152099609</v>
      </c>
      <c r="H5304" s="33">
        <v>1.4854326248168945</v>
      </c>
      <c r="I5304" s="33">
        <v>0.5506969690322876</v>
      </c>
      <c r="J5304" s="51">
        <v>362.79437255859375</v>
      </c>
      <c r="K5304" s="35">
        <v>22.870000839233398</v>
      </c>
      <c r="L5304" s="56">
        <v>53.740001678466797</v>
      </c>
    </row>
    <row r="5305" spans="1:12" x14ac:dyDescent="0.2">
      <c r="A5305" s="23">
        <v>43970.416666666664</v>
      </c>
      <c r="B5305" s="30">
        <v>0.9640699028968811</v>
      </c>
      <c r="C5305" s="31">
        <v>0.31004488468170166</v>
      </c>
      <c r="D5305" s="31">
        <v>9.5883354544639587E-2</v>
      </c>
      <c r="E5305" s="31">
        <v>0.57321572303771973</v>
      </c>
      <c r="F5305" s="34" t="s">
        <v>59</v>
      </c>
      <c r="G5305" s="34">
        <v>35.000812530517578</v>
      </c>
      <c r="H5305" s="31">
        <v>1.4708864688873291</v>
      </c>
      <c r="I5305" s="31">
        <v>0.46372777223587036</v>
      </c>
      <c r="J5305" s="50">
        <v>361.69244384765625</v>
      </c>
      <c r="K5305" s="34">
        <v>22.930000305175781</v>
      </c>
      <c r="L5305" s="55">
        <v>53.360000610351563</v>
      </c>
    </row>
    <row r="5306" spans="1:12" x14ac:dyDescent="0.2">
      <c r="A5306" s="24">
        <v>43970.420138888883</v>
      </c>
      <c r="B5306" s="32">
        <v>0.87536811828613281</v>
      </c>
      <c r="C5306" s="33">
        <v>0.27743837237358093</v>
      </c>
      <c r="D5306" s="33">
        <v>8.9639730751514435E-2</v>
      </c>
      <c r="E5306" s="33">
        <v>0.51490724086761475</v>
      </c>
      <c r="F5306" s="35" t="s">
        <v>59</v>
      </c>
      <c r="G5306" s="35">
        <v>34.710250854492188</v>
      </c>
      <c r="H5306" s="33">
        <v>1.4637980461120605</v>
      </c>
      <c r="I5306" s="33">
        <v>0.50725674629211426</v>
      </c>
      <c r="J5306" s="51">
        <v>363.0531005859375</v>
      </c>
      <c r="K5306" s="35">
        <v>22.920000076293945</v>
      </c>
      <c r="L5306" s="56">
        <v>53.779998779296875</v>
      </c>
    </row>
    <row r="5307" spans="1:12" x14ac:dyDescent="0.2">
      <c r="A5307" s="23">
        <v>43970.423611111109</v>
      </c>
      <c r="B5307" s="30">
        <v>0.90093255043029785</v>
      </c>
      <c r="C5307" s="31">
        <v>0.30062216520309448</v>
      </c>
      <c r="D5307" s="31">
        <v>9.7999133169651031E-2</v>
      </c>
      <c r="E5307" s="31">
        <v>0.55671846866607666</v>
      </c>
      <c r="F5307" s="34" t="s">
        <v>59</v>
      </c>
      <c r="G5307" s="34">
        <v>34.514602661132813</v>
      </c>
      <c r="H5307" s="31">
        <v>1.4786055088043213</v>
      </c>
      <c r="I5307" s="31">
        <v>0.50736463069915771</v>
      </c>
      <c r="J5307" s="50">
        <v>362.017333984375</v>
      </c>
      <c r="K5307" s="34">
        <v>22.940000534057617</v>
      </c>
      <c r="L5307" s="55">
        <v>54.479999542236328</v>
      </c>
    </row>
    <row r="5308" spans="1:12" x14ac:dyDescent="0.2">
      <c r="A5308" s="24">
        <v>43970.427083333328</v>
      </c>
      <c r="B5308" s="32">
        <v>0.87564414739608765</v>
      </c>
      <c r="C5308" s="33">
        <v>0.29521134495735168</v>
      </c>
      <c r="D5308" s="33">
        <v>0.1000944972038269</v>
      </c>
      <c r="E5308" s="33">
        <v>0.5526050329208374</v>
      </c>
      <c r="F5308" s="35" t="s">
        <v>59</v>
      </c>
      <c r="G5308" s="35">
        <v>37.868434906005859</v>
      </c>
      <c r="H5308" s="33">
        <v>1.4860061407089233</v>
      </c>
      <c r="I5308" s="33">
        <v>0.47117266058921814</v>
      </c>
      <c r="J5308" s="51">
        <v>362.017333984375</v>
      </c>
      <c r="K5308" s="35">
        <v>22.940000534057617</v>
      </c>
      <c r="L5308" s="56">
        <v>54.849998474121094</v>
      </c>
    </row>
    <row r="5309" spans="1:12" x14ac:dyDescent="0.2">
      <c r="A5309" s="23">
        <v>43970.430555555555</v>
      </c>
      <c r="B5309" s="30">
        <v>1.1548135280609131</v>
      </c>
      <c r="C5309" s="31">
        <v>0.30608901381492615</v>
      </c>
      <c r="D5309" s="31">
        <v>8.7581053376197815E-2</v>
      </c>
      <c r="E5309" s="31">
        <v>0.55468004941940308</v>
      </c>
      <c r="F5309" s="34" t="s">
        <v>59</v>
      </c>
      <c r="G5309" s="34">
        <v>34.801761627197266</v>
      </c>
      <c r="H5309" s="31">
        <v>1.464232325553894</v>
      </c>
      <c r="I5309" s="31">
        <v>0.49290993809700012</v>
      </c>
      <c r="J5309" s="50">
        <v>364.32763671875</v>
      </c>
      <c r="K5309" s="34">
        <v>22.979999542236328</v>
      </c>
      <c r="L5309" s="55">
        <v>54.650001525878906</v>
      </c>
    </row>
    <row r="5310" spans="1:12" x14ac:dyDescent="0.2">
      <c r="A5310" s="24">
        <v>43970.434027777774</v>
      </c>
      <c r="B5310" s="32">
        <v>1.2308782339096069</v>
      </c>
      <c r="C5310" s="33">
        <v>0.32239365577697754</v>
      </c>
      <c r="D5310" s="33">
        <v>0.10008637607097626</v>
      </c>
      <c r="E5310" s="33">
        <v>0.59426283836364746</v>
      </c>
      <c r="F5310" s="35" t="s">
        <v>59</v>
      </c>
      <c r="G5310" s="35">
        <v>36.180202484130859</v>
      </c>
      <c r="H5310" s="33">
        <v>1.456892728805542</v>
      </c>
      <c r="I5310" s="33">
        <v>0.50737559795379639</v>
      </c>
      <c r="J5310" s="51">
        <v>362.95501708984375</v>
      </c>
      <c r="K5310" s="35">
        <v>23</v>
      </c>
      <c r="L5310" s="56">
        <v>54.360000610351563</v>
      </c>
    </row>
    <row r="5311" spans="1:12" x14ac:dyDescent="0.2">
      <c r="A5311" s="23">
        <v>43970.4375</v>
      </c>
      <c r="B5311" s="30">
        <v>1.1673485040664673</v>
      </c>
      <c r="C5311" s="31">
        <v>0.38494077324867249</v>
      </c>
      <c r="D5311" s="31">
        <v>0.10424930602312088</v>
      </c>
      <c r="E5311" s="31">
        <v>0.69430035352706909</v>
      </c>
      <c r="F5311" s="34" t="s">
        <v>59</v>
      </c>
      <c r="G5311" s="34">
        <v>25.407594680786133</v>
      </c>
      <c r="H5311" s="31">
        <v>1.4567900896072388</v>
      </c>
      <c r="I5311" s="31">
        <v>0.50733983516693115</v>
      </c>
      <c r="J5311" s="50">
        <v>363.97833251953125</v>
      </c>
      <c r="K5311" s="34">
        <v>22.989999771118164</v>
      </c>
      <c r="L5311" s="55">
        <v>54.139999389648438</v>
      </c>
    </row>
    <row r="5312" spans="1:12" x14ac:dyDescent="0.2">
      <c r="A5312" s="24">
        <v>43970.440972222219</v>
      </c>
      <c r="B5312" s="32">
        <v>1.040482759475708</v>
      </c>
      <c r="C5312" s="33">
        <v>0.33461925387382507</v>
      </c>
      <c r="D5312" s="33">
        <v>8.1316016614437103E-2</v>
      </c>
      <c r="E5312" s="33">
        <v>0.59423238039016724</v>
      </c>
      <c r="F5312" s="35">
        <v>57.160572052001953</v>
      </c>
      <c r="G5312" s="35">
        <v>39.457134246826172</v>
      </c>
      <c r="H5312" s="33">
        <v>1.4495700597763062</v>
      </c>
      <c r="I5312" s="33">
        <v>0.50734955072402954</v>
      </c>
      <c r="J5312" s="51">
        <v>363.01629638671875</v>
      </c>
      <c r="K5312" s="35">
        <v>22.950000762939453</v>
      </c>
      <c r="L5312" s="56">
        <v>54.340000152587891</v>
      </c>
    </row>
    <row r="5313" spans="1:12" x14ac:dyDescent="0.2">
      <c r="A5313" s="23">
        <v>43970.444444444438</v>
      </c>
      <c r="B5313" s="30">
        <v>1.0025138854980469</v>
      </c>
      <c r="C5313" s="31">
        <v>0.25983127951622009</v>
      </c>
      <c r="D5313" s="31">
        <v>7.923869788646698E-2</v>
      </c>
      <c r="E5313" s="31">
        <v>0.47543218731880188</v>
      </c>
      <c r="F5313" s="34">
        <v>50.719589233398438</v>
      </c>
      <c r="G5313" s="34">
        <v>36.202171325683594</v>
      </c>
      <c r="H5313" s="31">
        <v>1.4352141618728638</v>
      </c>
      <c r="I5313" s="31">
        <v>0.51464748382568359</v>
      </c>
      <c r="J5313" s="50">
        <v>363.0531005859375</v>
      </c>
      <c r="K5313" s="34">
        <v>22.920000076293945</v>
      </c>
      <c r="L5313" s="55">
        <v>54.790000915527344</v>
      </c>
    </row>
    <row r="5314" spans="1:12" x14ac:dyDescent="0.2">
      <c r="A5314" s="24">
        <v>43970.447916666664</v>
      </c>
      <c r="B5314" s="32">
        <v>0.90108776092529297</v>
      </c>
      <c r="C5314" s="33">
        <v>0.31836065649986267</v>
      </c>
      <c r="D5314" s="33">
        <v>2.9196258634328842E-2</v>
      </c>
      <c r="E5314" s="33">
        <v>0.51510542631149292</v>
      </c>
      <c r="F5314" s="35">
        <v>46.846412658691406</v>
      </c>
      <c r="G5314" s="35">
        <v>21.463657379150391</v>
      </c>
      <c r="H5314" s="33">
        <v>1.4498628377914429</v>
      </c>
      <c r="I5314" s="33">
        <v>0.48570409417152405</v>
      </c>
      <c r="J5314" s="51">
        <v>363.36563110351563</v>
      </c>
      <c r="K5314" s="35">
        <v>22.940000534057617</v>
      </c>
      <c r="L5314" s="56">
        <v>55.099998474121094</v>
      </c>
    </row>
    <row r="5315" spans="1:12" x14ac:dyDescent="0.2">
      <c r="A5315" s="23">
        <v>43970.451388888883</v>
      </c>
      <c r="B5315" s="30">
        <v>0.82490658760070801</v>
      </c>
      <c r="C5315" s="31">
        <v>0.27753409743309021</v>
      </c>
      <c r="D5315" s="31">
        <v>9.1756008565425873E-2</v>
      </c>
      <c r="E5315" s="31">
        <v>0.51508486270904541</v>
      </c>
      <c r="F5315" s="34">
        <v>45.2099609375</v>
      </c>
      <c r="G5315" s="34">
        <v>19.00584602355957</v>
      </c>
      <c r="H5315" s="31">
        <v>1.4425560235977173</v>
      </c>
      <c r="I5315" s="31">
        <v>0.47118660807609558</v>
      </c>
      <c r="J5315" s="50">
        <v>361.31878662109375</v>
      </c>
      <c r="K5315" s="34">
        <v>22.959999084472656</v>
      </c>
      <c r="L5315" s="55">
        <v>54.889999389648438</v>
      </c>
    </row>
    <row r="5316" spans="1:12" x14ac:dyDescent="0.2">
      <c r="A5316" s="24">
        <v>43970.454861111109</v>
      </c>
      <c r="B5316" s="32">
        <v>0.82478600740432739</v>
      </c>
      <c r="C5316" s="33">
        <v>0.29653719067573547</v>
      </c>
      <c r="D5316" s="33">
        <v>0.10008282959461212</v>
      </c>
      <c r="E5316" s="33">
        <v>0.55462568998336792</v>
      </c>
      <c r="F5316" s="35">
        <v>44.766841888427734</v>
      </c>
      <c r="G5316" s="35">
        <v>30.017135620117188</v>
      </c>
      <c r="H5316" s="33">
        <v>1.4278491735458374</v>
      </c>
      <c r="I5316" s="33">
        <v>0.47836574912071228</v>
      </c>
      <c r="J5316" s="51">
        <v>363.028564453125</v>
      </c>
      <c r="K5316" s="35">
        <v>22.940000534057617</v>
      </c>
      <c r="L5316" s="56">
        <v>54.430000305175781</v>
      </c>
    </row>
    <row r="5317" spans="1:12" x14ac:dyDescent="0.2">
      <c r="A5317" s="23">
        <v>43970.458333333328</v>
      </c>
      <c r="B5317" s="30">
        <v>1.0532209873199463</v>
      </c>
      <c r="C5317" s="31">
        <v>0.24621511995792389</v>
      </c>
      <c r="D5317" s="31">
        <v>8.5490070283412933E-2</v>
      </c>
      <c r="E5317" s="31">
        <v>0.46289747953414917</v>
      </c>
      <c r="F5317" s="34">
        <v>42.392776489257813</v>
      </c>
      <c r="G5317" s="34">
        <v>22.333358764648438</v>
      </c>
      <c r="H5317" s="31">
        <v>1.4206453561782837</v>
      </c>
      <c r="I5317" s="31">
        <v>0.48562878370285034</v>
      </c>
      <c r="J5317" s="50">
        <v>361.63137817382813</v>
      </c>
      <c r="K5317" s="34">
        <v>22.979999542236328</v>
      </c>
      <c r="L5317" s="55">
        <v>54.409999847412109</v>
      </c>
    </row>
    <row r="5318" spans="1:12" x14ac:dyDescent="0.2">
      <c r="A5318" s="24">
        <v>43970.461805555555</v>
      </c>
      <c r="B5318" s="32">
        <v>1.5734559297561646</v>
      </c>
      <c r="C5318" s="33">
        <v>0.26661449670791626</v>
      </c>
      <c r="D5318" s="33">
        <v>9.3828737735748291E-2</v>
      </c>
      <c r="E5318" s="33">
        <v>0.50250500440597534</v>
      </c>
      <c r="F5318" s="35">
        <v>42.645729064941406</v>
      </c>
      <c r="G5318" s="35">
        <v>29.15461540222168</v>
      </c>
      <c r="H5318" s="33">
        <v>1.4206176996231079</v>
      </c>
      <c r="I5318" s="33">
        <v>0.47837123274803162</v>
      </c>
      <c r="J5318" s="51">
        <v>362.97952270507813</v>
      </c>
      <c r="K5318" s="35">
        <v>22.979999542236328</v>
      </c>
      <c r="L5318" s="56">
        <v>54.340000152587891</v>
      </c>
    </row>
    <row r="5319" spans="1:12" x14ac:dyDescent="0.2">
      <c r="A5319" s="23">
        <v>43970.465277777774</v>
      </c>
      <c r="B5319" s="30">
        <v>1.4084348678588867</v>
      </c>
      <c r="C5319" s="31">
        <v>0.23123708367347717</v>
      </c>
      <c r="D5319" s="31">
        <v>6.6719718277454376E-2</v>
      </c>
      <c r="E5319" s="31">
        <v>0.42116823792457581</v>
      </c>
      <c r="F5319" s="34">
        <v>42.491592407226563</v>
      </c>
      <c r="G5319" s="34">
        <v>29.082275390625</v>
      </c>
      <c r="H5319" s="31">
        <v>1.4133073091506958</v>
      </c>
      <c r="I5319" s="31">
        <v>0.50009334087371826</v>
      </c>
      <c r="J5319" s="50">
        <v>363.01043701171875</v>
      </c>
      <c r="K5319" s="34">
        <v>22.940000534057617</v>
      </c>
      <c r="L5319" s="55">
        <v>54.259998321533203</v>
      </c>
    </row>
    <row r="5320" spans="1:12" x14ac:dyDescent="0.2">
      <c r="A5320" s="24">
        <v>43970.46875</v>
      </c>
      <c r="B5320" s="32">
        <v>0.96434712409973145</v>
      </c>
      <c r="C5320" s="33">
        <v>0.29109072685241699</v>
      </c>
      <c r="D5320" s="33">
        <v>7.5060717761516571E-2</v>
      </c>
      <c r="E5320" s="33">
        <v>0.52333998680114746</v>
      </c>
      <c r="F5320" s="35">
        <v>47.618446350097656</v>
      </c>
      <c r="G5320" s="35">
        <v>27.691989898681641</v>
      </c>
      <c r="H5320" s="33">
        <v>1.4060791730880737</v>
      </c>
      <c r="I5320" s="33">
        <v>0.47835680842399597</v>
      </c>
      <c r="J5320" s="51">
        <v>362.58798217773438</v>
      </c>
      <c r="K5320" s="35">
        <v>23.010000228881836</v>
      </c>
      <c r="L5320" s="56">
        <v>54.080001831054688</v>
      </c>
    </row>
    <row r="5321" spans="1:12" x14ac:dyDescent="0.2">
      <c r="A5321" s="23">
        <v>43970.472222222219</v>
      </c>
      <c r="B5321" s="30">
        <v>0.91356474161148071</v>
      </c>
      <c r="C5321" s="31">
        <v>0.27884021401405334</v>
      </c>
      <c r="D5321" s="31">
        <v>8.3398297429084778E-2</v>
      </c>
      <c r="E5321" s="31">
        <v>0.50872963666915894</v>
      </c>
      <c r="F5321" s="34">
        <v>47.921543121337891</v>
      </c>
      <c r="G5321" s="34">
        <v>31.355567932128906</v>
      </c>
      <c r="H5321" s="31">
        <v>1.3987892866134644</v>
      </c>
      <c r="I5321" s="31">
        <v>0.47109481692314148</v>
      </c>
      <c r="J5321" s="50">
        <v>360.50711059570313</v>
      </c>
      <c r="K5321" s="34">
        <v>23.059999465942383</v>
      </c>
      <c r="L5321" s="55">
        <v>53.810001373291016</v>
      </c>
    </row>
    <row r="5322" spans="1:12" x14ac:dyDescent="0.2">
      <c r="A5322" s="24">
        <v>43970.475694444438</v>
      </c>
      <c r="B5322" s="32">
        <v>1.2307125329971313</v>
      </c>
      <c r="C5322" s="33">
        <v>0.32099011540412903</v>
      </c>
      <c r="D5322" s="33">
        <v>0.10424261540174484</v>
      </c>
      <c r="E5322" s="33">
        <v>0.59626775979995728</v>
      </c>
      <c r="F5322" s="35">
        <v>53.867145538330078</v>
      </c>
      <c r="G5322" s="35">
        <v>28.948389053344727</v>
      </c>
      <c r="H5322" s="33">
        <v>1.40596604347229</v>
      </c>
      <c r="I5322" s="33">
        <v>0.48556557297706604</v>
      </c>
      <c r="J5322" s="51">
        <v>362.81436157226563</v>
      </c>
      <c r="K5322" s="35">
        <v>23.100000381469727</v>
      </c>
      <c r="L5322" s="56">
        <v>53.5</v>
      </c>
    </row>
    <row r="5323" spans="1:12" x14ac:dyDescent="0.2">
      <c r="A5323" s="23">
        <v>43970.479166666664</v>
      </c>
      <c r="B5323" s="30">
        <v>1.2432761192321777</v>
      </c>
      <c r="C5323" s="31">
        <v>0.30463820695877075</v>
      </c>
      <c r="D5323" s="31">
        <v>0.10840149968862534</v>
      </c>
      <c r="E5323" s="31">
        <v>0.57744646072387695</v>
      </c>
      <c r="F5323" s="34">
        <v>55.779960632324219</v>
      </c>
      <c r="G5323" s="34">
        <v>25.900739669799805</v>
      </c>
      <c r="H5323" s="31">
        <v>1.4058257341384888</v>
      </c>
      <c r="I5323" s="31">
        <v>0.49276360869407654</v>
      </c>
      <c r="J5323" s="50">
        <v>360.373291015625</v>
      </c>
      <c r="K5323" s="34">
        <v>23.170000076293945</v>
      </c>
      <c r="L5323" s="55">
        <v>52.919998168945313</v>
      </c>
    </row>
    <row r="5324" spans="1:12" x14ac:dyDescent="0.2">
      <c r="A5324" s="24">
        <v>43970.482638888883</v>
      </c>
      <c r="B5324" s="32">
        <v>1.1924445629119873</v>
      </c>
      <c r="C5324" s="33">
        <v>0.2828579843044281</v>
      </c>
      <c r="D5324" s="33">
        <v>0.11464720219373703</v>
      </c>
      <c r="E5324" s="33">
        <v>0.55030655860900879</v>
      </c>
      <c r="F5324" s="35">
        <v>52.802459716796875</v>
      </c>
      <c r="G5324" s="35">
        <v>31.084745407104492</v>
      </c>
      <c r="H5324" s="33">
        <v>1.4057247638702393</v>
      </c>
      <c r="I5324" s="33">
        <v>0.48548227548599243</v>
      </c>
      <c r="J5324" s="51">
        <v>361.34616088867188</v>
      </c>
      <c r="K5324" s="35">
        <v>23.200000762939453</v>
      </c>
      <c r="L5324" s="56">
        <v>52.569999694824219</v>
      </c>
    </row>
    <row r="5325" spans="1:12" x14ac:dyDescent="0.2">
      <c r="A5325" s="23">
        <v>43970.486111111109</v>
      </c>
      <c r="B5325" s="30">
        <v>1.2813205718994141</v>
      </c>
      <c r="C5325" s="31">
        <v>0.50591105222702026</v>
      </c>
      <c r="D5325" s="31">
        <v>0.11882331967353821</v>
      </c>
      <c r="E5325" s="31">
        <v>0.89430183172225952</v>
      </c>
      <c r="F5325" s="34">
        <v>54.104717254638672</v>
      </c>
      <c r="G5325" s="34">
        <v>28.691431045532227</v>
      </c>
      <c r="H5325" s="31">
        <v>1.4058091640472412</v>
      </c>
      <c r="I5325" s="31">
        <v>0.47826495766639709</v>
      </c>
      <c r="J5325" s="50">
        <v>362.06793212890625</v>
      </c>
      <c r="K5325" s="34">
        <v>23.159999847412109</v>
      </c>
      <c r="L5325" s="55">
        <v>52.909999847412109</v>
      </c>
    </row>
    <row r="5326" spans="1:12" x14ac:dyDescent="0.2">
      <c r="A5326" s="24">
        <v>43970.489583333328</v>
      </c>
      <c r="B5326" s="32">
        <v>1.3195202350616455</v>
      </c>
      <c r="C5326" s="33">
        <v>0.34139034152030945</v>
      </c>
      <c r="D5326" s="33">
        <v>0.11049662530422211</v>
      </c>
      <c r="E5326" s="33">
        <v>0.63587683439254761</v>
      </c>
      <c r="F5326" s="35">
        <v>57.388984680175781</v>
      </c>
      <c r="G5326" s="35">
        <v>35.627044677734375</v>
      </c>
      <c r="H5326" s="33">
        <v>1.3987116813659668</v>
      </c>
      <c r="I5326" s="33">
        <v>0.50730478763580322</v>
      </c>
      <c r="J5326" s="51">
        <v>360.7828369140625</v>
      </c>
      <c r="K5326" s="35">
        <v>23.110000610351563</v>
      </c>
      <c r="L5326" s="56">
        <v>53.450000762939453</v>
      </c>
    </row>
    <row r="5327" spans="1:12" x14ac:dyDescent="0.2">
      <c r="A5327" s="23">
        <v>43970.493055555555</v>
      </c>
      <c r="B5327" s="30">
        <v>1.2689049243927002</v>
      </c>
      <c r="C5327" s="31">
        <v>0.27749428153038025</v>
      </c>
      <c r="D5327" s="31">
        <v>0.11050841957330704</v>
      </c>
      <c r="E5327" s="31">
        <v>0.53586161136627197</v>
      </c>
      <c r="F5327" s="34">
        <v>56.664218902587891</v>
      </c>
      <c r="G5327" s="34">
        <v>33.194557189941406</v>
      </c>
      <c r="H5327" s="31">
        <v>1.3916131258010864</v>
      </c>
      <c r="I5327" s="31">
        <v>0.52910292148590088</v>
      </c>
      <c r="J5327" s="50">
        <v>359.33621215820313</v>
      </c>
      <c r="K5327" s="34">
        <v>23.180000305175781</v>
      </c>
      <c r="L5327" s="55">
        <v>53.549999237060547</v>
      </c>
    </row>
    <row r="5328" spans="1:12" x14ac:dyDescent="0.2">
      <c r="A5328" s="24">
        <v>43970.496527777774</v>
      </c>
      <c r="B5328" s="32">
        <v>0.73596060276031494</v>
      </c>
      <c r="C5328" s="33">
        <v>0.24892725050449371</v>
      </c>
      <c r="D5328" s="33">
        <v>0.10425263643264771</v>
      </c>
      <c r="E5328" s="33">
        <v>0.48581725358963013</v>
      </c>
      <c r="F5328" s="35">
        <v>49.700180053710938</v>
      </c>
      <c r="G5328" s="35">
        <v>19.733896255493164</v>
      </c>
      <c r="H5328" s="33">
        <v>1.384357213973999</v>
      </c>
      <c r="I5328" s="33">
        <v>0.47111630439758301</v>
      </c>
      <c r="J5328" s="51">
        <v>360.34466552734375</v>
      </c>
      <c r="K5328" s="35">
        <v>23.180000305175781</v>
      </c>
      <c r="L5328" s="56">
        <v>53.529998779296875</v>
      </c>
    </row>
    <row r="5329" spans="1:12" x14ac:dyDescent="0.2">
      <c r="A5329" s="23">
        <v>43970.5</v>
      </c>
      <c r="B5329" s="30">
        <v>0.72331088781356812</v>
      </c>
      <c r="C5329" s="31">
        <v>0.24077877402305603</v>
      </c>
      <c r="D5329" s="31">
        <v>9.1747291386127472E-2</v>
      </c>
      <c r="E5329" s="31">
        <v>0.45873647928237915</v>
      </c>
      <c r="F5329" s="34">
        <v>41.073905944824219</v>
      </c>
      <c r="G5329" s="34">
        <v>15.674272537231445</v>
      </c>
      <c r="H5329" s="31">
        <v>1.3771839141845703</v>
      </c>
      <c r="I5329" s="31">
        <v>0.45664519071578979</v>
      </c>
      <c r="J5329" s="50">
        <v>360.95602416992188</v>
      </c>
      <c r="K5329" s="34">
        <v>23.229999542236328</v>
      </c>
      <c r="L5329" s="55">
        <v>53.560001373291016</v>
      </c>
    </row>
    <row r="5330" spans="1:12" x14ac:dyDescent="0.2">
      <c r="A5330" s="24">
        <v>43970.503472222219</v>
      </c>
      <c r="B5330" s="32">
        <v>0.90105688571929932</v>
      </c>
      <c r="C5330" s="33">
        <v>0.31562879681587219</v>
      </c>
      <c r="D5330" s="33">
        <v>0.11678103357553482</v>
      </c>
      <c r="E5330" s="33">
        <v>0.60058814287185669</v>
      </c>
      <c r="F5330" s="35">
        <v>41.078037261962891</v>
      </c>
      <c r="G5330" s="35">
        <v>22.660945892333984</v>
      </c>
      <c r="H5330" s="33">
        <v>1.3773224353790283</v>
      </c>
      <c r="I5330" s="33">
        <v>0.47118926048278809</v>
      </c>
      <c r="J5330" s="51">
        <v>360.88296508789063</v>
      </c>
      <c r="K5330" s="35">
        <v>23.290000915527344</v>
      </c>
      <c r="L5330" s="56">
        <v>53.720001220703125</v>
      </c>
    </row>
    <row r="5331" spans="1:12" x14ac:dyDescent="0.2">
      <c r="A5331" s="23">
        <v>43970.506944444438</v>
      </c>
      <c r="B5331" s="30">
        <v>0.95188838243484497</v>
      </c>
      <c r="C5331" s="31">
        <v>0.29660332202911377</v>
      </c>
      <c r="D5331" s="31">
        <v>0.11678934097290039</v>
      </c>
      <c r="E5331" s="31">
        <v>0.57143354415893555</v>
      </c>
      <c r="F5331" s="34">
        <v>54.524166107177734</v>
      </c>
      <c r="G5331" s="34">
        <v>35.019336700439453</v>
      </c>
      <c r="H5331" s="31">
        <v>1.3701709508895874</v>
      </c>
      <c r="I5331" s="31">
        <v>0.49297156929969788</v>
      </c>
      <c r="J5331" s="50">
        <v>359.1544189453125</v>
      </c>
      <c r="K5331" s="34">
        <v>23.329999923706055</v>
      </c>
      <c r="L5331" s="55">
        <v>53.840000152587891</v>
      </c>
    </row>
    <row r="5332" spans="1:12" x14ac:dyDescent="0.2">
      <c r="A5332" s="24">
        <v>43970.510416666664</v>
      </c>
      <c r="B5332" s="32">
        <v>0.92650991678237915</v>
      </c>
      <c r="C5332" s="33">
        <v>0.29524442553520203</v>
      </c>
      <c r="D5332" s="33">
        <v>9.8020181059837341E-2</v>
      </c>
      <c r="E5332" s="33">
        <v>0.54849588871002197</v>
      </c>
      <c r="F5332" s="35">
        <v>62.637142181396484</v>
      </c>
      <c r="G5332" s="35">
        <v>26.074274063110352</v>
      </c>
      <c r="H5332" s="33">
        <v>1.3701786994934082</v>
      </c>
      <c r="I5332" s="33">
        <v>0.50747358798980713</v>
      </c>
      <c r="J5332" s="51">
        <v>362.12930297851563</v>
      </c>
      <c r="K5332" s="35">
        <v>23.370000839233398</v>
      </c>
      <c r="L5332" s="56">
        <v>53.729999542236328</v>
      </c>
    </row>
    <row r="5333" spans="1:12" x14ac:dyDescent="0.2">
      <c r="A5333" s="23">
        <v>43970.513888888883</v>
      </c>
      <c r="B5333" s="30">
        <v>0.77406281232833862</v>
      </c>
      <c r="C5333" s="31">
        <v>0.31559425592422485</v>
      </c>
      <c r="D5333" s="31">
        <v>9.5916777849197388E-2</v>
      </c>
      <c r="E5333" s="31">
        <v>0.57967096567153931</v>
      </c>
      <c r="F5333" s="34">
        <v>50.463813781738281</v>
      </c>
      <c r="G5333" s="34">
        <v>11.05513858795166</v>
      </c>
      <c r="H5333" s="31">
        <v>1.3626751899719238</v>
      </c>
      <c r="I5333" s="31">
        <v>0.50737911462783813</v>
      </c>
      <c r="J5333" s="50">
        <v>362.47744750976563</v>
      </c>
      <c r="K5333" s="34">
        <v>23.360000610351563</v>
      </c>
      <c r="L5333" s="55">
        <v>53.110000610351563</v>
      </c>
    </row>
    <row r="5334" spans="1:12" x14ac:dyDescent="0.2">
      <c r="A5334" s="24">
        <v>43970.517361111109</v>
      </c>
      <c r="B5334" s="32">
        <v>0.74856346845626831</v>
      </c>
      <c r="C5334" s="33">
        <v>0.27610066533088684</v>
      </c>
      <c r="D5334" s="33">
        <v>9.7986206412315369E-2</v>
      </c>
      <c r="E5334" s="33">
        <v>0.52120321989059448</v>
      </c>
      <c r="F5334" s="35">
        <v>46.253612518310547</v>
      </c>
      <c r="G5334" s="35">
        <v>24.715286254882813</v>
      </c>
      <c r="H5334" s="33">
        <v>1.3552095890045166</v>
      </c>
      <c r="I5334" s="33">
        <v>0.49280348420143127</v>
      </c>
      <c r="J5334" s="51">
        <v>362.15371704101563</v>
      </c>
      <c r="K5334" s="35">
        <v>23.350000381469727</v>
      </c>
      <c r="L5334" s="56">
        <v>52.580001831054688</v>
      </c>
    </row>
    <row r="5335" spans="1:12" x14ac:dyDescent="0.2">
      <c r="A5335" s="23">
        <v>43970.520833333328</v>
      </c>
      <c r="B5335" s="30">
        <v>0.86239922046661377</v>
      </c>
      <c r="C5335" s="31">
        <v>0.24743753671646118</v>
      </c>
      <c r="D5335" s="31">
        <v>0.10419811308383942</v>
      </c>
      <c r="E5335" s="31">
        <v>0.48347923159599304</v>
      </c>
      <c r="F5335" s="34">
        <v>41.8212890625</v>
      </c>
      <c r="G5335" s="34">
        <v>7.5688214302062988</v>
      </c>
      <c r="H5335" s="31">
        <v>1.3546566963195801</v>
      </c>
      <c r="I5335" s="31">
        <v>0.50709074735641479</v>
      </c>
      <c r="J5335" s="50">
        <v>360.82211303710938</v>
      </c>
      <c r="K5335" s="34">
        <v>23.340000152587891</v>
      </c>
      <c r="L5335" s="55">
        <v>51.180000305175781</v>
      </c>
    </row>
    <row r="5336" spans="1:12" x14ac:dyDescent="0.2">
      <c r="A5336" s="24">
        <v>43970.524305555555</v>
      </c>
      <c r="B5336" s="32">
        <v>1.1921064853668213</v>
      </c>
      <c r="C5336" s="33">
        <v>0.29229438304901123</v>
      </c>
      <c r="D5336" s="33">
        <v>0.10836299508810043</v>
      </c>
      <c r="E5336" s="33">
        <v>0.5584862232208252</v>
      </c>
      <c r="F5336" s="35">
        <v>47.319023132324219</v>
      </c>
      <c r="G5336" s="35">
        <v>5.4684720039367676</v>
      </c>
      <c r="H5336" s="33">
        <v>1.3546186685562134</v>
      </c>
      <c r="I5336" s="33">
        <v>0.51432043313980103</v>
      </c>
      <c r="J5336" s="51">
        <v>360.79776000976563</v>
      </c>
      <c r="K5336" s="35">
        <v>23.360000610351563</v>
      </c>
      <c r="L5336" s="56">
        <v>51.020000457763672</v>
      </c>
    </row>
    <row r="5337" spans="1:12" x14ac:dyDescent="0.2">
      <c r="A5337" s="23">
        <v>43970.527777777774</v>
      </c>
      <c r="B5337" s="30">
        <v>1.1161128282546997</v>
      </c>
      <c r="C5337" s="31">
        <v>0.35894185304641724</v>
      </c>
      <c r="D5337" s="31">
        <v>0.10628843307495117</v>
      </c>
      <c r="E5337" s="31">
        <v>0.65857148170471191</v>
      </c>
      <c r="F5337" s="34">
        <v>49.332183837890625</v>
      </c>
      <c r="G5337" s="34">
        <v>18.141902923583984</v>
      </c>
      <c r="H5337" s="31">
        <v>1.3547377586364746</v>
      </c>
      <c r="I5337" s="31">
        <v>0.52161026000976563</v>
      </c>
      <c r="J5337" s="50">
        <v>361.83001708984375</v>
      </c>
      <c r="K5337" s="34">
        <v>23.340000152587891</v>
      </c>
      <c r="L5337" s="55">
        <v>51.389999389648438</v>
      </c>
    </row>
    <row r="5338" spans="1:12" x14ac:dyDescent="0.2">
      <c r="A5338" s="24">
        <v>43970.53125</v>
      </c>
      <c r="B5338" s="32">
        <v>0.77362442016601563</v>
      </c>
      <c r="C5338" s="33">
        <v>0.28686496615409851</v>
      </c>
      <c r="D5338" s="33">
        <v>0.10419832170009613</v>
      </c>
      <c r="E5338" s="33">
        <v>0.5439152717590332</v>
      </c>
      <c r="F5338" s="35">
        <v>50.851215362548828</v>
      </c>
      <c r="G5338" s="35">
        <v>24.411018371582031</v>
      </c>
      <c r="H5338" s="33">
        <v>1.3474152088165283</v>
      </c>
      <c r="I5338" s="33">
        <v>0.48535925149917603</v>
      </c>
      <c r="J5338" s="51">
        <v>361.19461059570313</v>
      </c>
      <c r="K5338" s="35">
        <v>23.309999465942383</v>
      </c>
      <c r="L5338" s="56">
        <v>51.279998779296875</v>
      </c>
    </row>
    <row r="5339" spans="1:12" x14ac:dyDescent="0.2">
      <c r="A5339" s="23">
        <v>43970.534722222219</v>
      </c>
      <c r="B5339" s="30">
        <v>0.76103818416595459</v>
      </c>
      <c r="C5339" s="31">
        <v>0.25970679521560669</v>
      </c>
      <c r="D5339" s="31">
        <v>9.5874577760696411E-2</v>
      </c>
      <c r="E5339" s="31">
        <v>0.49187827110290527</v>
      </c>
      <c r="F5339" s="34">
        <v>45.641994476318359</v>
      </c>
      <c r="G5339" s="34">
        <v>17.747409820556641</v>
      </c>
      <c r="H5339" s="31">
        <v>1.3403403759002686</v>
      </c>
      <c r="I5339" s="31">
        <v>0.47093039751052856</v>
      </c>
      <c r="J5339" s="50">
        <v>361.13998413085938</v>
      </c>
      <c r="K5339" s="34">
        <v>23.340000152587891</v>
      </c>
      <c r="L5339" s="55">
        <v>51.580001831054688</v>
      </c>
    </row>
    <row r="5340" spans="1:12" x14ac:dyDescent="0.2">
      <c r="A5340" s="24">
        <v>43970.538194444438</v>
      </c>
      <c r="B5340" s="32">
        <v>0.8494722843170166</v>
      </c>
      <c r="C5340" s="33">
        <v>0.29493674635887146</v>
      </c>
      <c r="D5340" s="33">
        <v>0.10000139474868774</v>
      </c>
      <c r="E5340" s="33">
        <v>0.55209100246429443</v>
      </c>
      <c r="F5340" s="35">
        <v>47.976161956787109</v>
      </c>
      <c r="G5340" s="35">
        <v>8.8852272033691406</v>
      </c>
      <c r="H5340" s="33">
        <v>1.3397824764251709</v>
      </c>
      <c r="I5340" s="33">
        <v>0.49246060848236084</v>
      </c>
      <c r="J5340" s="51">
        <v>359.08984375</v>
      </c>
      <c r="K5340" s="35">
        <v>23.370000839233398</v>
      </c>
      <c r="L5340" s="56">
        <v>50.029998779296875</v>
      </c>
    </row>
    <row r="5341" spans="1:12" x14ac:dyDescent="0.2">
      <c r="A5341" s="23">
        <v>43970.541666666664</v>
      </c>
      <c r="B5341" s="30">
        <v>1.1281741857528687</v>
      </c>
      <c r="C5341" s="31">
        <v>0.26226374506950378</v>
      </c>
      <c r="D5341" s="31">
        <v>0.10831283777952194</v>
      </c>
      <c r="E5341" s="31">
        <v>0.50823718309402466</v>
      </c>
      <c r="F5341" s="34">
        <v>50.106147766113281</v>
      </c>
      <c r="G5341" s="34">
        <v>10.668218612670898</v>
      </c>
      <c r="H5341" s="31">
        <v>1.339510440826416</v>
      </c>
      <c r="I5341" s="31">
        <v>0.52132302522659302</v>
      </c>
      <c r="J5341" s="50">
        <v>359.72467041015625</v>
      </c>
      <c r="K5341" s="34">
        <v>23.399999618530273</v>
      </c>
      <c r="L5341" s="55">
        <v>49.229999542236328</v>
      </c>
    </row>
    <row r="5342" spans="1:12" x14ac:dyDescent="0.2">
      <c r="A5342" s="24">
        <v>43970.545138888883</v>
      </c>
      <c r="B5342" s="32">
        <v>1.0900332927703857</v>
      </c>
      <c r="C5342" s="33">
        <v>0.27854150533676147</v>
      </c>
      <c r="D5342" s="33">
        <v>0.12079799175262451</v>
      </c>
      <c r="E5342" s="33">
        <v>0.54775643348693848</v>
      </c>
      <c r="F5342" s="35">
        <v>38.916721343994141</v>
      </c>
      <c r="G5342" s="35">
        <v>3.254889965057373</v>
      </c>
      <c r="H5342" s="33">
        <v>1.3393720388412476</v>
      </c>
      <c r="I5342" s="33">
        <v>0.52850902080535889</v>
      </c>
      <c r="J5342" s="51">
        <v>360.3714599609375</v>
      </c>
      <c r="K5342" s="35">
        <v>23.420000076293945</v>
      </c>
      <c r="L5342" s="56">
        <v>48.810001373291016</v>
      </c>
    </row>
    <row r="5343" spans="1:12" x14ac:dyDescent="0.2">
      <c r="A5343" s="23">
        <v>43970.548611111109</v>
      </c>
      <c r="B5343" s="30">
        <v>0.83645373582839966</v>
      </c>
      <c r="C5343" s="31">
        <v>0.25405886769294739</v>
      </c>
      <c r="D5343" s="31">
        <v>0.110373355448246</v>
      </c>
      <c r="E5343" s="31">
        <v>0.4977213442325592</v>
      </c>
      <c r="F5343" s="34">
        <v>37.270343780517578</v>
      </c>
      <c r="G5343" s="34">
        <v>13.51506233215332</v>
      </c>
      <c r="H5343" s="31">
        <v>1.3319993019104004</v>
      </c>
      <c r="I5343" s="31">
        <v>0.49226060509681702</v>
      </c>
      <c r="J5343" s="50">
        <v>360.06021118164063</v>
      </c>
      <c r="K5343" s="34">
        <v>23.399999618530273</v>
      </c>
      <c r="L5343" s="55">
        <v>48.520000457763672</v>
      </c>
    </row>
    <row r="5344" spans="1:12" x14ac:dyDescent="0.2">
      <c r="A5344" s="24">
        <v>43970.552083333328</v>
      </c>
      <c r="B5344" s="32">
        <v>1.0774234533309937</v>
      </c>
      <c r="C5344" s="33">
        <v>0.20925845205783844</v>
      </c>
      <c r="D5344" s="33">
        <v>9.5811083912849426E-2</v>
      </c>
      <c r="E5344" s="33">
        <v>0.41656994819641113</v>
      </c>
      <c r="F5344" s="35">
        <v>45.530647277832031</v>
      </c>
      <c r="G5344" s="35">
        <v>5.2831778526306152</v>
      </c>
      <c r="H5344" s="33">
        <v>1.3322125673294067</v>
      </c>
      <c r="I5344" s="33">
        <v>0.49233943223953247</v>
      </c>
      <c r="J5344" s="51">
        <v>359.04141235351563</v>
      </c>
      <c r="K5344" s="35">
        <v>23.409999847412109</v>
      </c>
      <c r="L5344" s="56">
        <v>49.049999237060547</v>
      </c>
    </row>
    <row r="5345" spans="1:12" x14ac:dyDescent="0.2">
      <c r="A5345" s="23">
        <v>43970.555555555555</v>
      </c>
      <c r="B5345" s="30">
        <v>0.76005381345748901</v>
      </c>
      <c r="C5345" s="31">
        <v>0.270234614610672</v>
      </c>
      <c r="D5345" s="31">
        <v>9.9913634359836578E-2</v>
      </c>
      <c r="E5345" s="31">
        <v>0.51413887739181519</v>
      </c>
      <c r="F5345" s="34">
        <v>48.5927734375</v>
      </c>
      <c r="G5345" s="34">
        <v>6.3439159393310547</v>
      </c>
      <c r="H5345" s="31">
        <v>1.3313710689544678</v>
      </c>
      <c r="I5345" s="31">
        <v>0.48479273915290833</v>
      </c>
      <c r="J5345" s="50">
        <v>360.33502197265625</v>
      </c>
      <c r="K5345" s="34">
        <v>23.450000762939453</v>
      </c>
      <c r="L5345" s="55">
        <v>46.729999542236328</v>
      </c>
    </row>
    <row r="5346" spans="1:12" x14ac:dyDescent="0.2">
      <c r="A5346" s="24">
        <v>43970.559027777774</v>
      </c>
      <c r="B5346" s="32">
        <v>0.79791921377182007</v>
      </c>
      <c r="C5346" s="33">
        <v>0.26747262477874756</v>
      </c>
      <c r="D5346" s="33">
        <v>0.1082211434841156</v>
      </c>
      <c r="E5346" s="33">
        <v>0.51613157987594604</v>
      </c>
      <c r="F5346" s="35">
        <v>46.537685394287109</v>
      </c>
      <c r="G5346" s="35">
        <v>13.212528228759766</v>
      </c>
      <c r="H5346" s="33">
        <v>1.3239074945449829</v>
      </c>
      <c r="I5346" s="33">
        <v>0.4991782009601593</v>
      </c>
      <c r="J5346" s="51">
        <v>361.00604248046875</v>
      </c>
      <c r="K5346" s="35">
        <v>23.450000762939453</v>
      </c>
      <c r="L5346" s="56">
        <v>46.130001068115234</v>
      </c>
    </row>
    <row r="5347" spans="1:12" x14ac:dyDescent="0.2">
      <c r="A5347" s="23">
        <v>43970.5625</v>
      </c>
      <c r="B5347" s="30">
        <v>1.0003623962402344</v>
      </c>
      <c r="C5347" s="31">
        <v>0.31357181072235107</v>
      </c>
      <c r="D5347" s="31">
        <v>0.11027994006872177</v>
      </c>
      <c r="E5347" s="31">
        <v>0.59301477670669556</v>
      </c>
      <c r="F5347" s="34">
        <v>45.413917541503906</v>
      </c>
      <c r="G5347" s="34">
        <v>6.3921890258789063</v>
      </c>
      <c r="H5347" s="31">
        <v>1.323638916015625</v>
      </c>
      <c r="I5347" s="31">
        <v>0.51354300975799561</v>
      </c>
      <c r="J5347" s="50">
        <v>360.34716796875</v>
      </c>
      <c r="K5347" s="34">
        <v>23.440000534057617</v>
      </c>
      <c r="L5347" s="55">
        <v>45.450000762939453</v>
      </c>
    </row>
    <row r="5348" spans="1:12" x14ac:dyDescent="0.2">
      <c r="A5348" s="24">
        <v>43970.565972222219</v>
      </c>
      <c r="B5348" s="32">
        <v>0.97500878572463989</v>
      </c>
      <c r="C5348" s="33">
        <v>0.29727384448051453</v>
      </c>
      <c r="D5348" s="33">
        <v>0.11651887744665146</v>
      </c>
      <c r="E5348" s="33">
        <v>0.57427161931991577</v>
      </c>
      <c r="F5348" s="35">
        <v>53.4456787109375</v>
      </c>
      <c r="G5348" s="35">
        <v>15.488711357116699</v>
      </c>
      <c r="H5348" s="33">
        <v>1.3236011266708374</v>
      </c>
      <c r="I5348" s="33">
        <v>0.54245942831039429</v>
      </c>
      <c r="J5348" s="51">
        <v>358.33407592773438</v>
      </c>
      <c r="K5348" s="35">
        <v>23.440000534057617</v>
      </c>
      <c r="L5348" s="56">
        <v>45.349998474121094</v>
      </c>
    </row>
    <row r="5349" spans="1:12" x14ac:dyDescent="0.2">
      <c r="A5349" s="23">
        <v>43970.569444444438</v>
      </c>
      <c r="B5349" s="30">
        <v>0.9369891881942749</v>
      </c>
      <c r="C5349" s="31">
        <v>0.29590621590614319</v>
      </c>
      <c r="D5349" s="31">
        <v>0.10819236934185028</v>
      </c>
      <c r="E5349" s="31">
        <v>0.56176811456680298</v>
      </c>
      <c r="F5349" s="34">
        <v>59.957176208496094</v>
      </c>
      <c r="G5349" s="34">
        <v>16.896194458007813</v>
      </c>
      <c r="H5349" s="31">
        <v>1.3235554695129395</v>
      </c>
      <c r="I5349" s="31">
        <v>0.53520822525024414</v>
      </c>
      <c r="J5349" s="50">
        <v>359.34060668945313</v>
      </c>
      <c r="K5349" s="34">
        <v>23.440000534057617</v>
      </c>
      <c r="L5349" s="55">
        <v>45.229999542236328</v>
      </c>
    </row>
    <row r="5350" spans="1:12" x14ac:dyDescent="0.2">
      <c r="A5350" s="24">
        <v>43970.572916666664</v>
      </c>
      <c r="B5350" s="32">
        <v>0.93682289123535156</v>
      </c>
      <c r="C5350" s="33">
        <v>0.18864068388938904</v>
      </c>
      <c r="D5350" s="33">
        <v>0.10401266068220139</v>
      </c>
      <c r="E5350" s="33">
        <v>0.39108759164810181</v>
      </c>
      <c r="F5350" s="35">
        <v>53.130519866943359</v>
      </c>
      <c r="G5350" s="35">
        <v>8.466853141784668</v>
      </c>
      <c r="H5350" s="33">
        <v>1.316089391708374</v>
      </c>
      <c r="I5350" s="33">
        <v>0.53511321544647217</v>
      </c>
      <c r="J5350" s="51">
        <v>359.30429077148438</v>
      </c>
      <c r="K5350" s="35">
        <v>23.469999313354492</v>
      </c>
      <c r="L5350" s="56">
        <v>44.529998779296875</v>
      </c>
    </row>
    <row r="5351" spans="1:12" x14ac:dyDescent="0.2">
      <c r="A5351" s="23">
        <v>43970.576388888883</v>
      </c>
      <c r="B5351" s="30">
        <v>0.93689227104187012</v>
      </c>
      <c r="C5351" s="31">
        <v>0.2361576110124588</v>
      </c>
      <c r="D5351" s="31">
        <v>0.1040203645825386</v>
      </c>
      <c r="E5351" s="31">
        <v>0.46601122617721558</v>
      </c>
      <c r="F5351" s="34">
        <v>46.014068603515625</v>
      </c>
      <c r="G5351" s="34">
        <v>6.978581428527832</v>
      </c>
      <c r="H5351" s="31">
        <v>1.316186785697937</v>
      </c>
      <c r="I5351" s="31">
        <v>0.51345747709274292</v>
      </c>
      <c r="J5351" s="50">
        <v>360.26837158203125</v>
      </c>
      <c r="K5351" s="34">
        <v>23.489999771118164</v>
      </c>
      <c r="L5351" s="55">
        <v>44.689998626708984</v>
      </c>
    </row>
    <row r="5352" spans="1:12" x14ac:dyDescent="0.2">
      <c r="A5352" s="24">
        <v>43970.579861111109</v>
      </c>
      <c r="B5352" s="32">
        <v>0.86089754104614258</v>
      </c>
      <c r="C5352" s="33">
        <v>0.27957898378372192</v>
      </c>
      <c r="D5352" s="33">
        <v>9.3615010380744934E-2</v>
      </c>
      <c r="E5352" s="33">
        <v>0.52008336782455444</v>
      </c>
      <c r="F5352" s="35">
        <v>46.133979797363281</v>
      </c>
      <c r="G5352" s="35">
        <v>11.03974437713623</v>
      </c>
      <c r="H5352" s="33">
        <v>1.3161401748657227</v>
      </c>
      <c r="I5352" s="33">
        <v>0.51343929767608643</v>
      </c>
      <c r="J5352" s="51">
        <v>359.5859375</v>
      </c>
      <c r="K5352" s="35">
        <v>23.5</v>
      </c>
      <c r="L5352" s="56">
        <v>44.540000915527344</v>
      </c>
    </row>
    <row r="5353" spans="1:12" x14ac:dyDescent="0.2">
      <c r="A5353" s="23">
        <v>43970.583333333328</v>
      </c>
      <c r="B5353" s="30">
        <v>1.3166443109512329</v>
      </c>
      <c r="C5353" s="31">
        <v>0.24971678853034973</v>
      </c>
      <c r="D5353" s="31">
        <v>0.11441639065742493</v>
      </c>
      <c r="E5353" s="31">
        <v>0.49927151203155518</v>
      </c>
      <c r="F5353" s="34">
        <v>54.12420654296875</v>
      </c>
      <c r="G5353" s="34">
        <v>13.044906616210938</v>
      </c>
      <c r="H5353" s="31">
        <v>1.3161177635192871</v>
      </c>
      <c r="I5353" s="31">
        <v>0.57851326465606689</v>
      </c>
      <c r="J5353" s="50">
        <v>360.21978759765625</v>
      </c>
      <c r="K5353" s="34">
        <v>23.530000686645508</v>
      </c>
      <c r="L5353" s="55">
        <v>44.400001525878906</v>
      </c>
    </row>
    <row r="5354" spans="1:12" x14ac:dyDescent="0.2">
      <c r="A5354" s="24">
        <v>43970.586805555555</v>
      </c>
      <c r="B5354" s="32">
        <v>1.0254416465759277</v>
      </c>
      <c r="C5354" s="33">
        <v>0.26735416054725647</v>
      </c>
      <c r="D5354" s="33">
        <v>0.12273498624563217</v>
      </c>
      <c r="E5354" s="33">
        <v>0.53254503011703491</v>
      </c>
      <c r="F5354" s="35">
        <v>56.158756256103516</v>
      </c>
      <c r="G5354" s="35">
        <v>18.270586013793945</v>
      </c>
      <c r="H5354" s="33">
        <v>1.3160898685455322</v>
      </c>
      <c r="I5354" s="33">
        <v>0.58573228120803833</v>
      </c>
      <c r="J5354" s="51">
        <v>359.908935546875</v>
      </c>
      <c r="K5354" s="35">
        <v>23.510000228881836</v>
      </c>
      <c r="L5354" s="56">
        <v>44.380001068115234</v>
      </c>
    </row>
    <row r="5355" spans="1:12" x14ac:dyDescent="0.2">
      <c r="A5355" s="23">
        <v>43970.590277777774</v>
      </c>
      <c r="B5355" s="30">
        <v>1.1773735284805298</v>
      </c>
      <c r="C5355" s="31">
        <v>0.28907176852226257</v>
      </c>
      <c r="D5355" s="31">
        <v>0.12273649871349335</v>
      </c>
      <c r="E5355" s="31">
        <v>0.56375581026077271</v>
      </c>
      <c r="F5355" s="34">
        <v>55.369464874267578</v>
      </c>
      <c r="G5355" s="34">
        <v>23.94245719909668</v>
      </c>
      <c r="H5355" s="31">
        <v>1.3161060810089111</v>
      </c>
      <c r="I5355" s="31">
        <v>0.59297084808349609</v>
      </c>
      <c r="J5355" s="50">
        <v>359.5859375</v>
      </c>
      <c r="K5355" s="34">
        <v>23.5</v>
      </c>
      <c r="L5355" s="55">
        <v>44.450000762939453</v>
      </c>
    </row>
    <row r="5356" spans="1:12" x14ac:dyDescent="0.2">
      <c r="A5356" s="24">
        <v>43970.59375</v>
      </c>
      <c r="B5356" s="32">
        <v>1.1903630495071411</v>
      </c>
      <c r="C5356" s="33">
        <v>0.32308989763259888</v>
      </c>
      <c r="D5356" s="33">
        <v>0.1061236560344696</v>
      </c>
      <c r="E5356" s="33">
        <v>0.60136741399765015</v>
      </c>
      <c r="F5356" s="35">
        <v>75.463951110839844</v>
      </c>
      <c r="G5356" s="35">
        <v>48.9517822265625</v>
      </c>
      <c r="H5356" s="33">
        <v>1.3092372417449951</v>
      </c>
      <c r="I5356" s="33">
        <v>0.61483526229858398</v>
      </c>
      <c r="J5356" s="51">
        <v>358.54434204101563</v>
      </c>
      <c r="K5356" s="35">
        <v>23.530000686645508</v>
      </c>
      <c r="L5356" s="56">
        <v>45.330001831054688</v>
      </c>
    </row>
    <row r="5357" spans="1:12" x14ac:dyDescent="0.2">
      <c r="A5357" s="23">
        <v>43970.597222222219</v>
      </c>
      <c r="B5357" s="30">
        <v>1.3044891357421875</v>
      </c>
      <c r="C5357" s="31">
        <v>0.29461696743965149</v>
      </c>
      <c r="D5357" s="31">
        <v>0.10405518114566803</v>
      </c>
      <c r="E5357" s="31">
        <v>0.55773580074310303</v>
      </c>
      <c r="F5357" s="34">
        <v>78.461860656738281</v>
      </c>
      <c r="G5357" s="34">
        <v>27.589313507080078</v>
      </c>
      <c r="H5357" s="31">
        <v>1.309393048286438</v>
      </c>
      <c r="I5357" s="31">
        <v>0.64384526014328003</v>
      </c>
      <c r="J5357" s="50">
        <v>358.8431396484375</v>
      </c>
      <c r="K5357" s="34">
        <v>23.559999465942383</v>
      </c>
      <c r="L5357" s="55">
        <v>45.659999847412109</v>
      </c>
    </row>
    <row r="5358" spans="1:12" x14ac:dyDescent="0.2">
      <c r="A5358" s="24">
        <v>43970.600694444438</v>
      </c>
      <c r="B5358" s="32">
        <v>1.1898050308227539</v>
      </c>
      <c r="C5358" s="33">
        <v>0.28765943646430969</v>
      </c>
      <c r="D5358" s="33">
        <v>9.7754381597042084E-2</v>
      </c>
      <c r="E5358" s="33">
        <v>0.54076892137527466</v>
      </c>
      <c r="F5358" s="35">
        <v>71.104782104492188</v>
      </c>
      <c r="G5358" s="35">
        <v>26.175710678100586</v>
      </c>
      <c r="H5358" s="33">
        <v>1.3086234331130981</v>
      </c>
      <c r="I5358" s="33">
        <v>0.67238670587539673</v>
      </c>
      <c r="J5358" s="51">
        <v>359.12979125976563</v>
      </c>
      <c r="K5358" s="35">
        <v>23.600000381469727</v>
      </c>
      <c r="L5358" s="56">
        <v>43.520000457763672</v>
      </c>
    </row>
    <row r="5359" spans="1:12" x14ac:dyDescent="0.2">
      <c r="A5359" s="23">
        <v>43970.604166666664</v>
      </c>
      <c r="B5359" s="30">
        <v>0.99999034404754639</v>
      </c>
      <c r="C5359" s="31">
        <v>0.28088840842247009</v>
      </c>
      <c r="D5359" s="31">
        <v>0.11439889669418335</v>
      </c>
      <c r="E5359" s="31">
        <v>0.54495471715927124</v>
      </c>
      <c r="F5359" s="34">
        <v>59.584232330322266</v>
      </c>
      <c r="G5359" s="34">
        <v>14.936564445495605</v>
      </c>
      <c r="H5359" s="31">
        <v>1.3086860179901123</v>
      </c>
      <c r="I5359" s="31">
        <v>0.70857042074203491</v>
      </c>
      <c r="J5359" s="50">
        <v>360.08627319335938</v>
      </c>
      <c r="K5359" s="34">
        <v>23.639999389648438</v>
      </c>
      <c r="L5359" s="55">
        <v>43.580001831054688</v>
      </c>
    </row>
    <row r="5360" spans="1:12" x14ac:dyDescent="0.2">
      <c r="A5360" s="24">
        <v>43970.607638888883</v>
      </c>
      <c r="B5360" s="32">
        <v>0.8734397292137146</v>
      </c>
      <c r="C5360" s="33">
        <v>0.25782927870750427</v>
      </c>
      <c r="D5360" s="33">
        <v>0.1144028827548027</v>
      </c>
      <c r="E5360" s="33">
        <v>0.50961285829544067</v>
      </c>
      <c r="F5360" s="35">
        <v>57.824237823486328</v>
      </c>
      <c r="G5360" s="35">
        <v>20.314434051513672</v>
      </c>
      <c r="H5360" s="33">
        <v>1.3087316751480103</v>
      </c>
      <c r="I5360" s="33">
        <v>0.68690335750579834</v>
      </c>
      <c r="J5360" s="51">
        <v>359.75131225585938</v>
      </c>
      <c r="K5360" s="35">
        <v>23.639999389648438</v>
      </c>
      <c r="L5360" s="56">
        <v>43.700000762939453</v>
      </c>
    </row>
    <row r="5361" spans="1:12" x14ac:dyDescent="0.2">
      <c r="A5361" s="23">
        <v>43970.611111111109</v>
      </c>
      <c r="B5361" s="30">
        <v>0.87321162223815918</v>
      </c>
      <c r="C5361" s="31">
        <v>0.26590177416801453</v>
      </c>
      <c r="D5361" s="31">
        <v>0.11645250767469406</v>
      </c>
      <c r="E5361" s="31">
        <v>0.52403628826141357</v>
      </c>
      <c r="F5361" s="34">
        <v>57.505413055419922</v>
      </c>
      <c r="G5361" s="34">
        <v>14.102999687194824</v>
      </c>
      <c r="H5361" s="31">
        <v>1.3083897829055786</v>
      </c>
      <c r="I5361" s="31">
        <v>0.68672394752502441</v>
      </c>
      <c r="J5361" s="50">
        <v>358.41143798828125</v>
      </c>
      <c r="K5361" s="34">
        <v>23.639999389648438</v>
      </c>
      <c r="L5361" s="55">
        <v>42.799999237060547</v>
      </c>
    </row>
    <row r="5362" spans="1:12" x14ac:dyDescent="0.2">
      <c r="A5362" s="24">
        <v>43970.614583333328</v>
      </c>
      <c r="B5362" s="32">
        <v>0.8857797384262085</v>
      </c>
      <c r="C5362" s="33">
        <v>0.2278933972120285</v>
      </c>
      <c r="D5362" s="33">
        <v>0.10396523773670197</v>
      </c>
      <c r="E5362" s="33">
        <v>0.45328840613365173</v>
      </c>
      <c r="F5362" s="35">
        <v>54.148983001708984</v>
      </c>
      <c r="G5362" s="35">
        <v>16.551427841186523</v>
      </c>
      <c r="H5362" s="33">
        <v>1.3010332584381104</v>
      </c>
      <c r="I5362" s="33">
        <v>0.69388443231582642</v>
      </c>
      <c r="J5362" s="51">
        <v>359.39212036132813</v>
      </c>
      <c r="K5362" s="35">
        <v>23.659999847412109</v>
      </c>
      <c r="L5362" s="56">
        <v>42.409999847412109</v>
      </c>
    </row>
    <row r="5363" spans="1:12" x14ac:dyDescent="0.2">
      <c r="A5363" s="23">
        <v>43970.618055555555</v>
      </c>
      <c r="B5363" s="30">
        <v>1.176852822303772</v>
      </c>
      <c r="C5363" s="31">
        <v>0.27402195334434509</v>
      </c>
      <c r="D5363" s="31">
        <v>0.10604734718799591</v>
      </c>
      <c r="E5363" s="31">
        <v>0.5260779857635498</v>
      </c>
      <c r="F5363" s="34">
        <v>46.588184356689453</v>
      </c>
      <c r="G5363" s="34">
        <v>22.028659820556641</v>
      </c>
      <c r="H5363" s="31">
        <v>1.3082958459854126</v>
      </c>
      <c r="I5363" s="31">
        <v>0.76618427038192749</v>
      </c>
      <c r="J5363" s="50">
        <v>359.36788940429688</v>
      </c>
      <c r="K5363" s="34">
        <v>23.680000305175781</v>
      </c>
      <c r="L5363" s="55">
        <v>42.450000762939453</v>
      </c>
    </row>
    <row r="5364" spans="1:12" x14ac:dyDescent="0.2">
      <c r="A5364" s="24">
        <v>43970.621527777774</v>
      </c>
      <c r="B5364" s="32">
        <v>1.2153506278991699</v>
      </c>
      <c r="C5364" s="33">
        <v>0.28499972820281982</v>
      </c>
      <c r="D5364" s="33">
        <v>0.11233486980199814</v>
      </c>
      <c r="E5364" s="33">
        <v>0.54919266700744629</v>
      </c>
      <c r="F5364" s="35">
        <v>51.773937225341797</v>
      </c>
      <c r="G5364" s="35">
        <v>30.059675216674805</v>
      </c>
      <c r="H5364" s="33">
        <v>1.308871865272522</v>
      </c>
      <c r="I5364" s="33">
        <v>0.78098434209823608</v>
      </c>
      <c r="J5364" s="51">
        <v>359.00881958007813</v>
      </c>
      <c r="K5364" s="35">
        <v>23.700000762939453</v>
      </c>
      <c r="L5364" s="56">
        <v>43.909999847412109</v>
      </c>
    </row>
    <row r="5365" spans="1:12" x14ac:dyDescent="0.2">
      <c r="A5365" s="23">
        <v>43970.625</v>
      </c>
      <c r="B5365" s="30">
        <v>1.5834822654724121</v>
      </c>
      <c r="C5365" s="31">
        <v>0.2783888578414917</v>
      </c>
      <c r="D5365" s="31">
        <v>0.11448704451322556</v>
      </c>
      <c r="E5365" s="31">
        <v>0.54121142625808716</v>
      </c>
      <c r="F5365" s="34">
        <v>65.741119384765625</v>
      </c>
      <c r="G5365" s="34">
        <v>35.277454376220703</v>
      </c>
      <c r="H5365" s="31">
        <v>1.3096944093704224</v>
      </c>
      <c r="I5365" s="31">
        <v>0.81041866540908813</v>
      </c>
      <c r="J5365" s="50">
        <v>357.9317626953125</v>
      </c>
      <c r="K5365" s="34">
        <v>23.760000228881836</v>
      </c>
      <c r="L5365" s="55">
        <v>45.900001525878906</v>
      </c>
    </row>
    <row r="5366" spans="1:12" x14ac:dyDescent="0.2">
      <c r="A5366" s="24">
        <v>43970.628472222219</v>
      </c>
      <c r="B5366" s="32">
        <v>1.6600494384765625</v>
      </c>
      <c r="C5366" s="33">
        <v>0.31651949882507324</v>
      </c>
      <c r="D5366" s="33">
        <v>0.12077252566814423</v>
      </c>
      <c r="E5366" s="33">
        <v>0.6059449315071106</v>
      </c>
      <c r="F5366" s="35">
        <v>73.792373657226563</v>
      </c>
      <c r="G5366" s="35">
        <v>44.281505584716797</v>
      </c>
      <c r="H5366" s="33">
        <v>1.3101363182067871</v>
      </c>
      <c r="I5366" s="33">
        <v>0.86136043071746826</v>
      </c>
      <c r="J5366" s="51">
        <v>357.883544921875</v>
      </c>
      <c r="K5366" s="35">
        <v>23.799999237060547</v>
      </c>
      <c r="L5366" s="56">
        <v>46.939998626708984</v>
      </c>
    </row>
    <row r="5367" spans="1:12" x14ac:dyDescent="0.2">
      <c r="A5367" s="23">
        <v>43970.631944444438</v>
      </c>
      <c r="B5367" s="30">
        <v>1.4573973417282104</v>
      </c>
      <c r="C5367" s="31">
        <v>0.27442666888237</v>
      </c>
      <c r="D5367" s="31">
        <v>0.11869855225086212</v>
      </c>
      <c r="E5367" s="31">
        <v>0.53934955596923828</v>
      </c>
      <c r="F5367" s="34">
        <v>65.463760375976563</v>
      </c>
      <c r="G5367" s="34">
        <v>42.885501861572266</v>
      </c>
      <c r="H5367" s="31">
        <v>1.3102279901504517</v>
      </c>
      <c r="I5367" s="31">
        <v>0.85418176651000977</v>
      </c>
      <c r="J5367" s="50">
        <v>359.880126953125</v>
      </c>
      <c r="K5367" s="34">
        <v>23.809999465942383</v>
      </c>
      <c r="L5367" s="55">
        <v>47.150001525878906</v>
      </c>
    </row>
    <row r="5368" spans="1:12" x14ac:dyDescent="0.2">
      <c r="A5368" s="24">
        <v>43970.635416666664</v>
      </c>
      <c r="B5368" s="32">
        <v>1.191203236579895</v>
      </c>
      <c r="C5368" s="33">
        <v>0.28935593366622925</v>
      </c>
      <c r="D5368" s="33">
        <v>0.11244553327560425</v>
      </c>
      <c r="E5368" s="33">
        <v>0.54973369836807251</v>
      </c>
      <c r="F5368" s="35">
        <v>59.448642730712891</v>
      </c>
      <c r="G5368" s="35">
        <v>36.242996215820313</v>
      </c>
      <c r="H5368" s="33">
        <v>1.3029229640960693</v>
      </c>
      <c r="I5368" s="33">
        <v>0.82518452405929565</v>
      </c>
      <c r="J5368" s="51">
        <v>357.84738159179688</v>
      </c>
      <c r="K5368" s="35">
        <v>23.829999923706055</v>
      </c>
      <c r="L5368" s="56">
        <v>46.919998168945313</v>
      </c>
    </row>
    <row r="5369" spans="1:12" x14ac:dyDescent="0.2">
      <c r="A5369" s="23">
        <v>43970.638888888883</v>
      </c>
      <c r="B5369" s="30">
        <v>1.0899027585983276</v>
      </c>
      <c r="C5369" s="31">
        <v>0.3138311505317688</v>
      </c>
      <c r="D5369" s="31">
        <v>0.12286599725484848</v>
      </c>
      <c r="E5369" s="31">
        <v>0.60183513164520264</v>
      </c>
      <c r="F5369" s="34">
        <v>60.507343292236328</v>
      </c>
      <c r="G5369" s="34">
        <v>43.028339385986328</v>
      </c>
      <c r="H5369" s="31">
        <v>1.3030166625976563</v>
      </c>
      <c r="I5369" s="31">
        <v>0.82524389028549194</v>
      </c>
      <c r="J5369" s="50">
        <v>360.82369995117188</v>
      </c>
      <c r="K5369" s="34">
        <v>23.860000610351563</v>
      </c>
      <c r="L5369" s="55">
        <v>47.080001831054688</v>
      </c>
    </row>
    <row r="5370" spans="1:12" x14ac:dyDescent="0.2">
      <c r="A5370" s="24">
        <v>43970.642361111109</v>
      </c>
      <c r="B5370" s="32">
        <v>1.140625</v>
      </c>
      <c r="C5370" s="33">
        <v>0.29074275493621826</v>
      </c>
      <c r="D5370" s="33">
        <v>0.12286913394927979</v>
      </c>
      <c r="E5370" s="33">
        <v>0.56853008270263672</v>
      </c>
      <c r="F5370" s="35">
        <v>63.560688018798828</v>
      </c>
      <c r="G5370" s="35">
        <v>42.025691986083984</v>
      </c>
      <c r="H5370" s="33">
        <v>1.3030499219894409</v>
      </c>
      <c r="I5370" s="33">
        <v>0.85422158241271973</v>
      </c>
      <c r="J5370" s="51">
        <v>359.79531860351563</v>
      </c>
      <c r="K5370" s="35">
        <v>23.879999160766602</v>
      </c>
      <c r="L5370" s="56">
        <v>47.110000610351563</v>
      </c>
    </row>
    <row r="5371" spans="1:12" x14ac:dyDescent="0.2">
      <c r="A5371" s="23">
        <v>43970.645833333328</v>
      </c>
      <c r="B5371" s="30">
        <v>1.3308658599853516</v>
      </c>
      <c r="C5371" s="31">
        <v>0.32202392816543579</v>
      </c>
      <c r="D5371" s="31">
        <v>0.13121272623538971</v>
      </c>
      <c r="E5371" s="31">
        <v>0.62482255697250366</v>
      </c>
      <c r="F5371" s="34">
        <v>57.341304779052734</v>
      </c>
      <c r="G5371" s="34">
        <v>36.361789703369141</v>
      </c>
      <c r="H5371" s="31">
        <v>1.3031837940216064</v>
      </c>
      <c r="I5371" s="31">
        <v>0.86154937744140625</v>
      </c>
      <c r="J5371" s="50">
        <v>359.783203125</v>
      </c>
      <c r="K5371" s="34">
        <v>23.889999389648438</v>
      </c>
      <c r="L5371" s="55">
        <v>47.430000305175781</v>
      </c>
    </row>
    <row r="5372" spans="1:12" x14ac:dyDescent="0.2">
      <c r="A5372" s="24">
        <v>43970.649305555555</v>
      </c>
      <c r="B5372" s="32">
        <v>1.3946384191513062</v>
      </c>
      <c r="C5372" s="33">
        <v>0.33434808254241943</v>
      </c>
      <c r="D5372" s="33">
        <v>0.14583353698253632</v>
      </c>
      <c r="E5372" s="33">
        <v>0.65833425521850586</v>
      </c>
      <c r="F5372" s="35">
        <v>53.401973724365234</v>
      </c>
      <c r="G5372" s="35">
        <v>38.948451995849609</v>
      </c>
      <c r="H5372" s="33">
        <v>1.3107976913452148</v>
      </c>
      <c r="I5372" s="33">
        <v>0.89800512790679932</v>
      </c>
      <c r="J5372" s="51">
        <v>357.73898315429688</v>
      </c>
      <c r="K5372" s="35">
        <v>23.920000076293945</v>
      </c>
      <c r="L5372" s="56">
        <v>48.310001373291016</v>
      </c>
    </row>
    <row r="5373" spans="1:12" x14ac:dyDescent="0.2">
      <c r="A5373" s="23">
        <v>43970.652777777774</v>
      </c>
      <c r="B5373" s="30">
        <v>1.5215839147567749</v>
      </c>
      <c r="C5373" s="31">
        <v>0.37244316935539246</v>
      </c>
      <c r="D5373" s="31">
        <v>0.14793244004249573</v>
      </c>
      <c r="E5373" s="31">
        <v>0.72507727146148682</v>
      </c>
      <c r="F5373" s="34">
        <v>59.098320007324219</v>
      </c>
      <c r="G5373" s="34">
        <v>49.583347320556641</v>
      </c>
      <c r="H5373" s="31">
        <v>1.3109357357025146</v>
      </c>
      <c r="I5373" s="31">
        <v>0.89085698127746582</v>
      </c>
      <c r="J5373" s="50">
        <v>357.67877197265625</v>
      </c>
      <c r="K5373" s="34">
        <v>23.969999313354492</v>
      </c>
      <c r="L5373" s="55">
        <v>48.520000457763672</v>
      </c>
    </row>
    <row r="5374" spans="1:12" x14ac:dyDescent="0.2">
      <c r="A5374" s="24">
        <v>43970.65625</v>
      </c>
      <c r="B5374" s="32">
        <v>1.6738443374633789</v>
      </c>
      <c r="C5374" s="33">
        <v>0.37926268577575684</v>
      </c>
      <c r="D5374" s="33">
        <v>0.13335567712783813</v>
      </c>
      <c r="E5374" s="33">
        <v>0.71261942386627197</v>
      </c>
      <c r="F5374" s="35">
        <v>72.908592224121094</v>
      </c>
      <c r="G5374" s="35">
        <v>59.416397094726563</v>
      </c>
      <c r="H5374" s="33">
        <v>1.3110156059265137</v>
      </c>
      <c r="I5374" s="33">
        <v>0.93437021970748901</v>
      </c>
      <c r="J5374" s="51">
        <v>357.27206420898438</v>
      </c>
      <c r="K5374" s="35">
        <v>24.030000686645508</v>
      </c>
      <c r="L5374" s="56">
        <v>48.549999237060547</v>
      </c>
    </row>
    <row r="5375" spans="1:12" x14ac:dyDescent="0.2">
      <c r="A5375" s="23">
        <v>43970.659722222219</v>
      </c>
      <c r="B5375" s="30">
        <v>1.8134055137634277</v>
      </c>
      <c r="C5375" s="31">
        <v>0.30451011657714844</v>
      </c>
      <c r="D5375" s="31">
        <v>0.11669100075960159</v>
      </c>
      <c r="E5375" s="31">
        <v>0.58553874492645264</v>
      </c>
      <c r="F5375" s="34">
        <v>81.808685302734375</v>
      </c>
      <c r="G5375" s="34">
        <v>54.863761901855469</v>
      </c>
      <c r="H5375" s="31">
        <v>1.3110693693161011</v>
      </c>
      <c r="I5375" s="31">
        <v>0.94889551401138306</v>
      </c>
      <c r="J5375" s="50">
        <v>358.57394409179688</v>
      </c>
      <c r="K5375" s="34">
        <v>24.059999465942383</v>
      </c>
      <c r="L5375" s="55">
        <v>48.599998474121094</v>
      </c>
    </row>
    <row r="5376" spans="1:12" x14ac:dyDescent="0.2">
      <c r="A5376" s="24">
        <v>43970.663194444438</v>
      </c>
      <c r="B5376" s="32">
        <v>1.9402344226837158</v>
      </c>
      <c r="C5376" s="33">
        <v>0.296356201171875</v>
      </c>
      <c r="D5376" s="33">
        <v>0.11044067889451981</v>
      </c>
      <c r="E5376" s="33">
        <v>0.56678998470306396</v>
      </c>
      <c r="F5376" s="35">
        <v>76.635459899902344</v>
      </c>
      <c r="G5376" s="35">
        <v>49.812030792236328</v>
      </c>
      <c r="H5376" s="33">
        <v>1.3038375377655029</v>
      </c>
      <c r="I5376" s="33">
        <v>0.90544271469116211</v>
      </c>
      <c r="J5376" s="51">
        <v>358.23947143554688</v>
      </c>
      <c r="K5376" s="35">
        <v>24.059999465942383</v>
      </c>
      <c r="L5376" s="56">
        <v>48.630001068115234</v>
      </c>
    </row>
    <row r="5377" spans="1:12" x14ac:dyDescent="0.2">
      <c r="A5377" s="23">
        <v>43970.666666666664</v>
      </c>
      <c r="B5377" s="30">
        <v>1.7753835916519165</v>
      </c>
      <c r="C5377" s="31">
        <v>0.37520450353622437</v>
      </c>
      <c r="D5377" s="31">
        <v>0.11877620220184326</v>
      </c>
      <c r="E5377" s="31">
        <v>0.69181931018829346</v>
      </c>
      <c r="F5377" s="34">
        <v>67.383415222167969</v>
      </c>
      <c r="G5377" s="34">
        <v>40.367153167724609</v>
      </c>
      <c r="H5377" s="31">
        <v>1.3038417100906372</v>
      </c>
      <c r="I5377" s="31">
        <v>0.88371497392654419</v>
      </c>
      <c r="J5377" s="50">
        <v>358.58602905273438</v>
      </c>
      <c r="K5377" s="34">
        <v>24.049999237060547</v>
      </c>
      <c r="L5377" s="55">
        <v>48.669998168945313</v>
      </c>
    </row>
    <row r="5378" spans="1:12" x14ac:dyDescent="0.2">
      <c r="A5378" s="24">
        <v>43970.670138888883</v>
      </c>
      <c r="B5378" s="32">
        <v>1.7754523754119873</v>
      </c>
      <c r="C5378" s="33">
        <v>0.39153289794921875</v>
      </c>
      <c r="D5378" s="33">
        <v>0.13753567636013031</v>
      </c>
      <c r="E5378" s="33">
        <v>0.73769134283065796</v>
      </c>
      <c r="F5378" s="35">
        <v>65.53955078125</v>
      </c>
      <c r="G5378" s="35">
        <v>36.290248870849609</v>
      </c>
      <c r="H5378" s="33">
        <v>1.3473553657531738</v>
      </c>
      <c r="I5378" s="33">
        <v>0.82579845190048218</v>
      </c>
      <c r="J5378" s="51">
        <v>358.58602905273438</v>
      </c>
      <c r="K5378" s="35">
        <v>24.049999237060547</v>
      </c>
      <c r="L5378" s="56">
        <v>48.799999237060547</v>
      </c>
    </row>
    <row r="5379" spans="1:12" x14ac:dyDescent="0.2">
      <c r="A5379" s="23">
        <v>43970.673611111109</v>
      </c>
      <c r="B5379" s="30">
        <v>1.6613296270370483</v>
      </c>
      <c r="C5379" s="31">
        <v>0.36162710189819336</v>
      </c>
      <c r="D5379" s="31">
        <v>0.12920121848583221</v>
      </c>
      <c r="E5379" s="31">
        <v>0.68351620435714722</v>
      </c>
      <c r="F5379" s="34">
        <v>66.432899475097656</v>
      </c>
      <c r="G5379" s="34">
        <v>46.365047454833984</v>
      </c>
      <c r="H5379" s="31">
        <v>1.3256345987319946</v>
      </c>
      <c r="I5379" s="31">
        <v>0.85478067398071289</v>
      </c>
      <c r="J5379" s="50">
        <v>359.22454833984375</v>
      </c>
      <c r="K5379" s="34">
        <v>24.059999465942383</v>
      </c>
      <c r="L5379" s="55">
        <v>48.75</v>
      </c>
    </row>
    <row r="5380" spans="1:12" x14ac:dyDescent="0.2">
      <c r="A5380" s="24">
        <v>43970.677083333328</v>
      </c>
      <c r="B5380" s="32">
        <v>1.6613388061523438</v>
      </c>
      <c r="C5380" s="33">
        <v>0.32900089025497437</v>
      </c>
      <c r="D5380" s="33">
        <v>0.11461462825536728</v>
      </c>
      <c r="E5380" s="33">
        <v>0.6210029125213623</v>
      </c>
      <c r="F5380" s="35">
        <v>60.640132904052734</v>
      </c>
      <c r="G5380" s="35">
        <v>42.012847900390625</v>
      </c>
      <c r="H5380" s="33">
        <v>1.3111538887023926</v>
      </c>
      <c r="I5380" s="33">
        <v>0.81132179498672485</v>
      </c>
      <c r="J5380" s="51">
        <v>358.86624145507813</v>
      </c>
      <c r="K5380" s="35">
        <v>24.079999923706055</v>
      </c>
      <c r="L5380" s="56">
        <v>48.709999084472656</v>
      </c>
    </row>
    <row r="5381" spans="1:12" x14ac:dyDescent="0.2">
      <c r="A5381" s="23">
        <v>43970.680555555555</v>
      </c>
      <c r="B5381" s="30">
        <v>1.5979146957397461</v>
      </c>
      <c r="C5381" s="31">
        <v>0.32763844728469849</v>
      </c>
      <c r="D5381" s="31">
        <v>0.11669749021530151</v>
      </c>
      <c r="E5381" s="31">
        <v>0.61891341209411621</v>
      </c>
      <c r="F5381" s="34">
        <v>59.259811401367188</v>
      </c>
      <c r="G5381" s="34">
        <v>29.44221305847168</v>
      </c>
      <c r="H5381" s="31">
        <v>1.3038984537124634</v>
      </c>
      <c r="I5381" s="31">
        <v>0.84029006958007813</v>
      </c>
      <c r="J5381" s="50">
        <v>358.19796752929688</v>
      </c>
      <c r="K5381" s="34">
        <v>24.079999923706055</v>
      </c>
      <c r="L5381" s="55">
        <v>48.680000305175781</v>
      </c>
    </row>
    <row r="5382" spans="1:12" x14ac:dyDescent="0.2">
      <c r="A5382" s="24">
        <v>43970.684027777774</v>
      </c>
      <c r="B5382" s="32">
        <v>1.7881946563720703</v>
      </c>
      <c r="C5382" s="33">
        <v>0.37523174285888672</v>
      </c>
      <c r="D5382" s="33">
        <v>0.13754032552242279</v>
      </c>
      <c r="E5382" s="33">
        <v>0.7106250524520874</v>
      </c>
      <c r="F5382" s="35">
        <v>65.592506408691406</v>
      </c>
      <c r="G5382" s="35">
        <v>43.981979370117188</v>
      </c>
      <c r="H5382" s="33">
        <v>1.3039363622665405</v>
      </c>
      <c r="I5382" s="33">
        <v>0.85480266809463501</v>
      </c>
      <c r="J5382" s="51">
        <v>360.16644287109375</v>
      </c>
      <c r="K5382" s="35">
        <v>24.110000610351563</v>
      </c>
      <c r="L5382" s="56">
        <v>48.689998626708984</v>
      </c>
    </row>
    <row r="5383" spans="1:12" x14ac:dyDescent="0.2">
      <c r="A5383" s="23">
        <v>43970.6875</v>
      </c>
      <c r="B5383" s="30">
        <v>1.7501534223556519</v>
      </c>
      <c r="C5383" s="31">
        <v>0.36163750290870667</v>
      </c>
      <c r="D5383" s="31">
        <v>0.12295310199260712</v>
      </c>
      <c r="E5383" s="31">
        <v>0.67728394269943237</v>
      </c>
      <c r="F5383" s="34">
        <v>69.965545654296875</v>
      </c>
      <c r="G5383" s="34">
        <v>48.872394561767578</v>
      </c>
      <c r="H5383" s="31">
        <v>1.3039404153823853</v>
      </c>
      <c r="I5383" s="31">
        <v>0.83307301998138428</v>
      </c>
      <c r="J5383" s="50">
        <v>358.16183471679688</v>
      </c>
      <c r="K5383" s="34">
        <v>24.110000610351563</v>
      </c>
      <c r="L5383" s="55">
        <v>48.700000762939453</v>
      </c>
    </row>
    <row r="5384" spans="1:12" x14ac:dyDescent="0.2">
      <c r="A5384" s="24">
        <v>43970.690972222219</v>
      </c>
      <c r="B5384" s="32">
        <v>1.6106390953063965</v>
      </c>
      <c r="C5384" s="33">
        <v>0.31269228458404541</v>
      </c>
      <c r="D5384" s="33">
        <v>0.11461663246154785</v>
      </c>
      <c r="E5384" s="33">
        <v>0.59392249584197998</v>
      </c>
      <c r="F5384" s="35">
        <v>65.724212646484375</v>
      </c>
      <c r="G5384" s="35">
        <v>42.733932495117188</v>
      </c>
      <c r="H5384" s="33">
        <v>1.3039329051971436</v>
      </c>
      <c r="I5384" s="33">
        <v>0.84755629301071167</v>
      </c>
      <c r="J5384" s="51">
        <v>358.84210205078125</v>
      </c>
      <c r="K5384" s="35">
        <v>24.100000381469727</v>
      </c>
      <c r="L5384" s="56">
        <v>48.709999084472656</v>
      </c>
    </row>
    <row r="5385" spans="1:12" x14ac:dyDescent="0.2">
      <c r="A5385" s="23">
        <v>43970.694444444438</v>
      </c>
      <c r="B5385" s="30">
        <v>1.4711480140686035</v>
      </c>
      <c r="C5385" s="31">
        <v>0.29094237089157104</v>
      </c>
      <c r="D5385" s="31">
        <v>0.11461766064167023</v>
      </c>
      <c r="E5385" s="31">
        <v>0.56266850233078003</v>
      </c>
      <c r="F5385" s="34">
        <v>58.166152954101563</v>
      </c>
      <c r="G5385" s="34">
        <v>29.991128921508789</v>
      </c>
      <c r="H5385" s="31">
        <v>1.30394446849823</v>
      </c>
      <c r="I5385" s="31">
        <v>0.79685503244400024</v>
      </c>
      <c r="J5385" s="50">
        <v>358.17385864257813</v>
      </c>
      <c r="K5385" s="34">
        <v>24.100000381469727</v>
      </c>
      <c r="L5385" s="55">
        <v>48.740001678466797</v>
      </c>
    </row>
    <row r="5386" spans="1:12" x14ac:dyDescent="0.2">
      <c r="A5386" s="24">
        <v>43970.697916666664</v>
      </c>
      <c r="B5386" s="32">
        <v>1.3697024583816528</v>
      </c>
      <c r="C5386" s="33">
        <v>0.25695616006851196</v>
      </c>
      <c r="D5386" s="33">
        <v>0.10628282278776169</v>
      </c>
      <c r="E5386" s="33">
        <v>0.50223845243453979</v>
      </c>
      <c r="F5386" s="35">
        <v>53.185039520263672</v>
      </c>
      <c r="G5386" s="35">
        <v>36.170291900634766</v>
      </c>
      <c r="H5386" s="33">
        <v>1.3039567470550537</v>
      </c>
      <c r="I5386" s="33">
        <v>0.76788556575775146</v>
      </c>
      <c r="J5386" s="51">
        <v>358.53207397460938</v>
      </c>
      <c r="K5386" s="35">
        <v>24.079999923706055</v>
      </c>
      <c r="L5386" s="56">
        <v>48.830001831054688</v>
      </c>
    </row>
    <row r="5387" spans="1:12" x14ac:dyDescent="0.2">
      <c r="A5387" s="23">
        <v>43970.701388888883</v>
      </c>
      <c r="B5387" s="30">
        <v>1.5092722177505493</v>
      </c>
      <c r="C5387" s="31">
        <v>0.23385348916053772</v>
      </c>
      <c r="D5387" s="31">
        <v>0.10420319437980652</v>
      </c>
      <c r="E5387" s="31">
        <v>0.46057814359664917</v>
      </c>
      <c r="F5387" s="34">
        <v>55.216529846191406</v>
      </c>
      <c r="G5387" s="34">
        <v>32.397350311279297</v>
      </c>
      <c r="H5387" s="31">
        <v>1.3040111064910889</v>
      </c>
      <c r="I5387" s="31">
        <v>0.80414021015167236</v>
      </c>
      <c r="J5387" s="50">
        <v>358.85415649414063</v>
      </c>
      <c r="K5387" s="34">
        <v>24.090000152587891</v>
      </c>
      <c r="L5387" s="55">
        <v>48.939998626708984</v>
      </c>
    </row>
    <row r="5388" spans="1:12" x14ac:dyDescent="0.2">
      <c r="A5388" s="24">
        <v>43970.704861111109</v>
      </c>
      <c r="B5388" s="32">
        <v>1.4712456464767456</v>
      </c>
      <c r="C5388" s="33">
        <v>0.26648825407028198</v>
      </c>
      <c r="D5388" s="33">
        <v>0.10628888010978699</v>
      </c>
      <c r="E5388" s="33">
        <v>0.51060348749160767</v>
      </c>
      <c r="F5388" s="35">
        <v>55.613094329833984</v>
      </c>
      <c r="G5388" s="35">
        <v>35.675174713134766</v>
      </c>
      <c r="H5388" s="33">
        <v>1.3040311336517334</v>
      </c>
      <c r="I5388" s="33">
        <v>0.77517408132553101</v>
      </c>
      <c r="J5388" s="51">
        <v>358.8782958984375</v>
      </c>
      <c r="K5388" s="35">
        <v>24.069999694824219</v>
      </c>
      <c r="L5388" s="56">
        <v>49.049999237060547</v>
      </c>
    </row>
    <row r="5389" spans="1:12" x14ac:dyDescent="0.2">
      <c r="A5389" s="23">
        <v>43970.708333333328</v>
      </c>
      <c r="B5389" s="30">
        <v>1.4966259002685547</v>
      </c>
      <c r="C5389" s="31">
        <v>0.28280648589134216</v>
      </c>
      <c r="D5389" s="31">
        <v>0.11254221946001053</v>
      </c>
      <c r="E5389" s="31">
        <v>0.54603815078735352</v>
      </c>
      <c r="F5389" s="34">
        <v>53.066806793212891</v>
      </c>
      <c r="G5389" s="34">
        <v>38.130989074707031</v>
      </c>
      <c r="H5389" s="31">
        <v>1.304043173789978</v>
      </c>
      <c r="I5389" s="31">
        <v>0.83313870429992676</v>
      </c>
      <c r="J5389" s="50">
        <v>358.9024658203125</v>
      </c>
      <c r="K5389" s="34">
        <v>24.049999237060547</v>
      </c>
      <c r="L5389" s="55">
        <v>49.139999389648438</v>
      </c>
    </row>
    <row r="5390" spans="1:12" x14ac:dyDescent="0.2">
      <c r="A5390" s="24">
        <v>43970.711805555555</v>
      </c>
      <c r="B5390" s="32">
        <v>1.2810333967208862</v>
      </c>
      <c r="C5390" s="33">
        <v>0.31272435188293457</v>
      </c>
      <c r="D5390" s="33">
        <v>0.11254423856735229</v>
      </c>
      <c r="E5390" s="33">
        <v>0.5918993353843689</v>
      </c>
      <c r="F5390" s="35">
        <v>50.794876098632813</v>
      </c>
      <c r="G5390" s="35">
        <v>34.062801361083984</v>
      </c>
      <c r="H5390" s="33">
        <v>1.3040666580200195</v>
      </c>
      <c r="I5390" s="33">
        <v>0.76795029640197754</v>
      </c>
      <c r="J5390" s="51">
        <v>359.24871826171875</v>
      </c>
      <c r="K5390" s="35">
        <v>24.040000915527344</v>
      </c>
      <c r="L5390" s="56">
        <v>49.229999542236328</v>
      </c>
    </row>
    <row r="5391" spans="1:12" x14ac:dyDescent="0.2">
      <c r="A5391" s="23">
        <v>43970.715277777774</v>
      </c>
      <c r="B5391" s="30">
        <v>1.2303397655487061</v>
      </c>
      <c r="C5391" s="31">
        <v>0.28825971484184265</v>
      </c>
      <c r="D5391" s="31">
        <v>0.10837948322296143</v>
      </c>
      <c r="E5391" s="31">
        <v>0.55023431777954102</v>
      </c>
      <c r="F5391" s="34">
        <v>54.936569213867188</v>
      </c>
      <c r="G5391" s="34">
        <v>37.239971160888672</v>
      </c>
      <c r="H5391" s="31">
        <v>1.3041093349456787</v>
      </c>
      <c r="I5391" s="31">
        <v>0.72450518608093262</v>
      </c>
      <c r="J5391" s="50">
        <v>360.58547973632813</v>
      </c>
      <c r="K5391" s="34">
        <v>24.040000915527344</v>
      </c>
      <c r="L5391" s="55">
        <v>49.340000152587891</v>
      </c>
    </row>
    <row r="5392" spans="1:12" x14ac:dyDescent="0.2">
      <c r="A5392" s="24">
        <v>43970.71875</v>
      </c>
      <c r="B5392" s="32">
        <v>1.2684178352355957</v>
      </c>
      <c r="C5392" s="33">
        <v>0.25427213311195374</v>
      </c>
      <c r="D5392" s="33">
        <v>0.11880305409431458</v>
      </c>
      <c r="E5392" s="33">
        <v>0.50647616386413574</v>
      </c>
      <c r="F5392" s="35">
        <v>60.376689910888672</v>
      </c>
      <c r="G5392" s="35">
        <v>47.083671569824219</v>
      </c>
      <c r="H5392" s="33">
        <v>1.3041365146636963</v>
      </c>
      <c r="I5392" s="33">
        <v>0.70278471708297729</v>
      </c>
      <c r="J5392" s="51">
        <v>357.89993286132813</v>
      </c>
      <c r="K5392" s="35">
        <v>24.049999237060547</v>
      </c>
      <c r="L5392" s="56">
        <v>49.380001068115234</v>
      </c>
    </row>
    <row r="5393" spans="1:12" x14ac:dyDescent="0.2">
      <c r="A5393" s="23">
        <v>43970.722222222219</v>
      </c>
      <c r="B5393" s="30">
        <v>1.3571914434432983</v>
      </c>
      <c r="C5393" s="31">
        <v>0.25698858499526978</v>
      </c>
      <c r="D5393" s="31">
        <v>0.11671743541955948</v>
      </c>
      <c r="E5393" s="31">
        <v>0.51272302865982056</v>
      </c>
      <c r="F5393" s="34">
        <v>58.620517730712891</v>
      </c>
      <c r="G5393" s="34">
        <v>38.285480499267578</v>
      </c>
      <c r="H5393" s="31">
        <v>1.3041212558746338</v>
      </c>
      <c r="I5393" s="31">
        <v>0.69553136825561523</v>
      </c>
      <c r="J5393" s="50">
        <v>358.60446166992188</v>
      </c>
      <c r="K5393" s="34">
        <v>24.020000457763672</v>
      </c>
      <c r="L5393" s="55">
        <v>49.430000305175781</v>
      </c>
    </row>
    <row r="5394" spans="1:12" x14ac:dyDescent="0.2">
      <c r="A5394" s="24">
        <v>43970.725694444438</v>
      </c>
      <c r="B5394" s="32">
        <v>1.610896110534668</v>
      </c>
      <c r="C5394" s="33">
        <v>0.27874845266342163</v>
      </c>
      <c r="D5394" s="33">
        <v>0.11255065351724625</v>
      </c>
      <c r="E5394" s="33">
        <v>0.53774195909500122</v>
      </c>
      <c r="F5394" s="35" t="s">
        <v>59</v>
      </c>
      <c r="G5394" s="35">
        <v>38.620918273925781</v>
      </c>
      <c r="H5394" s="33">
        <v>1.3113861083984375</v>
      </c>
      <c r="I5394" s="33">
        <v>0.77523934841156006</v>
      </c>
      <c r="J5394" s="51">
        <v>358.29440307617188</v>
      </c>
      <c r="K5394" s="35">
        <v>24</v>
      </c>
      <c r="L5394" s="56">
        <v>49.540000915527344</v>
      </c>
    </row>
    <row r="5395" spans="1:12" x14ac:dyDescent="0.2">
      <c r="A5395" s="23">
        <v>43970.729166666664</v>
      </c>
      <c r="B5395" s="30">
        <v>1.5981982946395874</v>
      </c>
      <c r="C5395" s="31">
        <v>0.29914209246635437</v>
      </c>
      <c r="D5395" s="31">
        <v>0.12297095358371735</v>
      </c>
      <c r="E5395" s="31">
        <v>0.5794224739074707</v>
      </c>
      <c r="F5395" s="34" t="s">
        <v>59</v>
      </c>
      <c r="G5395" s="34">
        <v>37.879837036132813</v>
      </c>
      <c r="H5395" s="31">
        <v>1.3113747835159302</v>
      </c>
      <c r="I5395" s="31">
        <v>0.75349712371826172</v>
      </c>
      <c r="J5395" s="50">
        <v>359.62582397460938</v>
      </c>
      <c r="K5395" s="34">
        <v>24.020000457763672</v>
      </c>
      <c r="L5395" s="55">
        <v>49.5</v>
      </c>
    </row>
    <row r="5396" spans="1:12" x14ac:dyDescent="0.2">
      <c r="A5396" s="24">
        <v>43970.732638888883</v>
      </c>
      <c r="B5396" s="32">
        <v>1.5094137191772461</v>
      </c>
      <c r="C5396" s="33">
        <v>0.30322220921516418</v>
      </c>
      <c r="D5396" s="33">
        <v>0.12088703364133835</v>
      </c>
      <c r="E5396" s="33">
        <v>0.58359265327453613</v>
      </c>
      <c r="F5396" s="35" t="s">
        <v>59</v>
      </c>
      <c r="G5396" s="35">
        <v>34.023960113525391</v>
      </c>
      <c r="H5396" s="33">
        <v>1.3113784790039063</v>
      </c>
      <c r="I5396" s="33">
        <v>0.69553780555725098</v>
      </c>
      <c r="J5396" s="51">
        <v>361.28634643554688</v>
      </c>
      <c r="K5396" s="35">
        <v>24.030000686645508</v>
      </c>
      <c r="L5396" s="56">
        <v>49.479999542236328</v>
      </c>
    </row>
    <row r="5397" spans="1:12" x14ac:dyDescent="0.2">
      <c r="A5397" s="23">
        <v>43970.736111111109</v>
      </c>
      <c r="B5397" s="30">
        <v>1.6996660232543945</v>
      </c>
      <c r="C5397" s="31">
        <v>0.26650762557983398</v>
      </c>
      <c r="D5397" s="31">
        <v>0.10421235859394073</v>
      </c>
      <c r="E5397" s="31">
        <v>0.51064056158065796</v>
      </c>
      <c r="F5397" s="34" t="s">
        <v>59</v>
      </c>
      <c r="G5397" s="34">
        <v>37.311473846435547</v>
      </c>
      <c r="H5397" s="31">
        <v>1.3186161518096924</v>
      </c>
      <c r="I5397" s="31">
        <v>0.68828856945037842</v>
      </c>
      <c r="J5397" s="50">
        <v>362.30209350585938</v>
      </c>
      <c r="K5397" s="34">
        <v>24.020000457763672</v>
      </c>
      <c r="L5397" s="55">
        <v>49.490001678466797</v>
      </c>
    </row>
    <row r="5398" spans="1:12" x14ac:dyDescent="0.2">
      <c r="A5398" s="24">
        <v>43970.739583333328</v>
      </c>
      <c r="B5398" s="32">
        <v>1.623445987701416</v>
      </c>
      <c r="C5398" s="33">
        <v>0.26784831285476685</v>
      </c>
      <c r="D5398" s="33">
        <v>0.11045724153518677</v>
      </c>
      <c r="E5398" s="33">
        <v>0.52102470397949219</v>
      </c>
      <c r="F5398" s="35" t="s">
        <v>59</v>
      </c>
      <c r="G5398" s="35">
        <v>38.577136993408203</v>
      </c>
      <c r="H5398" s="33">
        <v>1.3185224533081055</v>
      </c>
      <c r="I5398" s="33">
        <v>0.68823963403701782</v>
      </c>
      <c r="J5398" s="51">
        <v>360.331298828125</v>
      </c>
      <c r="K5398" s="35">
        <v>23.989999771118164</v>
      </c>
      <c r="L5398" s="56">
        <v>49.340000152587891</v>
      </c>
    </row>
    <row r="5399" spans="1:12" x14ac:dyDescent="0.2">
      <c r="A5399" s="23">
        <v>43970.743055555555</v>
      </c>
      <c r="B5399" s="30">
        <v>1.3438938856124878</v>
      </c>
      <c r="C5399" s="31">
        <v>0.25415319204330444</v>
      </c>
      <c r="D5399" s="31">
        <v>0.10208116471767426</v>
      </c>
      <c r="E5399" s="31">
        <v>0.49165624380111694</v>
      </c>
      <c r="F5399" s="34" t="s">
        <v>59</v>
      </c>
      <c r="G5399" s="34">
        <v>32.953292846679688</v>
      </c>
      <c r="H5399" s="31">
        <v>1.3180100917816162</v>
      </c>
      <c r="I5399" s="31">
        <v>0.66624683141708374</v>
      </c>
      <c r="J5399" s="50">
        <v>360.34341430664063</v>
      </c>
      <c r="K5399" s="34">
        <v>23.979999542236328</v>
      </c>
      <c r="L5399" s="55">
        <v>48.060001373291016</v>
      </c>
    </row>
    <row r="5400" spans="1:12" x14ac:dyDescent="0.2">
      <c r="A5400" s="24">
        <v>43970.746527777774</v>
      </c>
      <c r="B5400" s="32">
        <v>1.6477347612380981</v>
      </c>
      <c r="C5400" s="33">
        <v>0.28261947631835938</v>
      </c>
      <c r="D5400" s="33">
        <v>9.3723155558109283E-2</v>
      </c>
      <c r="E5400" s="33">
        <v>0.52901512384414673</v>
      </c>
      <c r="F5400" s="35" t="s">
        <v>59</v>
      </c>
      <c r="G5400" s="35">
        <v>31.575668334960938</v>
      </c>
      <c r="H5400" s="33">
        <v>1.339380145072937</v>
      </c>
      <c r="I5400" s="33">
        <v>0.69502973556518555</v>
      </c>
      <c r="J5400" s="51">
        <v>359.98980712890625</v>
      </c>
      <c r="K5400" s="35">
        <v>23.979999542236328</v>
      </c>
      <c r="L5400" s="56">
        <v>47.119998931884766</v>
      </c>
    </row>
    <row r="5401" spans="1:12" x14ac:dyDescent="0.2">
      <c r="A5401" s="23">
        <v>43970.75</v>
      </c>
      <c r="B5401" s="30">
        <v>1.5976141691207886</v>
      </c>
      <c r="C5401" s="31">
        <v>0.22699305415153503</v>
      </c>
      <c r="D5401" s="31">
        <v>7.9172685742378235E-2</v>
      </c>
      <c r="E5401" s="31">
        <v>0.42919930815696716</v>
      </c>
      <c r="F5401" s="34" t="s">
        <v>59</v>
      </c>
      <c r="G5401" s="34">
        <v>32.297164916992188</v>
      </c>
      <c r="H5401" s="31">
        <v>1.3615932464599609</v>
      </c>
      <c r="I5401" s="31">
        <v>0.6228564977645874</v>
      </c>
      <c r="J5401" s="50">
        <v>359.98980712890625</v>
      </c>
      <c r="K5401" s="34">
        <v>23.979999542236328</v>
      </c>
      <c r="L5401" s="55">
        <v>48.340000152587891</v>
      </c>
    </row>
    <row r="5402" spans="1:12" x14ac:dyDescent="0.2">
      <c r="A5402" s="24">
        <v>43970.753472222219</v>
      </c>
      <c r="B5402" s="32">
        <v>1.4964982271194458</v>
      </c>
      <c r="C5402" s="33">
        <v>0.2555917501449585</v>
      </c>
      <c r="D5402" s="33">
        <v>9.586111456155777E-2</v>
      </c>
      <c r="E5402" s="33">
        <v>0.489725261926651</v>
      </c>
      <c r="F5402" s="35" t="s">
        <v>59</v>
      </c>
      <c r="G5402" s="35">
        <v>35.155029296875</v>
      </c>
      <c r="H5402" s="33">
        <v>1.3546404838562012</v>
      </c>
      <c r="I5402" s="33">
        <v>0.64472192525863647</v>
      </c>
      <c r="J5402" s="51">
        <v>359.655517578125</v>
      </c>
      <c r="K5402" s="35">
        <v>23.979999542236328</v>
      </c>
      <c r="L5402" s="56">
        <v>49.060001373291016</v>
      </c>
    </row>
    <row r="5403" spans="1:12" x14ac:dyDescent="0.2">
      <c r="A5403" s="23">
        <v>43970.756944444438</v>
      </c>
      <c r="B5403" s="30">
        <v>1.7501832246780396</v>
      </c>
      <c r="C5403" s="31">
        <v>0.26647427678108215</v>
      </c>
      <c r="D5403" s="31">
        <v>0.10003133863210678</v>
      </c>
      <c r="E5403" s="31">
        <v>0.50432467460632324</v>
      </c>
      <c r="F5403" s="34" t="s">
        <v>59</v>
      </c>
      <c r="G5403" s="34">
        <v>31.330816268920898</v>
      </c>
      <c r="H5403" s="31">
        <v>1.325695276260376</v>
      </c>
      <c r="I5403" s="31">
        <v>0.68820244073867798</v>
      </c>
      <c r="J5403" s="50">
        <v>360.29977416992188</v>
      </c>
      <c r="K5403" s="34">
        <v>24</v>
      </c>
      <c r="L5403" s="55">
        <v>49.080001831054688</v>
      </c>
    </row>
    <row r="5404" spans="1:12" x14ac:dyDescent="0.2">
      <c r="A5404" s="24">
        <v>43970.760416666664</v>
      </c>
      <c r="B5404" s="32">
        <v>1.6868811845779419</v>
      </c>
      <c r="C5404" s="33">
        <v>0.251535564661026</v>
      </c>
      <c r="D5404" s="33">
        <v>9.3785524368286133E-2</v>
      </c>
      <c r="E5404" s="33">
        <v>0.47934821248054504</v>
      </c>
      <c r="F5404" s="35" t="s">
        <v>59</v>
      </c>
      <c r="G5404" s="35">
        <v>25.792795181274414</v>
      </c>
      <c r="H5404" s="33">
        <v>1.3257820606231689</v>
      </c>
      <c r="I5404" s="33">
        <v>0.70273697376251221</v>
      </c>
      <c r="J5404" s="51">
        <v>359.63131713867188</v>
      </c>
      <c r="K5404" s="35">
        <v>24</v>
      </c>
      <c r="L5404" s="56">
        <v>49.299999237060547</v>
      </c>
    </row>
    <row r="5405" spans="1:12" x14ac:dyDescent="0.2">
      <c r="A5405" s="23">
        <v>43970.763888888883</v>
      </c>
      <c r="B5405" s="30">
        <v>1.3825274705886841</v>
      </c>
      <c r="C5405" s="31">
        <v>0.26921993494033813</v>
      </c>
      <c r="D5405" s="31">
        <v>9.7957007586956024E-2</v>
      </c>
      <c r="E5405" s="31">
        <v>0.51062703132629395</v>
      </c>
      <c r="F5405" s="34" t="s">
        <v>59</v>
      </c>
      <c r="G5405" s="34">
        <v>38.568706512451172</v>
      </c>
      <c r="H5405" s="31">
        <v>1.3258259296417236</v>
      </c>
      <c r="I5405" s="31">
        <v>0.65929055213928223</v>
      </c>
      <c r="J5405" s="50">
        <v>360.36041259765625</v>
      </c>
      <c r="K5405" s="34">
        <v>23.950000762939453</v>
      </c>
      <c r="L5405" s="55">
        <v>49.560001373291016</v>
      </c>
    </row>
    <row r="5406" spans="1:12" x14ac:dyDescent="0.2">
      <c r="A5406" s="24">
        <v>43970.767361111109</v>
      </c>
      <c r="B5406" s="32">
        <v>1.4457837343215942</v>
      </c>
      <c r="C5406" s="33">
        <v>0.29909968376159668</v>
      </c>
      <c r="D5406" s="33">
        <v>0.10419789701700211</v>
      </c>
      <c r="E5406" s="33">
        <v>0.56475257873535156</v>
      </c>
      <c r="F5406" s="35" t="s">
        <v>59</v>
      </c>
      <c r="G5406" s="35">
        <v>31.959432601928711</v>
      </c>
      <c r="H5406" s="33">
        <v>1.3256772756576538</v>
      </c>
      <c r="I5406" s="33">
        <v>0.64472830295562744</v>
      </c>
      <c r="J5406" s="51">
        <v>360.75540161132813</v>
      </c>
      <c r="K5406" s="35">
        <v>23.899999618530273</v>
      </c>
      <c r="L5406" s="56">
        <v>49.330001831054688</v>
      </c>
    </row>
    <row r="5407" spans="1:12" x14ac:dyDescent="0.2">
      <c r="A5407" s="23">
        <v>43970.770833333328</v>
      </c>
      <c r="B5407" s="30">
        <v>1.5219590663909912</v>
      </c>
      <c r="C5407" s="31">
        <v>0.32358881831169128</v>
      </c>
      <c r="D5407" s="31">
        <v>0.1042034700512886</v>
      </c>
      <c r="E5407" s="31">
        <v>0.60229599475860596</v>
      </c>
      <c r="F5407" s="34" t="s">
        <v>59</v>
      </c>
      <c r="G5407" s="34">
        <v>32.955486297607422</v>
      </c>
      <c r="H5407" s="31">
        <v>1.3329926729202271</v>
      </c>
      <c r="I5407" s="31">
        <v>0.62302917242050171</v>
      </c>
      <c r="J5407" s="50">
        <v>359.80084228515625</v>
      </c>
      <c r="K5407" s="34">
        <v>23.860000610351563</v>
      </c>
      <c r="L5407" s="55">
        <v>49.630001068115234</v>
      </c>
    </row>
    <row r="5408" spans="1:12" x14ac:dyDescent="0.2">
      <c r="A5408" s="24">
        <v>43970.774305555555</v>
      </c>
      <c r="B5408" s="32">
        <v>1.7868309020996094</v>
      </c>
      <c r="C5408" s="33">
        <v>0.30022817850112915</v>
      </c>
      <c r="D5408" s="33">
        <v>0.10620010644197464</v>
      </c>
      <c r="E5408" s="33">
        <v>0.57056528329849243</v>
      </c>
      <c r="F5408" s="35" t="s">
        <v>59</v>
      </c>
      <c r="G5408" s="35">
        <v>28.599431991577148</v>
      </c>
      <c r="H5408" s="33">
        <v>1.324657678604126</v>
      </c>
      <c r="I5408" s="33">
        <v>0.61527818441390991</v>
      </c>
      <c r="J5408" s="51">
        <v>361.86807250976563</v>
      </c>
      <c r="K5408" s="35">
        <v>23.809999465942383</v>
      </c>
      <c r="L5408" s="56">
        <v>46.979999542236328</v>
      </c>
    </row>
    <row r="5409" spans="1:12" x14ac:dyDescent="0.2">
      <c r="A5409" s="23">
        <v>43970.777777777774</v>
      </c>
      <c r="B5409" s="30">
        <v>1.5452343225479126</v>
      </c>
      <c r="C5409" s="31">
        <v>0.26340922713279724</v>
      </c>
      <c r="D5409" s="31">
        <v>0.10198140144348145</v>
      </c>
      <c r="E5409" s="31">
        <v>0.50782579183578491</v>
      </c>
      <c r="F5409" s="34" t="s">
        <v>59</v>
      </c>
      <c r="G5409" s="34">
        <v>30.80335807800293</v>
      </c>
      <c r="H5409" s="31">
        <v>1.3239567279815674</v>
      </c>
      <c r="I5409" s="31">
        <v>0.61495262384414673</v>
      </c>
      <c r="J5409" s="50">
        <v>361.23568725585938</v>
      </c>
      <c r="K5409" s="34">
        <v>23.780000686645508</v>
      </c>
      <c r="L5409" s="55">
        <v>45.259998321533203</v>
      </c>
    </row>
    <row r="5410" spans="1:12" x14ac:dyDescent="0.2">
      <c r="A5410" s="24">
        <v>43970.78125</v>
      </c>
      <c r="B5410" s="32">
        <v>1.4566289186477661</v>
      </c>
      <c r="C5410" s="33">
        <v>0.27428197860717773</v>
      </c>
      <c r="D5410" s="33">
        <v>9.78226438164711E-2</v>
      </c>
      <c r="E5410" s="33">
        <v>0.51825183629989624</v>
      </c>
      <c r="F5410" s="35" t="s">
        <v>59</v>
      </c>
      <c r="G5410" s="35">
        <v>28.706989288330078</v>
      </c>
      <c r="H5410" s="33">
        <v>1.3167723417282104</v>
      </c>
      <c r="I5410" s="33">
        <v>0.61497610807418823</v>
      </c>
      <c r="J5410" s="51">
        <v>361.95339965820313</v>
      </c>
      <c r="K5410" s="35">
        <v>23.739999771118164</v>
      </c>
      <c r="L5410" s="56">
        <v>45.5</v>
      </c>
    </row>
    <row r="5411" spans="1:12" x14ac:dyDescent="0.2">
      <c r="A5411" s="23">
        <v>43970.784722222219</v>
      </c>
      <c r="B5411" s="30">
        <v>1.1400554180145264</v>
      </c>
      <c r="C5411" s="31">
        <v>0.22134301066398621</v>
      </c>
      <c r="D5411" s="31">
        <v>0.1061558797955513</v>
      </c>
      <c r="E5411" s="31">
        <v>0.44543838500976563</v>
      </c>
      <c r="F5411" s="34" t="s">
        <v>59</v>
      </c>
      <c r="G5411" s="34">
        <v>26.236474990844727</v>
      </c>
      <c r="H5411" s="31">
        <v>1.3168704509735107</v>
      </c>
      <c r="I5411" s="31">
        <v>0.57160860300064087</v>
      </c>
      <c r="J5411" s="50">
        <v>361.35739135742188</v>
      </c>
      <c r="K5411" s="34">
        <v>23.680000305175781</v>
      </c>
      <c r="L5411" s="55">
        <v>45.919998168945313</v>
      </c>
    </row>
    <row r="5412" spans="1:12" x14ac:dyDescent="0.2">
      <c r="A5412" s="24">
        <v>43970.788194444438</v>
      </c>
      <c r="B5412" s="32">
        <v>1.0006835460662842</v>
      </c>
      <c r="C5412" s="33">
        <v>0.20232553780078888</v>
      </c>
      <c r="D5412" s="33">
        <v>8.7419711053371429E-2</v>
      </c>
      <c r="E5412" s="33">
        <v>0.39755153656005859</v>
      </c>
      <c r="F5412" s="35" t="s">
        <v>59</v>
      </c>
      <c r="G5412" s="35">
        <v>22.405178070068359</v>
      </c>
      <c r="H5412" s="33">
        <v>1.3168286085128784</v>
      </c>
      <c r="I5412" s="33">
        <v>0.54264909029006958</v>
      </c>
      <c r="J5412" s="51">
        <v>362.1363525390625</v>
      </c>
      <c r="K5412" s="35">
        <v>23.590000152587891</v>
      </c>
      <c r="L5412" s="56">
        <v>46.060001373291016</v>
      </c>
    </row>
    <row r="5413" spans="1:12" x14ac:dyDescent="0.2">
      <c r="A5413" s="23">
        <v>43970.791666666664</v>
      </c>
      <c r="B5413" s="30">
        <v>0.98801982402801514</v>
      </c>
      <c r="C5413" s="31">
        <v>0.21590512990951538</v>
      </c>
      <c r="D5413" s="31">
        <v>8.5338570177555084E-2</v>
      </c>
      <c r="E5413" s="31">
        <v>0.41836714744567871</v>
      </c>
      <c r="F5413" s="34" t="s">
        <v>59</v>
      </c>
      <c r="G5413" s="34">
        <v>27.786157608032227</v>
      </c>
      <c r="H5413" s="31">
        <v>1.3168329000473022</v>
      </c>
      <c r="I5413" s="31">
        <v>0.5571216344833374</v>
      </c>
      <c r="J5413" s="50">
        <v>361.58883666992188</v>
      </c>
      <c r="K5413" s="34">
        <v>23.489999771118164</v>
      </c>
      <c r="L5413" s="55">
        <v>46.349998474121094</v>
      </c>
    </row>
    <row r="5414" spans="1:12" x14ac:dyDescent="0.2">
      <c r="A5414" s="24">
        <v>43970.795138888883</v>
      </c>
      <c r="B5414" s="32">
        <v>0.98807942867279053</v>
      </c>
      <c r="C5414" s="33">
        <v>0.23085589706897736</v>
      </c>
      <c r="D5414" s="33">
        <v>9.1588377952575684E-2</v>
      </c>
      <c r="E5414" s="33">
        <v>0.44545257091522217</v>
      </c>
      <c r="F5414" s="35" t="s">
        <v>59</v>
      </c>
      <c r="G5414" s="35">
        <v>22.19378662109375</v>
      </c>
      <c r="H5414" s="33">
        <v>1.3169124126434326</v>
      </c>
      <c r="I5414" s="33">
        <v>0.56439101696014404</v>
      </c>
      <c r="J5414" s="51">
        <v>362.65435791015625</v>
      </c>
      <c r="K5414" s="35">
        <v>23.440000534057617</v>
      </c>
      <c r="L5414" s="56">
        <v>46.700000762939453</v>
      </c>
    </row>
    <row r="5415" spans="1:12" x14ac:dyDescent="0.2">
      <c r="A5415" s="23">
        <v>43970.798611111109</v>
      </c>
      <c r="B5415" s="30">
        <v>0.92470031976699829</v>
      </c>
      <c r="C5415" s="31">
        <v>0.22812987864017487</v>
      </c>
      <c r="D5415" s="31">
        <v>8.9502885937690735E-2</v>
      </c>
      <c r="E5415" s="31">
        <v>0.43918853998184204</v>
      </c>
      <c r="F5415" s="34" t="s">
        <v>59</v>
      </c>
      <c r="G5415" s="34">
        <v>27.938615798950195</v>
      </c>
      <c r="H5415" s="31">
        <v>1.3168543577194214</v>
      </c>
      <c r="I5415" s="31">
        <v>0.5426596999168396</v>
      </c>
      <c r="J5415" s="50">
        <v>362.42947387695313</v>
      </c>
      <c r="K5415" s="34">
        <v>23.350000381469727</v>
      </c>
      <c r="L5415" s="55">
        <v>46.799999237060547</v>
      </c>
    </row>
    <row r="5416" spans="1:12" x14ac:dyDescent="0.2">
      <c r="A5416" s="24">
        <v>43970.802083333328</v>
      </c>
      <c r="B5416" s="32">
        <v>0.97540742158889771</v>
      </c>
      <c r="C5416" s="33">
        <v>0.20233750343322754</v>
      </c>
      <c r="D5416" s="33">
        <v>8.1180252134799957E-2</v>
      </c>
      <c r="E5416" s="33">
        <v>0.39133042097091675</v>
      </c>
      <c r="F5416" s="35" t="s">
        <v>59</v>
      </c>
      <c r="G5416" s="35">
        <v>31.030624389648438</v>
      </c>
      <c r="H5416" s="33">
        <v>1.3169065713882446</v>
      </c>
      <c r="I5416" s="33">
        <v>0.54268121719360352</v>
      </c>
      <c r="J5416" s="51">
        <v>362.91131591796875</v>
      </c>
      <c r="K5416" s="35">
        <v>23.229999542236328</v>
      </c>
      <c r="L5416" s="56">
        <v>47.279998779296875</v>
      </c>
    </row>
    <row r="5417" spans="1:12" x14ac:dyDescent="0.2">
      <c r="A5417" s="23">
        <v>43970.805555555555</v>
      </c>
      <c r="B5417" s="30">
        <v>0.92472726106643677</v>
      </c>
      <c r="C5417" s="31">
        <v>0.16023877263069153</v>
      </c>
      <c r="D5417" s="31">
        <v>7.0771791040897369E-2</v>
      </c>
      <c r="E5417" s="31">
        <v>0.31430995464324951</v>
      </c>
      <c r="F5417" s="34" t="s">
        <v>59</v>
      </c>
      <c r="G5417" s="34">
        <v>26.743618011474609</v>
      </c>
      <c r="H5417" s="31">
        <v>1.3168927431106567</v>
      </c>
      <c r="I5417" s="31">
        <v>0.52096855640411377</v>
      </c>
      <c r="J5417" s="50">
        <v>361.45535278320313</v>
      </c>
      <c r="K5417" s="34">
        <v>23.049999237060547</v>
      </c>
      <c r="L5417" s="55">
        <v>47.759998321533203</v>
      </c>
    </row>
    <row r="5418" spans="1:12" x14ac:dyDescent="0.2">
      <c r="A5418" s="24">
        <v>43970.809027777774</v>
      </c>
      <c r="B5418" s="32">
        <v>1.2415040731430054</v>
      </c>
      <c r="C5418" s="33">
        <v>0.16296640038490295</v>
      </c>
      <c r="D5418" s="33">
        <v>7.2858557105064392E-2</v>
      </c>
      <c r="E5418" s="33">
        <v>0.32265931367874146</v>
      </c>
      <c r="F5418" s="35" t="s">
        <v>59</v>
      </c>
      <c r="G5418" s="35">
        <v>13.205548286437988</v>
      </c>
      <c r="H5418" s="33">
        <v>1.3242236375808716</v>
      </c>
      <c r="I5418" s="33">
        <v>0.51376986503601074</v>
      </c>
      <c r="J5418" s="51">
        <v>361.2176513671875</v>
      </c>
      <c r="K5418" s="35">
        <v>22.969999313354492</v>
      </c>
      <c r="L5418" s="56">
        <v>48.25</v>
      </c>
    </row>
    <row r="5419" spans="1:12" x14ac:dyDescent="0.2">
      <c r="A5419" s="23">
        <v>43970.8125</v>
      </c>
      <c r="B5419" s="30">
        <v>0.97555911540985107</v>
      </c>
      <c r="C5419" s="31">
        <v>8.6923591792583466E-2</v>
      </c>
      <c r="D5419" s="31">
        <v>6.6619791090488434E-2</v>
      </c>
      <c r="E5419" s="31">
        <v>0.1998593807220459</v>
      </c>
      <c r="F5419" s="34" t="s">
        <v>59</v>
      </c>
      <c r="G5419" s="34">
        <v>14.179815292358398</v>
      </c>
      <c r="H5419" s="31">
        <v>1.3243480920791626</v>
      </c>
      <c r="I5419" s="31">
        <v>0.50658124685287476</v>
      </c>
      <c r="J5419" s="50">
        <v>362.3951416015625</v>
      </c>
      <c r="K5419" s="34">
        <v>22.829999923706055</v>
      </c>
      <c r="L5419" s="55">
        <v>49</v>
      </c>
    </row>
    <row r="5420" spans="1:12" x14ac:dyDescent="0.2">
      <c r="A5420" s="24">
        <v>43970.815972222219</v>
      </c>
      <c r="B5420" s="32">
        <v>0.93770062923431396</v>
      </c>
      <c r="C5420" s="33">
        <v>0.17659182846546173</v>
      </c>
      <c r="D5420" s="33">
        <v>5.2055057138204575E-2</v>
      </c>
      <c r="E5420" s="33">
        <v>0.32274135947227478</v>
      </c>
      <c r="F5420" s="35" t="s">
        <v>59</v>
      </c>
      <c r="G5420" s="35">
        <v>18.865524291992188</v>
      </c>
      <c r="H5420" s="33">
        <v>1.3173224925994873</v>
      </c>
      <c r="I5420" s="33">
        <v>0.50666242837905884</v>
      </c>
      <c r="J5420" s="51">
        <v>360.479248046875</v>
      </c>
      <c r="K5420" s="35">
        <v>22.75</v>
      </c>
      <c r="L5420" s="56">
        <v>49.819999694824219</v>
      </c>
    </row>
    <row r="5421" spans="1:12" x14ac:dyDescent="0.2">
      <c r="A5421" s="23">
        <v>43970.819444444438</v>
      </c>
      <c r="B5421" s="30">
        <v>0.88706439733505249</v>
      </c>
      <c r="C5421" s="31">
        <v>0.13448910415172577</v>
      </c>
      <c r="D5421" s="31">
        <v>6.4551927149295807E-2</v>
      </c>
      <c r="E5421" s="31">
        <v>0.26861929893493652</v>
      </c>
      <c r="F5421" s="34" t="s">
        <v>59</v>
      </c>
      <c r="G5421" s="34">
        <v>24.482976913452148</v>
      </c>
      <c r="H5421" s="31">
        <v>1.3246355056762695</v>
      </c>
      <c r="I5421" s="31">
        <v>0.51392960548400879</v>
      </c>
      <c r="J5421" s="50">
        <v>361.27264404296875</v>
      </c>
      <c r="K5421" s="34">
        <v>22.649999618530273</v>
      </c>
      <c r="L5421" s="55">
        <v>50.330001831054688</v>
      </c>
    </row>
    <row r="5422" spans="1:12" x14ac:dyDescent="0.2">
      <c r="A5422" s="24">
        <v>43970.822916666664</v>
      </c>
      <c r="B5422" s="32">
        <v>0.98839592933654785</v>
      </c>
      <c r="C5422" s="33">
        <v>0.1711597740650177</v>
      </c>
      <c r="D5422" s="33">
        <v>6.454884260892868E-2</v>
      </c>
      <c r="E5422" s="33">
        <v>0.32690867781639099</v>
      </c>
      <c r="F5422" s="35" t="s">
        <v>59</v>
      </c>
      <c r="G5422" s="35">
        <v>20.761383056640625</v>
      </c>
      <c r="H5422" s="33">
        <v>1.3245722055435181</v>
      </c>
      <c r="I5422" s="33">
        <v>0.52838128805160522</v>
      </c>
      <c r="J5422" s="51">
        <v>363.04962158203125</v>
      </c>
      <c r="K5422" s="35">
        <v>22.569999694824219</v>
      </c>
      <c r="L5422" s="56">
        <v>50.400001525878906</v>
      </c>
    </row>
    <row r="5423" spans="1:12" x14ac:dyDescent="0.2">
      <c r="A5423" s="23">
        <v>43970.826388888883</v>
      </c>
      <c r="B5423" s="30">
        <v>0.84890717267990112</v>
      </c>
      <c r="C5423" s="31">
        <v>0.15348240733146667</v>
      </c>
      <c r="D5423" s="31">
        <v>7.0787206292152405E-2</v>
      </c>
      <c r="E5423" s="31">
        <v>0.30396854877471924</v>
      </c>
      <c r="F5423" s="34" t="s">
        <v>59</v>
      </c>
      <c r="G5423" s="34">
        <v>21.823249816894531</v>
      </c>
      <c r="H5423" s="31">
        <v>1.3316540718078613</v>
      </c>
      <c r="I5423" s="31">
        <v>0.52108204364776611</v>
      </c>
      <c r="J5423" s="50">
        <v>360.375</v>
      </c>
      <c r="K5423" s="34">
        <v>22.559999465942383</v>
      </c>
      <c r="L5423" s="55">
        <v>50</v>
      </c>
    </row>
    <row r="5424" spans="1:12" x14ac:dyDescent="0.2">
      <c r="A5424" s="24">
        <v>43970.829861111109</v>
      </c>
      <c r="B5424" s="32">
        <v>0.89944124221801758</v>
      </c>
      <c r="C5424" s="33">
        <v>0.16160552203655243</v>
      </c>
      <c r="D5424" s="33">
        <v>7.7020548284053802E-2</v>
      </c>
      <c r="E5424" s="33">
        <v>0.32473528385162354</v>
      </c>
      <c r="F5424" s="35" t="s">
        <v>59</v>
      </c>
      <c r="G5424" s="35">
        <v>10.418315887451172</v>
      </c>
      <c r="H5424" s="33">
        <v>1.3314365148544312</v>
      </c>
      <c r="I5424" s="33">
        <v>0.51376086473464966</v>
      </c>
      <c r="J5424" s="51">
        <v>362.09103393554688</v>
      </c>
      <c r="K5424" s="35">
        <v>22.530000686645508</v>
      </c>
      <c r="L5424" s="56">
        <v>49.490001678466797</v>
      </c>
    </row>
    <row r="5425" spans="1:12" x14ac:dyDescent="0.2">
      <c r="A5425" s="23">
        <v>43970.833333333328</v>
      </c>
      <c r="B5425" s="30">
        <v>0.84876340627670288</v>
      </c>
      <c r="C5425" s="31">
        <v>0.16839465498924255</v>
      </c>
      <c r="D5425" s="31">
        <v>6.0367092490196228E-2</v>
      </c>
      <c r="E5425" s="31">
        <v>0.32057008147239685</v>
      </c>
      <c r="F5425" s="34" t="s">
        <v>59</v>
      </c>
      <c r="G5425" s="34">
        <v>10.033143997192383</v>
      </c>
      <c r="H5425" s="31">
        <v>1.3386645317077637</v>
      </c>
      <c r="I5425" s="31">
        <v>0.51375776529312134</v>
      </c>
      <c r="J5425" s="50">
        <v>363.9058837890625</v>
      </c>
      <c r="K5425" s="34">
        <v>22.420000076293945</v>
      </c>
      <c r="L5425" s="55">
        <v>49.799999237060547</v>
      </c>
    </row>
    <row r="5426" spans="1:12" x14ac:dyDescent="0.2">
      <c r="A5426" s="24">
        <v>43970.836805555555</v>
      </c>
      <c r="B5426" s="32">
        <v>0.82340705394744873</v>
      </c>
      <c r="C5426" s="33">
        <v>7.46893510222435E-2</v>
      </c>
      <c r="D5426" s="33">
        <v>6.0365613549947739E-2</v>
      </c>
      <c r="E5426" s="33">
        <v>0.17485213279724121</v>
      </c>
      <c r="F5426" s="35" t="s">
        <v>59</v>
      </c>
      <c r="G5426" s="35">
        <v>3.6888635158538818</v>
      </c>
      <c r="H5426" s="33">
        <v>1.3386317491531372</v>
      </c>
      <c r="I5426" s="33">
        <v>0.50650930404663086</v>
      </c>
      <c r="J5426" s="51">
        <v>363.5167236328125</v>
      </c>
      <c r="K5426" s="35">
        <v>22.190000534057617</v>
      </c>
      <c r="L5426" s="56">
        <v>50.409999847412109</v>
      </c>
    </row>
    <row r="5427" spans="1:12" x14ac:dyDescent="0.2">
      <c r="A5427" s="23">
        <v>43970.840277777774</v>
      </c>
      <c r="B5427" s="30">
        <v>0.96280014514923096</v>
      </c>
      <c r="C5427" s="31">
        <v>8.6915522813796997E-2</v>
      </c>
      <c r="D5427" s="31">
        <v>5.8286909013986588E-2</v>
      </c>
      <c r="E5427" s="31">
        <v>0.19359581172466278</v>
      </c>
      <c r="F5427" s="34" t="s">
        <v>59</v>
      </c>
      <c r="G5427" s="34">
        <v>13.033272743225098</v>
      </c>
      <c r="H5427" s="31">
        <v>1.3386975526809692</v>
      </c>
      <c r="I5427" s="31">
        <v>0.50653421878814697</v>
      </c>
      <c r="J5427" s="50">
        <v>363.13925170898438</v>
      </c>
      <c r="K5427" s="34">
        <v>21.950000762939453</v>
      </c>
      <c r="L5427" s="55">
        <v>51.340000152587891</v>
      </c>
    </row>
    <row r="5428" spans="1:12" x14ac:dyDescent="0.2">
      <c r="A5428" s="24">
        <v>43970.84375</v>
      </c>
      <c r="B5428" s="32">
        <v>0.93759763240814209</v>
      </c>
      <c r="C5428" s="33">
        <v>0.11137646436691284</v>
      </c>
      <c r="D5428" s="33">
        <v>6.4541175961494446E-2</v>
      </c>
      <c r="E5428" s="33">
        <v>0.23734498023986816</v>
      </c>
      <c r="F5428" s="35" t="s">
        <v>59</v>
      </c>
      <c r="G5428" s="35">
        <v>12.214109420776367</v>
      </c>
      <c r="H5428" s="33">
        <v>1.3388893604278564</v>
      </c>
      <c r="I5428" s="33">
        <v>0.49936956167221069</v>
      </c>
      <c r="J5428" s="51">
        <v>364.58428955078125</v>
      </c>
      <c r="K5428" s="35">
        <v>21.870000839233398</v>
      </c>
      <c r="L5428" s="56">
        <v>52.139999389648438</v>
      </c>
    </row>
    <row r="5429" spans="1:12" x14ac:dyDescent="0.2">
      <c r="A5429" s="23">
        <v>43970.847222222219</v>
      </c>
      <c r="B5429" s="30">
        <v>0.79828238487243652</v>
      </c>
      <c r="C5429" s="31">
        <v>7.1992397308349609E-2</v>
      </c>
      <c r="D5429" s="31">
        <v>6.246369332075119E-2</v>
      </c>
      <c r="E5429" s="31">
        <v>0.17698048055171967</v>
      </c>
      <c r="F5429" s="34" t="s">
        <v>59</v>
      </c>
      <c r="G5429" s="34">
        <v>21.27739143371582</v>
      </c>
      <c r="H5429" s="31">
        <v>1.3389855623245239</v>
      </c>
      <c r="I5429" s="31">
        <v>0.49216771125793457</v>
      </c>
      <c r="J5429" s="50">
        <v>363.09799194335938</v>
      </c>
      <c r="K5429" s="34">
        <v>21.709999084472656</v>
      </c>
      <c r="L5429" s="55">
        <v>52.930000305175781</v>
      </c>
    </row>
    <row r="5430" spans="1:12" x14ac:dyDescent="0.2">
      <c r="A5430" s="24">
        <v>43970.850694444438</v>
      </c>
      <c r="B5430" s="32">
        <v>0.97585606575012207</v>
      </c>
      <c r="C5430" s="33">
        <v>0.20107197761535645</v>
      </c>
      <c r="D5430" s="33">
        <v>4.9980051815509796E-2</v>
      </c>
      <c r="E5430" s="33">
        <v>0.35819041728973389</v>
      </c>
      <c r="F5430" s="35" t="s">
        <v>59</v>
      </c>
      <c r="G5430" s="35">
        <v>7.8271255493164063</v>
      </c>
      <c r="H5430" s="33">
        <v>1.3392293453216553</v>
      </c>
      <c r="I5430" s="33">
        <v>0.49949634075164795</v>
      </c>
      <c r="J5430" s="51">
        <v>362.69970703125</v>
      </c>
      <c r="K5430" s="35">
        <v>21.760000228881836</v>
      </c>
      <c r="L5430" s="56">
        <v>53.470001220703125</v>
      </c>
    </row>
    <row r="5431" spans="1:12" x14ac:dyDescent="0.2">
      <c r="A5431" s="23">
        <v>43970.854166666664</v>
      </c>
      <c r="B5431" s="30">
        <v>0.79837888479232788</v>
      </c>
      <c r="C5431" s="31">
        <v>8.2869194447994232E-2</v>
      </c>
      <c r="D5431" s="31">
        <v>6.0388870537281036E-2</v>
      </c>
      <c r="E5431" s="31">
        <v>0.18741375207901001</v>
      </c>
      <c r="F5431" s="34" t="s">
        <v>59</v>
      </c>
      <c r="G5431" s="34">
        <v>6.9040765762329102</v>
      </c>
      <c r="H5431" s="31">
        <v>1.3391474485397339</v>
      </c>
      <c r="I5431" s="31">
        <v>0.47774994373321533</v>
      </c>
      <c r="J5431" s="50">
        <v>363.4471435546875</v>
      </c>
      <c r="K5431" s="34">
        <v>21.700000762939453</v>
      </c>
      <c r="L5431" s="55">
        <v>53.430000305175781</v>
      </c>
    </row>
    <row r="5432" spans="1:12" x14ac:dyDescent="0.2">
      <c r="A5432" s="24">
        <v>43970.857638888883</v>
      </c>
      <c r="B5432" s="32">
        <v>0.73488277196884155</v>
      </c>
      <c r="C5432" s="33">
        <v>7.4704632163047791E-2</v>
      </c>
      <c r="D5432" s="33">
        <v>4.7885976731777191E-2</v>
      </c>
      <c r="E5432" s="33">
        <v>0.16239593923091888</v>
      </c>
      <c r="F5432" s="35" t="s">
        <v>59</v>
      </c>
      <c r="G5432" s="35">
        <v>16.47150993347168</v>
      </c>
      <c r="H5432" s="33">
        <v>1.3389058113098145</v>
      </c>
      <c r="I5432" s="33">
        <v>0.47766369581222534</v>
      </c>
      <c r="J5432" s="51">
        <v>364.117431640625</v>
      </c>
      <c r="K5432" s="35">
        <v>21.430000305175781</v>
      </c>
      <c r="L5432" s="56">
        <v>53.610000610351563</v>
      </c>
    </row>
    <row r="5433" spans="1:12" x14ac:dyDescent="0.2">
      <c r="A5433" s="23">
        <v>43970.861111111109</v>
      </c>
      <c r="B5433" s="30">
        <v>0.84877264499664307</v>
      </c>
      <c r="C5433" s="31">
        <v>8.9630387723445892E-2</v>
      </c>
      <c r="D5433" s="31">
        <v>5.2041161805391312E-2</v>
      </c>
      <c r="E5433" s="31">
        <v>0.18734818696975708</v>
      </c>
      <c r="F5433" s="34" t="s">
        <v>59</v>
      </c>
      <c r="G5433" s="34">
        <v>6.7800459861755371</v>
      </c>
      <c r="H5433" s="31">
        <v>1.3386789560317993</v>
      </c>
      <c r="I5433" s="31">
        <v>0.47758281230926514</v>
      </c>
      <c r="J5433" s="50">
        <v>364.039794921875</v>
      </c>
      <c r="K5433" s="34">
        <v>21.219999313354492</v>
      </c>
      <c r="L5433" s="55">
        <v>53.630001068115234</v>
      </c>
    </row>
    <row r="5434" spans="1:12" x14ac:dyDescent="0.2">
      <c r="A5434" s="24">
        <v>43970.864583333328</v>
      </c>
      <c r="B5434" s="32">
        <v>0.92464315891265869</v>
      </c>
      <c r="C5434" s="33">
        <v>0.12084706872701645</v>
      </c>
      <c r="D5434" s="33">
        <v>5.8277346193790436E-2</v>
      </c>
      <c r="E5434" s="33">
        <v>0.24143470823764801</v>
      </c>
      <c r="F5434" s="35" t="s">
        <v>59</v>
      </c>
      <c r="G5434" s="35">
        <v>3.8505687713623047</v>
      </c>
      <c r="H5434" s="33">
        <v>1.3457130193710327</v>
      </c>
      <c r="I5434" s="33">
        <v>0.48474609851837158</v>
      </c>
      <c r="J5434" s="51">
        <v>365.13876342773438</v>
      </c>
      <c r="K5434" s="35">
        <v>21.149999618530273</v>
      </c>
      <c r="L5434" s="56">
        <v>53.259998321533203</v>
      </c>
    </row>
    <row r="5435" spans="1:12" x14ac:dyDescent="0.2">
      <c r="A5435" s="23">
        <v>43970.868055555555</v>
      </c>
      <c r="B5435" s="30">
        <v>0.8486102819442749</v>
      </c>
      <c r="C5435" s="31">
        <v>5.4311055690050125E-2</v>
      </c>
      <c r="D5435" s="31">
        <v>5.2031207829713821E-2</v>
      </c>
      <c r="E5435" s="31">
        <v>0.13528113067150116</v>
      </c>
      <c r="F5435" s="34" t="s">
        <v>59</v>
      </c>
      <c r="G5435" s="34">
        <v>10.203587532043457</v>
      </c>
      <c r="H5435" s="31">
        <v>1.3456577062606812</v>
      </c>
      <c r="I5435" s="31">
        <v>0.4847261905670166</v>
      </c>
      <c r="J5435" s="50">
        <v>366.68798828125</v>
      </c>
      <c r="K5435" s="34">
        <v>20.989999771118164</v>
      </c>
      <c r="L5435" s="55">
        <v>53.619998931884766</v>
      </c>
    </row>
    <row r="5436" spans="1:12" x14ac:dyDescent="0.2">
      <c r="A5436" s="24">
        <v>43970.871527777774</v>
      </c>
      <c r="B5436" s="32">
        <v>0.84869503974914551</v>
      </c>
      <c r="C5436" s="33">
        <v>5.7032302021980286E-2</v>
      </c>
      <c r="D5436" s="33">
        <v>5.411786213517189E-2</v>
      </c>
      <c r="E5436" s="33">
        <v>0.14153903722763062</v>
      </c>
      <c r="F5436" s="35" t="s">
        <v>59</v>
      </c>
      <c r="G5436" s="35">
        <v>2.6144871711730957</v>
      </c>
      <c r="H5436" s="33">
        <v>1.3530275821685791</v>
      </c>
      <c r="I5436" s="33">
        <v>0.48477461934089661</v>
      </c>
      <c r="J5436" s="51">
        <v>365.06182861328125</v>
      </c>
      <c r="K5436" s="35">
        <v>20.940000534057617</v>
      </c>
      <c r="L5436" s="56">
        <v>54.189998626708984</v>
      </c>
    </row>
    <row r="5437" spans="1:12" x14ac:dyDescent="0.2">
      <c r="A5437" s="23">
        <v>43970.875</v>
      </c>
      <c r="B5437" s="30">
        <v>0.93736916780471802</v>
      </c>
      <c r="C5437" s="31">
        <v>6.3822165131568909E-2</v>
      </c>
      <c r="D5437" s="31">
        <v>5.4118122905492783E-2</v>
      </c>
      <c r="E5437" s="31">
        <v>0.15194703638553619</v>
      </c>
      <c r="F5437" s="34" t="s">
        <v>59</v>
      </c>
      <c r="G5437" s="34">
        <v>2.2800869941711426</v>
      </c>
      <c r="H5437" s="31">
        <v>1.3530341386795044</v>
      </c>
      <c r="I5437" s="31">
        <v>0.49201241135597229</v>
      </c>
      <c r="J5437" s="50">
        <v>365.13632202148438</v>
      </c>
      <c r="K5437" s="34">
        <v>20.879999160766602</v>
      </c>
      <c r="L5437" s="55">
        <v>54.409999847412109</v>
      </c>
    </row>
    <row r="5438" spans="1:12" x14ac:dyDescent="0.2">
      <c r="A5438" s="24">
        <v>43970.878472222219</v>
      </c>
      <c r="B5438" s="32">
        <v>0.86131399869918823</v>
      </c>
      <c r="C5438" s="33">
        <v>7.1965314447879791E-2</v>
      </c>
      <c r="D5438" s="33">
        <v>5.4114837199449539E-2</v>
      </c>
      <c r="E5438" s="33">
        <v>0.16442584991455078</v>
      </c>
      <c r="F5438" s="35" t="s">
        <v>59</v>
      </c>
      <c r="G5438" s="35">
        <v>12.190125465393066</v>
      </c>
      <c r="H5438" s="33">
        <v>1.3529520034790039</v>
      </c>
      <c r="I5438" s="33">
        <v>0.48474752902984619</v>
      </c>
      <c r="J5438" s="51">
        <v>363.7357177734375</v>
      </c>
      <c r="K5438" s="35">
        <v>20.920000076293945</v>
      </c>
      <c r="L5438" s="56">
        <v>54.029998779296875</v>
      </c>
    </row>
    <row r="5439" spans="1:12" x14ac:dyDescent="0.2">
      <c r="A5439" s="23">
        <v>43970.881944444438</v>
      </c>
      <c r="B5439" s="30">
        <v>0.77263468503952026</v>
      </c>
      <c r="C5439" s="31">
        <v>6.3817083835601807E-2</v>
      </c>
      <c r="D5439" s="31">
        <v>4.5788608491420746E-2</v>
      </c>
      <c r="E5439" s="31">
        <v>0.14360973238945007</v>
      </c>
      <c r="F5439" s="34" t="s">
        <v>59</v>
      </c>
      <c r="G5439" s="34">
        <v>6.0696148872375488</v>
      </c>
      <c r="H5439" s="31">
        <v>1.3601611852645874</v>
      </c>
      <c r="I5439" s="31">
        <v>0.4775034487247467</v>
      </c>
      <c r="J5439" s="50">
        <v>366.42510986328125</v>
      </c>
      <c r="K5439" s="34">
        <v>20.930000305175781</v>
      </c>
      <c r="L5439" s="55">
        <v>53.919998168945313</v>
      </c>
    </row>
    <row r="5440" spans="1:12" x14ac:dyDescent="0.2">
      <c r="A5440" s="24">
        <v>43970.885416666664</v>
      </c>
      <c r="B5440" s="32">
        <v>0.73470067977905273</v>
      </c>
      <c r="C5440" s="33">
        <v>6.9254405796527863E-2</v>
      </c>
      <c r="D5440" s="33">
        <v>4.9955595284700394E-2</v>
      </c>
      <c r="E5440" s="33">
        <v>0.15611124038696289</v>
      </c>
      <c r="F5440" s="35" t="s">
        <v>59</v>
      </c>
      <c r="G5440" s="35">
        <v>7.9347667694091797</v>
      </c>
      <c r="H5440" s="33">
        <v>1.3602806329727173</v>
      </c>
      <c r="I5440" s="33">
        <v>0.46307423710823059</v>
      </c>
      <c r="J5440" s="51">
        <v>365.49893188476563</v>
      </c>
      <c r="K5440" s="35">
        <v>20.860000610351563</v>
      </c>
      <c r="L5440" s="56">
        <v>54.509998321533203</v>
      </c>
    </row>
    <row r="5441" spans="1:12" x14ac:dyDescent="0.2">
      <c r="A5441" s="23">
        <v>43970.888888888883</v>
      </c>
      <c r="B5441" s="30">
        <v>0.7221030592918396</v>
      </c>
      <c r="C5441" s="31">
        <v>8.0125577747821808E-2</v>
      </c>
      <c r="D5441" s="31">
        <v>4.5797042548656464E-2</v>
      </c>
      <c r="E5441" s="31">
        <v>0.1686163991689682</v>
      </c>
      <c r="F5441" s="34" t="s">
        <v>59</v>
      </c>
      <c r="G5441" s="34">
        <v>7.8645896911621094</v>
      </c>
      <c r="H5441" s="31">
        <v>1.3676481246948242</v>
      </c>
      <c r="I5441" s="31">
        <v>0.47035512328147888</v>
      </c>
      <c r="J5441" s="50">
        <v>366.66201782226563</v>
      </c>
      <c r="K5441" s="34">
        <v>20.739999771118164</v>
      </c>
      <c r="L5441" s="55">
        <v>55.310001373291016</v>
      </c>
    </row>
    <row r="5442" spans="1:12" x14ac:dyDescent="0.2">
      <c r="A5442" s="24">
        <v>43970.892361111109</v>
      </c>
      <c r="B5442" s="32">
        <v>0.70942693948745728</v>
      </c>
      <c r="C5442" s="33">
        <v>5.9754017740488052E-2</v>
      </c>
      <c r="D5442" s="33">
        <v>4.7878213226795197E-2</v>
      </c>
      <c r="E5442" s="33">
        <v>0.13947132229804993</v>
      </c>
      <c r="F5442" s="35" t="s">
        <v>59</v>
      </c>
      <c r="G5442" s="35">
        <v>-0.87158173322677612</v>
      </c>
      <c r="H5442" s="33">
        <v>1.3676332235336304</v>
      </c>
      <c r="I5442" s="33">
        <v>0.45587775111198425</v>
      </c>
      <c r="J5442" s="51">
        <v>365.13381958007813</v>
      </c>
      <c r="K5442" s="35">
        <v>20.610000610351563</v>
      </c>
      <c r="L5442" s="56">
        <v>55.709999084472656</v>
      </c>
    </row>
    <row r="5443" spans="1:12" x14ac:dyDescent="0.2">
      <c r="A5443" s="23">
        <v>43970.895833333328</v>
      </c>
      <c r="B5443" s="30">
        <v>0.76003992557525635</v>
      </c>
      <c r="C5443" s="31">
        <v>3.8022268563508987E-2</v>
      </c>
      <c r="D5443" s="31">
        <v>4.1629921644926071E-2</v>
      </c>
      <c r="E5443" s="31">
        <v>9.9911808967590332E-2</v>
      </c>
      <c r="F5443" s="34" t="s">
        <v>59</v>
      </c>
      <c r="G5443" s="34">
        <v>10.204803466796875</v>
      </c>
      <c r="H5443" s="31">
        <v>1.3675247430801392</v>
      </c>
      <c r="I5443" s="31">
        <v>0.4558415412902832</v>
      </c>
      <c r="J5443" s="50">
        <v>365.69601440429688</v>
      </c>
      <c r="K5443" s="34">
        <v>20.430000305175781</v>
      </c>
      <c r="L5443" s="55">
        <v>56</v>
      </c>
    </row>
    <row r="5444" spans="1:12" x14ac:dyDescent="0.2">
      <c r="A5444" s="24">
        <v>43970.899305555555</v>
      </c>
      <c r="B5444" s="32">
        <v>0.72199171781539917</v>
      </c>
      <c r="C5444" s="33">
        <v>4.8882640898227692E-2</v>
      </c>
      <c r="D5444" s="33">
        <v>4.3708622455596924E-2</v>
      </c>
      <c r="E5444" s="33">
        <v>0.11863768100738525</v>
      </c>
      <c r="F5444" s="35" t="s">
        <v>59</v>
      </c>
      <c r="G5444" s="35">
        <v>-1.4693166017532349</v>
      </c>
      <c r="H5444" s="33">
        <v>1.3674372434616089</v>
      </c>
      <c r="I5444" s="33">
        <v>0.46304750442504883</v>
      </c>
      <c r="J5444" s="51">
        <v>366.76083374023438</v>
      </c>
      <c r="K5444" s="35">
        <v>20.389999389648438</v>
      </c>
      <c r="L5444" s="56">
        <v>55.869998931884766</v>
      </c>
    </row>
    <row r="5445" spans="1:12" x14ac:dyDescent="0.2">
      <c r="A5445" s="23">
        <v>43970.902777777774</v>
      </c>
      <c r="B5445" s="30">
        <v>0.76003718376159668</v>
      </c>
      <c r="C5445" s="31">
        <v>7.8760124742984772E-2</v>
      </c>
      <c r="D5445" s="31">
        <v>5.2037212997674942E-2</v>
      </c>
      <c r="E5445" s="31">
        <v>0.17276354134082794</v>
      </c>
      <c r="F5445" s="34" t="s">
        <v>59</v>
      </c>
      <c r="G5445" s="34">
        <v>10.214900970458984</v>
      </c>
      <c r="H5445" s="31">
        <v>1.367519736289978</v>
      </c>
      <c r="I5445" s="31">
        <v>0.46307545900344849</v>
      </c>
      <c r="J5445" s="50">
        <v>365.34524536132813</v>
      </c>
      <c r="K5445" s="34">
        <v>20.440000534057617</v>
      </c>
      <c r="L5445" s="55">
        <v>55.950000762939453</v>
      </c>
    </row>
    <row r="5446" spans="1:12" x14ac:dyDescent="0.2">
      <c r="A5446" s="24">
        <v>43970.90625</v>
      </c>
      <c r="B5446" s="32">
        <v>0.70939105749130249</v>
      </c>
      <c r="C5446" s="33">
        <v>6.925683468580246E-2</v>
      </c>
      <c r="D5446" s="33">
        <v>4.7875791788101196E-2</v>
      </c>
      <c r="E5446" s="33">
        <v>0.15611670911312103</v>
      </c>
      <c r="F5446" s="35" t="s">
        <v>59</v>
      </c>
      <c r="G5446" s="35">
        <v>13.458161354064941</v>
      </c>
      <c r="H5446" s="33">
        <v>1.3747998476028442</v>
      </c>
      <c r="I5446" s="33">
        <v>0.45585468411445618</v>
      </c>
      <c r="J5446" s="51">
        <v>365.04428100585938</v>
      </c>
      <c r="K5446" s="35">
        <v>20.409999847412109</v>
      </c>
      <c r="L5446" s="56">
        <v>56.189998626708984</v>
      </c>
    </row>
    <row r="5447" spans="1:12" x14ac:dyDescent="0.2">
      <c r="A5447" s="23">
        <v>43970.909722222219</v>
      </c>
      <c r="B5447" s="30">
        <v>0.68411701917648315</v>
      </c>
      <c r="C5447" s="31">
        <v>6.654684990644455E-2</v>
      </c>
      <c r="D5447" s="31">
        <v>5.4125308990478516E-2</v>
      </c>
      <c r="E5447" s="31">
        <v>0.15613070130348206</v>
      </c>
      <c r="F5447" s="34" t="s">
        <v>59</v>
      </c>
      <c r="G5447" s="34">
        <v>9.2026405334472656</v>
      </c>
      <c r="H5447" s="31">
        <v>1.3821594715118408</v>
      </c>
      <c r="I5447" s="31">
        <v>0.44865912199020386</v>
      </c>
      <c r="J5447" s="50">
        <v>366.41000366210938</v>
      </c>
      <c r="K5447" s="34">
        <v>20.399999618530273</v>
      </c>
      <c r="L5447" s="55">
        <v>56.599998474121094</v>
      </c>
    </row>
    <row r="5448" spans="1:12" x14ac:dyDescent="0.2">
      <c r="A5448" s="24">
        <v>43970.913194444438</v>
      </c>
      <c r="B5448" s="32">
        <v>0.65880602598190308</v>
      </c>
      <c r="C5448" s="33">
        <v>5.0251699984073639E-2</v>
      </c>
      <c r="D5448" s="33">
        <v>4.5800194144248962E-2</v>
      </c>
      <c r="E5448" s="33">
        <v>0.12282780557870865</v>
      </c>
      <c r="F5448" s="35" t="s">
        <v>59</v>
      </c>
      <c r="G5448" s="35">
        <v>-3.1622688770294189</v>
      </c>
      <c r="H5448" s="33">
        <v>1.3822156190872192</v>
      </c>
      <c r="I5448" s="33">
        <v>0.44867733120918274</v>
      </c>
      <c r="J5448" s="51">
        <v>367.151611328125</v>
      </c>
      <c r="K5448" s="35">
        <v>20.329999923706055</v>
      </c>
      <c r="L5448" s="56">
        <v>56.959999084472656</v>
      </c>
    </row>
    <row r="5449" spans="1:12" x14ac:dyDescent="0.2">
      <c r="A5449" s="23">
        <v>43970.916666666664</v>
      </c>
      <c r="B5449" s="30">
        <v>0.68417960405349731</v>
      </c>
      <c r="C5449" s="31">
        <v>4.8896033316850662E-2</v>
      </c>
      <c r="D5449" s="31">
        <v>4.1638661175966263E-2</v>
      </c>
      <c r="E5449" s="31">
        <v>0.11658825725317001</v>
      </c>
      <c r="F5449" s="34" t="s">
        <v>59</v>
      </c>
      <c r="G5449" s="34">
        <v>10.186675071716309</v>
      </c>
      <c r="H5449" s="31">
        <v>1.3822859525680542</v>
      </c>
      <c r="I5449" s="31">
        <v>0.4487001895904541</v>
      </c>
      <c r="J5449" s="50">
        <v>367.6400146484375</v>
      </c>
      <c r="K5449" s="34">
        <v>20.209999084472656</v>
      </c>
      <c r="L5449" s="55">
        <v>57.599998474121094</v>
      </c>
    </row>
    <row r="5450" spans="1:12" x14ac:dyDescent="0.2">
      <c r="A5450" s="24">
        <v>43970.920138888883</v>
      </c>
      <c r="B5450" s="32">
        <v>0.67152100801467896</v>
      </c>
      <c r="C5450" s="33">
        <v>5.5688101798295975E-2</v>
      </c>
      <c r="D5450" s="33">
        <v>3.9557404816150665E-2</v>
      </c>
      <c r="E5450" s="33">
        <v>0.12491811066865921</v>
      </c>
      <c r="F5450" s="35" t="s">
        <v>59</v>
      </c>
      <c r="G5450" s="35">
        <v>2.1083226203918457</v>
      </c>
      <c r="H5450" s="33">
        <v>1.3823095560073853</v>
      </c>
      <c r="I5450" s="33">
        <v>0.44147062301635742</v>
      </c>
      <c r="J5450" s="51">
        <v>366.75039672851563</v>
      </c>
      <c r="K5450" s="35">
        <v>20.110000610351563</v>
      </c>
      <c r="L5450" s="56">
        <v>58.029998779296875</v>
      </c>
    </row>
    <row r="5451" spans="1:12" x14ac:dyDescent="0.2">
      <c r="A5451" s="23">
        <v>43970.923611111109</v>
      </c>
      <c r="B5451" s="30">
        <v>0.67160475254058838</v>
      </c>
      <c r="C5451" s="31">
        <v>6.7920789122581482E-2</v>
      </c>
      <c r="D5451" s="31">
        <v>4.1644562035799026E-2</v>
      </c>
      <c r="E5451" s="31">
        <v>0.14575597643852234</v>
      </c>
      <c r="F5451" s="34" t="s">
        <v>59</v>
      </c>
      <c r="G5451" s="34">
        <v>11.08021068572998</v>
      </c>
      <c r="H5451" s="31">
        <v>1.3824819326400757</v>
      </c>
      <c r="I5451" s="31">
        <v>0.4415256679058075</v>
      </c>
      <c r="J5451" s="50">
        <v>366.78793334960938</v>
      </c>
      <c r="K5451" s="34">
        <v>20.079999923706055</v>
      </c>
      <c r="L5451" s="55">
        <v>58.669998168945313</v>
      </c>
    </row>
    <row r="5452" spans="1:12" x14ac:dyDescent="0.2">
      <c r="A5452" s="24">
        <v>43970.927083333328</v>
      </c>
      <c r="B5452" s="32">
        <v>0.70969498157501221</v>
      </c>
      <c r="C5452" s="33">
        <v>8.5589215159416199E-2</v>
      </c>
      <c r="D5452" s="33">
        <v>4.1648954153060913E-2</v>
      </c>
      <c r="E5452" s="33">
        <v>0.17492562532424927</v>
      </c>
      <c r="F5452" s="35" t="s">
        <v>59</v>
      </c>
      <c r="G5452" s="35">
        <v>17.853899002075195</v>
      </c>
      <c r="H5452" s="33">
        <v>1.3826277256011963</v>
      </c>
      <c r="I5452" s="33">
        <v>0.4488111138343811</v>
      </c>
      <c r="J5452" s="51">
        <v>367.03591918945313</v>
      </c>
      <c r="K5452" s="35">
        <v>20.170000076293945</v>
      </c>
      <c r="L5452" s="56">
        <v>58.849998474121094</v>
      </c>
    </row>
    <row r="5453" spans="1:12" x14ac:dyDescent="0.2">
      <c r="A5453" s="23">
        <v>43970.930555555555</v>
      </c>
      <c r="B5453" s="30">
        <v>0.72233903408050537</v>
      </c>
      <c r="C5453" s="31">
        <v>8.4227271378040314E-2</v>
      </c>
      <c r="D5453" s="31">
        <v>3.9564918726682663E-2</v>
      </c>
      <c r="E5453" s="31">
        <v>0.16658912599086761</v>
      </c>
      <c r="F5453" s="34" t="s">
        <v>59</v>
      </c>
      <c r="G5453" s="34">
        <v>2.1492753028869629</v>
      </c>
      <c r="H5453" s="31">
        <v>1.3825721740722656</v>
      </c>
      <c r="I5453" s="31">
        <v>0.44879305362701416</v>
      </c>
      <c r="J5453" s="50">
        <v>366.45867919921875</v>
      </c>
      <c r="K5453" s="34">
        <v>20.090000152587891</v>
      </c>
      <c r="L5453" s="55">
        <v>58.970001220703125</v>
      </c>
    </row>
    <row r="5454" spans="1:12" x14ac:dyDescent="0.2">
      <c r="A5454" s="24">
        <v>43970.934027777774</v>
      </c>
      <c r="B5454" s="32">
        <v>0.67161601781845093</v>
      </c>
      <c r="C5454" s="33">
        <v>5.4337538778781891E-2</v>
      </c>
      <c r="D5454" s="33">
        <v>4.3727528303861618E-2</v>
      </c>
      <c r="E5454" s="33">
        <v>0.12701804935932159</v>
      </c>
      <c r="F5454" s="35" t="s">
        <v>59</v>
      </c>
      <c r="G5454" s="35">
        <v>-1.6828416585922241</v>
      </c>
      <c r="H5454" s="33">
        <v>1.3752669095993042</v>
      </c>
      <c r="I5454" s="33">
        <v>0.44877132773399353</v>
      </c>
      <c r="J5454" s="51">
        <v>365.8851318359375</v>
      </c>
      <c r="K5454" s="35">
        <v>19.989999771118164</v>
      </c>
      <c r="L5454" s="56">
        <v>59.069999694824219</v>
      </c>
    </row>
    <row r="5455" spans="1:12" x14ac:dyDescent="0.2">
      <c r="A5455" s="23">
        <v>43970.9375</v>
      </c>
      <c r="B5455" s="30">
        <v>0.68426358699798584</v>
      </c>
      <c r="C5455" s="31">
        <v>5.5693987756967545E-2</v>
      </c>
      <c r="D5455" s="31">
        <v>4.7890342772006989E-2</v>
      </c>
      <c r="E5455" s="31">
        <v>0.1332600861787796</v>
      </c>
      <c r="F5455" s="34" t="s">
        <v>59</v>
      </c>
      <c r="G5455" s="34">
        <v>-1.0542727708816528</v>
      </c>
      <c r="H5455" s="31">
        <v>1.3824557065963745</v>
      </c>
      <c r="I5455" s="31">
        <v>0.44875526428222656</v>
      </c>
      <c r="J5455" s="50">
        <v>367.26406860351563</v>
      </c>
      <c r="K5455" s="34">
        <v>19.969999313354492</v>
      </c>
      <c r="L5455" s="55">
        <v>58.990001678466797</v>
      </c>
    </row>
    <row r="5456" spans="1:12" x14ac:dyDescent="0.2">
      <c r="A5456" s="24">
        <v>43970.940972222219</v>
      </c>
      <c r="B5456" s="32">
        <v>0.69691085815429688</v>
      </c>
      <c r="C5456" s="33">
        <v>7.0633813738822937E-2</v>
      </c>
      <c r="D5456" s="33">
        <v>4.1642323136329651E-2</v>
      </c>
      <c r="E5456" s="33">
        <v>0.14991235733032227</v>
      </c>
      <c r="F5456" s="35" t="s">
        <v>59</v>
      </c>
      <c r="G5456" s="35">
        <v>6.5382909774780273</v>
      </c>
      <c r="H5456" s="33">
        <v>1.3824076652526855</v>
      </c>
      <c r="I5456" s="33">
        <v>0.44873964786529541</v>
      </c>
      <c r="J5456" s="51">
        <v>365.57159423828125</v>
      </c>
      <c r="K5456" s="35">
        <v>19.969999313354492</v>
      </c>
      <c r="L5456" s="56">
        <v>58.840000152587891</v>
      </c>
    </row>
    <row r="5457" spans="1:12" x14ac:dyDescent="0.2">
      <c r="A5457" s="23">
        <v>43970.944444444438</v>
      </c>
      <c r="B5457" s="30">
        <v>0.79827535152435303</v>
      </c>
      <c r="C5457" s="31">
        <v>7.4708431959152222E-2</v>
      </c>
      <c r="D5457" s="31">
        <v>4.1642095893621445E-2</v>
      </c>
      <c r="E5457" s="31">
        <v>0.15615786612033844</v>
      </c>
      <c r="F5457" s="34" t="s">
        <v>59</v>
      </c>
      <c r="G5457" s="34">
        <v>4.6933526992797852</v>
      </c>
      <c r="H5457" s="31">
        <v>1.3823999166488647</v>
      </c>
      <c r="I5457" s="31">
        <v>0.44873717427253723</v>
      </c>
      <c r="J5457" s="50">
        <v>365.55914306640625</v>
      </c>
      <c r="K5457" s="34">
        <v>19.979999542236328</v>
      </c>
      <c r="L5457" s="55">
        <v>58.779998779296875</v>
      </c>
    </row>
    <row r="5458" spans="1:12" x14ac:dyDescent="0.2">
      <c r="A5458" s="24">
        <v>43970.947916666664</v>
      </c>
      <c r="B5458" s="32">
        <v>0.72219908237457275</v>
      </c>
      <c r="C5458" s="33">
        <v>5.025491863489151E-2</v>
      </c>
      <c r="D5458" s="33">
        <v>4.3721172958612442E-2</v>
      </c>
      <c r="E5458" s="33">
        <v>0.12075371295213699</v>
      </c>
      <c r="F5458" s="35" t="s">
        <v>59</v>
      </c>
      <c r="G5458" s="35">
        <v>3.0712466239929199</v>
      </c>
      <c r="H5458" s="33">
        <v>1.3823041915893555</v>
      </c>
      <c r="I5458" s="33">
        <v>0.44870609045028687</v>
      </c>
      <c r="J5458" s="51">
        <v>367.32672119140625</v>
      </c>
      <c r="K5458" s="35">
        <v>19.920000076293945</v>
      </c>
      <c r="L5458" s="56">
        <v>58.700000762939453</v>
      </c>
    </row>
    <row r="5459" spans="1:12" x14ac:dyDescent="0.2">
      <c r="A5459" s="23">
        <v>43970.951388888883</v>
      </c>
      <c r="B5459" s="30">
        <v>0.68411344289779663</v>
      </c>
      <c r="C5459" s="31">
        <v>2.5803744792938232E-2</v>
      </c>
      <c r="D5459" s="31">
        <v>3.7471171468496323E-2</v>
      </c>
      <c r="E5459" s="31">
        <v>7.9105809330940247E-2</v>
      </c>
      <c r="F5459" s="34" t="s">
        <v>59</v>
      </c>
      <c r="G5459" s="34">
        <v>3.8513054847717285</v>
      </c>
      <c r="H5459" s="31">
        <v>1.3821523189544678</v>
      </c>
      <c r="I5459" s="31">
        <v>0.44865679740905762</v>
      </c>
      <c r="J5459" s="50">
        <v>366.61129760742188</v>
      </c>
      <c r="K5459" s="34">
        <v>19.680000305175781</v>
      </c>
      <c r="L5459" s="55">
        <v>59.099998474121094</v>
      </c>
    </row>
    <row r="5460" spans="1:12" x14ac:dyDescent="0.2">
      <c r="A5460" s="24">
        <v>43970.954861111109</v>
      </c>
      <c r="B5460" s="32">
        <v>0.65877717733383179</v>
      </c>
      <c r="C5460" s="33">
        <v>3.2594271004199982E-2</v>
      </c>
      <c r="D5460" s="33">
        <v>3.1226038932800293E-2</v>
      </c>
      <c r="E5460" s="33">
        <v>8.326943963766098E-2</v>
      </c>
      <c r="F5460" s="35" t="s">
        <v>59</v>
      </c>
      <c r="G5460" s="35">
        <v>0.11148537695407867</v>
      </c>
      <c r="H5460" s="33">
        <v>1.382155179977417</v>
      </c>
      <c r="I5460" s="33">
        <v>0.44865769147872925</v>
      </c>
      <c r="J5460" s="51">
        <v>367.74081420898438</v>
      </c>
      <c r="K5460" s="35">
        <v>19.590000152587891</v>
      </c>
      <c r="L5460" s="56">
        <v>59.439998626708984</v>
      </c>
    </row>
    <row r="5461" spans="1:12" x14ac:dyDescent="0.2">
      <c r="A5461" s="23">
        <v>43970.958333333328</v>
      </c>
      <c r="B5461" s="30">
        <v>0.67144095897674561</v>
      </c>
      <c r="C5461" s="31">
        <v>4.2100615799427032E-2</v>
      </c>
      <c r="D5461" s="31">
        <v>3.53892482817173E-2</v>
      </c>
      <c r="E5461" s="31">
        <v>9.9922575056552887E-2</v>
      </c>
      <c r="F5461" s="34" t="s">
        <v>59</v>
      </c>
      <c r="G5461" s="34">
        <v>-4.1553325653076172</v>
      </c>
      <c r="H5461" s="31">
        <v>1.3821446895599365</v>
      </c>
      <c r="I5461" s="31">
        <v>0.44141799211502075</v>
      </c>
      <c r="J5461" s="50">
        <v>366.49777221679688</v>
      </c>
      <c r="K5461" s="34">
        <v>19.5</v>
      </c>
      <c r="L5461" s="55">
        <v>59.740001678466797</v>
      </c>
    </row>
    <row r="5462" spans="1:12" x14ac:dyDescent="0.2">
      <c r="A5462" s="24">
        <v>43970.961805555555</v>
      </c>
      <c r="B5462" s="32">
        <v>0.68412554264068604</v>
      </c>
      <c r="C5462" s="33">
        <v>6.1115216463804245E-2</v>
      </c>
      <c r="D5462" s="33">
        <v>4.1635371744632721E-2</v>
      </c>
      <c r="E5462" s="33">
        <v>0.13323318958282471</v>
      </c>
      <c r="F5462" s="35" t="s">
        <v>59</v>
      </c>
      <c r="G5462" s="35">
        <v>0.35473173856735229</v>
      </c>
      <c r="H5462" s="33">
        <v>1.3821767568588257</v>
      </c>
      <c r="I5462" s="33">
        <v>0.44866472482681274</v>
      </c>
      <c r="J5462" s="51">
        <v>366.51028442382813</v>
      </c>
      <c r="K5462" s="35">
        <v>19.489999771118164</v>
      </c>
      <c r="L5462" s="56">
        <v>59.880001068115234</v>
      </c>
    </row>
    <row r="5463" spans="1:12" x14ac:dyDescent="0.2">
      <c r="A5463" s="23">
        <v>43970.965277777774</v>
      </c>
      <c r="B5463" s="30">
        <v>0.69675946235656738</v>
      </c>
      <c r="C5463" s="31">
        <v>5.9754088521003723E-2</v>
      </c>
      <c r="D5463" s="31">
        <v>3.5388287156820297E-2</v>
      </c>
      <c r="E5463" s="31">
        <v>0.12489981949329376</v>
      </c>
      <c r="F5463" s="34" t="s">
        <v>59</v>
      </c>
      <c r="G5463" s="34">
        <v>1.692491888999939</v>
      </c>
      <c r="H5463" s="31">
        <v>1.3893433809280396</v>
      </c>
      <c r="I5463" s="31">
        <v>0.44864213466644287</v>
      </c>
      <c r="J5463" s="50">
        <v>367.263671875</v>
      </c>
      <c r="K5463" s="34">
        <v>19.430000305175781</v>
      </c>
      <c r="L5463" s="55">
        <v>59.880001068115234</v>
      </c>
    </row>
    <row r="5464" spans="1:12" x14ac:dyDescent="0.2">
      <c r="A5464" s="24">
        <v>43970.96875</v>
      </c>
      <c r="B5464" s="32">
        <v>0.69670599699020386</v>
      </c>
      <c r="C5464" s="33">
        <v>2.8516808524727821E-2</v>
      </c>
      <c r="D5464" s="33">
        <v>3.7467073649168015E-2</v>
      </c>
      <c r="E5464" s="33">
        <v>8.1178665161132813E-2</v>
      </c>
      <c r="F5464" s="35" t="s">
        <v>59</v>
      </c>
      <c r="G5464" s="35">
        <v>3.3137869834899902</v>
      </c>
      <c r="H5464" s="33">
        <v>1.3892368078231812</v>
      </c>
      <c r="I5464" s="33">
        <v>0.44860771298408508</v>
      </c>
      <c r="J5464" s="51">
        <v>368.45730590820313</v>
      </c>
      <c r="K5464" s="35">
        <v>19.290000915527344</v>
      </c>
      <c r="L5464" s="56">
        <v>60.060001373291016</v>
      </c>
    </row>
    <row r="5465" spans="1:12" x14ac:dyDescent="0.2">
      <c r="A5465" s="23">
        <v>43970.972222222219</v>
      </c>
      <c r="B5465" s="30">
        <v>0.68400031328201294</v>
      </c>
      <c r="C5465" s="31">
        <v>2.3083744570612907E-2</v>
      </c>
      <c r="D5465" s="31">
        <v>3.5383593291044235E-2</v>
      </c>
      <c r="E5465" s="31">
        <v>7.076718658208847E-2</v>
      </c>
      <c r="F5465" s="34" t="s">
        <v>59</v>
      </c>
      <c r="G5465" s="34">
        <v>-3.8101351261138916</v>
      </c>
      <c r="H5465" s="31">
        <v>1.3963941335678101</v>
      </c>
      <c r="I5465" s="31">
        <v>0.44858261942863464</v>
      </c>
      <c r="J5465" s="50">
        <v>369.2747802734375</v>
      </c>
      <c r="K5465" s="34">
        <v>19.180000305175781</v>
      </c>
      <c r="L5465" s="55">
        <v>60.220001220703125</v>
      </c>
    </row>
    <row r="5466" spans="1:12" x14ac:dyDescent="0.2">
      <c r="A5466" s="24">
        <v>43970.975694444438</v>
      </c>
      <c r="B5466" s="32">
        <v>0.70937687158584595</v>
      </c>
      <c r="C5466" s="33">
        <v>4.8886198550462723E-2</v>
      </c>
      <c r="D5466" s="33">
        <v>3.9548773318529129E-2</v>
      </c>
      <c r="E5466" s="33">
        <v>0.1144832968711853</v>
      </c>
      <c r="F5466" s="35" t="s">
        <v>59</v>
      </c>
      <c r="G5466" s="35">
        <v>8.6847991943359375</v>
      </c>
      <c r="H5466" s="33">
        <v>1.3964792490005493</v>
      </c>
      <c r="I5466" s="33">
        <v>0.44860994815826416</v>
      </c>
      <c r="J5466" s="51">
        <v>367.40179443359375</v>
      </c>
      <c r="K5466" s="35">
        <v>19.319999694824219</v>
      </c>
      <c r="L5466" s="56">
        <v>59.970001220703125</v>
      </c>
    </row>
    <row r="5467" spans="1:12" x14ac:dyDescent="0.2">
      <c r="A5467" s="23">
        <v>43970.979166666664</v>
      </c>
      <c r="B5467" s="30">
        <v>0.73467636108398438</v>
      </c>
      <c r="C5467" s="31">
        <v>4.7525964677333832E-2</v>
      </c>
      <c r="D5467" s="31">
        <v>4.1628282517194748E-2</v>
      </c>
      <c r="E5467" s="31">
        <v>0.11447779089212418</v>
      </c>
      <c r="F5467" s="34" t="s">
        <v>59</v>
      </c>
      <c r="G5467" s="34">
        <v>1.976026177406311</v>
      </c>
      <c r="H5467" s="31">
        <v>1.3964120149612427</v>
      </c>
      <c r="I5467" s="31">
        <v>0.4558236300945282</v>
      </c>
      <c r="J5467" s="50">
        <v>367.59024047851563</v>
      </c>
      <c r="K5467" s="34">
        <v>19.440000534057617</v>
      </c>
      <c r="L5467" s="55">
        <v>59.310001373291016</v>
      </c>
    </row>
    <row r="5468" spans="1:12" x14ac:dyDescent="0.2">
      <c r="A5468" s="24">
        <v>43970.982638888883</v>
      </c>
      <c r="B5468" s="32">
        <v>0.69657725095748901</v>
      </c>
      <c r="C5468" s="33">
        <v>3.9373081177473068E-2</v>
      </c>
      <c r="D5468" s="33">
        <v>4.9946866929531097E-2</v>
      </c>
      <c r="E5468" s="33">
        <v>0.11029933393001556</v>
      </c>
      <c r="F5468" s="35" t="s">
        <v>59</v>
      </c>
      <c r="G5468" s="35">
        <v>6.2210674285888672</v>
      </c>
      <c r="H5468" s="33">
        <v>1.4034487009048462</v>
      </c>
      <c r="I5468" s="33">
        <v>0.45575907826423645</v>
      </c>
      <c r="J5468" s="51">
        <v>365.29141235351563</v>
      </c>
      <c r="K5468" s="35">
        <v>19.379999160766602</v>
      </c>
      <c r="L5468" s="56">
        <v>58.900001525878906</v>
      </c>
    </row>
    <row r="5469" spans="1:12" x14ac:dyDescent="0.2">
      <c r="A5469" s="23">
        <v>43970.986111111109</v>
      </c>
      <c r="B5469" s="30">
        <v>0.69650667905807495</v>
      </c>
      <c r="C5469" s="31">
        <v>3.3938873559236526E-2</v>
      </c>
      <c r="D5469" s="31">
        <v>4.1618172079324722E-2</v>
      </c>
      <c r="E5469" s="31">
        <v>9.5721803605556488E-2</v>
      </c>
      <c r="F5469" s="34" t="s">
        <v>59</v>
      </c>
      <c r="G5469" s="34">
        <v>4.2955465316772461</v>
      </c>
      <c r="H5469" s="31">
        <v>1.4033066034317017</v>
      </c>
      <c r="I5469" s="31">
        <v>0.44847938418388367</v>
      </c>
      <c r="J5469" s="50">
        <v>367.8416748046875</v>
      </c>
      <c r="K5469" s="34">
        <v>19.239999771118164</v>
      </c>
      <c r="L5469" s="55">
        <v>58.959999084472656</v>
      </c>
    </row>
    <row r="5470" spans="1:12" x14ac:dyDescent="0.2">
      <c r="A5470" s="24">
        <v>43970.989583333328</v>
      </c>
      <c r="B5470" s="32">
        <v>0.70910185575485229</v>
      </c>
      <c r="C5470" s="33">
        <v>2.5791047140955925E-2</v>
      </c>
      <c r="D5470" s="33">
        <v>3.5372029989957809E-2</v>
      </c>
      <c r="E5470" s="33">
        <v>7.4905462563037872E-2</v>
      </c>
      <c r="F5470" s="35" t="s">
        <v>59</v>
      </c>
      <c r="G5470" s="35">
        <v>2.3805561065673828</v>
      </c>
      <c r="H5470" s="33">
        <v>1.4031708240509033</v>
      </c>
      <c r="I5470" s="33">
        <v>0.44843602180480957</v>
      </c>
      <c r="J5470" s="51">
        <v>368.37213134765625</v>
      </c>
      <c r="K5470" s="35">
        <v>19.069999694824219</v>
      </c>
      <c r="L5470" s="56">
        <v>59.090000152587891</v>
      </c>
    </row>
    <row r="5471" spans="1:12" x14ac:dyDescent="0.2">
      <c r="A5471" s="23">
        <v>43970.993055555555</v>
      </c>
      <c r="B5471" s="30" t="s">
        <v>59</v>
      </c>
      <c r="C5471" s="31">
        <v>3.1219856813549995E-2</v>
      </c>
      <c r="D5471" s="31">
        <v>3.3290375024080276E-2</v>
      </c>
      <c r="E5471" s="31">
        <v>8.1145294010639191E-2</v>
      </c>
      <c r="F5471" s="34" t="s">
        <v>59</v>
      </c>
      <c r="G5471" s="34">
        <v>-4.8724045753479004</v>
      </c>
      <c r="H5471" s="31">
        <v>1.4103635549545288</v>
      </c>
      <c r="I5471" s="31">
        <v>0.4411906898021698</v>
      </c>
      <c r="J5471" s="50">
        <v>368.83755493164063</v>
      </c>
      <c r="K5471" s="34">
        <v>18.969999313354492</v>
      </c>
      <c r="L5471" s="55">
        <v>59.330001831054688</v>
      </c>
    </row>
    <row r="5472" spans="1:12" x14ac:dyDescent="0.2">
      <c r="A5472" s="24">
        <v>43970.996527777774</v>
      </c>
      <c r="B5472" s="32">
        <v>0.67109203338623047</v>
      </c>
      <c r="C5472" s="33">
        <v>2.9862329363822937E-2</v>
      </c>
      <c r="D5472" s="33">
        <v>3.7451490759849548E-2</v>
      </c>
      <c r="E5472" s="33">
        <v>8.5306182503700256E-2</v>
      </c>
      <c r="F5472" s="35" t="s">
        <v>59</v>
      </c>
      <c r="G5472" s="35">
        <v>2.2690510749816895</v>
      </c>
      <c r="H5472" s="33">
        <v>1.410356879234314</v>
      </c>
      <c r="I5472" s="33">
        <v>0.4484211802482605</v>
      </c>
      <c r="J5472" s="51">
        <v>367.85739135742188</v>
      </c>
      <c r="K5472" s="35">
        <v>18.940000534057617</v>
      </c>
      <c r="L5472" s="56">
        <v>59.419998168945313</v>
      </c>
    </row>
    <row r="5473" spans="1:12" x14ac:dyDescent="0.2">
      <c r="A5473" s="23">
        <v>43971</v>
      </c>
      <c r="B5473" s="30">
        <v>0.79769933223724365</v>
      </c>
      <c r="C5473" s="31">
        <v>2.8504453599452972E-2</v>
      </c>
      <c r="D5473" s="31">
        <v>3.5370241850614548E-2</v>
      </c>
      <c r="E5473" s="31">
        <v>7.9062886536121368E-2</v>
      </c>
      <c r="F5473" s="34" t="s">
        <v>59</v>
      </c>
      <c r="G5473" s="34">
        <v>2.704580545425415</v>
      </c>
      <c r="H5473" s="31">
        <v>1.4103323221206665</v>
      </c>
      <c r="I5473" s="31">
        <v>0.44841337203979492</v>
      </c>
      <c r="J5473" s="50">
        <v>366.92727661132813</v>
      </c>
      <c r="K5473" s="34">
        <v>18.870000839233398</v>
      </c>
      <c r="L5473" s="55">
        <v>59.599998474121094</v>
      </c>
    </row>
    <row r="5474" spans="1:12" x14ac:dyDescent="0.2">
      <c r="A5474" s="24">
        <v>43971.003472222219</v>
      </c>
      <c r="B5474" s="32">
        <v>0.74707847833633423</v>
      </c>
      <c r="C5474" s="33">
        <v>2.8505478054285049E-2</v>
      </c>
      <c r="D5474" s="33">
        <v>3.5371512174606323E-2</v>
      </c>
      <c r="E5474" s="33">
        <v>7.9065725207328796E-2</v>
      </c>
      <c r="F5474" s="35" t="s">
        <v>59</v>
      </c>
      <c r="G5474" s="35">
        <v>3.2618207931518555</v>
      </c>
      <c r="H5474" s="33">
        <v>1.4176157712936401</v>
      </c>
      <c r="I5474" s="33">
        <v>0.45566219091415405</v>
      </c>
      <c r="J5474" s="51">
        <v>365.255126953125</v>
      </c>
      <c r="K5474" s="35">
        <v>18.850000381469727</v>
      </c>
      <c r="L5474" s="56">
        <v>59.840000152587891</v>
      </c>
    </row>
    <row r="5475" spans="1:12" x14ac:dyDescent="0.2">
      <c r="A5475" s="23">
        <v>43971.006944444438</v>
      </c>
      <c r="B5475" s="30" t="s">
        <v>59</v>
      </c>
      <c r="C5475" s="31">
        <v>5.9731926769018173E-2</v>
      </c>
      <c r="D5475" s="31">
        <v>3.9536941796541214E-2</v>
      </c>
      <c r="E5475" s="31">
        <v>0.13109618425369263</v>
      </c>
      <c r="F5475" s="34" t="s">
        <v>59</v>
      </c>
      <c r="G5475" s="34">
        <v>5.2072949409484863</v>
      </c>
      <c r="H5475" s="31">
        <v>1.4177620410919189</v>
      </c>
      <c r="I5475" s="31">
        <v>0.44847574830055237</v>
      </c>
      <c r="J5475" s="50">
        <v>367.16610717773438</v>
      </c>
      <c r="K5475" s="34">
        <v>18.950000762939453</v>
      </c>
      <c r="L5475" s="55">
        <v>59.939998626708984</v>
      </c>
    </row>
    <row r="5476" spans="1:12" x14ac:dyDescent="0.2">
      <c r="A5476" s="24">
        <v>43971.010416666664</v>
      </c>
      <c r="B5476" s="32">
        <v>0.65849608182907104</v>
      </c>
      <c r="C5476" s="33">
        <v>2.5792784988880157E-2</v>
      </c>
      <c r="D5476" s="33">
        <v>3.329356387257576E-2</v>
      </c>
      <c r="E5476" s="33">
        <v>7.2829671204090118E-2</v>
      </c>
      <c r="F5476" s="35" t="s">
        <v>59</v>
      </c>
      <c r="G5476" s="35">
        <v>3.6673166751861572</v>
      </c>
      <c r="H5476" s="33">
        <v>1.4177320003509521</v>
      </c>
      <c r="I5476" s="33">
        <v>0.44123294949531555</v>
      </c>
      <c r="J5476" s="51">
        <v>367.17864990234375</v>
      </c>
      <c r="K5476" s="35">
        <v>18.940000534057617</v>
      </c>
      <c r="L5476" s="56">
        <v>59.880001068115234</v>
      </c>
    </row>
    <row r="5477" spans="1:12" x14ac:dyDescent="0.2">
      <c r="A5477" s="23">
        <v>43971.013888888883</v>
      </c>
      <c r="B5477" s="30">
        <v>0.65848314762115479</v>
      </c>
      <c r="C5477" s="31">
        <v>3.9367165416479111E-2</v>
      </c>
      <c r="D5477" s="31">
        <v>3.5373717546463013E-2</v>
      </c>
      <c r="E5477" s="31">
        <v>9.5717117190361023E-2</v>
      </c>
      <c r="F5477" s="34" t="s">
        <v>59</v>
      </c>
      <c r="G5477" s="34">
        <v>-2.0666241645812988</v>
      </c>
      <c r="H5477" s="31">
        <v>1.4177042245864868</v>
      </c>
      <c r="I5477" s="31">
        <v>0.44845741987228394</v>
      </c>
      <c r="J5477" s="50">
        <v>368.63702392578125</v>
      </c>
      <c r="K5477" s="34">
        <v>18.860000610351563</v>
      </c>
      <c r="L5477" s="55">
        <v>60.090000152587891</v>
      </c>
    </row>
    <row r="5478" spans="1:12" x14ac:dyDescent="0.2">
      <c r="A5478" s="24">
        <v>43971.017361111109</v>
      </c>
      <c r="B5478" s="32">
        <v>0.64578568935394287</v>
      </c>
      <c r="C5478" s="33">
        <v>2.3076076060533524E-2</v>
      </c>
      <c r="D5478" s="33">
        <v>3.5371836274862289E-2</v>
      </c>
      <c r="E5478" s="33">
        <v>7.0743672549724579E-2</v>
      </c>
      <c r="F5478" s="35" t="s">
        <v>59</v>
      </c>
      <c r="G5478" s="35">
        <v>-2.8769118785858154</v>
      </c>
      <c r="H5478" s="33">
        <v>1.4176287651062012</v>
      </c>
      <c r="I5478" s="33">
        <v>0.44843357801437378</v>
      </c>
      <c r="J5478" s="51">
        <v>365.70730590820313</v>
      </c>
      <c r="K5478" s="35">
        <v>18.760000228881836</v>
      </c>
      <c r="L5478" s="56">
        <v>60.220001220703125</v>
      </c>
    </row>
    <row r="5479" spans="1:12" x14ac:dyDescent="0.2">
      <c r="A5479" s="23">
        <v>43971.020833333328</v>
      </c>
      <c r="B5479" s="30">
        <v>0.63308453559875488</v>
      </c>
      <c r="C5479" s="31">
        <v>1.6287999227643013E-2</v>
      </c>
      <c r="D5479" s="31">
        <v>3.7450239062309265E-2</v>
      </c>
      <c r="E5479" s="31">
        <v>6.2417067587375641E-2</v>
      </c>
      <c r="F5479" s="34" t="s">
        <v>59</v>
      </c>
      <c r="G5479" s="34">
        <v>-6.1383881568908691</v>
      </c>
      <c r="H5479" s="31">
        <v>1.4247745275497437</v>
      </c>
      <c r="I5479" s="31">
        <v>0.44840618968009949</v>
      </c>
      <c r="J5479" s="50">
        <v>367.6065673828125</v>
      </c>
      <c r="K5479" s="34">
        <v>18.600000381469727</v>
      </c>
      <c r="L5479" s="55">
        <v>60.540000915527344</v>
      </c>
    </row>
    <row r="5480" spans="1:12" x14ac:dyDescent="0.2">
      <c r="A5480" s="24">
        <v>43971.024305555555</v>
      </c>
      <c r="B5480" s="32">
        <v>0.72175705432891846</v>
      </c>
      <c r="C5480" s="33">
        <v>4.6151936054229736E-2</v>
      </c>
      <c r="D5480" s="33">
        <v>3.3290982246398926E-2</v>
      </c>
      <c r="E5480" s="33">
        <v>0.10403431951999664</v>
      </c>
      <c r="F5480" s="35" t="s">
        <v>59</v>
      </c>
      <c r="G5480" s="35">
        <v>1.5701380968093872</v>
      </c>
      <c r="H5480" s="33">
        <v>1.4176220893859863</v>
      </c>
      <c r="I5480" s="33">
        <v>0.44119873642921448</v>
      </c>
      <c r="J5480" s="51">
        <v>366.61245727539063</v>
      </c>
      <c r="K5480" s="35">
        <v>18.579999923706055</v>
      </c>
      <c r="L5480" s="56">
        <v>60.880001068115234</v>
      </c>
    </row>
    <row r="5481" spans="1:12" x14ac:dyDescent="0.2">
      <c r="A5481" s="23">
        <v>43971.027777777774</v>
      </c>
      <c r="B5481" s="30">
        <v>0.7091793417930603</v>
      </c>
      <c r="C5481" s="31">
        <v>6.3805878162384033E-2</v>
      </c>
      <c r="D5481" s="31">
        <v>3.9537761360406876E-2</v>
      </c>
      <c r="E5481" s="31">
        <v>0.13734170794487</v>
      </c>
      <c r="F5481" s="34" t="s">
        <v>59</v>
      </c>
      <c r="G5481" s="34">
        <v>2.3402919769287109</v>
      </c>
      <c r="H5481" s="31">
        <v>1.4250249862670898</v>
      </c>
      <c r="I5481" s="31">
        <v>0.44848504662513733</v>
      </c>
      <c r="J5481" s="50">
        <v>368.03378295898438</v>
      </c>
      <c r="K5481" s="34">
        <v>18.799999237060547</v>
      </c>
      <c r="L5481" s="55">
        <v>60.599998474121094</v>
      </c>
    </row>
    <row r="5482" spans="1:12" x14ac:dyDescent="0.2">
      <c r="A5482" s="24">
        <v>43971.03125</v>
      </c>
      <c r="B5482" s="32">
        <v>0.64584600925445557</v>
      </c>
      <c r="C5482" s="33">
        <v>2.9865944758057594E-2</v>
      </c>
      <c r="D5482" s="33">
        <v>3.1213356181979179E-2</v>
      </c>
      <c r="E5482" s="33">
        <v>7.6992951333522797E-2</v>
      </c>
      <c r="F5482" s="35" t="s">
        <v>59</v>
      </c>
      <c r="G5482" s="35">
        <v>8.7328510284423828</v>
      </c>
      <c r="H5482" s="33">
        <v>1.4249945878982544</v>
      </c>
      <c r="I5482" s="33">
        <v>0.44847548007965088</v>
      </c>
      <c r="J5482" s="51">
        <v>366.23583984375</v>
      </c>
      <c r="K5482" s="35">
        <v>18.879999160766602</v>
      </c>
      <c r="L5482" s="56">
        <v>60.200000762939453</v>
      </c>
    </row>
    <row r="5483" spans="1:12" x14ac:dyDescent="0.2">
      <c r="A5483" s="23">
        <v>43971.034722222219</v>
      </c>
      <c r="B5483" s="30">
        <v>0.63316553831100464</v>
      </c>
      <c r="C5483" s="31">
        <v>7.7377893030643463E-2</v>
      </c>
      <c r="D5483" s="31">
        <v>3.7455029785633087E-2</v>
      </c>
      <c r="E5483" s="31">
        <v>0.14773930609226227</v>
      </c>
      <c r="F5483" s="34" t="s">
        <v>59</v>
      </c>
      <c r="G5483" s="34">
        <v>4.3359174728393555</v>
      </c>
      <c r="H5483" s="31">
        <v>1.4249567985534668</v>
      </c>
      <c r="I5483" s="31">
        <v>0.4484635591506958</v>
      </c>
      <c r="J5483" s="50">
        <v>367.19122314453125</v>
      </c>
      <c r="K5483" s="34">
        <v>18.930000305175781</v>
      </c>
      <c r="L5483" s="55">
        <v>59.889999389648438</v>
      </c>
    </row>
    <row r="5484" spans="1:12" x14ac:dyDescent="0.2">
      <c r="A5484" s="24">
        <v>43971.038194444438</v>
      </c>
      <c r="B5484" s="32">
        <v>0.63318103551864624</v>
      </c>
      <c r="C5484" s="33">
        <v>0.11946352571249008</v>
      </c>
      <c r="D5484" s="33">
        <v>4.577949270606041E-2</v>
      </c>
      <c r="E5484" s="33">
        <v>0.22889748215675354</v>
      </c>
      <c r="F5484" s="35" t="s">
        <v>59</v>
      </c>
      <c r="G5484" s="35">
        <v>14.831633567810059</v>
      </c>
      <c r="H5484" s="33">
        <v>1.4249916076660156</v>
      </c>
      <c r="I5484" s="33">
        <v>0.45570796728134155</v>
      </c>
      <c r="J5484" s="51">
        <v>366.136474609375</v>
      </c>
      <c r="K5484" s="35">
        <v>19.229999542236328</v>
      </c>
      <c r="L5484" s="56">
        <v>58.889999389648438</v>
      </c>
    </row>
    <row r="5485" spans="1:12" x14ac:dyDescent="0.2">
      <c r="A5485" s="23">
        <v>43971.041666666664</v>
      </c>
      <c r="B5485" s="30">
        <v>0.62040215730667114</v>
      </c>
      <c r="C5485" s="31">
        <v>4.4790502637624741E-2</v>
      </c>
      <c r="D5485" s="31">
        <v>3.3287994563579559E-2</v>
      </c>
      <c r="E5485" s="31">
        <v>0.10194447636604309</v>
      </c>
      <c r="F5485" s="34" t="s">
        <v>59</v>
      </c>
      <c r="G5485" s="34">
        <v>8.4475975036621094</v>
      </c>
      <c r="H5485" s="31">
        <v>1.4319590330123901</v>
      </c>
      <c r="I5485" s="31">
        <v>0.44839119911193848</v>
      </c>
      <c r="J5485" s="50">
        <v>367.16604614257813</v>
      </c>
      <c r="K5485" s="34">
        <v>19.219999313354492</v>
      </c>
      <c r="L5485" s="55">
        <v>58.090000152587891</v>
      </c>
    </row>
    <row r="5486" spans="1:12" x14ac:dyDescent="0.2">
      <c r="A5486" s="24">
        <v>43971.045138888883</v>
      </c>
      <c r="B5486" s="32" t="s">
        <v>59</v>
      </c>
      <c r="C5486" s="33" t="s">
        <v>59</v>
      </c>
      <c r="D5486" s="33" t="s">
        <v>59</v>
      </c>
      <c r="E5486" s="33" t="s">
        <v>59</v>
      </c>
      <c r="F5486" s="35" t="s">
        <v>59</v>
      </c>
      <c r="G5486" s="35">
        <v>4.8612203598022461</v>
      </c>
      <c r="H5486" s="33" t="s">
        <v>59</v>
      </c>
      <c r="I5486" s="33" t="s">
        <v>59</v>
      </c>
      <c r="J5486" s="51">
        <v>368.42254638671875</v>
      </c>
      <c r="K5486" s="35">
        <v>19.030000686645508</v>
      </c>
      <c r="L5486" s="56">
        <v>58.119998931884766</v>
      </c>
    </row>
    <row r="5487" spans="1:12" x14ac:dyDescent="0.2">
      <c r="A5487" s="23">
        <v>43971.048611111109</v>
      </c>
      <c r="B5487" s="30" t="s">
        <v>59</v>
      </c>
      <c r="C5487" s="31" t="s">
        <v>59</v>
      </c>
      <c r="D5487" s="31" t="s">
        <v>59</v>
      </c>
      <c r="E5487" s="31" t="s">
        <v>59</v>
      </c>
      <c r="F5487" s="34" t="s">
        <v>59</v>
      </c>
      <c r="G5487" s="34">
        <v>-9.2358007431030273</v>
      </c>
      <c r="H5487" s="31" t="s">
        <v>59</v>
      </c>
      <c r="I5487" s="31" t="s">
        <v>59</v>
      </c>
      <c r="J5487" s="50">
        <v>367.93295288085938</v>
      </c>
      <c r="K5487" s="34">
        <v>18.879999160766602</v>
      </c>
      <c r="L5487" s="55">
        <v>58.409999847412109</v>
      </c>
    </row>
    <row r="5488" spans="1:12" x14ac:dyDescent="0.2">
      <c r="A5488" s="24">
        <v>43971.052083333328</v>
      </c>
      <c r="B5488" s="32" t="s">
        <v>59</v>
      </c>
      <c r="C5488" s="33" t="s">
        <v>59</v>
      </c>
      <c r="D5488" s="33" t="s">
        <v>59</v>
      </c>
      <c r="E5488" s="33" t="s">
        <v>59</v>
      </c>
      <c r="F5488" s="35" t="s">
        <v>59</v>
      </c>
      <c r="G5488" s="35">
        <v>1.0632965564727783</v>
      </c>
      <c r="H5488" s="33" t="s">
        <v>59</v>
      </c>
      <c r="I5488" s="33" t="s">
        <v>59</v>
      </c>
      <c r="J5488" s="51">
        <v>368.73806762695313</v>
      </c>
      <c r="K5488" s="35">
        <v>18.780000686645508</v>
      </c>
      <c r="L5488" s="56">
        <v>58.619998931884766</v>
      </c>
    </row>
    <row r="5489" spans="1:12" x14ac:dyDescent="0.2">
      <c r="A5489" s="23">
        <v>43971.055555555555</v>
      </c>
      <c r="B5489" s="30" t="s">
        <v>59</v>
      </c>
      <c r="C5489" s="31" t="s">
        <v>59</v>
      </c>
      <c r="D5489" s="31" t="s">
        <v>59</v>
      </c>
      <c r="E5489" s="31" t="s">
        <v>59</v>
      </c>
      <c r="F5489" s="34" t="s">
        <v>59</v>
      </c>
      <c r="G5489" s="34">
        <v>2.4912219047546387</v>
      </c>
      <c r="H5489" s="31" t="s">
        <v>59</v>
      </c>
      <c r="I5489" s="31" t="s">
        <v>59</v>
      </c>
      <c r="J5489" s="50">
        <v>366.39895629882813</v>
      </c>
      <c r="K5489" s="34">
        <v>18.75</v>
      </c>
      <c r="L5489" s="55">
        <v>58.860000610351563</v>
      </c>
    </row>
    <row r="5490" spans="1:12" x14ac:dyDescent="0.2">
      <c r="A5490" s="24">
        <v>43971.059027777774</v>
      </c>
      <c r="B5490" s="32" t="s">
        <v>59</v>
      </c>
      <c r="C5490" s="33" t="s">
        <v>59</v>
      </c>
      <c r="D5490" s="33" t="s">
        <v>59</v>
      </c>
      <c r="E5490" s="33" t="s">
        <v>59</v>
      </c>
      <c r="F5490" s="35" t="s">
        <v>59</v>
      </c>
      <c r="G5490" s="35">
        <v>4.9828877449035645</v>
      </c>
      <c r="H5490" s="33" t="s">
        <v>59</v>
      </c>
      <c r="I5490" s="33" t="s">
        <v>59</v>
      </c>
      <c r="J5490" s="51">
        <v>366.58782958984375</v>
      </c>
      <c r="K5490" s="35">
        <v>18.870000839233398</v>
      </c>
      <c r="L5490" s="56">
        <v>58.830001831054688</v>
      </c>
    </row>
    <row r="5491" spans="1:12" x14ac:dyDescent="0.2">
      <c r="A5491" s="23">
        <v>43971.0625</v>
      </c>
      <c r="B5491" s="30" t="s">
        <v>59</v>
      </c>
      <c r="C5491" s="31" t="s">
        <v>59</v>
      </c>
      <c r="D5491" s="31" t="s">
        <v>59</v>
      </c>
      <c r="E5491" s="31" t="s">
        <v>59</v>
      </c>
      <c r="F5491" s="34" t="s">
        <v>59</v>
      </c>
      <c r="G5491" s="34">
        <v>3.7979938983917236</v>
      </c>
      <c r="H5491" s="31" t="s">
        <v>59</v>
      </c>
      <c r="I5491" s="31" t="s">
        <v>59</v>
      </c>
      <c r="J5491" s="50">
        <v>369.26626586914063</v>
      </c>
      <c r="K5491" s="34">
        <v>18.879999160766602</v>
      </c>
      <c r="L5491" s="55">
        <v>58.810001373291016</v>
      </c>
    </row>
    <row r="5492" spans="1:12" x14ac:dyDescent="0.2">
      <c r="A5492" s="24">
        <v>43971.065972222219</v>
      </c>
      <c r="B5492" s="32" t="s">
        <v>59</v>
      </c>
      <c r="C5492" s="33" t="s">
        <v>59</v>
      </c>
      <c r="D5492" s="33" t="s">
        <v>59</v>
      </c>
      <c r="E5492" s="33" t="s">
        <v>59</v>
      </c>
      <c r="F5492" s="35" t="s">
        <v>59</v>
      </c>
      <c r="G5492" s="35">
        <v>-8.2945966720581055</v>
      </c>
      <c r="H5492" s="33" t="s">
        <v>59</v>
      </c>
      <c r="I5492" s="33" t="s">
        <v>59</v>
      </c>
      <c r="J5492" s="51">
        <v>366.57867431640625</v>
      </c>
      <c r="K5492" s="35">
        <v>18.860000610351563</v>
      </c>
      <c r="L5492" s="56">
        <v>58.759998321533203</v>
      </c>
    </row>
    <row r="5493" spans="1:12" x14ac:dyDescent="0.2">
      <c r="A5493" s="23">
        <v>43971.069444444438</v>
      </c>
      <c r="B5493" s="30" t="s">
        <v>59</v>
      </c>
      <c r="C5493" s="31" t="s">
        <v>59</v>
      </c>
      <c r="D5493" s="31" t="s">
        <v>59</v>
      </c>
      <c r="E5493" s="31" t="s">
        <v>59</v>
      </c>
      <c r="F5493" s="34" t="s">
        <v>59</v>
      </c>
      <c r="G5493" s="34">
        <v>-0.21268118917942047</v>
      </c>
      <c r="H5493" s="31" t="s">
        <v>59</v>
      </c>
      <c r="I5493" s="31" t="s">
        <v>59</v>
      </c>
      <c r="J5493" s="50">
        <v>366.25210571289063</v>
      </c>
      <c r="K5493" s="34">
        <v>18.850000381469727</v>
      </c>
      <c r="L5493" s="55">
        <v>58.779998779296875</v>
      </c>
    </row>
    <row r="5494" spans="1:12" x14ac:dyDescent="0.2">
      <c r="A5494" s="24">
        <v>43971.072916666664</v>
      </c>
      <c r="B5494" s="32" t="s">
        <v>59</v>
      </c>
      <c r="C5494" s="33" t="s">
        <v>59</v>
      </c>
      <c r="D5494" s="33" t="s">
        <v>59</v>
      </c>
      <c r="E5494" s="33" t="s">
        <v>59</v>
      </c>
      <c r="F5494" s="35" t="s">
        <v>59</v>
      </c>
      <c r="G5494" s="35">
        <v>-9.2768688201904297</v>
      </c>
      <c r="H5494" s="33" t="s">
        <v>59</v>
      </c>
      <c r="I5494" s="33" t="s">
        <v>59</v>
      </c>
      <c r="J5494" s="51">
        <v>367.68414306640625</v>
      </c>
      <c r="K5494" s="35">
        <v>18.790000915527344</v>
      </c>
      <c r="L5494" s="56">
        <v>58.959999084472656</v>
      </c>
    </row>
    <row r="5495" spans="1:12" x14ac:dyDescent="0.2">
      <c r="A5495" s="23">
        <v>43971.076388888883</v>
      </c>
      <c r="B5495" s="30" t="s">
        <v>59</v>
      </c>
      <c r="C5495" s="31" t="s">
        <v>59</v>
      </c>
      <c r="D5495" s="31" t="s">
        <v>59</v>
      </c>
      <c r="E5495" s="31" t="s">
        <v>59</v>
      </c>
      <c r="F5495" s="34" t="s">
        <v>59</v>
      </c>
      <c r="G5495" s="34">
        <v>3.8790314197540283</v>
      </c>
      <c r="H5495" s="31" t="s">
        <v>59</v>
      </c>
      <c r="I5495" s="31" t="s">
        <v>59</v>
      </c>
      <c r="J5495" s="50">
        <v>367.63375854492188</v>
      </c>
      <c r="K5495" s="34">
        <v>18.829999923706055</v>
      </c>
      <c r="L5495" s="55">
        <v>59.009998321533203</v>
      </c>
    </row>
    <row r="5496" spans="1:12" x14ac:dyDescent="0.2">
      <c r="A5496" s="24">
        <v>43971.079861111109</v>
      </c>
      <c r="B5496" s="32" t="s">
        <v>59</v>
      </c>
      <c r="C5496" s="33" t="s">
        <v>59</v>
      </c>
      <c r="D5496" s="33" t="s">
        <v>59</v>
      </c>
      <c r="E5496" s="33" t="s">
        <v>59</v>
      </c>
      <c r="F5496" s="35" t="s">
        <v>59</v>
      </c>
      <c r="G5496" s="35">
        <v>6.6035981178283691</v>
      </c>
      <c r="H5496" s="33" t="s">
        <v>59</v>
      </c>
      <c r="I5496" s="33" t="s">
        <v>59</v>
      </c>
      <c r="J5496" s="51">
        <v>366.95547485351563</v>
      </c>
      <c r="K5496" s="35">
        <v>18.829999923706055</v>
      </c>
      <c r="L5496" s="56">
        <v>59.099998474121094</v>
      </c>
    </row>
    <row r="5497" spans="1:12" x14ac:dyDescent="0.2">
      <c r="A5497" s="23">
        <v>43971.083333333328</v>
      </c>
      <c r="B5497" s="30" t="s">
        <v>59</v>
      </c>
      <c r="C5497" s="31" t="s">
        <v>59</v>
      </c>
      <c r="D5497" s="31" t="s">
        <v>59</v>
      </c>
      <c r="E5497" s="31" t="s">
        <v>59</v>
      </c>
      <c r="F5497" s="34" t="s">
        <v>59</v>
      </c>
      <c r="G5497" s="34">
        <v>7.4036321640014648</v>
      </c>
      <c r="H5497" s="31" t="s">
        <v>59</v>
      </c>
      <c r="I5497" s="31" t="s">
        <v>59</v>
      </c>
      <c r="J5497" s="50">
        <v>367.55825805664063</v>
      </c>
      <c r="K5497" s="34">
        <v>18.889999389648438</v>
      </c>
      <c r="L5497" s="55">
        <v>58.819999694824219</v>
      </c>
    </row>
    <row r="5498" spans="1:12" x14ac:dyDescent="0.2">
      <c r="A5498" s="24">
        <v>43971.086805555555</v>
      </c>
      <c r="B5498" s="32" t="s">
        <v>59</v>
      </c>
      <c r="C5498" s="33" t="s">
        <v>59</v>
      </c>
      <c r="D5498" s="33" t="s">
        <v>59</v>
      </c>
      <c r="E5498" s="33" t="s">
        <v>59</v>
      </c>
      <c r="F5498" s="35" t="s">
        <v>59</v>
      </c>
      <c r="G5498" s="35">
        <v>-0.64816129207611084</v>
      </c>
      <c r="H5498" s="33" t="s">
        <v>59</v>
      </c>
      <c r="I5498" s="33" t="s">
        <v>59</v>
      </c>
      <c r="J5498" s="51">
        <v>365.83779907226563</v>
      </c>
      <c r="K5498" s="35">
        <v>18.909999847412109</v>
      </c>
      <c r="L5498" s="56">
        <v>58.490001678466797</v>
      </c>
    </row>
    <row r="5499" spans="1:12" x14ac:dyDescent="0.2">
      <c r="A5499" s="23">
        <v>43971.090277777774</v>
      </c>
      <c r="B5499" s="30" t="s">
        <v>59</v>
      </c>
      <c r="C5499" s="31" t="s">
        <v>59</v>
      </c>
      <c r="D5499" s="31" t="s">
        <v>59</v>
      </c>
      <c r="E5499" s="31" t="s">
        <v>59</v>
      </c>
      <c r="F5499" s="34" t="s">
        <v>59</v>
      </c>
      <c r="G5499" s="34">
        <v>-3.7366816997528076</v>
      </c>
      <c r="H5499" s="31" t="s">
        <v>59</v>
      </c>
      <c r="I5499" s="31" t="s">
        <v>59</v>
      </c>
      <c r="J5499" s="50">
        <v>368.58807373046875</v>
      </c>
      <c r="K5499" s="34">
        <v>18.879999160766602</v>
      </c>
      <c r="L5499" s="55">
        <v>58.139999389648438</v>
      </c>
    </row>
    <row r="5500" spans="1:12" x14ac:dyDescent="0.2">
      <c r="A5500" s="24">
        <v>43971.09375</v>
      </c>
      <c r="B5500" s="32">
        <v>0.64555048942565918</v>
      </c>
      <c r="C5500" s="33">
        <v>6.3775323331356049E-2</v>
      </c>
      <c r="D5500" s="33">
        <v>3.5358954221010208E-2</v>
      </c>
      <c r="E5500" s="33">
        <v>0.13311605155467987</v>
      </c>
      <c r="F5500" s="35" t="s">
        <v>59</v>
      </c>
      <c r="G5500" s="35">
        <v>-2.3898024559020996</v>
      </c>
      <c r="H5500" s="33">
        <v>1.4677234888076782</v>
      </c>
      <c r="I5500" s="33">
        <v>0.44827026128768921</v>
      </c>
      <c r="J5500" s="51">
        <v>366.23956298828125</v>
      </c>
      <c r="K5500" s="35">
        <v>18.860000610351563</v>
      </c>
      <c r="L5500" s="56">
        <v>58.110000610351563</v>
      </c>
    </row>
    <row r="5501" spans="1:12" x14ac:dyDescent="0.2">
      <c r="A5501" s="23">
        <v>43971.097222222219</v>
      </c>
      <c r="B5501" s="30">
        <v>0.64555621147155762</v>
      </c>
      <c r="C5501" s="31">
        <v>5.6991223245859146E-2</v>
      </c>
      <c r="D5501" s="31">
        <v>3.1199352815747261E-2</v>
      </c>
      <c r="E5501" s="31">
        <v>0.12063749879598618</v>
      </c>
      <c r="F5501" s="34" t="s">
        <v>59</v>
      </c>
      <c r="G5501" s="34">
        <v>0.74935156106948853</v>
      </c>
      <c r="H5501" s="31">
        <v>1.4749668836593628</v>
      </c>
      <c r="I5501" s="31">
        <v>0.45550447702407837</v>
      </c>
      <c r="J5501" s="50">
        <v>366.17684936523438</v>
      </c>
      <c r="K5501" s="34">
        <v>18.909999847412109</v>
      </c>
      <c r="L5501" s="55">
        <v>57.970001220703125</v>
      </c>
    </row>
    <row r="5502" spans="1:12" x14ac:dyDescent="0.2">
      <c r="A5502" s="24">
        <v>43971.100694444438</v>
      </c>
      <c r="B5502" s="32">
        <v>0.64550173282623291</v>
      </c>
      <c r="C5502" s="33">
        <v>2.1709110587835312E-2</v>
      </c>
      <c r="D5502" s="33">
        <v>3.1196719035506248E-2</v>
      </c>
      <c r="E5502" s="33">
        <v>6.4473219215869904E-2</v>
      </c>
      <c r="F5502" s="35" t="s">
        <v>59</v>
      </c>
      <c r="G5502" s="35">
        <v>7.0979886054992676</v>
      </c>
      <c r="H5502" s="33">
        <v>1.4820719957351685</v>
      </c>
      <c r="I5502" s="33">
        <v>0.45546603202819824</v>
      </c>
      <c r="J5502" s="51">
        <v>367.33236694335938</v>
      </c>
      <c r="K5502" s="35">
        <v>18.799999237060547</v>
      </c>
      <c r="L5502" s="56">
        <v>57.979999542236328</v>
      </c>
    </row>
    <row r="5503" spans="1:12" x14ac:dyDescent="0.2">
      <c r="A5503" s="23">
        <v>43971.104166666664</v>
      </c>
      <c r="B5503" s="30">
        <v>0.64549928903579712</v>
      </c>
      <c r="C5503" s="31">
        <v>3.799080103635788E-2</v>
      </c>
      <c r="D5503" s="31">
        <v>3.7435922771692276E-2</v>
      </c>
      <c r="E5503" s="31">
        <v>9.5669582486152649E-2</v>
      </c>
      <c r="F5503" s="34" t="s">
        <v>59</v>
      </c>
      <c r="G5503" s="34">
        <v>-4.333704948425293</v>
      </c>
      <c r="H5503" s="31">
        <v>1.4748369455337524</v>
      </c>
      <c r="I5503" s="31">
        <v>0.4410051703453064</v>
      </c>
      <c r="J5503" s="50">
        <v>367.40786743164063</v>
      </c>
      <c r="K5503" s="34">
        <v>18.739999771118164</v>
      </c>
      <c r="L5503" s="55">
        <v>58.180000305175781</v>
      </c>
    </row>
    <row r="5504" spans="1:12" x14ac:dyDescent="0.2">
      <c r="A5504" s="24">
        <v>43971.107638888883</v>
      </c>
      <c r="B5504" s="32">
        <v>0.65819180011749268</v>
      </c>
      <c r="C5504" s="33">
        <v>6.6487498581409454E-2</v>
      </c>
      <c r="D5504" s="33">
        <v>4.1597720235586166E-2</v>
      </c>
      <c r="E5504" s="33">
        <v>0.14351214468479156</v>
      </c>
      <c r="F5504" s="35" t="s">
        <v>59</v>
      </c>
      <c r="G5504" s="35">
        <v>1.6707947254180908</v>
      </c>
      <c r="H5504" s="33">
        <v>1.4821466207504272</v>
      </c>
      <c r="I5504" s="33">
        <v>0.44825902581214905</v>
      </c>
      <c r="J5504" s="51">
        <v>368.2237548828125</v>
      </c>
      <c r="K5504" s="35">
        <v>18.899999618530273</v>
      </c>
      <c r="L5504" s="56">
        <v>57.849998474121094</v>
      </c>
    </row>
    <row r="5505" spans="1:12" x14ac:dyDescent="0.2">
      <c r="A5505" s="23">
        <v>43971.111111111109</v>
      </c>
      <c r="B5505" s="30">
        <v>0.64547383785247803</v>
      </c>
      <c r="C5505" s="31">
        <v>3.3919021487236023E-2</v>
      </c>
      <c r="D5505" s="31">
        <v>3.1195370480418205E-2</v>
      </c>
      <c r="E5505" s="31">
        <v>8.3187654614448547E-2</v>
      </c>
      <c r="F5505" s="34" t="s">
        <v>59</v>
      </c>
      <c r="G5505" s="34">
        <v>0.33412766456604004</v>
      </c>
      <c r="H5505" s="31">
        <v>1.4892373085021973</v>
      </c>
      <c r="I5505" s="31">
        <v>0.44821706414222717</v>
      </c>
      <c r="J5505" s="50">
        <v>366.3148193359375</v>
      </c>
      <c r="K5505" s="34">
        <v>18.799999237060547</v>
      </c>
      <c r="L5505" s="55">
        <v>57.779998779296875</v>
      </c>
    </row>
    <row r="5506" spans="1:12" x14ac:dyDescent="0.2">
      <c r="A5506" s="24">
        <v>43971.114583333328</v>
      </c>
      <c r="B5506" s="32">
        <v>0.63278883695602417</v>
      </c>
      <c r="C5506" s="33">
        <v>2.1707190200686455E-2</v>
      </c>
      <c r="D5506" s="33">
        <v>2.9114361852407455E-2</v>
      </c>
      <c r="E5506" s="33">
        <v>6.446751207113266E-2</v>
      </c>
      <c r="F5506" s="35" t="s">
        <v>59</v>
      </c>
      <c r="G5506" s="35">
        <v>1.0124621391296387</v>
      </c>
      <c r="H5506" s="33">
        <v>1.4891698360443115</v>
      </c>
      <c r="I5506" s="33">
        <v>0.44096776843070984</v>
      </c>
      <c r="J5506" s="51">
        <v>368.8912353515625</v>
      </c>
      <c r="K5506" s="35">
        <v>18.639999389648438</v>
      </c>
      <c r="L5506" s="56">
        <v>58.150001525878906</v>
      </c>
    </row>
    <row r="5507" spans="1:12" x14ac:dyDescent="0.2">
      <c r="A5507" s="23">
        <v>43971.118055555555</v>
      </c>
      <c r="B5507" s="30">
        <v>0.62014091014862061</v>
      </c>
      <c r="C5507" s="31">
        <v>1.628059521317482E-2</v>
      </c>
      <c r="D5507" s="31">
        <v>2.9114728793501854E-2</v>
      </c>
      <c r="E5507" s="31">
        <v>5.4070208221673965E-2</v>
      </c>
      <c r="F5507" s="34" t="s">
        <v>59</v>
      </c>
      <c r="G5507" s="34">
        <v>-9.0818996429443359</v>
      </c>
      <c r="H5507" s="31">
        <v>1.489188551902771</v>
      </c>
      <c r="I5507" s="31">
        <v>0.44097334146499634</v>
      </c>
      <c r="J5507" s="50">
        <v>368.34027099609375</v>
      </c>
      <c r="K5507" s="34">
        <v>18.520000457763672</v>
      </c>
      <c r="L5507" s="55">
        <v>58.590000152587891</v>
      </c>
    </row>
    <row r="5508" spans="1:12" x14ac:dyDescent="0.2">
      <c r="A5508" s="24">
        <v>43971.121527777774</v>
      </c>
      <c r="B5508" s="32">
        <v>0.62016993761062622</v>
      </c>
      <c r="C5508" s="33">
        <v>2.4422038346529007E-2</v>
      </c>
      <c r="D5508" s="33">
        <v>2.0797207951545715E-2</v>
      </c>
      <c r="E5508" s="33">
        <v>5.8232184499502182E-2</v>
      </c>
      <c r="F5508" s="35" t="s">
        <v>59</v>
      </c>
      <c r="G5508" s="35">
        <v>3.9387121200561523</v>
      </c>
      <c r="H5508" s="33">
        <v>1.4820288419723511</v>
      </c>
      <c r="I5508" s="33">
        <v>0.44099399447441101</v>
      </c>
      <c r="J5508" s="51">
        <v>367.32275390625</v>
      </c>
      <c r="K5508" s="35">
        <v>18.520000457763672</v>
      </c>
      <c r="L5508" s="56">
        <v>58.810001373291016</v>
      </c>
    </row>
    <row r="5509" spans="1:12" x14ac:dyDescent="0.2">
      <c r="A5509" s="23">
        <v>43971.125</v>
      </c>
      <c r="B5509" s="30">
        <v>0.60748189687728882</v>
      </c>
      <c r="C5509" s="31">
        <v>1.4923805370926857E-2</v>
      </c>
      <c r="D5509" s="31">
        <v>3.3273812383413315E-2</v>
      </c>
      <c r="E5509" s="31">
        <v>5.614955723285675E-2</v>
      </c>
      <c r="F5509" s="34" t="s">
        <v>59</v>
      </c>
      <c r="G5509" s="34">
        <v>6.0748190879821777</v>
      </c>
      <c r="H5509" s="31">
        <v>1.4964101314544678</v>
      </c>
      <c r="I5509" s="31">
        <v>0.44820016622543335</v>
      </c>
      <c r="J5509" s="50">
        <v>367.34793090820313</v>
      </c>
      <c r="K5509" s="34">
        <v>18.5</v>
      </c>
      <c r="L5509" s="55">
        <v>58.639999389648438</v>
      </c>
    </row>
    <row r="5510" spans="1:12" x14ac:dyDescent="0.2">
      <c r="A5510" s="24">
        <v>43971.128472222219</v>
      </c>
      <c r="B5510" s="32">
        <v>0.60744142532348633</v>
      </c>
      <c r="C5510" s="33">
        <v>1.0852954350411892E-2</v>
      </c>
      <c r="D5510" s="33">
        <v>3.1192116439342499E-2</v>
      </c>
      <c r="E5510" s="33">
        <v>4.7827914357185364E-2</v>
      </c>
      <c r="F5510" s="35" t="s">
        <v>59</v>
      </c>
      <c r="G5510" s="35">
        <v>-8.5345525741577148</v>
      </c>
      <c r="H5510" s="33">
        <v>1.4890819787979126</v>
      </c>
      <c r="I5510" s="33">
        <v>0.44094178080558777</v>
      </c>
      <c r="J5510" s="51">
        <v>365.37542724609375</v>
      </c>
      <c r="K5510" s="35">
        <v>18.450000762939453</v>
      </c>
      <c r="L5510" s="56">
        <v>58.509998321533203</v>
      </c>
    </row>
    <row r="5511" spans="1:12" x14ac:dyDescent="0.2">
      <c r="A5511" s="23">
        <v>43971.131944444438</v>
      </c>
      <c r="B5511" s="30">
        <v>0.60740888118743896</v>
      </c>
      <c r="C5511" s="31">
        <v>1.6278557479381561E-2</v>
      </c>
      <c r="D5511" s="31">
        <v>2.7031721547245979E-2</v>
      </c>
      <c r="E5511" s="31">
        <v>5.4063443094491959E-2</v>
      </c>
      <c r="F5511" s="34" t="s">
        <v>59</v>
      </c>
      <c r="G5511" s="34">
        <v>-1.9133379459381104</v>
      </c>
      <c r="H5511" s="31">
        <v>1.4890021085739136</v>
      </c>
      <c r="I5511" s="31">
        <v>0.44091814756393433</v>
      </c>
      <c r="J5511" s="50">
        <v>366.41830444335938</v>
      </c>
      <c r="K5511" s="34">
        <v>18.430000305175781</v>
      </c>
      <c r="L5511" s="55">
        <v>58.330001831054688</v>
      </c>
    </row>
    <row r="5512" spans="1:12" x14ac:dyDescent="0.2">
      <c r="A5512" s="24">
        <v>43971.135416666664</v>
      </c>
      <c r="B5512" s="32">
        <v>0.6073870062828064</v>
      </c>
      <c r="C5512" s="33">
        <v>2.306046150624752E-2</v>
      </c>
      <c r="D5512" s="33">
        <v>2.7030747383832932E-2</v>
      </c>
      <c r="E5512" s="33">
        <v>6.2378644943237305E-2</v>
      </c>
      <c r="F5512" s="35" t="s">
        <v>59</v>
      </c>
      <c r="G5512" s="35">
        <v>-1.5690830945968628</v>
      </c>
      <c r="H5512" s="33">
        <v>1.4961763620376587</v>
      </c>
      <c r="I5512" s="33">
        <v>0.44090226292610168</v>
      </c>
      <c r="J5512" s="51">
        <v>366.75759887695313</v>
      </c>
      <c r="K5512" s="35">
        <v>18.430000305175781</v>
      </c>
      <c r="L5512" s="56">
        <v>58.159999847412109</v>
      </c>
    </row>
    <row r="5513" spans="1:12" x14ac:dyDescent="0.2">
      <c r="A5513" s="23">
        <v>43971.138888888883</v>
      </c>
      <c r="B5513" s="30">
        <v>0.60736709833145142</v>
      </c>
      <c r="C5513" s="31">
        <v>1.3564532622694969E-2</v>
      </c>
      <c r="D5513" s="31">
        <v>3.1188301742076874E-2</v>
      </c>
      <c r="E5513" s="31">
        <v>5.1980506628751755E-2</v>
      </c>
      <c r="F5513" s="34" t="s">
        <v>59</v>
      </c>
      <c r="G5513" s="34">
        <v>-3.6948168277740479</v>
      </c>
      <c r="H5513" s="31">
        <v>1.5033550262451172</v>
      </c>
      <c r="I5513" s="31">
        <v>0.43366014957427979</v>
      </c>
      <c r="J5513" s="50">
        <v>368.58035278320313</v>
      </c>
      <c r="K5513" s="34">
        <v>18.329999923706055</v>
      </c>
      <c r="L5513" s="55">
        <v>58.369998931884766</v>
      </c>
    </row>
    <row r="5514" spans="1:12" x14ac:dyDescent="0.2">
      <c r="A5514" s="24">
        <v>43971.142361111109</v>
      </c>
      <c r="B5514" s="32">
        <v>0.62005716562271118</v>
      </c>
      <c r="C5514" s="33">
        <v>2.0347995683550835E-2</v>
      </c>
      <c r="D5514" s="33">
        <v>2.9110796749591827E-2</v>
      </c>
      <c r="E5514" s="33">
        <v>6.2380272895097733E-2</v>
      </c>
      <c r="F5514" s="35" t="s">
        <v>59</v>
      </c>
      <c r="G5514" s="35">
        <v>-5.6994638442993164</v>
      </c>
      <c r="H5514" s="33">
        <v>1.4962154626846313</v>
      </c>
      <c r="I5514" s="33">
        <v>0.43368569016456604</v>
      </c>
      <c r="J5514" s="51">
        <v>368.88180541992188</v>
      </c>
      <c r="K5514" s="35">
        <v>18.360000610351563</v>
      </c>
      <c r="L5514" s="56">
        <v>58.540000915527344</v>
      </c>
    </row>
    <row r="5515" spans="1:12" x14ac:dyDescent="0.2">
      <c r="A5515" s="23">
        <v>43971.145833333328</v>
      </c>
      <c r="B5515" s="30">
        <v>0.62009549140930176</v>
      </c>
      <c r="C5515" s="31">
        <v>4.748159646987915E-2</v>
      </c>
      <c r="D5515" s="31">
        <v>3.5351011902093887E-2</v>
      </c>
      <c r="E5515" s="31">
        <v>0.10605303198099136</v>
      </c>
      <c r="F5515" s="34" t="s">
        <v>59</v>
      </c>
      <c r="G5515" s="34">
        <v>4.2014627456665039</v>
      </c>
      <c r="H5515" s="31">
        <v>1.4963079690933228</v>
      </c>
      <c r="I5515" s="31">
        <v>0.44816955924034119</v>
      </c>
      <c r="J5515" s="50">
        <v>367.95065307617188</v>
      </c>
      <c r="K5515" s="34">
        <v>18.559999465942383</v>
      </c>
      <c r="L5515" s="55">
        <v>58.099998474121094</v>
      </c>
    </row>
    <row r="5516" spans="1:12" x14ac:dyDescent="0.2">
      <c r="A5516" s="24">
        <v>43971.149305555555</v>
      </c>
      <c r="B5516" s="32">
        <v>0.62002158164978027</v>
      </c>
      <c r="C5516" s="33">
        <v>3.7980753928422928E-2</v>
      </c>
      <c r="D5516" s="33">
        <v>2.702990360558033E-2</v>
      </c>
      <c r="E5516" s="33">
        <v>8.5248157382011414E-2</v>
      </c>
      <c r="F5516" s="35" t="s">
        <v>59</v>
      </c>
      <c r="G5516" s="35">
        <v>3.7049453258514404</v>
      </c>
      <c r="H5516" s="33">
        <v>1.5105850696563721</v>
      </c>
      <c r="I5516" s="33">
        <v>0.44811615347862244</v>
      </c>
      <c r="J5516" s="51">
        <v>367.2471923828125</v>
      </c>
      <c r="K5516" s="35">
        <v>18.579999923706055</v>
      </c>
      <c r="L5516" s="56">
        <v>57.470001220703125</v>
      </c>
    </row>
    <row r="5517" spans="1:12" x14ac:dyDescent="0.2">
      <c r="A5517" s="23">
        <v>43971.152777777774</v>
      </c>
      <c r="B5517" s="30">
        <v>0.61997318267822266</v>
      </c>
      <c r="C5517" s="31">
        <v>1.8988894298672676E-2</v>
      </c>
      <c r="D5517" s="31">
        <v>2.2869670763611794E-2</v>
      </c>
      <c r="E5517" s="31">
        <v>5.1976528018712997E-2</v>
      </c>
      <c r="F5517" s="34" t="s">
        <v>59</v>
      </c>
      <c r="G5517" s="34">
        <v>-4.2917323112487793</v>
      </c>
      <c r="H5517" s="31">
        <v>1.5104671716690063</v>
      </c>
      <c r="I5517" s="31">
        <v>0.44085407257080078</v>
      </c>
      <c r="J5517" s="50">
        <v>367.44873046875</v>
      </c>
      <c r="K5517" s="34">
        <v>18.420000076293945</v>
      </c>
      <c r="L5517" s="55">
        <v>57.680000305175781</v>
      </c>
    </row>
    <row r="5518" spans="1:12" x14ac:dyDescent="0.2">
      <c r="A5518" s="24">
        <v>43971.15625</v>
      </c>
      <c r="B5518" s="32">
        <v>0.62000632286071777</v>
      </c>
      <c r="C5518" s="33">
        <v>2.8484860435128212E-2</v>
      </c>
      <c r="D5518" s="33">
        <v>2.9108410701155663E-2</v>
      </c>
      <c r="E5518" s="33">
        <v>7.0691861212253571E-2</v>
      </c>
      <c r="F5518" s="35" t="s">
        <v>59</v>
      </c>
      <c r="G5518" s="35">
        <v>-4.7677221298217773</v>
      </c>
      <c r="H5518" s="33">
        <v>1.5105478763580322</v>
      </c>
      <c r="I5518" s="33">
        <v>0.44087764620780945</v>
      </c>
      <c r="J5518" s="51">
        <v>366.40573120117188</v>
      </c>
      <c r="K5518" s="35">
        <v>18.440000534057617</v>
      </c>
      <c r="L5518" s="56">
        <v>57.860000610351563</v>
      </c>
    </row>
    <row r="5519" spans="1:12" x14ac:dyDescent="0.2">
      <c r="A5519" s="23">
        <v>43971.159722222219</v>
      </c>
      <c r="B5519" s="30">
        <v>0.63266777992248535</v>
      </c>
      <c r="C5519" s="31">
        <v>3.7980314344167709E-2</v>
      </c>
      <c r="D5519" s="31">
        <v>2.9108790680766106E-2</v>
      </c>
      <c r="E5519" s="31">
        <v>8.940558135509491E-2</v>
      </c>
      <c r="F5519" s="34" t="s">
        <v>59</v>
      </c>
      <c r="G5519" s="34">
        <v>0.40490740537643433</v>
      </c>
      <c r="H5519" s="31">
        <v>1.5105676651000977</v>
      </c>
      <c r="I5519" s="31">
        <v>0.44088339805603027</v>
      </c>
      <c r="J5519" s="50">
        <v>366.61929321289063</v>
      </c>
      <c r="K5519" s="34">
        <v>18.540000915527344</v>
      </c>
      <c r="L5519" s="55">
        <v>57.560001373291016</v>
      </c>
    </row>
    <row r="5520" spans="1:12" x14ac:dyDescent="0.2">
      <c r="A5520" s="24">
        <v>43971.163194444438</v>
      </c>
      <c r="B5520" s="32">
        <v>0.64525109529495239</v>
      </c>
      <c r="C5520" s="33">
        <v>2.1700682118535042E-2</v>
      </c>
      <c r="D5520" s="33">
        <v>3.7421528249979019E-2</v>
      </c>
      <c r="E5520" s="33">
        <v>7.0685118436813354E-2</v>
      </c>
      <c r="F5520" s="35" t="s">
        <v>59</v>
      </c>
      <c r="G5520" s="35">
        <v>-1.1943470239639282</v>
      </c>
      <c r="H5520" s="33">
        <v>1.5248574018478394</v>
      </c>
      <c r="I5520" s="33">
        <v>0.44083559513092041</v>
      </c>
      <c r="J5520" s="51">
        <v>366.34292602539063</v>
      </c>
      <c r="K5520" s="35">
        <v>18.489999771118164</v>
      </c>
      <c r="L5520" s="56">
        <v>57.229999542236328</v>
      </c>
    </row>
    <row r="5521" spans="1:12" x14ac:dyDescent="0.2">
      <c r="A5521" s="23">
        <v>43971.166666666664</v>
      </c>
      <c r="B5521" s="30">
        <v>0.64524936676025391</v>
      </c>
      <c r="C5521" s="31">
        <v>2.7125777676701546E-2</v>
      </c>
      <c r="D5521" s="31">
        <v>3.7421423941850662E-2</v>
      </c>
      <c r="E5521" s="31">
        <v>7.9000793397426605E-2</v>
      </c>
      <c r="F5521" s="34" t="s">
        <v>59</v>
      </c>
      <c r="G5521" s="34">
        <v>4.3623919486999512</v>
      </c>
      <c r="H5521" s="31">
        <v>1.5176264047622681</v>
      </c>
      <c r="I5521" s="31">
        <v>0.43360760807991028</v>
      </c>
      <c r="J5521" s="50">
        <v>367.06118774414063</v>
      </c>
      <c r="K5521" s="34">
        <v>18.440000534057617</v>
      </c>
      <c r="L5521" s="55">
        <v>57.340000152587891</v>
      </c>
    </row>
    <row r="5522" spans="1:12" x14ac:dyDescent="0.2">
      <c r="A5522" s="24">
        <v>43971.170138888883</v>
      </c>
      <c r="B5522" s="32">
        <v>0.64527958631515503</v>
      </c>
      <c r="C5522" s="33">
        <v>3.6621518433094025E-2</v>
      </c>
      <c r="D5522" s="33">
        <v>3.5344120115041733E-2</v>
      </c>
      <c r="E5522" s="33">
        <v>9.1478884220123291E-2</v>
      </c>
      <c r="F5522" s="35" t="s">
        <v>59</v>
      </c>
      <c r="G5522" s="35">
        <v>-2.075016975402832</v>
      </c>
      <c r="H5522" s="33">
        <v>1.5249247550964355</v>
      </c>
      <c r="I5522" s="33">
        <v>0.44085505604743958</v>
      </c>
      <c r="J5522" s="51">
        <v>367.24899291992188</v>
      </c>
      <c r="K5522" s="35">
        <v>18.559999465942383</v>
      </c>
      <c r="L5522" s="56">
        <v>57.130001068115234</v>
      </c>
    </row>
    <row r="5523" spans="1:12" x14ac:dyDescent="0.2">
      <c r="A5523" s="23">
        <v>43971.173611111109</v>
      </c>
      <c r="B5523" s="30">
        <v>0.68315404653549194</v>
      </c>
      <c r="C5523" s="31">
        <v>1.8986623734235764E-2</v>
      </c>
      <c r="D5523" s="31">
        <v>3.1182184815406799E-2</v>
      </c>
      <c r="E5523" s="31">
        <v>6.0285560786724091E-2</v>
      </c>
      <c r="F5523" s="34" t="s">
        <v>59</v>
      </c>
      <c r="G5523" s="34">
        <v>-3.046360969543457</v>
      </c>
      <c r="H5523" s="31">
        <v>1.5247390270233154</v>
      </c>
      <c r="I5523" s="31">
        <v>0.43357512354850769</v>
      </c>
      <c r="J5523" s="50">
        <v>368.12847900390625</v>
      </c>
      <c r="K5523" s="34">
        <v>18.399999618530273</v>
      </c>
      <c r="L5523" s="55">
        <v>57.130001068115234</v>
      </c>
    </row>
    <row r="5524" spans="1:12" x14ac:dyDescent="0.2">
      <c r="A5524" s="24">
        <v>43971.177083333328</v>
      </c>
      <c r="B5524" s="32">
        <v>0.70840644836425781</v>
      </c>
      <c r="C5524" s="33">
        <v>2.5765754282474518E-2</v>
      </c>
      <c r="D5524" s="33">
        <v>2.0786669105291367E-2</v>
      </c>
      <c r="E5524" s="33">
        <v>6.0281343758106232E-2</v>
      </c>
      <c r="F5524" s="35" t="s">
        <v>59</v>
      </c>
      <c r="G5524" s="35">
        <v>-7.2662262916564941</v>
      </c>
      <c r="H5524" s="33">
        <v>1.5246323347091675</v>
      </c>
      <c r="I5524" s="33">
        <v>0.43354478478431702</v>
      </c>
      <c r="J5524" s="51">
        <v>367.6270751953125</v>
      </c>
      <c r="K5524" s="35">
        <v>18.260000228881836</v>
      </c>
      <c r="L5524" s="56">
        <v>57.299999237060547</v>
      </c>
    </row>
    <row r="5525" spans="1:12" x14ac:dyDescent="0.2">
      <c r="A5525" s="23">
        <v>43971.180555555555</v>
      </c>
      <c r="B5525" s="30">
        <v>0.64517450332641602</v>
      </c>
      <c r="C5525" s="31">
        <v>3.9327815175056458E-2</v>
      </c>
      <c r="D5525" s="31">
        <v>2.2865995764732361E-2</v>
      </c>
      <c r="E5525" s="31">
        <v>8.3149075508117676E-2</v>
      </c>
      <c r="F5525" s="34" t="s">
        <v>59</v>
      </c>
      <c r="G5525" s="34">
        <v>-1.1537238359451294</v>
      </c>
      <c r="H5525" s="31">
        <v>1.5246763229370117</v>
      </c>
      <c r="I5525" s="31">
        <v>0.44078326225280762</v>
      </c>
      <c r="J5525" s="50">
        <v>366.295654296875</v>
      </c>
      <c r="K5525" s="34">
        <v>18.239999771118164</v>
      </c>
      <c r="L5525" s="55">
        <v>57.509998321533203</v>
      </c>
    </row>
    <row r="5526" spans="1:12" x14ac:dyDescent="0.2">
      <c r="A5526" s="24">
        <v>43971.184027777774</v>
      </c>
      <c r="B5526" s="32">
        <v>0.64514583349227905</v>
      </c>
      <c r="C5526" s="33">
        <v>3.390178456902504E-2</v>
      </c>
      <c r="D5526" s="33">
        <v>2.7022251859307289E-2</v>
      </c>
      <c r="E5526" s="33">
        <v>7.8988119959831238E-2</v>
      </c>
      <c r="F5526" s="35" t="s">
        <v>59</v>
      </c>
      <c r="G5526" s="35">
        <v>-5.5558443069458008</v>
      </c>
      <c r="H5526" s="33">
        <v>1.5246086120605469</v>
      </c>
      <c r="I5526" s="33">
        <v>0.4335380494594574</v>
      </c>
      <c r="J5526" s="51">
        <v>367.33834838867188</v>
      </c>
      <c r="K5526" s="35">
        <v>18.219999313354492</v>
      </c>
      <c r="L5526" s="56">
        <v>57.369998931884766</v>
      </c>
    </row>
    <row r="5527" spans="1:12" x14ac:dyDescent="0.2">
      <c r="A5527" s="23">
        <v>43971.1875</v>
      </c>
      <c r="B5527" s="30">
        <v>0.65776580572128296</v>
      </c>
      <c r="C5527" s="31">
        <v>5.1528360694646835E-2</v>
      </c>
      <c r="D5527" s="31">
        <v>3.5335183143615723E-2</v>
      </c>
      <c r="E5527" s="31">
        <v>0.11639823764562607</v>
      </c>
      <c r="F5527" s="34" t="s">
        <v>59</v>
      </c>
      <c r="G5527" s="34">
        <v>3.6733694076538086</v>
      </c>
      <c r="H5527" s="31">
        <v>1.5245391130447388</v>
      </c>
      <c r="I5527" s="31">
        <v>0.44074359536170959</v>
      </c>
      <c r="J5527" s="50">
        <v>370.27664184570313</v>
      </c>
      <c r="K5527" s="34">
        <v>18.309999465942383</v>
      </c>
      <c r="L5527" s="55">
        <v>56.830001831054688</v>
      </c>
    </row>
    <row r="5528" spans="1:12" x14ac:dyDescent="0.2">
      <c r="A5528" s="24">
        <v>43971.190972222219</v>
      </c>
      <c r="B5528" s="32">
        <v>0.67041432857513428</v>
      </c>
      <c r="C5528" s="33">
        <v>4.4748261570930481E-2</v>
      </c>
      <c r="D5528" s="33">
        <v>3.3256601542234421E-2</v>
      </c>
      <c r="E5528" s="33">
        <v>0.10184833407402039</v>
      </c>
      <c r="F5528" s="35" t="s">
        <v>59</v>
      </c>
      <c r="G5528" s="35">
        <v>3.0155997276306152</v>
      </c>
      <c r="H5528" s="33">
        <v>1.5245373249053955</v>
      </c>
      <c r="I5528" s="33">
        <v>0.44074305891990662</v>
      </c>
      <c r="J5528" s="51">
        <v>366.559326171875</v>
      </c>
      <c r="K5528" s="35">
        <v>18.299999237060547</v>
      </c>
      <c r="L5528" s="56">
        <v>56.860000610351563</v>
      </c>
    </row>
    <row r="5529" spans="1:12" x14ac:dyDescent="0.2">
      <c r="A5529" s="23">
        <v>43971.194444444438</v>
      </c>
      <c r="B5529" s="30">
        <v>0.67040532827377319</v>
      </c>
      <c r="C5529" s="31">
        <v>3.7967715412378311E-2</v>
      </c>
      <c r="D5529" s="31">
        <v>2.4942114949226379E-2</v>
      </c>
      <c r="E5529" s="31">
        <v>8.1061877310276031E-2</v>
      </c>
      <c r="F5529" s="34" t="s">
        <v>59</v>
      </c>
      <c r="G5529" s="34">
        <v>1.8417173624038696</v>
      </c>
      <c r="H5529" s="31">
        <v>1.5317419767379761</v>
      </c>
      <c r="I5529" s="31">
        <v>0.43351194262504578</v>
      </c>
      <c r="J5529" s="50">
        <v>368.33059692382813</v>
      </c>
      <c r="K5529" s="34">
        <v>18.239999771118164</v>
      </c>
      <c r="L5529" s="55">
        <v>57.009998321533203</v>
      </c>
    </row>
    <row r="5530" spans="1:12" x14ac:dyDescent="0.2">
      <c r="A5530" s="24">
        <v>43971.197916666664</v>
      </c>
      <c r="B5530" s="32">
        <v>0.65773731470108032</v>
      </c>
      <c r="C5530" s="33">
        <v>2.1695215255022049E-2</v>
      </c>
      <c r="D5530" s="33">
        <v>2.9098302125930786E-2</v>
      </c>
      <c r="E5530" s="33">
        <v>6.027505174279213E-2</v>
      </c>
      <c r="F5530" s="35" t="s">
        <v>59</v>
      </c>
      <c r="G5530" s="35">
        <v>-0.96130847930908203</v>
      </c>
      <c r="H5530" s="33">
        <v>1.5244733095169067</v>
      </c>
      <c r="I5530" s="33">
        <v>0.4334995448589325</v>
      </c>
      <c r="J5530" s="51">
        <v>367.75326538085938</v>
      </c>
      <c r="K5530" s="35">
        <v>18.159999847412109</v>
      </c>
      <c r="L5530" s="56">
        <v>57.159999847412109</v>
      </c>
    </row>
    <row r="5531" spans="1:12" x14ac:dyDescent="0.2">
      <c r="A5531" s="23">
        <v>43971.201388888883</v>
      </c>
      <c r="B5531" s="30">
        <v>0.68306112289428711</v>
      </c>
      <c r="C5531" s="31">
        <v>2.1696045994758606E-2</v>
      </c>
      <c r="D5531" s="31">
        <v>2.9099415987730026E-2</v>
      </c>
      <c r="E5531" s="31">
        <v>6.2355887144804001E-2</v>
      </c>
      <c r="F5531" s="34" t="s">
        <v>59</v>
      </c>
      <c r="G5531" s="34">
        <v>6.5978641510009766</v>
      </c>
      <c r="H5531" s="31">
        <v>1.5245316028594971</v>
      </c>
      <c r="I5531" s="31">
        <v>0.43351611495018005</v>
      </c>
      <c r="J5531" s="50">
        <v>368.38116455078125</v>
      </c>
      <c r="K5531" s="34">
        <v>18.200000762939453</v>
      </c>
      <c r="L5531" s="55">
        <v>57.200000762939453</v>
      </c>
    </row>
    <row r="5532" spans="1:12" x14ac:dyDescent="0.2">
      <c r="A5532" s="24">
        <v>43971.204861111109</v>
      </c>
      <c r="B5532" s="32">
        <v>0.84751439094543457</v>
      </c>
      <c r="C5532" s="33">
        <v>3.525659441947937E-2</v>
      </c>
      <c r="D5532" s="33">
        <v>3.3256970345973969E-2</v>
      </c>
      <c r="E5532" s="33">
        <v>8.7299540638923645E-2</v>
      </c>
      <c r="F5532" s="35" t="s">
        <v>59</v>
      </c>
      <c r="G5532" s="35">
        <v>6.5271248817443848</v>
      </c>
      <c r="H5532" s="33">
        <v>1.5245542526245117</v>
      </c>
      <c r="I5532" s="33">
        <v>0.4407479465007782</v>
      </c>
      <c r="J5532" s="51">
        <v>366.2579345703125</v>
      </c>
      <c r="K5532" s="35">
        <v>18.270000457763672</v>
      </c>
      <c r="L5532" s="56">
        <v>57.020000457763672</v>
      </c>
    </row>
    <row r="5533" spans="1:12" x14ac:dyDescent="0.2">
      <c r="A5533" s="23">
        <v>43971.208333333328</v>
      </c>
      <c r="B5533" s="30">
        <v>0.78427433967590332</v>
      </c>
      <c r="C5533" s="31">
        <v>3.6612965166568756E-2</v>
      </c>
      <c r="D5533" s="31">
        <v>3.7414439022541046E-2</v>
      </c>
      <c r="E5533" s="31">
        <v>9.145752340555191E-2</v>
      </c>
      <c r="F5533" s="34" t="s">
        <v>59</v>
      </c>
      <c r="G5533" s="34">
        <v>5.1913905143737793</v>
      </c>
      <c r="H5533" s="31">
        <v>1.5173431634902954</v>
      </c>
      <c r="I5533" s="31">
        <v>0.43352663516998291</v>
      </c>
      <c r="J5533" s="50">
        <v>366.5216064453125</v>
      </c>
      <c r="K5533" s="34">
        <v>18.329999923706055</v>
      </c>
      <c r="L5533" s="55">
        <v>56.849998474121094</v>
      </c>
    </row>
    <row r="5534" spans="1:12" x14ac:dyDescent="0.2">
      <c r="A5534" s="24">
        <v>43971.211805555555</v>
      </c>
      <c r="B5534" s="32">
        <v>0.74639213085174561</v>
      </c>
      <c r="C5534" s="33">
        <v>3.390391543507576E-2</v>
      </c>
      <c r="D5534" s="33">
        <v>3.9496544748544693E-2</v>
      </c>
      <c r="E5534" s="33">
        <v>9.3544445931911469E-2</v>
      </c>
      <c r="F5534" s="35" t="s">
        <v>59</v>
      </c>
      <c r="G5534" s="35">
        <v>5.9104142189025879</v>
      </c>
      <c r="H5534" s="33">
        <v>1.5102524757385254</v>
      </c>
      <c r="I5534" s="33">
        <v>0.43356531858444214</v>
      </c>
      <c r="J5534" s="51">
        <v>366.72225952148438</v>
      </c>
      <c r="K5534" s="35">
        <v>18.440000534057617</v>
      </c>
      <c r="L5534" s="56">
        <v>56.880001068115234</v>
      </c>
    </row>
    <row r="5535" spans="1:12" x14ac:dyDescent="0.2">
      <c r="A5535" s="23">
        <v>43971.215277777774</v>
      </c>
      <c r="B5535" s="30">
        <v>0.8350147008895874</v>
      </c>
      <c r="C5535" s="31">
        <v>4.3400522321462631E-2</v>
      </c>
      <c r="D5535" s="31">
        <v>3.5341870039701462E-2</v>
      </c>
      <c r="E5535" s="31">
        <v>9.978879988193512E-2</v>
      </c>
      <c r="F5535" s="34" t="s">
        <v>59</v>
      </c>
      <c r="G5535" s="34">
        <v>7.3582501411437988</v>
      </c>
      <c r="H5535" s="31">
        <v>1.5031477212905884</v>
      </c>
      <c r="I5535" s="31">
        <v>0.44082701206207275</v>
      </c>
      <c r="J5535" s="50">
        <v>366.18240356445313</v>
      </c>
      <c r="K5535" s="34">
        <v>18.600000381469727</v>
      </c>
      <c r="L5535" s="55">
        <v>56.689998626708984</v>
      </c>
    </row>
    <row r="5536" spans="1:12" x14ac:dyDescent="0.2">
      <c r="A5536" s="24">
        <v>43971.21875</v>
      </c>
      <c r="B5536" s="32">
        <v>0.87292635440826416</v>
      </c>
      <c r="C5536" s="33">
        <v>6.9166123867034912E-2</v>
      </c>
      <c r="D5536" s="33">
        <v>3.1182445585727692E-2</v>
      </c>
      <c r="E5536" s="33">
        <v>0.13720276951789856</v>
      </c>
      <c r="F5536" s="35" t="s">
        <v>59</v>
      </c>
      <c r="G5536" s="35">
        <v>-3.2184414863586426</v>
      </c>
      <c r="H5536" s="33">
        <v>1.5030728578567505</v>
      </c>
      <c r="I5536" s="33">
        <v>0.4335787296295166</v>
      </c>
      <c r="J5536" s="51">
        <v>367.00994873046875</v>
      </c>
      <c r="K5536" s="35">
        <v>18.75</v>
      </c>
      <c r="L5536" s="56">
        <v>55.930000305175781</v>
      </c>
    </row>
    <row r="5537" spans="1:12" x14ac:dyDescent="0.2">
      <c r="A5537" s="23">
        <v>43971.222222222219</v>
      </c>
      <c r="B5537" s="30">
        <v>0.83502316474914551</v>
      </c>
      <c r="C5537" s="31">
        <v>0.14376567304134369</v>
      </c>
      <c r="D5537" s="31">
        <v>3.7421178072690964E-2</v>
      </c>
      <c r="E5537" s="31">
        <v>0.25779032707214355</v>
      </c>
      <c r="F5537" s="34" t="s">
        <v>59</v>
      </c>
      <c r="G5537" s="34">
        <v>8.3097438812255859</v>
      </c>
      <c r="H5537" s="31">
        <v>1.4814827442169189</v>
      </c>
      <c r="I5537" s="31">
        <v>0.43360474705696106</v>
      </c>
      <c r="J5537" s="50">
        <v>367.07186889648438</v>
      </c>
      <c r="K5537" s="34">
        <v>18.969999313354492</v>
      </c>
      <c r="L5537" s="55">
        <v>55.439998626708984</v>
      </c>
    </row>
    <row r="5538" spans="1:12" x14ac:dyDescent="0.2">
      <c r="A5538" s="24">
        <v>43971.225694444438</v>
      </c>
      <c r="B5538" s="32">
        <v>0.74649888277053833</v>
      </c>
      <c r="C5538" s="33">
        <v>8.545009046792984E-2</v>
      </c>
      <c r="D5538" s="33">
        <v>4.1581250727176666E-2</v>
      </c>
      <c r="E5538" s="33">
        <v>0.17464126646518707</v>
      </c>
      <c r="F5538" s="35" t="s">
        <v>59</v>
      </c>
      <c r="G5538" s="35">
        <v>10.233360290527344</v>
      </c>
      <c r="H5538" s="33">
        <v>1.488787055015564</v>
      </c>
      <c r="I5538" s="33">
        <v>0.44085443019866943</v>
      </c>
      <c r="J5538" s="51">
        <v>367.44659423828125</v>
      </c>
      <c r="K5538" s="35">
        <v>19.209999084472656</v>
      </c>
      <c r="L5538" s="56">
        <v>54.849998474121094</v>
      </c>
    </row>
    <row r="5539" spans="1:12" x14ac:dyDescent="0.2">
      <c r="A5539" s="23">
        <v>43971.229166666664</v>
      </c>
      <c r="B5539" s="30">
        <v>0.73386508226394653</v>
      </c>
      <c r="C5539" s="31">
        <v>6.239372119307518E-2</v>
      </c>
      <c r="D5539" s="31">
        <v>4.9898780882358551E-2</v>
      </c>
      <c r="E5539" s="31">
        <v>0.14553812146186829</v>
      </c>
      <c r="F5539" s="34" t="s">
        <v>59</v>
      </c>
      <c r="G5539" s="34">
        <v>9.6768980026245117</v>
      </c>
      <c r="H5539" s="31">
        <v>1.4888250827789307</v>
      </c>
      <c r="I5539" s="31">
        <v>0.42641103267669678</v>
      </c>
      <c r="J5539" s="50">
        <v>365.85650634765625</v>
      </c>
      <c r="K5539" s="34">
        <v>19.129999160766602</v>
      </c>
      <c r="L5539" s="55">
        <v>55.240001678466797</v>
      </c>
    </row>
    <row r="5540" spans="1:12" x14ac:dyDescent="0.2">
      <c r="A5540" s="24">
        <v>43971.232638888883</v>
      </c>
      <c r="B5540" s="32">
        <v>0.7845757007598877</v>
      </c>
      <c r="C5540" s="33">
        <v>0.13022944331169128</v>
      </c>
      <c r="D5540" s="33">
        <v>4.1587576270103455E-2</v>
      </c>
      <c r="E5540" s="33">
        <v>0.23912857472896576</v>
      </c>
      <c r="F5540" s="35" t="s">
        <v>59</v>
      </c>
      <c r="G5540" s="35">
        <v>18.465370178222656</v>
      </c>
      <c r="H5540" s="33">
        <v>1.496241569519043</v>
      </c>
      <c r="I5540" s="33">
        <v>0.44814968109130859</v>
      </c>
      <c r="J5540" s="51">
        <v>365.94424438476563</v>
      </c>
      <c r="K5540" s="35">
        <v>19.329999923706055</v>
      </c>
      <c r="L5540" s="56">
        <v>55.119998931884766</v>
      </c>
    </row>
    <row r="5541" spans="1:12" x14ac:dyDescent="0.2">
      <c r="A5541" s="23">
        <v>43971.236111111109</v>
      </c>
      <c r="B5541" s="30">
        <v>0.83522516489028931</v>
      </c>
      <c r="C5541" s="31">
        <v>0.10581542551517487</v>
      </c>
      <c r="D5541" s="31">
        <v>4.3668605387210846E-2</v>
      </c>
      <c r="E5541" s="31">
        <v>0.20794574916362762</v>
      </c>
      <c r="F5541" s="34">
        <v>17.858631134033203</v>
      </c>
      <c r="G5541" s="34">
        <v>22.313165664672852</v>
      </c>
      <c r="H5541" s="31">
        <v>1.4890697002410889</v>
      </c>
      <c r="I5541" s="31">
        <v>0.45539507269859314</v>
      </c>
      <c r="J5541" s="50">
        <v>366.50726318359375</v>
      </c>
      <c r="K5541" s="34">
        <v>19.420000076293945</v>
      </c>
      <c r="L5541" s="55">
        <v>54.979999542236328</v>
      </c>
    </row>
    <row r="5542" spans="1:12" x14ac:dyDescent="0.2">
      <c r="A5542" s="24">
        <v>43971.239583333328</v>
      </c>
      <c r="B5542" s="32">
        <v>1.012482762336731</v>
      </c>
      <c r="C5542" s="33">
        <v>0.16145050525665283</v>
      </c>
      <c r="D5542" s="33">
        <v>4.9911350011825562E-2</v>
      </c>
      <c r="E5542" s="33">
        <v>0.2973884642124176</v>
      </c>
      <c r="F5542" s="35">
        <v>19.237171173095703</v>
      </c>
      <c r="G5542" s="35">
        <v>20.928020477294922</v>
      </c>
      <c r="H5542" s="33">
        <v>1.4964292049407959</v>
      </c>
      <c r="I5542" s="33">
        <v>0.46989321708679199</v>
      </c>
      <c r="J5542" s="51">
        <v>364.28128051757813</v>
      </c>
      <c r="K5542" s="35">
        <v>19.579999923706055</v>
      </c>
      <c r="L5542" s="56">
        <v>54.819999694824219</v>
      </c>
    </row>
    <row r="5543" spans="1:12" x14ac:dyDescent="0.2">
      <c r="A5543" s="23">
        <v>43971.243055555555</v>
      </c>
      <c r="B5543" s="30">
        <v>0.91131067276000977</v>
      </c>
      <c r="C5543" s="31">
        <v>0.16417767107486725</v>
      </c>
      <c r="D5543" s="31">
        <v>5.4075147956609726E-2</v>
      </c>
      <c r="E5543" s="31">
        <v>0.30573257803916931</v>
      </c>
      <c r="F5543" s="34">
        <v>25.131921768188477</v>
      </c>
      <c r="G5543" s="34">
        <v>19.876697540283203</v>
      </c>
      <c r="H5543" s="31">
        <v>1.4893245697021484</v>
      </c>
      <c r="I5543" s="31">
        <v>0.46993249654769897</v>
      </c>
      <c r="J5543" s="50">
        <v>365.632080078125</v>
      </c>
      <c r="K5543" s="34">
        <v>19.850000381469727</v>
      </c>
      <c r="L5543" s="55">
        <v>54.270000457763672</v>
      </c>
    </row>
    <row r="5544" spans="1:12" x14ac:dyDescent="0.2">
      <c r="A5544" s="24">
        <v>43971.246527777774</v>
      </c>
      <c r="B5544" s="32">
        <v>0.92388933897018433</v>
      </c>
      <c r="C5544" s="33">
        <v>0.15330994129180908</v>
      </c>
      <c r="D5544" s="33">
        <v>5.6150197982788086E-2</v>
      </c>
      <c r="E5544" s="33">
        <v>0.29114916920661926</v>
      </c>
      <c r="F5544" s="35">
        <v>24.137557983398438</v>
      </c>
      <c r="G5544" s="35">
        <v>19.73326301574707</v>
      </c>
      <c r="H5544" s="33">
        <v>1.4891982078552246</v>
      </c>
      <c r="I5544" s="33">
        <v>0.46266353130340576</v>
      </c>
      <c r="J5544" s="51">
        <v>364.27044677734375</v>
      </c>
      <c r="K5544" s="35">
        <v>19.860000610351563</v>
      </c>
      <c r="L5544" s="56">
        <v>53.869998931884766</v>
      </c>
    </row>
    <row r="5545" spans="1:12" x14ac:dyDescent="0.2">
      <c r="A5545" s="23">
        <v>43971.25</v>
      </c>
      <c r="B5545" s="30">
        <v>0.88588070869445801</v>
      </c>
      <c r="C5545" s="31">
        <v>0.13566631078720093</v>
      </c>
      <c r="D5545" s="31">
        <v>6.4465783536434174E-2</v>
      </c>
      <c r="E5545" s="31">
        <v>0.27241995930671692</v>
      </c>
      <c r="F5545" s="34">
        <v>24.622419357299805</v>
      </c>
      <c r="G5545" s="34">
        <v>15.389013290405273</v>
      </c>
      <c r="H5545" s="31">
        <v>1.4746724367141724</v>
      </c>
      <c r="I5545" s="31">
        <v>0.44818475842475891</v>
      </c>
      <c r="J5545" s="50">
        <v>365.195068359375</v>
      </c>
      <c r="K5545" s="34">
        <v>19.930000305175781</v>
      </c>
      <c r="L5545" s="55">
        <v>53.439998626708984</v>
      </c>
    </row>
    <row r="5546" spans="1:12" x14ac:dyDescent="0.2">
      <c r="A5546" s="24">
        <v>43971.253472222219</v>
      </c>
      <c r="B5546" s="32">
        <v>0.84783256053924561</v>
      </c>
      <c r="C5546" s="33">
        <v>0.1532881110906601</v>
      </c>
      <c r="D5546" s="33">
        <v>4.7824840992689133E-2</v>
      </c>
      <c r="E5546" s="33">
        <v>0.28279039263725281</v>
      </c>
      <c r="F5546" s="35">
        <v>29.347660064697266</v>
      </c>
      <c r="G5546" s="35">
        <v>21.04649543762207</v>
      </c>
      <c r="H5546" s="33">
        <v>1.4745301008224487</v>
      </c>
      <c r="I5546" s="33">
        <v>0.44091340899467468</v>
      </c>
      <c r="J5546" s="51">
        <v>364.0716552734375</v>
      </c>
      <c r="K5546" s="35">
        <v>20.020000457763672</v>
      </c>
      <c r="L5546" s="56">
        <v>52.729999542236328</v>
      </c>
    </row>
    <row r="5547" spans="1:12" x14ac:dyDescent="0.2">
      <c r="A5547" s="23">
        <v>43971.256944444438</v>
      </c>
      <c r="B5547" s="30">
        <v>0.89846038818359375</v>
      </c>
      <c r="C5547" s="31">
        <v>0.15328998863697052</v>
      </c>
      <c r="D5547" s="31">
        <v>5.8222256600856781E-2</v>
      </c>
      <c r="E5547" s="31">
        <v>0.29319065809249878</v>
      </c>
      <c r="F5547" s="34">
        <v>25.733930587768555</v>
      </c>
      <c r="G5547" s="34">
        <v>20.98600959777832</v>
      </c>
      <c r="H5547" s="31">
        <v>1.4600917100906372</v>
      </c>
      <c r="I5547" s="31">
        <v>0.46983146667480469</v>
      </c>
      <c r="J5547" s="50">
        <v>364.53445434570313</v>
      </c>
      <c r="K5547" s="34">
        <v>20.190000534057617</v>
      </c>
      <c r="L5547" s="55">
        <v>52.229999542236328</v>
      </c>
    </row>
    <row r="5548" spans="1:12" x14ac:dyDescent="0.2">
      <c r="A5548" s="24">
        <v>43971.260416666664</v>
      </c>
      <c r="B5548" s="32">
        <v>1.0122696161270142</v>
      </c>
      <c r="C5548" s="33">
        <v>0.16684228181838989</v>
      </c>
      <c r="D5548" s="33">
        <v>6.4455248415470123E-2</v>
      </c>
      <c r="E5548" s="33">
        <v>0.3181178867816925</v>
      </c>
      <c r="F5548" s="35">
        <v>26.491096496582031</v>
      </c>
      <c r="G5548" s="35">
        <v>21.854902267456055</v>
      </c>
      <c r="H5548" s="33">
        <v>1.4599761962890625</v>
      </c>
      <c r="I5548" s="33">
        <v>0.49147716164588928</v>
      </c>
      <c r="J5548" s="51">
        <v>364.5606689453125</v>
      </c>
      <c r="K5548" s="35">
        <v>20.440000534057617</v>
      </c>
      <c r="L5548" s="56">
        <v>51.099998474121094</v>
      </c>
    </row>
    <row r="5549" spans="1:12" x14ac:dyDescent="0.2">
      <c r="A5549" s="23">
        <v>43971.263888888883</v>
      </c>
      <c r="B5549" s="30">
        <v>1.5308009386062622</v>
      </c>
      <c r="C5549" s="31">
        <v>0.25903680920600891</v>
      </c>
      <c r="D5549" s="31">
        <v>7.8996405005455017E-2</v>
      </c>
      <c r="E5549" s="31">
        <v>0.47605732083320618</v>
      </c>
      <c r="F5549" s="34">
        <v>27.569597244262695</v>
      </c>
      <c r="G5549" s="34">
        <v>22.326919555664063</v>
      </c>
      <c r="H5549" s="31">
        <v>1.4597311019897461</v>
      </c>
      <c r="I5549" s="31">
        <v>0.52030026912689209</v>
      </c>
      <c r="J5549" s="50">
        <v>363.57785034179688</v>
      </c>
      <c r="K5549" s="34">
        <v>20.690000534057617</v>
      </c>
      <c r="L5549" s="55">
        <v>49.630001068115234</v>
      </c>
    </row>
    <row r="5550" spans="1:12" x14ac:dyDescent="0.2">
      <c r="A5550" s="24">
        <v>43971.267361111109</v>
      </c>
      <c r="B5550" s="32">
        <v>1.4166766405105591</v>
      </c>
      <c r="C5550" s="33">
        <v>0.2400052547454834</v>
      </c>
      <c r="D5550" s="33">
        <v>7.4824802577495575E-2</v>
      </c>
      <c r="E5550" s="33">
        <v>0.44271346926689148</v>
      </c>
      <c r="F5550" s="35">
        <v>33.322257995605469</v>
      </c>
      <c r="G5550" s="35">
        <v>40.577659606933594</v>
      </c>
      <c r="H5550" s="33">
        <v>1.452235221862793</v>
      </c>
      <c r="I5550" s="33">
        <v>0.49852848052978516</v>
      </c>
      <c r="J5550" s="51">
        <v>363.34292602539063</v>
      </c>
      <c r="K5550" s="35">
        <v>20.879999160766602</v>
      </c>
      <c r="L5550" s="56">
        <v>48.299999237060547</v>
      </c>
    </row>
    <row r="5551" spans="1:12" x14ac:dyDescent="0.2">
      <c r="A5551" s="23">
        <v>43971.270833333328</v>
      </c>
      <c r="B5551" s="30">
        <v>1.5555623769760132</v>
      </c>
      <c r="C5551" s="31">
        <v>0.32131090760231018</v>
      </c>
      <c r="D5551" s="31">
        <v>8.520333468914032E-2</v>
      </c>
      <c r="E5551" s="31">
        <v>0.57772016525268555</v>
      </c>
      <c r="F5551" s="34">
        <v>41.056724548339844</v>
      </c>
      <c r="G5551" s="34">
        <v>38.193477630615234</v>
      </c>
      <c r="H5551" s="31">
        <v>1.4592236280441284</v>
      </c>
      <c r="I5551" s="31">
        <v>0.49844768643379211</v>
      </c>
      <c r="J5551" s="50">
        <v>364.54974365234375</v>
      </c>
      <c r="K5551" s="34">
        <v>21.010000228881836</v>
      </c>
      <c r="L5551" s="55">
        <v>47.310001373291016</v>
      </c>
    </row>
    <row r="5552" spans="1:12" x14ac:dyDescent="0.2">
      <c r="A5552" s="24">
        <v>43971.274305555555</v>
      </c>
      <c r="B5552" s="32">
        <v>1.6314975023269653</v>
      </c>
      <c r="C5552" s="33">
        <v>0.42029401659965515</v>
      </c>
      <c r="D5552" s="33">
        <v>9.767536073923111E-2</v>
      </c>
      <c r="E5552" s="33">
        <v>0.74191707372665405</v>
      </c>
      <c r="F5552" s="35">
        <v>44.852272033691406</v>
      </c>
      <c r="G5552" s="35">
        <v>34.906459808349609</v>
      </c>
      <c r="H5552" s="33">
        <v>1.4592721462249756</v>
      </c>
      <c r="I5552" s="33">
        <v>0.52736073732376099</v>
      </c>
      <c r="J5552" s="51">
        <v>364.01544189453125</v>
      </c>
      <c r="K5552" s="35">
        <v>21.170000076293945</v>
      </c>
      <c r="L5552" s="56">
        <v>46.979999542236328</v>
      </c>
    </row>
    <row r="5553" spans="1:12" x14ac:dyDescent="0.2">
      <c r="A5553" s="23">
        <v>43971.277777777774</v>
      </c>
      <c r="B5553" s="30">
        <v>1.6698732376098633</v>
      </c>
      <c r="C5553" s="31">
        <v>0.46515581011772156</v>
      </c>
      <c r="D5553" s="31">
        <v>0.10185820609331131</v>
      </c>
      <c r="E5553" s="31">
        <v>0.81486564874649048</v>
      </c>
      <c r="F5553" s="34">
        <v>48.082225799560547</v>
      </c>
      <c r="G5553" s="34">
        <v>47.717891693115234</v>
      </c>
      <c r="H5553" s="31">
        <v>1.4524252414703369</v>
      </c>
      <c r="I5553" s="31">
        <v>0.52027177810668945</v>
      </c>
      <c r="J5553" s="50">
        <v>360.40936279296875</v>
      </c>
      <c r="K5553" s="34">
        <v>21.370000839233398</v>
      </c>
      <c r="L5553" s="55">
        <v>47.430000305175781</v>
      </c>
    </row>
    <row r="5554" spans="1:12" x14ac:dyDescent="0.2">
      <c r="A5554" s="24">
        <v>43971.28125</v>
      </c>
      <c r="B5554" s="32">
        <v>1.6197222471237183</v>
      </c>
      <c r="C5554" s="33">
        <v>0.53446787595748901</v>
      </c>
      <c r="D5554" s="33">
        <v>0.13515570759773254</v>
      </c>
      <c r="E5554" s="33">
        <v>0.9544072151184082</v>
      </c>
      <c r="F5554" s="35">
        <v>49.239555358886719</v>
      </c>
      <c r="G5554" s="35">
        <v>39.126422882080078</v>
      </c>
      <c r="H5554" s="33">
        <v>1.4383742809295654</v>
      </c>
      <c r="I5554" s="33">
        <v>0.58546888828277588</v>
      </c>
      <c r="J5554" s="51">
        <v>362.80084228515625</v>
      </c>
      <c r="K5554" s="35">
        <v>21.610000610351563</v>
      </c>
      <c r="L5554" s="56">
        <v>47.819999694824219</v>
      </c>
    </row>
    <row r="5555" spans="1:12" x14ac:dyDescent="0.2">
      <c r="A5555" s="23">
        <v>43971.284722222219</v>
      </c>
      <c r="B5555" s="30">
        <v>1.7213393449783325</v>
      </c>
      <c r="C5555" s="31">
        <v>0.53323042392730713</v>
      </c>
      <c r="D5555" s="31">
        <v>0.15182414650917053</v>
      </c>
      <c r="E5555" s="31">
        <v>0.97333836555480957</v>
      </c>
      <c r="F5555" s="34">
        <v>56.814323425292969</v>
      </c>
      <c r="G5555" s="34">
        <v>42.081684112548828</v>
      </c>
      <c r="H5555" s="31">
        <v>1.4531545639038086</v>
      </c>
      <c r="I5555" s="31">
        <v>0.58559960126876831</v>
      </c>
      <c r="J5555" s="50">
        <v>363.65963745117188</v>
      </c>
      <c r="K5555" s="34">
        <v>21.729999542236328</v>
      </c>
      <c r="L5555" s="55">
        <v>48.330001831054688</v>
      </c>
    </row>
    <row r="5556" spans="1:12" x14ac:dyDescent="0.2">
      <c r="A5556" s="24">
        <v>43971.288194444438</v>
      </c>
      <c r="B5556" s="32">
        <v>1.6583642959594727</v>
      </c>
      <c r="C5556" s="33">
        <v>0.50076019763946533</v>
      </c>
      <c r="D5556" s="33">
        <v>0.13313095271587372</v>
      </c>
      <c r="E5556" s="33">
        <v>0.9027942419052124</v>
      </c>
      <c r="F5556" s="35">
        <v>62.395011901855469</v>
      </c>
      <c r="G5556" s="35">
        <v>47.983695983886719</v>
      </c>
      <c r="H5556" s="33">
        <v>1.4461948871612549</v>
      </c>
      <c r="I5556" s="33">
        <v>0.54955404996871948</v>
      </c>
      <c r="J5556" s="51">
        <v>363.20098876953125</v>
      </c>
      <c r="K5556" s="35">
        <v>21.829999923706055</v>
      </c>
      <c r="L5556" s="56">
        <v>48.75</v>
      </c>
    </row>
    <row r="5557" spans="1:12" x14ac:dyDescent="0.2">
      <c r="A5557" s="23">
        <v>43971.291666666664</v>
      </c>
      <c r="B5557" s="30">
        <v>1.607928991317749</v>
      </c>
      <c r="C5557" s="31">
        <v>0.47367817163467407</v>
      </c>
      <c r="D5557" s="31">
        <v>0.11650419980287552</v>
      </c>
      <c r="E5557" s="31">
        <v>0.84049463272094727</v>
      </c>
      <c r="F5557" s="34">
        <v>61.055721282958984</v>
      </c>
      <c r="G5557" s="34">
        <v>43.77618408203125</v>
      </c>
      <c r="H5557" s="31">
        <v>1.4463764429092407</v>
      </c>
      <c r="I5557" s="31">
        <v>0.53515928983688354</v>
      </c>
      <c r="J5557" s="50">
        <v>363.47476196289063</v>
      </c>
      <c r="K5557" s="34">
        <v>21.879999160766602</v>
      </c>
      <c r="L5557" s="55">
        <v>49.080001831054688</v>
      </c>
    </row>
    <row r="5558" spans="1:12" x14ac:dyDescent="0.2">
      <c r="A5558" s="24">
        <v>43971.295138888883</v>
      </c>
      <c r="B5558" s="32">
        <v>1.8486744165420532</v>
      </c>
      <c r="C5558" s="33">
        <v>0.43300512433052063</v>
      </c>
      <c r="D5558" s="33">
        <v>0.108193539083004</v>
      </c>
      <c r="E5558" s="33">
        <v>0.77399998903274536</v>
      </c>
      <c r="F5558" s="35">
        <v>50.709388732910156</v>
      </c>
      <c r="G5558" s="35">
        <v>33.306526184082031</v>
      </c>
      <c r="H5558" s="33">
        <v>1.4609894752502441</v>
      </c>
      <c r="I5558" s="33">
        <v>0.66540122032165527</v>
      </c>
      <c r="J5558" s="51">
        <v>362.81640625</v>
      </c>
      <c r="K5558" s="35">
        <v>21.870000839233398</v>
      </c>
      <c r="L5558" s="56">
        <v>49.5</v>
      </c>
    </row>
    <row r="5559" spans="1:12" x14ac:dyDescent="0.2">
      <c r="A5559" s="23">
        <v>43971.298611111109</v>
      </c>
      <c r="B5559" s="30">
        <v>1.9122353792190552</v>
      </c>
      <c r="C5559" s="31">
        <v>0.46157053112983704</v>
      </c>
      <c r="D5559" s="31">
        <v>0.12693595886230469</v>
      </c>
      <c r="E5559" s="31">
        <v>0.83444780111312866</v>
      </c>
      <c r="F5559" s="34">
        <v>50.098033905029297</v>
      </c>
      <c r="G5559" s="34">
        <v>42.915119171142578</v>
      </c>
      <c r="H5559" s="31">
        <v>1.4467135667800903</v>
      </c>
      <c r="I5559" s="31">
        <v>0.68718892335891724</v>
      </c>
      <c r="J5559" s="50">
        <v>361.48739624023438</v>
      </c>
      <c r="K5559" s="34">
        <v>21.860000610351563</v>
      </c>
      <c r="L5559" s="55">
        <v>50.029998779296875</v>
      </c>
    </row>
    <row r="5560" spans="1:12" x14ac:dyDescent="0.2">
      <c r="A5560" s="24">
        <v>43971.302083333328</v>
      </c>
      <c r="B5560" s="32">
        <v>1.5072141885757446</v>
      </c>
      <c r="C5560" s="33">
        <v>0.407327800989151</v>
      </c>
      <c r="D5560" s="33">
        <v>0.12071087956428528</v>
      </c>
      <c r="E5560" s="33">
        <v>0.74507755041122437</v>
      </c>
      <c r="F5560" s="35">
        <v>50.297889709472656</v>
      </c>
      <c r="G5560" s="35">
        <v>42.931537628173828</v>
      </c>
      <c r="H5560" s="33">
        <v>1.432456374168396</v>
      </c>
      <c r="I5560" s="33">
        <v>0.65835118293762207</v>
      </c>
      <c r="J5560" s="51">
        <v>362.01080322265625</v>
      </c>
      <c r="K5560" s="35">
        <v>21.979999542236328</v>
      </c>
      <c r="L5560" s="56">
        <v>50.220001220703125</v>
      </c>
    </row>
    <row r="5561" spans="1:12" x14ac:dyDescent="0.2">
      <c r="A5561" s="23">
        <v>43971.305555555555</v>
      </c>
      <c r="B5561" s="30">
        <v>1.2413322925567627</v>
      </c>
      <c r="C5561" s="31">
        <v>0.38427591323852539</v>
      </c>
      <c r="D5561" s="31">
        <v>0.10406924784183502</v>
      </c>
      <c r="E5561" s="31">
        <v>0.69726395606994629</v>
      </c>
      <c r="F5561" s="34">
        <v>49.308757781982422</v>
      </c>
      <c r="G5561" s="34">
        <v>35.345035552978516</v>
      </c>
      <c r="H5561" s="31">
        <v>1.4253331422805786</v>
      </c>
      <c r="I5561" s="31">
        <v>0.54263955354690552</v>
      </c>
      <c r="J5561" s="50">
        <v>362.23556518554688</v>
      </c>
      <c r="K5561" s="34">
        <v>22.069999694824219</v>
      </c>
      <c r="L5561" s="55">
        <v>50.240001678466797</v>
      </c>
    </row>
    <row r="5562" spans="1:12" x14ac:dyDescent="0.2">
      <c r="A5562" s="24">
        <v>43971.309027777774</v>
      </c>
      <c r="B5562" s="32">
        <v>1.089319109916687</v>
      </c>
      <c r="C5562" s="33">
        <v>0.43722733855247498</v>
      </c>
      <c r="D5562" s="33">
        <v>9.3661181628704071E-2</v>
      </c>
      <c r="E5562" s="33">
        <v>0.76177757978439331</v>
      </c>
      <c r="F5562" s="35">
        <v>50.554538726806641</v>
      </c>
      <c r="G5562" s="35">
        <v>32.405975341796875</v>
      </c>
      <c r="H5562" s="33">
        <v>1.4180806875228882</v>
      </c>
      <c r="I5562" s="33">
        <v>0.50645738840103149</v>
      </c>
      <c r="J5562" s="51">
        <v>363.15472412109375</v>
      </c>
      <c r="K5562" s="35">
        <v>22.139999389648438</v>
      </c>
      <c r="L5562" s="56">
        <v>49.979999542236328</v>
      </c>
    </row>
    <row r="5563" spans="1:12" x14ac:dyDescent="0.2">
      <c r="A5563" s="23">
        <v>43971.3125</v>
      </c>
      <c r="B5563" s="30">
        <v>1.1273455619812012</v>
      </c>
      <c r="C5563" s="31">
        <v>0.45081663131713867</v>
      </c>
      <c r="D5563" s="31">
        <v>9.3663424253463745E-2</v>
      </c>
      <c r="E5563" s="31">
        <v>0.78677278757095337</v>
      </c>
      <c r="F5563" s="34">
        <v>52.552040100097656</v>
      </c>
      <c r="G5563" s="34">
        <v>32.477687835693359</v>
      </c>
      <c r="H5563" s="31">
        <v>1.4181147813796997</v>
      </c>
      <c r="I5563" s="31">
        <v>0.50646954774856567</v>
      </c>
      <c r="J5563" s="50">
        <v>360.0947265625</v>
      </c>
      <c r="K5563" s="34">
        <v>22.159999847412109</v>
      </c>
      <c r="L5563" s="55">
        <v>49.959999084472656</v>
      </c>
    </row>
    <row r="5564" spans="1:12" x14ac:dyDescent="0.2">
      <c r="A5564" s="24">
        <v>43971.315972222219</v>
      </c>
      <c r="B5564" s="32">
        <v>1.1654188632965088</v>
      </c>
      <c r="C5564" s="33">
        <v>0.34084951877593994</v>
      </c>
      <c r="D5564" s="33">
        <v>0.11240313202142715</v>
      </c>
      <c r="E5564" s="33">
        <v>0.63070648908615112</v>
      </c>
      <c r="F5564" s="35">
        <v>51.683792114257813</v>
      </c>
      <c r="G5564" s="35">
        <v>35.124710083007813</v>
      </c>
      <c r="H5564" s="33">
        <v>1.4109675884246826</v>
      </c>
      <c r="I5564" s="33">
        <v>0.51373690366744995</v>
      </c>
      <c r="J5564" s="51">
        <v>359.3402099609375</v>
      </c>
      <c r="K5564" s="35">
        <v>22.229999542236328</v>
      </c>
      <c r="L5564" s="56">
        <v>49.979999542236328</v>
      </c>
    </row>
    <row r="5565" spans="1:12" x14ac:dyDescent="0.2">
      <c r="A5565" s="23">
        <v>43971.319444444438</v>
      </c>
      <c r="B5565" s="30">
        <v>1.1908285617828369</v>
      </c>
      <c r="C5565" s="31">
        <v>0.35716748237609863</v>
      </c>
      <c r="D5565" s="31">
        <v>8.1185124814510345E-2</v>
      </c>
      <c r="E5565" s="31">
        <v>0.63074594736099243</v>
      </c>
      <c r="F5565" s="34">
        <v>50.754634857177734</v>
      </c>
      <c r="G5565" s="34">
        <v>30.019014358520508</v>
      </c>
      <c r="H5565" s="31">
        <v>1.4110558032989502</v>
      </c>
      <c r="I5565" s="31">
        <v>0.50653284788131714</v>
      </c>
      <c r="J5565" s="50">
        <v>359.589599609375</v>
      </c>
      <c r="K5565" s="34">
        <v>22.299999237060547</v>
      </c>
      <c r="L5565" s="55">
        <v>50</v>
      </c>
    </row>
    <row r="5566" spans="1:12" x14ac:dyDescent="0.2">
      <c r="A5566" s="24">
        <v>43971.322916666664</v>
      </c>
      <c r="B5566" s="32">
        <v>1.4062224626541138</v>
      </c>
      <c r="C5566" s="33">
        <v>0.41421487927436829</v>
      </c>
      <c r="D5566" s="33">
        <v>9.1595500707626343E-2</v>
      </c>
      <c r="E5566" s="33">
        <v>0.72651886940002441</v>
      </c>
      <c r="F5566" s="35">
        <v>45.505867004394531</v>
      </c>
      <c r="G5566" s="35">
        <v>30.769668579101563</v>
      </c>
      <c r="H5566" s="33">
        <v>1.4110872745513916</v>
      </c>
      <c r="I5566" s="33">
        <v>0.51378047466278076</v>
      </c>
      <c r="J5566" s="51">
        <v>362.5264892578125</v>
      </c>
      <c r="K5566" s="35">
        <v>22.360000610351563</v>
      </c>
      <c r="L5566" s="56">
        <v>49.900001525878906</v>
      </c>
    </row>
    <row r="5567" spans="1:12" x14ac:dyDescent="0.2">
      <c r="A5567" s="23">
        <v>43971.326388888883</v>
      </c>
      <c r="B5567" s="30">
        <v>1.3555593490600586</v>
      </c>
      <c r="C5567" s="31">
        <v>0.41557645797729492</v>
      </c>
      <c r="D5567" s="31">
        <v>0.11865881085395813</v>
      </c>
      <c r="E5567" s="31">
        <v>0.75358754396438599</v>
      </c>
      <c r="F5567" s="34">
        <v>46.043407440185547</v>
      </c>
      <c r="G5567" s="34">
        <v>29.807100296020508</v>
      </c>
      <c r="H5567" s="31">
        <v>1.4183356761932373</v>
      </c>
      <c r="I5567" s="31">
        <v>0.50654840469360352</v>
      </c>
      <c r="J5567" s="50">
        <v>360.13671875</v>
      </c>
      <c r="K5567" s="34">
        <v>22.399999618530273</v>
      </c>
      <c r="L5567" s="55">
        <v>49.810001373291016</v>
      </c>
    </row>
    <row r="5568" spans="1:12" x14ac:dyDescent="0.2">
      <c r="A5568" s="24">
        <v>43971.329861111109</v>
      </c>
      <c r="B5568" s="32">
        <v>1.0894708633422852</v>
      </c>
      <c r="C5568" s="33">
        <v>0.30420053005218506</v>
      </c>
      <c r="D5568" s="33">
        <v>9.9919170141220093E-2</v>
      </c>
      <c r="E5568" s="33">
        <v>0.56412696838378906</v>
      </c>
      <c r="F5568" s="35">
        <v>51.443290710449219</v>
      </c>
      <c r="G5568" s="35">
        <v>29.745086669921875</v>
      </c>
      <c r="H5568" s="33">
        <v>1.4038060903549194</v>
      </c>
      <c r="I5568" s="33">
        <v>0.48481962084770203</v>
      </c>
      <c r="J5568" s="51">
        <v>360.43447875976563</v>
      </c>
      <c r="K5568" s="35">
        <v>22.430000305175781</v>
      </c>
      <c r="L5568" s="56">
        <v>49.569999694824219</v>
      </c>
    </row>
    <row r="5569" spans="1:12" x14ac:dyDescent="0.2">
      <c r="A5569" s="23">
        <v>43971.333333333328</v>
      </c>
      <c r="B5569" s="30">
        <v>1.0641343593597412</v>
      </c>
      <c r="C5569" s="31">
        <v>0.29333627223968506</v>
      </c>
      <c r="D5569" s="31">
        <v>0.1124090850353241</v>
      </c>
      <c r="E5569" s="31">
        <v>0.56204545497894287</v>
      </c>
      <c r="F5569" s="34">
        <v>52.294605255126953</v>
      </c>
      <c r="G5569" s="34">
        <v>27.292514801025391</v>
      </c>
      <c r="H5569" s="31">
        <v>1.3965699672698975</v>
      </c>
      <c r="I5569" s="31">
        <v>0.51376408338546753</v>
      </c>
      <c r="J5569" s="50">
        <v>361.0054931640625</v>
      </c>
      <c r="K5569" s="34">
        <v>22.510000228881836</v>
      </c>
      <c r="L5569" s="55">
        <v>49.330001831054688</v>
      </c>
    </row>
    <row r="5570" spans="1:12" x14ac:dyDescent="0.2">
      <c r="A5570" s="24">
        <v>43971.336805555555</v>
      </c>
      <c r="B5570" s="32">
        <v>1.1908853054046631</v>
      </c>
      <c r="C5570" s="33">
        <v>0.3761981725692749</v>
      </c>
      <c r="D5570" s="33">
        <v>8.7434291839599609E-2</v>
      </c>
      <c r="E5570" s="33">
        <v>0.65575718879699707</v>
      </c>
      <c r="F5570" s="35">
        <v>54.456398010253906</v>
      </c>
      <c r="G5570" s="35">
        <v>35.483310699462891</v>
      </c>
      <c r="H5570" s="33">
        <v>1.4111230373382568</v>
      </c>
      <c r="I5570" s="33">
        <v>0.49932044744491577</v>
      </c>
      <c r="J5570" s="51">
        <v>361.3031005859375</v>
      </c>
      <c r="K5570" s="35">
        <v>22.540000915527344</v>
      </c>
      <c r="L5570" s="56">
        <v>49.450000762939453</v>
      </c>
    </row>
    <row r="5571" spans="1:12" x14ac:dyDescent="0.2">
      <c r="A5571" s="23">
        <v>43971.340277777774</v>
      </c>
      <c r="B5571" s="30">
        <v>1.1023076772689819</v>
      </c>
      <c r="C5571" s="31">
        <v>0.3110383152961731</v>
      </c>
      <c r="D5571" s="31">
        <v>9.3688562512397766E-2</v>
      </c>
      <c r="E5571" s="31">
        <v>0.57045918703079224</v>
      </c>
      <c r="F5571" s="34">
        <v>56.205028533935547</v>
      </c>
      <c r="G5571" s="34">
        <v>31.087612152099609</v>
      </c>
      <c r="H5571" s="31">
        <v>1.4112579822540283</v>
      </c>
      <c r="I5571" s="31">
        <v>0.46318212151527405</v>
      </c>
      <c r="J5571" s="50">
        <v>358.97561645507813</v>
      </c>
      <c r="K5571" s="34">
        <v>22.530000686645508</v>
      </c>
      <c r="L5571" s="55">
        <v>49.830001831054688</v>
      </c>
    </row>
    <row r="5572" spans="1:12" x14ac:dyDescent="0.2">
      <c r="A5572" s="24">
        <v>43971.34375</v>
      </c>
      <c r="B5572" s="32">
        <v>1.0771448612213135</v>
      </c>
      <c r="C5572" s="33">
        <v>0.35048520565032959</v>
      </c>
      <c r="D5572" s="33">
        <v>9.3704007565975189E-2</v>
      </c>
      <c r="E5572" s="33">
        <v>0.62885797023773193</v>
      </c>
      <c r="F5572" s="35">
        <v>54.430030822753906</v>
      </c>
      <c r="G5572" s="35">
        <v>37.915500640869141</v>
      </c>
      <c r="H5572" s="33">
        <v>1.3897755146026611</v>
      </c>
      <c r="I5572" s="33">
        <v>0.46325847506523132</v>
      </c>
      <c r="J5572" s="51">
        <v>361.576171875</v>
      </c>
      <c r="K5572" s="35">
        <v>22.590000152587891</v>
      </c>
      <c r="L5572" s="56">
        <v>50.25</v>
      </c>
    </row>
    <row r="5573" spans="1:12" x14ac:dyDescent="0.2">
      <c r="A5573" s="23">
        <v>43971.347222222219</v>
      </c>
      <c r="B5573" s="30">
        <v>1.1911404132843018</v>
      </c>
      <c r="C5573" s="31">
        <v>0.37627878785133362</v>
      </c>
      <c r="D5573" s="31">
        <v>0.10827517509460449</v>
      </c>
      <c r="E5573" s="31">
        <v>0.68296653032302856</v>
      </c>
      <c r="F5573" s="34">
        <v>50.514495849609375</v>
      </c>
      <c r="G5573" s="34">
        <v>35.399681091308594</v>
      </c>
      <c r="H5573" s="31">
        <v>1.3824731111526489</v>
      </c>
      <c r="I5573" s="31">
        <v>0.47771325707435608</v>
      </c>
      <c r="J5573" s="50">
        <v>360.20294189453125</v>
      </c>
      <c r="K5573" s="34">
        <v>22.620000839233398</v>
      </c>
      <c r="L5573" s="55">
        <v>49.990001678466797</v>
      </c>
    </row>
    <row r="5574" spans="1:12" x14ac:dyDescent="0.2">
      <c r="A5574" s="24">
        <v>43971.350694444438</v>
      </c>
      <c r="B5574" s="32">
        <v>1.1659903526306152</v>
      </c>
      <c r="C5574" s="33">
        <v>0.35324439406394958</v>
      </c>
      <c r="D5574" s="33">
        <v>9.1632649302482605E-2</v>
      </c>
      <c r="E5574" s="33">
        <v>0.63518089056015015</v>
      </c>
      <c r="F5574" s="35">
        <v>49.387298583984375</v>
      </c>
      <c r="G5574" s="35">
        <v>31.968414306640625</v>
      </c>
      <c r="H5574" s="33">
        <v>1.3754630088806152</v>
      </c>
      <c r="I5574" s="33">
        <v>0.47055312991142273</v>
      </c>
      <c r="J5574" s="51">
        <v>360.14205932617188</v>
      </c>
      <c r="K5574" s="35">
        <v>22.670000076293945</v>
      </c>
      <c r="L5574" s="56">
        <v>50.439998626708984</v>
      </c>
    </row>
    <row r="5575" spans="1:12" x14ac:dyDescent="0.2">
      <c r="A5575" s="23">
        <v>43971.354166666664</v>
      </c>
      <c r="B5575" s="30">
        <v>0.9505155086517334</v>
      </c>
      <c r="C5575" s="31">
        <v>0.32742345333099365</v>
      </c>
      <c r="D5575" s="31">
        <v>9.1630704700946808E-2</v>
      </c>
      <c r="E5575" s="31">
        <v>0.59351706504821777</v>
      </c>
      <c r="F5575" s="34">
        <v>50.440692901611328</v>
      </c>
      <c r="G5575" s="34">
        <v>38.841869354248047</v>
      </c>
      <c r="H5575" s="31">
        <v>1.3826731443405151</v>
      </c>
      <c r="I5575" s="31">
        <v>0.44882583618164063</v>
      </c>
      <c r="J5575" s="50">
        <v>360.390869140625</v>
      </c>
      <c r="K5575" s="34">
        <v>22.739999771118164</v>
      </c>
      <c r="L5575" s="55">
        <v>50.150001525878906</v>
      </c>
    </row>
    <row r="5576" spans="1:12" x14ac:dyDescent="0.2">
      <c r="A5576" s="24">
        <v>43971.357638888883</v>
      </c>
      <c r="B5576" s="32">
        <v>1.0898433923721313</v>
      </c>
      <c r="C5576" s="33">
        <v>0.3464181125164032</v>
      </c>
      <c r="D5576" s="33">
        <v>8.1212088465690613E-2</v>
      </c>
      <c r="E5576" s="33">
        <v>0.61221414804458618</v>
      </c>
      <c r="F5576" s="35">
        <v>52.211101531982422</v>
      </c>
      <c r="G5576" s="35">
        <v>32.745990753173828</v>
      </c>
      <c r="H5576" s="33">
        <v>1.3825701475143433</v>
      </c>
      <c r="I5576" s="33">
        <v>0.45603099465370178</v>
      </c>
      <c r="J5576" s="51">
        <v>360.6639404296875</v>
      </c>
      <c r="K5576" s="35">
        <v>22.790000915527344</v>
      </c>
      <c r="L5576" s="56">
        <v>49.729999542236328</v>
      </c>
    </row>
    <row r="5577" spans="1:12" x14ac:dyDescent="0.2">
      <c r="A5577" s="23">
        <v>43971.361111111109</v>
      </c>
      <c r="B5577" s="30">
        <v>1.1533093452453613</v>
      </c>
      <c r="C5577" s="31">
        <v>0.32471105456352234</v>
      </c>
      <c r="D5577" s="31">
        <v>8.9549526572227478E-2</v>
      </c>
      <c r="E5577" s="31">
        <v>0.58519566059112549</v>
      </c>
      <c r="F5577" s="34">
        <v>54.568004608154297</v>
      </c>
      <c r="G5577" s="34">
        <v>38.599105834960938</v>
      </c>
      <c r="H5577" s="31">
        <v>1.3826935291290283</v>
      </c>
      <c r="I5577" s="31">
        <v>0.44883248209953308</v>
      </c>
      <c r="J5577" s="50">
        <v>358.253662109375</v>
      </c>
      <c r="K5577" s="34">
        <v>22.850000381469727</v>
      </c>
      <c r="L5577" s="55">
        <v>49.869998931884766</v>
      </c>
    </row>
    <row r="5578" spans="1:12" x14ac:dyDescent="0.2">
      <c r="A5578" s="24">
        <v>43971.364583333328</v>
      </c>
      <c r="B5578" s="32">
        <v>1.1915068626403809</v>
      </c>
      <c r="C5578" s="33">
        <v>0.30030032992362976</v>
      </c>
      <c r="D5578" s="33">
        <v>9.164564311504364E-2</v>
      </c>
      <c r="E5578" s="33">
        <v>0.55195671319961548</v>
      </c>
      <c r="F5578" s="35">
        <v>51.888858795166016</v>
      </c>
      <c r="G5578" s="35">
        <v>28.170267105102539</v>
      </c>
      <c r="H5578" s="33">
        <v>1.3828984498977661</v>
      </c>
      <c r="I5578" s="33">
        <v>0.44165867567062378</v>
      </c>
      <c r="J5578" s="51">
        <v>358.21734619140625</v>
      </c>
      <c r="K5578" s="35">
        <v>22.879999160766602</v>
      </c>
      <c r="L5578" s="56">
        <v>50.310001373291016</v>
      </c>
    </row>
    <row r="5579" spans="1:12" x14ac:dyDescent="0.2">
      <c r="A5579" s="23">
        <v>43971.368055555555</v>
      </c>
      <c r="B5579" s="30">
        <v>1.2420849800109863</v>
      </c>
      <c r="C5579" s="31">
        <v>0.33016139268875122</v>
      </c>
      <c r="D5579" s="31">
        <v>8.3305872976779938E-2</v>
      </c>
      <c r="E5579" s="31">
        <v>0.58938902616500854</v>
      </c>
      <c r="F5579" s="34">
        <v>44.481845855712891</v>
      </c>
      <c r="G5579" s="34">
        <v>23.117986679077148</v>
      </c>
      <c r="H5579" s="31">
        <v>1.4044787883758545</v>
      </c>
      <c r="I5579" s="31">
        <v>0.448853999376297</v>
      </c>
      <c r="J5579" s="50">
        <v>358.83657836914063</v>
      </c>
      <c r="K5579" s="34">
        <v>22.920000076293945</v>
      </c>
      <c r="L5579" s="55">
        <v>49.830001831054688</v>
      </c>
    </row>
    <row r="5580" spans="1:12" x14ac:dyDescent="0.2">
      <c r="A5580" s="24">
        <v>43971.371527777774</v>
      </c>
      <c r="B5580" s="32">
        <v>1.3558651208877563</v>
      </c>
      <c r="C5580" s="33">
        <v>0.41295340657234192</v>
      </c>
      <c r="D5580" s="33">
        <v>9.1616936028003693E-2</v>
      </c>
      <c r="E5580" s="33">
        <v>0.72460669279098511</v>
      </c>
      <c r="F5580" s="35">
        <v>41.390636444091797</v>
      </c>
      <c r="G5580" s="35">
        <v>23.802400588989258</v>
      </c>
      <c r="H5580" s="33">
        <v>1.4114174842834473</v>
      </c>
      <c r="I5580" s="33">
        <v>0.44152036309242249</v>
      </c>
      <c r="J5580" s="51">
        <v>358.454345703125</v>
      </c>
      <c r="K5580" s="35">
        <v>22.959999084472656</v>
      </c>
      <c r="L5580" s="56">
        <v>48.950000762939453</v>
      </c>
    </row>
    <row r="5581" spans="1:12" x14ac:dyDescent="0.2">
      <c r="A5581" s="23">
        <v>43971.375</v>
      </c>
      <c r="B5581" s="30">
        <v>1.1656358242034912</v>
      </c>
      <c r="C5581" s="31">
        <v>0.39252537488937378</v>
      </c>
      <c r="D5581" s="31">
        <v>9.160478413105011E-2</v>
      </c>
      <c r="E5581" s="31">
        <v>0.69328171014785767</v>
      </c>
      <c r="F5581" s="34">
        <v>47.983657836914063</v>
      </c>
      <c r="G5581" s="34">
        <v>38.101089477539063</v>
      </c>
      <c r="H5581" s="31">
        <v>1.4184674024581909</v>
      </c>
      <c r="I5581" s="31">
        <v>0.41975054144859314</v>
      </c>
      <c r="J5581" s="50">
        <v>359.0733642578125</v>
      </c>
      <c r="K5581" s="34">
        <v>23</v>
      </c>
      <c r="L5581" s="55">
        <v>48.360000610351563</v>
      </c>
    </row>
    <row r="5582" spans="1:12" x14ac:dyDescent="0.2">
      <c r="A5582" s="24">
        <v>43971.378472222219</v>
      </c>
      <c r="B5582" s="32">
        <v>1.0008302927017212</v>
      </c>
      <c r="C5582" s="33">
        <v>0.40063613653182983</v>
      </c>
      <c r="D5582" s="33">
        <v>9.5759443938732147E-2</v>
      </c>
      <c r="E5582" s="33">
        <v>0.71195065975189209</v>
      </c>
      <c r="F5582" s="35">
        <v>57.141071319580078</v>
      </c>
      <c r="G5582" s="35">
        <v>37.286632537841797</v>
      </c>
      <c r="H5582" s="33">
        <v>1.3821491003036499</v>
      </c>
      <c r="I5582" s="33">
        <v>0.43418300151824951</v>
      </c>
      <c r="J5582" s="51">
        <v>358.04800415039063</v>
      </c>
      <c r="K5582" s="35">
        <v>23.020000457763672</v>
      </c>
      <c r="L5582" s="56">
        <v>47.959999084472656</v>
      </c>
    </row>
    <row r="5583" spans="1:12" x14ac:dyDescent="0.2">
      <c r="A5583" s="23">
        <v>43971.381944444438</v>
      </c>
      <c r="B5583" s="30">
        <v>0.89944946765899658</v>
      </c>
      <c r="C5583" s="31">
        <v>0.36802938580513</v>
      </c>
      <c r="D5583" s="31">
        <v>9.5756150782108307E-2</v>
      </c>
      <c r="E5583" s="31">
        <v>0.65780311822891235</v>
      </c>
      <c r="F5583" s="34">
        <v>58.112037658691406</v>
      </c>
      <c r="G5583" s="34">
        <v>42.484416961669922</v>
      </c>
      <c r="H5583" s="31">
        <v>1.3748655319213867</v>
      </c>
      <c r="I5583" s="31">
        <v>0.44140422344207764</v>
      </c>
      <c r="J5583" s="50">
        <v>358.02383422851563</v>
      </c>
      <c r="K5583" s="34">
        <v>23.040000915527344</v>
      </c>
      <c r="L5583" s="55">
        <v>47.779998779296875</v>
      </c>
    </row>
    <row r="5584" spans="1:12" x14ac:dyDescent="0.2">
      <c r="A5584" s="24">
        <v>43971.385416666664</v>
      </c>
      <c r="B5584" s="32">
        <v>0.89941900968551636</v>
      </c>
      <c r="C5584" s="33">
        <v>0.3367830216884613</v>
      </c>
      <c r="D5584" s="33">
        <v>0.10407925397157669</v>
      </c>
      <c r="E5584" s="33">
        <v>0.61823070049285889</v>
      </c>
      <c r="F5584" s="35">
        <v>54.157688140869141</v>
      </c>
      <c r="G5584" s="35">
        <v>20.846250534057617</v>
      </c>
      <c r="H5584" s="33">
        <v>1.3820548057556152</v>
      </c>
      <c r="I5584" s="33">
        <v>0.44138926267623901</v>
      </c>
      <c r="J5584" s="51">
        <v>359.3585205078125</v>
      </c>
      <c r="K5584" s="35">
        <v>23.040000915527344</v>
      </c>
      <c r="L5584" s="56">
        <v>47.659999847412109</v>
      </c>
    </row>
    <row r="5585" spans="1:12" x14ac:dyDescent="0.2">
      <c r="A5585" s="23">
        <v>43971.388888888883</v>
      </c>
      <c r="B5585" s="30">
        <v>1.13999342918396</v>
      </c>
      <c r="C5585" s="31">
        <v>0.33403328061103821</v>
      </c>
      <c r="D5585" s="31">
        <v>8.7417736649513245E-2</v>
      </c>
      <c r="E5585" s="31">
        <v>0.59943586587905884</v>
      </c>
      <c r="F5585" s="34">
        <v>51.811435699462891</v>
      </c>
      <c r="G5585" s="34">
        <v>31.058486938476563</v>
      </c>
      <c r="H5585" s="31">
        <v>1.3674448728561401</v>
      </c>
      <c r="I5585" s="31">
        <v>0.4485798180103302</v>
      </c>
      <c r="J5585" s="50">
        <v>358.70330810546875</v>
      </c>
      <c r="K5585" s="34">
        <v>23.030000686645508</v>
      </c>
      <c r="L5585" s="55">
        <v>47.330001831054688</v>
      </c>
    </row>
    <row r="5586" spans="1:12" x14ac:dyDescent="0.2">
      <c r="A5586" s="24">
        <v>43971.392361111109</v>
      </c>
      <c r="B5586" s="32">
        <v>1.3427302837371826</v>
      </c>
      <c r="C5586" s="33">
        <v>0.30960828065872192</v>
      </c>
      <c r="D5586" s="33">
        <v>8.1177935004234314E-2</v>
      </c>
      <c r="E5586" s="33">
        <v>0.55367511510848999</v>
      </c>
      <c r="F5586" s="35">
        <v>52.067535400390625</v>
      </c>
      <c r="G5586" s="35">
        <v>28.921903610229492</v>
      </c>
      <c r="H5586" s="33">
        <v>1.3458110094070435</v>
      </c>
      <c r="I5586" s="33">
        <v>0.46307474374771118</v>
      </c>
      <c r="J5586" s="51">
        <v>361.02682495117188</v>
      </c>
      <c r="K5586" s="35">
        <v>23.040000915527344</v>
      </c>
      <c r="L5586" s="56">
        <v>47.490001678466797</v>
      </c>
    </row>
    <row r="5587" spans="1:12" x14ac:dyDescent="0.2">
      <c r="A5587" s="23">
        <v>43971.395833333328</v>
      </c>
      <c r="B5587" s="30">
        <v>1.31755530834198</v>
      </c>
      <c r="C5587" s="31">
        <v>0.33137530088424683</v>
      </c>
      <c r="D5587" s="31">
        <v>8.7432973086833954E-2</v>
      </c>
      <c r="E5587" s="31">
        <v>0.59537690877914429</v>
      </c>
      <c r="F5587" s="34">
        <v>56.340694427490234</v>
      </c>
      <c r="G5587" s="34">
        <v>21.932229995727539</v>
      </c>
      <c r="H5587" s="31">
        <v>1.3459740877151489</v>
      </c>
      <c r="I5587" s="31">
        <v>0.48484012484550476</v>
      </c>
      <c r="J5587" s="50">
        <v>359.02487182617188</v>
      </c>
      <c r="K5587" s="34">
        <v>23.040000915527344</v>
      </c>
      <c r="L5587" s="55">
        <v>47.919998168945313</v>
      </c>
    </row>
    <row r="5588" spans="1:12" x14ac:dyDescent="0.2">
      <c r="A5588" s="24">
        <v>43971.399305555555</v>
      </c>
      <c r="B5588" s="32">
        <v>1.0009704828262329</v>
      </c>
      <c r="C5588" s="33">
        <v>0.37488499283790588</v>
      </c>
      <c r="D5588" s="33">
        <v>9.3690842390060425E-2</v>
      </c>
      <c r="E5588" s="33">
        <v>0.66832798719406128</v>
      </c>
      <c r="F5588" s="35">
        <v>55.324527740478516</v>
      </c>
      <c r="G5588" s="35">
        <v>27.236534118652344</v>
      </c>
      <c r="H5588" s="33">
        <v>1.3533931970596313</v>
      </c>
      <c r="I5588" s="33">
        <v>0.47043076157569885</v>
      </c>
      <c r="J5588" s="51">
        <v>359.68002319335938</v>
      </c>
      <c r="K5588" s="35">
        <v>23.049999237060547</v>
      </c>
      <c r="L5588" s="56">
        <v>48.369998931884766</v>
      </c>
    </row>
    <row r="5589" spans="1:12" x14ac:dyDescent="0.2">
      <c r="A5589" s="23">
        <v>43971.402777777774</v>
      </c>
      <c r="B5589" s="30">
        <v>1.076894998550415</v>
      </c>
      <c r="C5589" s="31">
        <v>0.35312020778656006</v>
      </c>
      <c r="D5589" s="31">
        <v>9.9927745759487152E-2</v>
      </c>
      <c r="E5589" s="31">
        <v>0.64328485727310181</v>
      </c>
      <c r="F5589" s="34">
        <v>54.407268524169922</v>
      </c>
      <c r="G5589" s="34">
        <v>39.315540313720703</v>
      </c>
      <c r="H5589" s="31">
        <v>1.3387959003448486</v>
      </c>
      <c r="I5589" s="31">
        <v>0.46315100789070129</v>
      </c>
      <c r="J5589" s="50">
        <v>359.96734619140625</v>
      </c>
      <c r="K5589" s="34">
        <v>23.069999694824219</v>
      </c>
      <c r="L5589" s="55">
        <v>47.939998626708984</v>
      </c>
    </row>
    <row r="5590" spans="1:12" x14ac:dyDescent="0.2">
      <c r="A5590" s="24">
        <v>43971.40625</v>
      </c>
      <c r="B5590" s="32">
        <v>1.089493989944458</v>
      </c>
      <c r="C5590" s="33">
        <v>0.36803609132766724</v>
      </c>
      <c r="D5590" s="33">
        <v>0.10200297832489014</v>
      </c>
      <c r="E5590" s="33">
        <v>0.66614186763763428</v>
      </c>
      <c r="F5590" s="35">
        <v>52.062602996826172</v>
      </c>
      <c r="G5590" s="35">
        <v>34.914482116699219</v>
      </c>
      <c r="H5590" s="33">
        <v>1.3314731121063232</v>
      </c>
      <c r="I5590" s="33">
        <v>0.47035729885101318</v>
      </c>
      <c r="J5590" s="51">
        <v>357.31298828125</v>
      </c>
      <c r="K5590" s="35">
        <v>23.059999465942383</v>
      </c>
      <c r="L5590" s="56">
        <v>47.740001678466797</v>
      </c>
    </row>
    <row r="5591" spans="1:12" x14ac:dyDescent="0.2">
      <c r="A5591" s="23">
        <v>43971.409722222219</v>
      </c>
      <c r="B5591" s="30">
        <v>1.1024016141891479</v>
      </c>
      <c r="C5591" s="31">
        <v>0.35860744118690491</v>
      </c>
      <c r="D5591" s="31">
        <v>0.1020251139998436</v>
      </c>
      <c r="E5591" s="31">
        <v>0.65171140432357788</v>
      </c>
      <c r="F5591" s="34">
        <v>51.840751647949219</v>
      </c>
      <c r="G5591" s="34">
        <v>32.367523193359375</v>
      </c>
      <c r="H5591" s="31">
        <v>1.3245241641998291</v>
      </c>
      <c r="I5591" s="31">
        <v>0.48493507504463196</v>
      </c>
      <c r="J5591" s="50">
        <v>359.27645874023438</v>
      </c>
      <c r="K5591" s="34">
        <v>23.090000152587891</v>
      </c>
      <c r="L5591" s="55">
        <v>48.419998168945313</v>
      </c>
    </row>
    <row r="5592" spans="1:12" x14ac:dyDescent="0.2">
      <c r="A5592" s="24">
        <v>43971.413194444438</v>
      </c>
      <c r="B5592" s="32">
        <v>1.3689322471618652</v>
      </c>
      <c r="C5592" s="33">
        <v>0.40084362030029297</v>
      </c>
      <c r="D5592" s="33">
        <v>9.3726232647895813E-2</v>
      </c>
      <c r="E5592" s="33">
        <v>0.71023654937744141</v>
      </c>
      <c r="F5592" s="35">
        <v>56.369586944580078</v>
      </c>
      <c r="G5592" s="35">
        <v>28.727296829223633</v>
      </c>
      <c r="H5592" s="33">
        <v>1.3249439001083374</v>
      </c>
      <c r="I5592" s="33">
        <v>0.54300981760025024</v>
      </c>
      <c r="J5592" s="51">
        <v>357.91915893554688</v>
      </c>
      <c r="K5592" s="35">
        <v>23.110000610351563</v>
      </c>
      <c r="L5592" s="56">
        <v>49.479999542236328</v>
      </c>
    </row>
    <row r="5593" spans="1:12" x14ac:dyDescent="0.2">
      <c r="A5593" s="23">
        <v>43971.416666666664</v>
      </c>
      <c r="B5593" s="30">
        <v>1.5340240001678467</v>
      </c>
      <c r="C5593" s="31">
        <v>0.4634425938129425</v>
      </c>
      <c r="D5593" s="31">
        <v>0.11874410510063171</v>
      </c>
      <c r="E5593" s="31">
        <v>0.83120870590209961</v>
      </c>
      <c r="F5593" s="34">
        <v>64.951332092285156</v>
      </c>
      <c r="G5593" s="34">
        <v>33.865165710449219</v>
      </c>
      <c r="H5593" s="31">
        <v>1.325214147567749</v>
      </c>
      <c r="I5593" s="31">
        <v>0.5286373496055603</v>
      </c>
      <c r="J5593" s="50">
        <v>360.94287109375</v>
      </c>
      <c r="K5593" s="34">
        <v>23.090000152587891</v>
      </c>
      <c r="L5593" s="55">
        <v>50.259998321533203</v>
      </c>
    </row>
    <row r="5594" spans="1:12" x14ac:dyDescent="0.2">
      <c r="A5594" s="24">
        <v>43971.420138888883</v>
      </c>
      <c r="B5594" s="32">
        <v>1.5215089321136475</v>
      </c>
      <c r="C5594" s="33">
        <v>0.47164750099182129</v>
      </c>
      <c r="D5594" s="33">
        <v>0.11875681579113007</v>
      </c>
      <c r="E5594" s="33">
        <v>0.84171503782272339</v>
      </c>
      <c r="F5594" s="35">
        <v>72.352828979492188</v>
      </c>
      <c r="G5594" s="35">
        <v>44.7830810546875</v>
      </c>
      <c r="H5594" s="33">
        <v>1.3398407697677612</v>
      </c>
      <c r="I5594" s="33">
        <v>0.52145159244537354</v>
      </c>
      <c r="J5594" s="51">
        <v>359.31283569335938</v>
      </c>
      <c r="K5594" s="35">
        <v>23.059999465942383</v>
      </c>
      <c r="L5594" s="56">
        <v>50.729999542236328</v>
      </c>
    </row>
    <row r="5595" spans="1:12" x14ac:dyDescent="0.2">
      <c r="A5595" s="23">
        <v>43971.423611111109</v>
      </c>
      <c r="B5595" s="30">
        <v>1.1157667636871338</v>
      </c>
      <c r="C5595" s="31">
        <v>0.30174389481544495</v>
      </c>
      <c r="D5595" s="31">
        <v>8.5421070456504822E-2</v>
      </c>
      <c r="E5595" s="31">
        <v>0.55002832412719727</v>
      </c>
      <c r="F5595" s="34">
        <v>62.422073364257813</v>
      </c>
      <c r="G5595" s="34">
        <v>35.714675903320313</v>
      </c>
      <c r="H5595" s="31">
        <v>1.3325906991958618</v>
      </c>
      <c r="I5595" s="31">
        <v>0.44902509450912476</v>
      </c>
      <c r="J5595" s="50">
        <v>358.32501220703125</v>
      </c>
      <c r="K5595" s="34">
        <v>23.049999237060547</v>
      </c>
      <c r="L5595" s="55">
        <v>50.740001678466797</v>
      </c>
    </row>
    <row r="5596" spans="1:12" x14ac:dyDescent="0.2">
      <c r="A5596" s="24">
        <v>43971.427083333328</v>
      </c>
      <c r="B5596" s="32">
        <v>1.0143886804580688</v>
      </c>
      <c r="C5596" s="33">
        <v>0.34797590970993042</v>
      </c>
      <c r="D5596" s="33">
        <v>0.11251194030046463</v>
      </c>
      <c r="E5596" s="33">
        <v>0.65006899833679199</v>
      </c>
      <c r="F5596" s="35">
        <v>54.472675323486328</v>
      </c>
      <c r="G5596" s="35">
        <v>40.453823089599609</v>
      </c>
      <c r="H5596" s="33">
        <v>1.3471487760543823</v>
      </c>
      <c r="I5596" s="33">
        <v>0.45629230141639709</v>
      </c>
      <c r="J5596" s="51">
        <v>359.27645874023438</v>
      </c>
      <c r="K5596" s="35">
        <v>23.090000152587891</v>
      </c>
      <c r="L5596" s="56">
        <v>50.810001373291016</v>
      </c>
    </row>
    <row r="5597" spans="1:12" x14ac:dyDescent="0.2">
      <c r="A5597" s="23">
        <v>43971.430555555555</v>
      </c>
      <c r="B5597" s="30">
        <v>1.1539589166641235</v>
      </c>
      <c r="C5597" s="31">
        <v>0.3208158016204834</v>
      </c>
      <c r="D5597" s="31">
        <v>8.5432529449462891E-2</v>
      </c>
      <c r="E5597" s="31">
        <v>0.57719051837921143</v>
      </c>
      <c r="F5597" s="34">
        <v>55.04510498046875</v>
      </c>
      <c r="G5597" s="34">
        <v>43.490303039550781</v>
      </c>
      <c r="H5597" s="31">
        <v>1.3472559452056885</v>
      </c>
      <c r="I5597" s="31">
        <v>0.45632860064506531</v>
      </c>
      <c r="J5597" s="50">
        <v>358.93109130859375</v>
      </c>
      <c r="K5597" s="34">
        <v>23.100000381469727</v>
      </c>
      <c r="L5597" s="55">
        <v>51.060001373291016</v>
      </c>
    </row>
    <row r="5598" spans="1:12" x14ac:dyDescent="0.2">
      <c r="A5598" s="24">
        <v>43971.434027777774</v>
      </c>
      <c r="B5598" s="32">
        <v>1.2047344446182251</v>
      </c>
      <c r="C5598" s="33">
        <v>0.38744258880615234</v>
      </c>
      <c r="D5598" s="33">
        <v>9.3771465122699738E-2</v>
      </c>
      <c r="E5598" s="33">
        <v>0.68974119424819946</v>
      </c>
      <c r="F5598" s="35">
        <v>61.195442199707031</v>
      </c>
      <c r="G5598" s="35">
        <v>33.215164184570313</v>
      </c>
      <c r="H5598" s="33">
        <v>1.3328269720077515</v>
      </c>
      <c r="I5598" s="33">
        <v>0.50705373287200928</v>
      </c>
      <c r="J5598" s="51">
        <v>358.22824096679688</v>
      </c>
      <c r="K5598" s="35">
        <v>23.129999160766602</v>
      </c>
      <c r="L5598" s="56">
        <v>51.119998931884766</v>
      </c>
    </row>
    <row r="5599" spans="1:12" x14ac:dyDescent="0.2">
      <c r="A5599" s="23">
        <v>43971.4375</v>
      </c>
      <c r="B5599" s="30">
        <v>1.2174018621444702</v>
      </c>
      <c r="C5599" s="31">
        <v>0.34665516018867493</v>
      </c>
      <c r="D5599" s="31">
        <v>9.5854170620441437E-2</v>
      </c>
      <c r="E5599" s="31">
        <v>0.62721967697143555</v>
      </c>
      <c r="F5599" s="34">
        <v>57.643978118896484</v>
      </c>
      <c r="G5599" s="34">
        <v>28.446626663208008</v>
      </c>
      <c r="H5599" s="31">
        <v>1.3110809326171875</v>
      </c>
      <c r="I5599" s="31">
        <v>0.47083014249801636</v>
      </c>
      <c r="J5599" s="50">
        <v>360.23983764648438</v>
      </c>
      <c r="K5599" s="34">
        <v>23.120000839233398</v>
      </c>
      <c r="L5599" s="55">
        <v>51.110000610351563</v>
      </c>
    </row>
    <row r="5600" spans="1:12" x14ac:dyDescent="0.2">
      <c r="A5600" s="24">
        <v>43971.440972222219</v>
      </c>
      <c r="B5600" s="32">
        <v>1.2554737329483032</v>
      </c>
      <c r="C5600" s="33">
        <v>0.31131690740585327</v>
      </c>
      <c r="D5600" s="33">
        <v>8.5437141358852386E-2</v>
      </c>
      <c r="E5600" s="33">
        <v>0.56263488531112671</v>
      </c>
      <c r="F5600" s="35">
        <v>47.530460357666016</v>
      </c>
      <c r="G5600" s="35">
        <v>31.085020065307617</v>
      </c>
      <c r="H5600" s="33">
        <v>1.3111101388931274</v>
      </c>
      <c r="I5600" s="33">
        <v>0.48532810807228088</v>
      </c>
      <c r="J5600" s="51">
        <v>359.5751953125</v>
      </c>
      <c r="K5600" s="35">
        <v>23.100000381469727</v>
      </c>
      <c r="L5600" s="56">
        <v>51.200000762939453</v>
      </c>
    </row>
    <row r="5601" spans="1:12" x14ac:dyDescent="0.2">
      <c r="A5601" s="23">
        <v>43971.444444444438</v>
      </c>
      <c r="B5601" s="30">
        <v>0.98918372392654419</v>
      </c>
      <c r="C5601" s="31">
        <v>0.26238226890563965</v>
      </c>
      <c r="D5601" s="31">
        <v>8.7522983551025391E-2</v>
      </c>
      <c r="E5601" s="31">
        <v>0.49179580807685852</v>
      </c>
      <c r="F5601" s="34">
        <v>48.53594970703125</v>
      </c>
      <c r="G5601" s="34">
        <v>26.763761520385742</v>
      </c>
      <c r="H5601" s="31">
        <v>1.3111401796340942</v>
      </c>
      <c r="I5601" s="31">
        <v>0.49258309602737427</v>
      </c>
      <c r="J5601" s="50">
        <v>358.56427001953125</v>
      </c>
      <c r="K5601" s="34">
        <v>23.110000610351563</v>
      </c>
      <c r="L5601" s="55">
        <v>51.25</v>
      </c>
    </row>
    <row r="5602" spans="1:12" x14ac:dyDescent="0.2">
      <c r="A5602" s="24">
        <v>43971.447916666664</v>
      </c>
      <c r="B5602" s="32">
        <v>1.0018724203109741</v>
      </c>
      <c r="C5602" s="33">
        <v>0.29365262389183044</v>
      </c>
      <c r="D5602" s="33">
        <v>8.7523579597473145E-2</v>
      </c>
      <c r="E5602" s="33">
        <v>0.53764480352401733</v>
      </c>
      <c r="F5602" s="35">
        <v>47.552165985107422</v>
      </c>
      <c r="G5602" s="35">
        <v>26.003026962280273</v>
      </c>
      <c r="H5602" s="33">
        <v>1.3256371021270752</v>
      </c>
      <c r="I5602" s="33">
        <v>0.51431822776794434</v>
      </c>
      <c r="J5602" s="51">
        <v>360.18026733398438</v>
      </c>
      <c r="K5602" s="35">
        <v>23.149999618530273</v>
      </c>
      <c r="L5602" s="56">
        <v>51.150001525878906</v>
      </c>
    </row>
    <row r="5603" spans="1:12" x14ac:dyDescent="0.2">
      <c r="A5603" s="23">
        <v>43971.451388888883</v>
      </c>
      <c r="B5603" s="30">
        <v>1.0907101631164551</v>
      </c>
      <c r="C5603" s="31">
        <v>0.31542325019836426</v>
      </c>
      <c r="D5603" s="31">
        <v>0.10003282874822617</v>
      </c>
      <c r="E5603" s="31">
        <v>0.58352488279342651</v>
      </c>
      <c r="F5603" s="34">
        <v>48.813087463378906</v>
      </c>
      <c r="G5603" s="34">
        <v>28.155540466308594</v>
      </c>
      <c r="H5603" s="31">
        <v>1.3257150650024414</v>
      </c>
      <c r="I5603" s="31">
        <v>0.49261543154716492</v>
      </c>
      <c r="J5603" s="50">
        <v>358.43121337890625</v>
      </c>
      <c r="K5603" s="34">
        <v>23.219999313354492</v>
      </c>
      <c r="L5603" s="55">
        <v>51.139999389648438</v>
      </c>
    </row>
    <row r="5604" spans="1:12" x14ac:dyDescent="0.2">
      <c r="A5604" s="24">
        <v>43971.454861111109</v>
      </c>
      <c r="B5604" s="32">
        <v>1.1414936780929565</v>
      </c>
      <c r="C5604" s="33">
        <v>0.3059203028678894</v>
      </c>
      <c r="D5604" s="33">
        <v>0.10212157666683197</v>
      </c>
      <c r="E5604" s="33">
        <v>0.57104718685150146</v>
      </c>
      <c r="F5604" s="35">
        <v>55.441082000732422</v>
      </c>
      <c r="G5604" s="35">
        <v>22.576210021972656</v>
      </c>
      <c r="H5604" s="33">
        <v>1.3112870454788208</v>
      </c>
      <c r="I5604" s="33">
        <v>0.49263826012611389</v>
      </c>
      <c r="J5604" s="51">
        <v>359.07257080078125</v>
      </c>
      <c r="K5604" s="35">
        <v>23.239999771118164</v>
      </c>
      <c r="L5604" s="56">
        <v>51.240001678466797</v>
      </c>
    </row>
    <row r="5605" spans="1:12" x14ac:dyDescent="0.2">
      <c r="A5605" s="23">
        <v>43971.458333333328</v>
      </c>
      <c r="B5605" s="30">
        <v>1.1415542364120483</v>
      </c>
      <c r="C5605" s="31">
        <v>0.2352311760187149</v>
      </c>
      <c r="D5605" s="31">
        <v>9.1705866158008575E-2</v>
      </c>
      <c r="E5605" s="31">
        <v>0.45019245147705078</v>
      </c>
      <c r="F5605" s="34">
        <v>58.295368194580078</v>
      </c>
      <c r="G5605" s="34">
        <v>31.80116081237793</v>
      </c>
      <c r="H5605" s="31">
        <v>1.3113565444946289</v>
      </c>
      <c r="I5605" s="31">
        <v>0.49266436696052551</v>
      </c>
      <c r="J5605" s="50">
        <v>358.01382446289063</v>
      </c>
      <c r="K5605" s="34">
        <v>23.290000915527344</v>
      </c>
      <c r="L5605" s="55">
        <v>51.270000457763672</v>
      </c>
    </row>
    <row r="5606" spans="1:12" x14ac:dyDescent="0.2">
      <c r="A5606" s="24">
        <v>43971.461805555555</v>
      </c>
      <c r="B5606" s="32">
        <v>1.230365514755249</v>
      </c>
      <c r="C5606" s="33">
        <v>0.25019291043281555</v>
      </c>
      <c r="D5606" s="33">
        <v>0.11046601086854935</v>
      </c>
      <c r="E5606" s="33">
        <v>0.49605494737625122</v>
      </c>
      <c r="F5606" s="35">
        <v>55.566852569580078</v>
      </c>
      <c r="G5606" s="35">
        <v>38.133720397949219</v>
      </c>
      <c r="H5606" s="33">
        <v>1.2968913316726685</v>
      </c>
      <c r="I5606" s="33">
        <v>0.50716423988342285</v>
      </c>
      <c r="J5606" s="51">
        <v>358.2498779296875</v>
      </c>
      <c r="K5606" s="35">
        <v>23.370000839233398</v>
      </c>
      <c r="L5606" s="56">
        <v>51.090000152587891</v>
      </c>
    </row>
    <row r="5607" spans="1:12" x14ac:dyDescent="0.2">
      <c r="A5607" s="23">
        <v>43971.465277777774</v>
      </c>
      <c r="B5607" s="30">
        <v>1.1669250726699829</v>
      </c>
      <c r="C5607" s="31">
        <v>0.32633313536643982</v>
      </c>
      <c r="D5607" s="31">
        <v>0.10421148687601089</v>
      </c>
      <c r="E5607" s="31">
        <v>0.60025811195373535</v>
      </c>
      <c r="F5607" s="34">
        <v>51.507057189941406</v>
      </c>
      <c r="G5607" s="34">
        <v>32.755077362060547</v>
      </c>
      <c r="H5607" s="31">
        <v>1.2968697547912598</v>
      </c>
      <c r="I5607" s="31">
        <v>0.5144008994102478</v>
      </c>
      <c r="J5607" s="50">
        <v>360.209228515625</v>
      </c>
      <c r="K5607" s="34">
        <v>23.399999618530273</v>
      </c>
      <c r="L5607" s="55">
        <v>50.939998626708984</v>
      </c>
    </row>
    <row r="5608" spans="1:12" x14ac:dyDescent="0.2">
      <c r="A5608" s="24">
        <v>43971.46875</v>
      </c>
      <c r="B5608" s="32">
        <v>1.3445084095001221</v>
      </c>
      <c r="C5608" s="33">
        <v>0.32361561059951782</v>
      </c>
      <c r="D5608" s="33">
        <v>0.12088602781295776</v>
      </c>
      <c r="E5608" s="33">
        <v>0.6169356107711792</v>
      </c>
      <c r="F5608" s="35">
        <v>59.838237762451172</v>
      </c>
      <c r="G5608" s="35">
        <v>39.350975036621094</v>
      </c>
      <c r="H5608" s="33">
        <v>1.3041225671768188</v>
      </c>
      <c r="I5608" s="33">
        <v>0.51440387964248657</v>
      </c>
      <c r="J5608" s="51">
        <v>359.54403686523438</v>
      </c>
      <c r="K5608" s="35">
        <v>23.399999618530273</v>
      </c>
      <c r="L5608" s="56">
        <v>50.959999084472656</v>
      </c>
    </row>
    <row r="5609" spans="1:12" x14ac:dyDescent="0.2">
      <c r="A5609" s="23">
        <v>43971.472222222219</v>
      </c>
      <c r="B5609" s="30">
        <v>1.0273904800415039</v>
      </c>
      <c r="C5609" s="31">
        <v>0.31273257732391357</v>
      </c>
      <c r="D5609" s="31">
        <v>0.10212615877389908</v>
      </c>
      <c r="E5609" s="31">
        <v>0.58357810974121094</v>
      </c>
      <c r="F5609" s="34">
        <v>68.208580017089844</v>
      </c>
      <c r="G5609" s="34">
        <v>43.672969818115234</v>
      </c>
      <c r="H5609" s="31">
        <v>1.2968559265136719</v>
      </c>
      <c r="I5609" s="31">
        <v>0.50715035200119019</v>
      </c>
      <c r="J5609" s="50">
        <v>359.49557495117188</v>
      </c>
      <c r="K5609" s="34">
        <v>23.440000534057617</v>
      </c>
      <c r="L5609" s="55">
        <v>50.779998779296875</v>
      </c>
    </row>
    <row r="5610" spans="1:12" x14ac:dyDescent="0.2">
      <c r="A5610" s="24">
        <v>43971.475694444438</v>
      </c>
      <c r="B5610" s="32">
        <v>0.91320967674255371</v>
      </c>
      <c r="C5610" s="33">
        <v>0.31680259108543396</v>
      </c>
      <c r="D5610" s="33">
        <v>9.587077796459198E-2</v>
      </c>
      <c r="E5610" s="33">
        <v>0.58147716522216797</v>
      </c>
      <c r="F5610" s="35">
        <v>68.125442504882813</v>
      </c>
      <c r="G5610" s="35">
        <v>45.924293518066406</v>
      </c>
      <c r="H5610" s="33">
        <v>1.2895737886428833</v>
      </c>
      <c r="I5610" s="33">
        <v>0.55060452222824097</v>
      </c>
      <c r="J5610" s="51">
        <v>358.48577880859375</v>
      </c>
      <c r="K5610" s="35">
        <v>23.450000762939453</v>
      </c>
      <c r="L5610" s="56">
        <v>50.650001525878906</v>
      </c>
    </row>
    <row r="5611" spans="1:12" x14ac:dyDescent="0.2">
      <c r="A5611" s="23">
        <v>43971.479166666664</v>
      </c>
      <c r="B5611" s="30">
        <v>1.0780824422836304</v>
      </c>
      <c r="C5611" s="31">
        <v>0.30592173337936401</v>
      </c>
      <c r="D5611" s="31">
        <v>0.10837443172931671</v>
      </c>
      <c r="E5611" s="31">
        <v>0.57730227708816528</v>
      </c>
      <c r="F5611" s="34">
        <v>73.553123474121094</v>
      </c>
      <c r="G5611" s="34">
        <v>37.329559326171875</v>
      </c>
      <c r="H5611" s="31">
        <v>1.2895591259002686</v>
      </c>
      <c r="I5611" s="31">
        <v>0.56508767604827881</v>
      </c>
      <c r="J5611" s="50">
        <v>358.1070556640625</v>
      </c>
      <c r="K5611" s="34">
        <v>23.469999313354492</v>
      </c>
      <c r="L5611" s="55">
        <v>50.5</v>
      </c>
    </row>
    <row r="5612" spans="1:12" x14ac:dyDescent="0.2">
      <c r="A5612" s="24">
        <v>43971.482638888883</v>
      </c>
      <c r="B5612" s="32">
        <v>1.0400936603546143</v>
      </c>
      <c r="C5612" s="33">
        <v>0.2909826934337616</v>
      </c>
      <c r="D5612" s="33">
        <v>9.58753302693367E-2</v>
      </c>
      <c r="E5612" s="33">
        <v>0.54607254266738892</v>
      </c>
      <c r="F5612" s="35">
        <v>74.085113525390625</v>
      </c>
      <c r="G5612" s="35">
        <v>37.260723114013672</v>
      </c>
      <c r="H5612" s="33">
        <v>1.2896350622177124</v>
      </c>
      <c r="I5612" s="33">
        <v>0.53614038228988647</v>
      </c>
      <c r="J5612" s="51">
        <v>357.38241577148438</v>
      </c>
      <c r="K5612" s="35">
        <v>23.520000457763672</v>
      </c>
      <c r="L5612" s="56">
        <v>50.549999237060547</v>
      </c>
    </row>
    <row r="5613" spans="1:12" x14ac:dyDescent="0.2">
      <c r="A5613" s="23">
        <v>43971.486111111109</v>
      </c>
      <c r="B5613" s="30">
        <v>0.98938286304473877</v>
      </c>
      <c r="C5613" s="31">
        <v>0.27603274583816528</v>
      </c>
      <c r="D5613" s="31">
        <v>9.7962096333503723E-2</v>
      </c>
      <c r="E5613" s="31">
        <v>0.52107495069503784</v>
      </c>
      <c r="F5613" s="34">
        <v>71.397926330566406</v>
      </c>
      <c r="G5613" s="34">
        <v>47.317874908447266</v>
      </c>
      <c r="H5613" s="31">
        <v>1.2896682024002075</v>
      </c>
      <c r="I5613" s="31">
        <v>0.55789017677307129</v>
      </c>
      <c r="J5613" s="50">
        <v>356.08987426757813</v>
      </c>
      <c r="K5613" s="34">
        <v>23.489999771118164</v>
      </c>
      <c r="L5613" s="55">
        <v>50.729999542236328</v>
      </c>
    </row>
    <row r="5614" spans="1:12" x14ac:dyDescent="0.2">
      <c r="A5614" s="24">
        <v>43971.489583333328</v>
      </c>
      <c r="B5614" s="32">
        <v>1.1289082765579224</v>
      </c>
      <c r="C5614" s="33">
        <v>0.28826990723609924</v>
      </c>
      <c r="D5614" s="33">
        <v>0.10421472787857056</v>
      </c>
      <c r="E5614" s="33">
        <v>0.54191654920578003</v>
      </c>
      <c r="F5614" s="35">
        <v>62.934734344482422</v>
      </c>
      <c r="G5614" s="35">
        <v>35.394447326660156</v>
      </c>
      <c r="H5614" s="33">
        <v>1.2896648645401001</v>
      </c>
      <c r="I5614" s="33">
        <v>0.61585122346878052</v>
      </c>
      <c r="J5614" s="51">
        <v>355.73370361328125</v>
      </c>
      <c r="K5614" s="35">
        <v>23.510000228881836</v>
      </c>
      <c r="L5614" s="56">
        <v>50.659999847412109</v>
      </c>
    </row>
    <row r="5615" spans="1:12" x14ac:dyDescent="0.2">
      <c r="A5615" s="23">
        <v>43971.493055555555</v>
      </c>
      <c r="B5615" s="30">
        <v>1.002074122428894</v>
      </c>
      <c r="C5615" s="31">
        <v>0.25155866146087646</v>
      </c>
      <c r="D5615" s="31">
        <v>9.7962766885757446E-2</v>
      </c>
      <c r="E5615" s="31">
        <v>0.48147657513618469</v>
      </c>
      <c r="F5615" s="34">
        <v>57.810798645019531</v>
      </c>
      <c r="G5615" s="34">
        <v>32.259174346923828</v>
      </c>
      <c r="H5615" s="31">
        <v>1.2824316024780273</v>
      </c>
      <c r="I5615" s="31">
        <v>0.66657465696334839</v>
      </c>
      <c r="J5615" s="50">
        <v>359.0068359375</v>
      </c>
      <c r="K5615" s="34">
        <v>23.549999237060547</v>
      </c>
      <c r="L5615" s="55">
        <v>50.569999694824219</v>
      </c>
    </row>
    <row r="5616" spans="1:12" x14ac:dyDescent="0.2">
      <c r="A5616" s="24">
        <v>43971.496527777774</v>
      </c>
      <c r="B5616" s="32">
        <v>1.1669899225234985</v>
      </c>
      <c r="C5616" s="33">
        <v>0.25972121953964233</v>
      </c>
      <c r="D5616" s="33">
        <v>0.1042172759771347</v>
      </c>
      <c r="E5616" s="33">
        <v>0.50232726335525513</v>
      </c>
      <c r="F5616" s="35">
        <v>56.989700317382813</v>
      </c>
      <c r="G5616" s="35">
        <v>27.398895263671875</v>
      </c>
      <c r="H5616" s="33">
        <v>1.2896964550018311</v>
      </c>
      <c r="I5616" s="33">
        <v>0.67383015155792236</v>
      </c>
      <c r="J5616" s="51">
        <v>357.3101806640625</v>
      </c>
      <c r="K5616" s="35">
        <v>23.579999923706055</v>
      </c>
      <c r="L5616" s="56">
        <v>50.529998779296875</v>
      </c>
    </row>
    <row r="5617" spans="1:12" x14ac:dyDescent="0.2">
      <c r="A5617" s="23">
        <v>43971.5</v>
      </c>
      <c r="B5617" s="30">
        <v>1.065537691116333</v>
      </c>
      <c r="C5617" s="31">
        <v>0.25020855665206909</v>
      </c>
      <c r="D5617" s="31">
        <v>0.10421973466873169</v>
      </c>
      <c r="E5617" s="31">
        <v>0.48983275890350342</v>
      </c>
      <c r="F5617" s="34">
        <v>50.658702850341797</v>
      </c>
      <c r="G5617" s="34">
        <v>29.926387786865234</v>
      </c>
      <c r="H5617" s="31">
        <v>1.2824811935424805</v>
      </c>
      <c r="I5617" s="31">
        <v>0.67384606599807739</v>
      </c>
      <c r="J5617" s="50">
        <v>357.28607177734375</v>
      </c>
      <c r="K5617" s="34">
        <v>23.600000381469727</v>
      </c>
      <c r="L5617" s="55">
        <v>50.549999237060547</v>
      </c>
    </row>
    <row r="5618" spans="1:12" x14ac:dyDescent="0.2">
      <c r="A5618" s="24">
        <v>43971.503472222219</v>
      </c>
      <c r="B5618" s="32">
        <v>0.88797163963317871</v>
      </c>
      <c r="C5618" s="33">
        <v>0.24069613218307495</v>
      </c>
      <c r="D5618" s="33">
        <v>9.5884703099727631E-2</v>
      </c>
      <c r="E5618" s="33">
        <v>0.46274793148040771</v>
      </c>
      <c r="F5618" s="35">
        <v>48.599960327148438</v>
      </c>
      <c r="G5618" s="35">
        <v>22.407331466674805</v>
      </c>
      <c r="H5618" s="33">
        <v>1.2825151681900024</v>
      </c>
      <c r="I5618" s="33">
        <v>0.71009320020675659</v>
      </c>
      <c r="J5618" s="51">
        <v>355.94589233398438</v>
      </c>
      <c r="K5618" s="35">
        <v>23.610000610351563</v>
      </c>
      <c r="L5618" s="56">
        <v>50.610000610351563</v>
      </c>
    </row>
    <row r="5619" spans="1:12" x14ac:dyDescent="0.2">
      <c r="A5619" s="23">
        <v>43971.506944444438</v>
      </c>
      <c r="B5619" s="30">
        <v>0.86261403560638428</v>
      </c>
      <c r="C5619" s="31">
        <v>0.23390033841133118</v>
      </c>
      <c r="D5619" s="31">
        <v>7.9210288822650909E-2</v>
      </c>
      <c r="E5619" s="31">
        <v>0.43982556462287903</v>
      </c>
      <c r="F5619" s="34">
        <v>49.382114410400391</v>
      </c>
      <c r="G5619" s="34">
        <v>33.763729095458984</v>
      </c>
      <c r="H5619" s="31">
        <v>1.2825344800949097</v>
      </c>
      <c r="I5619" s="31">
        <v>0.7173498272895813</v>
      </c>
      <c r="J5619" s="50">
        <v>357.90191650390625</v>
      </c>
      <c r="K5619" s="34">
        <v>23.639999389648438</v>
      </c>
      <c r="L5619" s="55">
        <v>50.569999694824219</v>
      </c>
    </row>
    <row r="5620" spans="1:12" x14ac:dyDescent="0.2">
      <c r="A5620" s="24">
        <v>43971.510416666664</v>
      </c>
      <c r="B5620" s="32">
        <v>1.065629243850708</v>
      </c>
      <c r="C5620" s="33">
        <v>0.24071043729782104</v>
      </c>
      <c r="D5620" s="33">
        <v>8.1298388540744781E-2</v>
      </c>
      <c r="E5620" s="33">
        <v>0.45443710684776306</v>
      </c>
      <c r="F5620" s="35">
        <v>48.379570007324219</v>
      </c>
      <c r="G5620" s="35">
        <v>29.573749542236328</v>
      </c>
      <c r="H5620" s="33">
        <v>1.2825914621353149</v>
      </c>
      <c r="I5620" s="33">
        <v>0.73187416791915894</v>
      </c>
      <c r="J5620" s="51">
        <v>354.88995361328125</v>
      </c>
      <c r="K5620" s="35">
        <v>23.659999847412109</v>
      </c>
      <c r="L5620" s="56">
        <v>50.659999847412109</v>
      </c>
    </row>
    <row r="5621" spans="1:12" x14ac:dyDescent="0.2">
      <c r="A5621" s="23">
        <v>43971.513888888883</v>
      </c>
      <c r="B5621" s="30">
        <v>0.95147454738616943</v>
      </c>
      <c r="C5621" s="31">
        <v>0.2271156907081604</v>
      </c>
      <c r="D5621" s="31">
        <v>0.10006162524223328</v>
      </c>
      <c r="E5621" s="31">
        <v>0.45027735829353333</v>
      </c>
      <c r="F5621" s="34">
        <v>41.641597747802734</v>
      </c>
      <c r="G5621" s="34">
        <v>21.201389312744141</v>
      </c>
      <c r="H5621" s="31">
        <v>1.2826181650161743</v>
      </c>
      <c r="I5621" s="31">
        <v>0.70290374755859375</v>
      </c>
      <c r="J5621" s="50">
        <v>356.19387817382813</v>
      </c>
      <c r="K5621" s="34">
        <v>23.680000305175781</v>
      </c>
      <c r="L5621" s="55">
        <v>50.669998168945313</v>
      </c>
    </row>
    <row r="5622" spans="1:12" x14ac:dyDescent="0.2">
      <c r="A5622" s="24">
        <v>43971.517361111109</v>
      </c>
      <c r="B5622" s="32">
        <v>0.84997707605361938</v>
      </c>
      <c r="C5622" s="33">
        <v>0.23663359880447388</v>
      </c>
      <c r="D5622" s="33">
        <v>0.10214541852474213</v>
      </c>
      <c r="E5622" s="33">
        <v>0.46486589312553406</v>
      </c>
      <c r="F5622" s="35">
        <v>45.893688201904297</v>
      </c>
      <c r="G5622" s="35">
        <v>32.405689239501953</v>
      </c>
      <c r="H5622" s="33">
        <v>1.2826076745986938</v>
      </c>
      <c r="I5622" s="33">
        <v>0.66666620969772339</v>
      </c>
      <c r="J5622" s="51">
        <v>356.4658203125</v>
      </c>
      <c r="K5622" s="35">
        <v>23.729999542236328</v>
      </c>
      <c r="L5622" s="56">
        <v>50.490001678466797</v>
      </c>
    </row>
    <row r="5623" spans="1:12" x14ac:dyDescent="0.2">
      <c r="A5623" s="23">
        <v>43971.520833333328</v>
      </c>
      <c r="B5623" s="30">
        <v>0.78656452894210815</v>
      </c>
      <c r="C5623" s="31">
        <v>0.28695905208587646</v>
      </c>
      <c r="D5623" s="31">
        <v>8.9639946818351746E-2</v>
      </c>
      <c r="E5623" s="31">
        <v>0.52950108051300049</v>
      </c>
      <c r="F5623" s="34">
        <v>58.601600646972656</v>
      </c>
      <c r="G5623" s="34">
        <v>32.477504730224609</v>
      </c>
      <c r="H5623" s="31">
        <v>1.2826381921768188</v>
      </c>
      <c r="I5623" s="31">
        <v>0.64494234323501587</v>
      </c>
      <c r="J5623" s="50">
        <v>357.44949340820313</v>
      </c>
      <c r="K5623" s="34">
        <v>23.739999771118164</v>
      </c>
      <c r="L5623" s="55">
        <v>50.540000915527344</v>
      </c>
    </row>
    <row r="5624" spans="1:12" x14ac:dyDescent="0.2">
      <c r="A5624" s="24">
        <v>43971.524305555555</v>
      </c>
      <c r="B5624" s="32">
        <v>0.7866065502166748</v>
      </c>
      <c r="C5624" s="33">
        <v>0.25705286860466003</v>
      </c>
      <c r="D5624" s="33">
        <v>0.10006853938102722</v>
      </c>
      <c r="E5624" s="33">
        <v>0.49408844113349915</v>
      </c>
      <c r="F5624" s="35">
        <v>72.195259094238281</v>
      </c>
      <c r="G5624" s="35">
        <v>42.720352172851563</v>
      </c>
      <c r="H5624" s="33">
        <v>1.2754597663879395</v>
      </c>
      <c r="I5624" s="33">
        <v>0.62323606014251709</v>
      </c>
      <c r="J5624" s="51">
        <v>356.76165771484375</v>
      </c>
      <c r="K5624" s="35">
        <v>23.760000228881836</v>
      </c>
      <c r="L5624" s="56">
        <v>50.659999847412109</v>
      </c>
    </row>
    <row r="5625" spans="1:12" x14ac:dyDescent="0.2">
      <c r="A5625" s="23">
        <v>43971.527777777774</v>
      </c>
      <c r="B5625" s="30">
        <v>1.0023752450942993</v>
      </c>
      <c r="C5625" s="31">
        <v>0.27883794903755188</v>
      </c>
      <c r="D5625" s="31">
        <v>0.11258678883314133</v>
      </c>
      <c r="E5625" s="31">
        <v>0.53999960422515869</v>
      </c>
      <c r="F5625" s="34">
        <v>71.643180847167969</v>
      </c>
      <c r="G5625" s="34">
        <v>45.028217315673828</v>
      </c>
      <c r="H5625" s="31">
        <v>1.2755694389343262</v>
      </c>
      <c r="I5625" s="31">
        <v>0.63053715229034424</v>
      </c>
      <c r="J5625" s="50">
        <v>356.06491088867188</v>
      </c>
      <c r="K5625" s="34">
        <v>23.770000457763672</v>
      </c>
      <c r="L5625" s="55">
        <v>50.869998931884766</v>
      </c>
    </row>
    <row r="5626" spans="1:12" x14ac:dyDescent="0.2">
      <c r="A5626" s="24">
        <v>43971.53125</v>
      </c>
      <c r="B5626" s="32">
        <v>0.93885600566864014</v>
      </c>
      <c r="C5626" s="33">
        <v>0.24753318727016449</v>
      </c>
      <c r="D5626" s="33">
        <v>0.11674699932336807</v>
      </c>
      <c r="E5626" s="33">
        <v>0.49825948476791382</v>
      </c>
      <c r="F5626" s="35">
        <v>67.404792785644531</v>
      </c>
      <c r="G5626" s="35">
        <v>44.151607513427734</v>
      </c>
      <c r="H5626" s="33">
        <v>1.2754638195037842</v>
      </c>
      <c r="I5626" s="33">
        <v>0.62323802709579468</v>
      </c>
      <c r="J5626" s="51">
        <v>355.73336791992188</v>
      </c>
      <c r="K5626" s="35">
        <v>23.770000457763672</v>
      </c>
      <c r="L5626" s="56">
        <v>50.590000152587891</v>
      </c>
    </row>
    <row r="5627" spans="1:12" x14ac:dyDescent="0.2">
      <c r="A5627" s="23">
        <v>43971.534722222219</v>
      </c>
      <c r="B5627" s="30">
        <v>1.1923925876617432</v>
      </c>
      <c r="C5627" s="31">
        <v>0.24613012373447418</v>
      </c>
      <c r="D5627" s="31">
        <v>7.7122941613197327E-2</v>
      </c>
      <c r="E5627" s="31">
        <v>0.45440000295639038</v>
      </c>
      <c r="F5627" s="34">
        <v>58.736751556396484</v>
      </c>
      <c r="G5627" s="34">
        <v>27.886762619018555</v>
      </c>
      <c r="H5627" s="31">
        <v>1.2752410173416138</v>
      </c>
      <c r="I5627" s="31">
        <v>0.6448662281036377</v>
      </c>
      <c r="J5627" s="50">
        <v>357.3428955078125</v>
      </c>
      <c r="K5627" s="34">
        <v>23.809999465942383</v>
      </c>
      <c r="L5627" s="55">
        <v>49.880001068115234</v>
      </c>
    </row>
    <row r="5628" spans="1:12" x14ac:dyDescent="0.2">
      <c r="A5628" s="24">
        <v>43971.538194444438</v>
      </c>
      <c r="B5628" s="32">
        <v>1.3317376375198364</v>
      </c>
      <c r="C5628" s="33">
        <v>0.2610509991645813</v>
      </c>
      <c r="D5628" s="33">
        <v>9.5868878066539764E-2</v>
      </c>
      <c r="E5628" s="33">
        <v>0.49601724743843079</v>
      </c>
      <c r="F5628" s="35">
        <v>51.808403015136719</v>
      </c>
      <c r="G5628" s="35">
        <v>31.058660507202148</v>
      </c>
      <c r="H5628" s="33">
        <v>1.2823035717010498</v>
      </c>
      <c r="I5628" s="33">
        <v>0.63752943277359009</v>
      </c>
      <c r="J5628" s="51">
        <v>356.30044555664063</v>
      </c>
      <c r="K5628" s="35">
        <v>23.850000381469727</v>
      </c>
      <c r="L5628" s="56">
        <v>49.279998779296875</v>
      </c>
    </row>
    <row r="5629" spans="1:12" x14ac:dyDescent="0.2">
      <c r="A5629" s="23">
        <v>43971.541666666664</v>
      </c>
      <c r="B5629" s="30">
        <v>1.1667788028717041</v>
      </c>
      <c r="C5629" s="31">
        <v>0.34940457344055176</v>
      </c>
      <c r="D5629" s="31">
        <v>8.3358734846115112E-2</v>
      </c>
      <c r="E5629" s="31">
        <v>0.6189386248588562</v>
      </c>
      <c r="F5629" s="34">
        <v>48.669895172119141</v>
      </c>
      <c r="G5629" s="34">
        <v>24.187833786010742</v>
      </c>
      <c r="H5629" s="31">
        <v>1.2749747037887573</v>
      </c>
      <c r="I5629" s="31">
        <v>0.59402227401733398</v>
      </c>
      <c r="J5629" s="50">
        <v>357.57806396484375</v>
      </c>
      <c r="K5629" s="34">
        <v>23.889999389648438</v>
      </c>
      <c r="L5629" s="55">
        <v>48.939998626708984</v>
      </c>
    </row>
    <row r="5630" spans="1:12" x14ac:dyDescent="0.2">
      <c r="A5630" s="24">
        <v>43971.545138888883</v>
      </c>
      <c r="B5630" s="32">
        <v>1.1160759925842285</v>
      </c>
      <c r="C5630" s="33">
        <v>0.3929196298122406</v>
      </c>
      <c r="D5630" s="33">
        <v>8.7528757750988007E-2</v>
      </c>
      <c r="E5630" s="33">
        <v>0.68772602081298828</v>
      </c>
      <c r="F5630" s="35">
        <v>58.543254852294922</v>
      </c>
      <c r="G5630" s="35">
        <v>37.61175537109375</v>
      </c>
      <c r="H5630" s="33">
        <v>1.2750051021575928</v>
      </c>
      <c r="I5630" s="33">
        <v>0.58679211139678955</v>
      </c>
      <c r="J5630" s="51">
        <v>356.915283203125</v>
      </c>
      <c r="K5630" s="35">
        <v>23.889999389648438</v>
      </c>
      <c r="L5630" s="56">
        <v>49.020000457763672</v>
      </c>
    </row>
    <row r="5631" spans="1:12" x14ac:dyDescent="0.2">
      <c r="A5631" s="23">
        <v>43971.548611111109</v>
      </c>
      <c r="B5631" s="30">
        <v>1.039908766746521</v>
      </c>
      <c r="C5631" s="31">
        <v>0.28005504608154297</v>
      </c>
      <c r="D5631" s="31">
        <v>0.11252930015325546</v>
      </c>
      <c r="E5631" s="31">
        <v>0.54180771112442017</v>
      </c>
      <c r="F5631" s="34">
        <v>71.606597900390625</v>
      </c>
      <c r="G5631" s="34">
        <v>37.33526611328125</v>
      </c>
      <c r="H5631" s="31">
        <v>1.2749180793762207</v>
      </c>
      <c r="I5631" s="31">
        <v>0.5505327582359314</v>
      </c>
      <c r="J5631" s="50">
        <v>354.95077514648438</v>
      </c>
      <c r="K5631" s="34">
        <v>23.870000839233398</v>
      </c>
      <c r="L5631" s="55">
        <v>48.849998474121094</v>
      </c>
    </row>
    <row r="5632" spans="1:12" x14ac:dyDescent="0.2">
      <c r="A5632" s="24">
        <v>43971.552083333328</v>
      </c>
      <c r="B5632" s="32">
        <v>1.0779253244400024</v>
      </c>
      <c r="C5632" s="33">
        <v>0.29772040247917175</v>
      </c>
      <c r="D5632" s="33">
        <v>0.11252626776695251</v>
      </c>
      <c r="E5632" s="33">
        <v>0.56679904460906982</v>
      </c>
      <c r="F5632" s="35">
        <v>72.893112182617188</v>
      </c>
      <c r="G5632" s="35">
        <v>37.983547210693359</v>
      </c>
      <c r="H5632" s="33">
        <v>1.2748837471008301</v>
      </c>
      <c r="I5632" s="33">
        <v>0.54327434301376343</v>
      </c>
      <c r="J5632" s="51">
        <v>355.60162353515625</v>
      </c>
      <c r="K5632" s="35">
        <v>23.879999160766602</v>
      </c>
      <c r="L5632" s="56">
        <v>48.729999542236328</v>
      </c>
    </row>
    <row r="5633" spans="1:12" x14ac:dyDescent="0.2">
      <c r="A5633" s="23">
        <v>43971.555555555555</v>
      </c>
      <c r="B5633" s="30">
        <v>1.0018446445465088</v>
      </c>
      <c r="C5633" s="31">
        <v>0.27053356170654297</v>
      </c>
      <c r="D5633" s="31">
        <v>0.11877870559692383</v>
      </c>
      <c r="E5633" s="31">
        <v>0.53554606437683105</v>
      </c>
      <c r="F5633" s="34">
        <v>66.8775634765625</v>
      </c>
      <c r="G5633" s="34">
        <v>41.615871429443359</v>
      </c>
      <c r="H5633" s="31">
        <v>1.2748942375183105</v>
      </c>
      <c r="I5633" s="31">
        <v>0.52879142761230469</v>
      </c>
      <c r="J5633" s="50">
        <v>356.8912353515625</v>
      </c>
      <c r="K5633" s="34">
        <v>23.909999847412109</v>
      </c>
      <c r="L5633" s="55">
        <v>48.669998168945313</v>
      </c>
    </row>
    <row r="5634" spans="1:12" x14ac:dyDescent="0.2">
      <c r="A5634" s="24">
        <v>43971.559027777774</v>
      </c>
      <c r="B5634" s="32">
        <v>1.0398479700088501</v>
      </c>
      <c r="C5634" s="33">
        <v>0.28547629714012146</v>
      </c>
      <c r="D5634" s="33">
        <v>0.10210394114255905</v>
      </c>
      <c r="E5634" s="33">
        <v>0.54177600145339966</v>
      </c>
      <c r="F5634" s="35">
        <v>62.492324829101563</v>
      </c>
      <c r="G5634" s="35">
        <v>27.94908332824707</v>
      </c>
      <c r="H5634" s="33">
        <v>1.2748434543609619</v>
      </c>
      <c r="I5634" s="33">
        <v>0.52152693271636963</v>
      </c>
      <c r="J5634" s="51">
        <v>356.18051147460938</v>
      </c>
      <c r="K5634" s="35">
        <v>23.950000762939453</v>
      </c>
      <c r="L5634" s="56">
        <v>48.419998168945313</v>
      </c>
    </row>
    <row r="5635" spans="1:12" x14ac:dyDescent="0.2">
      <c r="A5635" s="23">
        <v>43971.5625</v>
      </c>
      <c r="B5635" s="30">
        <v>1.0651906728744507</v>
      </c>
      <c r="C5635" s="31">
        <v>0.23789258301258087</v>
      </c>
      <c r="D5635" s="31">
        <v>7.5013771653175354E-2</v>
      </c>
      <c r="E5635" s="31">
        <v>0.44174778461456299</v>
      </c>
      <c r="F5635" s="34">
        <v>62.998420715332031</v>
      </c>
      <c r="G5635" s="34">
        <v>35.394763946533203</v>
      </c>
      <c r="H5635" s="31">
        <v>1.2748202085494995</v>
      </c>
      <c r="I5635" s="31">
        <v>0.53600400686264038</v>
      </c>
      <c r="J5635" s="50">
        <v>356.49984741210938</v>
      </c>
      <c r="K5635" s="34">
        <v>23.959999084472656</v>
      </c>
      <c r="L5635" s="55">
        <v>48.330001831054688</v>
      </c>
    </row>
    <row r="5636" spans="1:12" x14ac:dyDescent="0.2">
      <c r="A5636" s="24">
        <v>43971.565972222219</v>
      </c>
      <c r="B5636" s="32">
        <v>1.0017522573471069</v>
      </c>
      <c r="C5636" s="33">
        <v>0.23108775913715363</v>
      </c>
      <c r="D5636" s="33">
        <v>8.7513074278831482E-2</v>
      </c>
      <c r="E5636" s="33">
        <v>0.43964901566505432</v>
      </c>
      <c r="F5636" s="35">
        <v>62.631076812744141</v>
      </c>
      <c r="G5636" s="35">
        <v>42.119243621826172</v>
      </c>
      <c r="H5636" s="33">
        <v>1.2747765779495239</v>
      </c>
      <c r="I5636" s="33">
        <v>0.52874261140823364</v>
      </c>
      <c r="J5636" s="51">
        <v>355.789306640625</v>
      </c>
      <c r="K5636" s="35">
        <v>24</v>
      </c>
      <c r="L5636" s="56">
        <v>48.099998474121094</v>
      </c>
    </row>
    <row r="5637" spans="1:12" x14ac:dyDescent="0.2">
      <c r="A5637" s="23">
        <v>43971.569444444438</v>
      </c>
      <c r="B5637" s="30">
        <v>1.1158449649810791</v>
      </c>
      <c r="C5637" s="31">
        <v>0.26370459794998169</v>
      </c>
      <c r="D5637" s="31">
        <v>0.10209575295448303</v>
      </c>
      <c r="E5637" s="31">
        <v>0.50839519500732422</v>
      </c>
      <c r="F5637" s="34">
        <v>56.380607604980469</v>
      </c>
      <c r="G5637" s="34">
        <v>33.921684265136719</v>
      </c>
      <c r="H5637" s="31">
        <v>1.2747412919998169</v>
      </c>
      <c r="I5637" s="31">
        <v>0.5287279486656189</v>
      </c>
      <c r="J5637" s="50">
        <v>355.76535034179688</v>
      </c>
      <c r="K5637" s="34">
        <v>24.020000457763672</v>
      </c>
      <c r="L5637" s="55">
        <v>47.950000762939453</v>
      </c>
    </row>
    <row r="5638" spans="1:12" x14ac:dyDescent="0.2">
      <c r="A5638" s="24">
        <v>43971.572916666664</v>
      </c>
      <c r="B5638" s="32">
        <v>1.115787148475647</v>
      </c>
      <c r="C5638" s="33">
        <v>0.3112640380859375</v>
      </c>
      <c r="D5638" s="33">
        <v>9.3756556510925293E-2</v>
      </c>
      <c r="E5638" s="33">
        <v>0.5708732008934021</v>
      </c>
      <c r="F5638" s="35">
        <v>55.606773376464844</v>
      </c>
      <c r="G5638" s="35">
        <v>27.346927642822266</v>
      </c>
      <c r="H5638" s="33">
        <v>1.2674328088760376</v>
      </c>
      <c r="I5638" s="33">
        <v>0.55042791366577148</v>
      </c>
      <c r="J5638" s="51">
        <v>355.41018676757813</v>
      </c>
      <c r="K5638" s="35">
        <v>24.040000915527344</v>
      </c>
      <c r="L5638" s="56">
        <v>47.720001220703125</v>
      </c>
    </row>
    <row r="5639" spans="1:12" x14ac:dyDescent="0.2">
      <c r="A5639" s="23">
        <v>43971.576388888883</v>
      </c>
      <c r="B5639" s="30">
        <v>1.0776664018630981</v>
      </c>
      <c r="C5639" s="31">
        <v>0.27998024225234985</v>
      </c>
      <c r="D5639" s="31">
        <v>0.11666587740182877</v>
      </c>
      <c r="E5639" s="31">
        <v>0.5458296537399292</v>
      </c>
      <c r="F5639" s="34">
        <v>56.495075225830078</v>
      </c>
      <c r="G5639" s="34">
        <v>25.863992691040039</v>
      </c>
      <c r="H5639" s="31">
        <v>1.2673356533050537</v>
      </c>
      <c r="I5639" s="31">
        <v>0.50693428516387939</v>
      </c>
      <c r="J5639" s="50">
        <v>355.37429809570313</v>
      </c>
      <c r="K5639" s="34">
        <v>24.069999694824219</v>
      </c>
      <c r="L5639" s="55">
        <v>47.380001068115234</v>
      </c>
    </row>
    <row r="5640" spans="1:12" x14ac:dyDescent="0.2">
      <c r="A5640" s="24">
        <v>43971.579861111109</v>
      </c>
      <c r="B5640" s="32">
        <v>0.97616207599639893</v>
      </c>
      <c r="C5640" s="33">
        <v>0.28539428114891052</v>
      </c>
      <c r="D5640" s="33">
        <v>9.7908295691013336E-2</v>
      </c>
      <c r="E5640" s="33">
        <v>0.53537088632583618</v>
      </c>
      <c r="F5640" s="35">
        <v>54.949050903320313</v>
      </c>
      <c r="G5640" s="35">
        <v>26.551609039306641</v>
      </c>
      <c r="H5640" s="33">
        <v>1.2672358751296997</v>
      </c>
      <c r="I5640" s="33">
        <v>0.47792896628379822</v>
      </c>
      <c r="J5640" s="51">
        <v>355.36233520507813</v>
      </c>
      <c r="K5640" s="35">
        <v>24.079999923706055</v>
      </c>
      <c r="L5640" s="56">
        <v>47.090000152587891</v>
      </c>
    </row>
    <row r="5641" spans="1:12" x14ac:dyDescent="0.2">
      <c r="A5641" s="23">
        <v>43971.583333333328</v>
      </c>
      <c r="B5641" s="30">
        <v>1.0775392055511475</v>
      </c>
      <c r="C5641" s="31">
        <v>0.24597303569316864</v>
      </c>
      <c r="D5641" s="31">
        <v>9.9987521767616272E-2</v>
      </c>
      <c r="E5641" s="31">
        <v>0.47702381014823914</v>
      </c>
      <c r="F5641" s="34">
        <v>57.492420196533203</v>
      </c>
      <c r="G5641" s="34">
        <v>33.578655242919922</v>
      </c>
      <c r="H5641" s="31">
        <v>1.267186164855957</v>
      </c>
      <c r="I5641" s="31">
        <v>0.49963337182998657</v>
      </c>
      <c r="J5641" s="50">
        <v>356.02471923828125</v>
      </c>
      <c r="K5641" s="34">
        <v>24.079999923706055</v>
      </c>
      <c r="L5641" s="55">
        <v>46.959999084472656</v>
      </c>
    </row>
    <row r="5642" spans="1:12" x14ac:dyDescent="0.2">
      <c r="A5642" s="24">
        <v>43971.586805555555</v>
      </c>
      <c r="B5642" s="32">
        <v>1.1408798694610596</v>
      </c>
      <c r="C5642" s="33">
        <v>0.33701086044311523</v>
      </c>
      <c r="D5642" s="33">
        <v>7.2904765605926514E-2</v>
      </c>
      <c r="E5642" s="33">
        <v>0.59157001972198486</v>
      </c>
      <c r="F5642" s="35">
        <v>60.999046325683594</v>
      </c>
      <c r="G5642" s="35">
        <v>24.69371223449707</v>
      </c>
      <c r="H5642" s="33">
        <v>1.2671372890472412</v>
      </c>
      <c r="I5642" s="33">
        <v>0.52857726812362671</v>
      </c>
      <c r="J5642" s="51">
        <v>358.02389526367188</v>
      </c>
      <c r="K5642" s="35">
        <v>24.069999694824219</v>
      </c>
      <c r="L5642" s="56">
        <v>46.860000610351563</v>
      </c>
    </row>
    <row r="5643" spans="1:12" x14ac:dyDescent="0.2">
      <c r="A5643" s="23">
        <v>43971.590277777774</v>
      </c>
      <c r="B5643" s="30">
        <v>1.4705365896224976</v>
      </c>
      <c r="C5643" s="31">
        <v>0.30848819017410278</v>
      </c>
      <c r="D5643" s="31">
        <v>0.10415457189083099</v>
      </c>
      <c r="E5643" s="31">
        <v>0.57909941673278809</v>
      </c>
      <c r="F5643" s="34">
        <v>60.261577606201172</v>
      </c>
      <c r="G5643" s="34">
        <v>27.240425109863281</v>
      </c>
      <c r="H5643" s="31">
        <v>1.2671970129013062</v>
      </c>
      <c r="I5643" s="31">
        <v>0.55756670236587524</v>
      </c>
      <c r="J5643" s="50">
        <v>356.34393310546875</v>
      </c>
      <c r="K5643" s="34">
        <v>24.090000152587891</v>
      </c>
      <c r="L5643" s="55">
        <v>46.959999084472656</v>
      </c>
    </row>
    <row r="5644" spans="1:12" x14ac:dyDescent="0.2">
      <c r="A5644" s="24">
        <v>43971.59375</v>
      </c>
      <c r="B5644" s="32">
        <v>1.1155567169189453</v>
      </c>
      <c r="C5644" s="33">
        <v>0.24053429067134857</v>
      </c>
      <c r="D5644" s="33">
        <v>9.5820233225822449E-2</v>
      </c>
      <c r="E5644" s="33">
        <v>0.46451979875564575</v>
      </c>
      <c r="F5644" s="35">
        <v>58.465309143066406</v>
      </c>
      <c r="G5644" s="35">
        <v>38.567832946777344</v>
      </c>
      <c r="H5644" s="33">
        <v>1.2671709060668945</v>
      </c>
      <c r="I5644" s="33">
        <v>0.50686836242675781</v>
      </c>
      <c r="J5644" s="51">
        <v>357.3494873046875</v>
      </c>
      <c r="K5644" s="35">
        <v>24.079999923706055</v>
      </c>
      <c r="L5644" s="56">
        <v>46.919998168945313</v>
      </c>
    </row>
    <row r="5645" spans="1:12" x14ac:dyDescent="0.2">
      <c r="A5645" s="23">
        <v>43971.597222222219</v>
      </c>
      <c r="B5645" s="30">
        <v>1.0014674663543701</v>
      </c>
      <c r="C5645" s="31">
        <v>0.22966311872005463</v>
      </c>
      <c r="D5645" s="31">
        <v>0.11665093153715134</v>
      </c>
      <c r="E5645" s="31">
        <v>0.46868675947189331</v>
      </c>
      <c r="F5645" s="34">
        <v>59.560695648193359</v>
      </c>
      <c r="G5645" s="34">
        <v>34.369350433349609</v>
      </c>
      <c r="H5645" s="31">
        <v>1.2671732902526855</v>
      </c>
      <c r="I5645" s="31">
        <v>0.52135133743286133</v>
      </c>
      <c r="J5645" s="50">
        <v>356.00079345703125</v>
      </c>
      <c r="K5645" s="34">
        <v>24.100000381469727</v>
      </c>
      <c r="L5645" s="55">
        <v>46.869998931884766</v>
      </c>
    </row>
    <row r="5646" spans="1:12" x14ac:dyDescent="0.2">
      <c r="A5646" s="24">
        <v>43971.600694444438</v>
      </c>
      <c r="B5646" s="32">
        <v>1.1028813123703003</v>
      </c>
      <c r="C5646" s="33">
        <v>0.2174324095249176</v>
      </c>
      <c r="D5646" s="33">
        <v>9.5820352435112E-2</v>
      </c>
      <c r="E5646" s="33">
        <v>0.43119159340858459</v>
      </c>
      <c r="F5646" s="35">
        <v>62.278564453125</v>
      </c>
      <c r="G5646" s="35">
        <v>33.476882934570313</v>
      </c>
      <c r="H5646" s="33">
        <v>1.2744134664535522</v>
      </c>
      <c r="I5646" s="33">
        <v>0.55031490325927734</v>
      </c>
      <c r="J5646" s="51">
        <v>355.98880004882813</v>
      </c>
      <c r="K5646" s="35">
        <v>24.110000610351563</v>
      </c>
      <c r="L5646" s="56">
        <v>46.840000152587891</v>
      </c>
    </row>
    <row r="5647" spans="1:12" x14ac:dyDescent="0.2">
      <c r="A5647" s="23">
        <v>43971.604166666664</v>
      </c>
      <c r="B5647" s="30">
        <v>1.1916714906692505</v>
      </c>
      <c r="C5647" s="31">
        <v>0.26228943467140198</v>
      </c>
      <c r="D5647" s="31">
        <v>0.10415716469287872</v>
      </c>
      <c r="E5647" s="31">
        <v>0.50620377063751221</v>
      </c>
      <c r="F5647" s="34">
        <v>60.019676208496094</v>
      </c>
      <c r="G5647" s="34">
        <v>29.279624938964844</v>
      </c>
      <c r="H5647" s="31">
        <v>1.2744698524475098</v>
      </c>
      <c r="I5647" s="31">
        <v>0.54309797286987305</v>
      </c>
      <c r="J5647" s="50">
        <v>356.62713623046875</v>
      </c>
      <c r="K5647" s="34">
        <v>24.129999160766602</v>
      </c>
      <c r="L5647" s="55">
        <v>46.930000305175781</v>
      </c>
    </row>
    <row r="5648" spans="1:12" x14ac:dyDescent="0.2">
      <c r="A5648" s="24">
        <v>43971.607638888883</v>
      </c>
      <c r="B5648" s="32">
        <v>1.1790587902069092</v>
      </c>
      <c r="C5648" s="33">
        <v>0.32753998041152954</v>
      </c>
      <c r="D5648" s="33">
        <v>0.11249589920043945</v>
      </c>
      <c r="E5648" s="33">
        <v>0.61247766017913818</v>
      </c>
      <c r="F5648" s="35">
        <v>57.801773071289063</v>
      </c>
      <c r="G5648" s="35">
        <v>31.644414901733398</v>
      </c>
      <c r="H5648" s="33">
        <v>1.2672979831695557</v>
      </c>
      <c r="I5648" s="33">
        <v>0.49967747926712036</v>
      </c>
      <c r="J5648" s="51">
        <v>357.22927856445313</v>
      </c>
      <c r="K5648" s="35">
        <v>24.180000305175781</v>
      </c>
      <c r="L5648" s="56">
        <v>46.970001220703125</v>
      </c>
    </row>
    <row r="5649" spans="1:12" x14ac:dyDescent="0.2">
      <c r="A5649" s="23">
        <v>43971.611111111109</v>
      </c>
      <c r="B5649" s="30">
        <v>1.1410706043243408</v>
      </c>
      <c r="C5649" s="31">
        <v>0.29085636138916016</v>
      </c>
      <c r="D5649" s="31">
        <v>9.7917042672634125E-2</v>
      </c>
      <c r="E5649" s="31">
        <v>0.54375207424163818</v>
      </c>
      <c r="F5649" s="34">
        <v>59.153099060058594</v>
      </c>
      <c r="G5649" s="34">
        <v>36.666404724121094</v>
      </c>
      <c r="H5649" s="31">
        <v>1.2673491239547729</v>
      </c>
      <c r="I5649" s="31">
        <v>0.51418161392211914</v>
      </c>
      <c r="J5649" s="50">
        <v>355.52609252929688</v>
      </c>
      <c r="K5649" s="34">
        <v>24.219999313354492</v>
      </c>
      <c r="L5649" s="55">
        <v>46.990001678466797</v>
      </c>
    </row>
    <row r="5650" spans="1:12" x14ac:dyDescent="0.2">
      <c r="A5650" s="24">
        <v>43971.614583333328</v>
      </c>
      <c r="B5650" s="32">
        <v>1.546847939491272</v>
      </c>
      <c r="C5650" s="33">
        <v>0.35339131951332092</v>
      </c>
      <c r="D5650" s="33">
        <v>0.10208790004253387</v>
      </c>
      <c r="E5650" s="33">
        <v>0.64169538021087646</v>
      </c>
      <c r="F5650" s="35">
        <v>64.024284362792969</v>
      </c>
      <c r="G5650" s="35">
        <v>34.913116455078125</v>
      </c>
      <c r="H5650" s="33">
        <v>1.2746431827545166</v>
      </c>
      <c r="I5650" s="33">
        <v>0.6083524227142334</v>
      </c>
      <c r="J5650" s="51">
        <v>355.490234375</v>
      </c>
      <c r="K5650" s="35">
        <v>24.25</v>
      </c>
      <c r="L5650" s="56">
        <v>47.040000915527344</v>
      </c>
    </row>
    <row r="5651" spans="1:12" x14ac:dyDescent="0.2">
      <c r="A5651" s="23">
        <v>43971.618055555555</v>
      </c>
      <c r="B5651" s="30">
        <v>2.0540142059326172</v>
      </c>
      <c r="C5651" s="31">
        <v>0.29630547761917114</v>
      </c>
      <c r="D5651" s="31">
        <v>9.7921200096607208E-2</v>
      </c>
      <c r="E5651" s="31">
        <v>0.55002546310424805</v>
      </c>
      <c r="F5651" s="34">
        <v>67.35137939453125</v>
      </c>
      <c r="G5651" s="34">
        <v>46.162063598632813</v>
      </c>
      <c r="H5651" s="31">
        <v>1.281887412071228</v>
      </c>
      <c r="I5651" s="31">
        <v>0.77492636442184448</v>
      </c>
      <c r="J5651" s="50">
        <v>355.72552490234375</v>
      </c>
      <c r="K5651" s="34">
        <v>24.329999923706055</v>
      </c>
      <c r="L5651" s="55">
        <v>46.819999694824219</v>
      </c>
    </row>
    <row r="5652" spans="1:12" x14ac:dyDescent="0.2">
      <c r="A5652" s="24">
        <v>43971.621527777774</v>
      </c>
      <c r="B5652" s="32">
        <v>1.6989829540252686</v>
      </c>
      <c r="C5652" s="33">
        <v>0.26640051603317261</v>
      </c>
      <c r="D5652" s="33">
        <v>9.7920238971710205E-2</v>
      </c>
      <c r="E5652" s="33">
        <v>0.50835186243057251</v>
      </c>
      <c r="F5652" s="35">
        <v>68.770767211914063</v>
      </c>
      <c r="G5652" s="35">
        <v>47.743953704833984</v>
      </c>
      <c r="H5652" s="33">
        <v>1.2746326923370361</v>
      </c>
      <c r="I5652" s="33">
        <v>0.6590430736541748</v>
      </c>
      <c r="J5652" s="51">
        <v>356.04449462890625</v>
      </c>
      <c r="K5652" s="35">
        <v>24.340000152587891</v>
      </c>
      <c r="L5652" s="56">
        <v>46.759998321533203</v>
      </c>
    </row>
    <row r="5653" spans="1:12" x14ac:dyDescent="0.2">
      <c r="A5653" s="23">
        <v>43971.625</v>
      </c>
      <c r="B5653" s="30">
        <v>1.5596405267715454</v>
      </c>
      <c r="C5653" s="31">
        <v>0.30312314629554749</v>
      </c>
      <c r="D5653" s="31">
        <v>0.10001175850629807</v>
      </c>
      <c r="E5653" s="31">
        <v>0.56464976072311401</v>
      </c>
      <c r="F5653" s="34">
        <v>70.997879028320313</v>
      </c>
      <c r="G5653" s="34">
        <v>46.784145355224609</v>
      </c>
      <c r="H5653" s="31">
        <v>1.2747360467910767</v>
      </c>
      <c r="I5653" s="31">
        <v>0.49975445866584778</v>
      </c>
      <c r="J5653" s="50">
        <v>353.6962890625</v>
      </c>
      <c r="K5653" s="34">
        <v>24.350000381469727</v>
      </c>
      <c r="L5653" s="55">
        <v>46.950000762939453</v>
      </c>
    </row>
    <row r="5654" spans="1:12" x14ac:dyDescent="0.2">
      <c r="A5654" s="24">
        <v>43971.628472222219</v>
      </c>
      <c r="B5654" s="32">
        <v>1.5470110177993774</v>
      </c>
      <c r="C5654" s="33">
        <v>0.27866482734680176</v>
      </c>
      <c r="D5654" s="33">
        <v>0.10626595467329025</v>
      </c>
      <c r="E5654" s="33">
        <v>0.53341341018676758</v>
      </c>
      <c r="F5654" s="35">
        <v>68.159782409667969</v>
      </c>
      <c r="G5654" s="35">
        <v>39.715068817138672</v>
      </c>
      <c r="H5654" s="33">
        <v>1.2747775316238403</v>
      </c>
      <c r="I5654" s="33">
        <v>0.49252769351005554</v>
      </c>
      <c r="J5654" s="51">
        <v>355.65576171875</v>
      </c>
      <c r="K5654" s="35">
        <v>24.370000839233398</v>
      </c>
      <c r="L5654" s="56">
        <v>47</v>
      </c>
    </row>
    <row r="5655" spans="1:12" x14ac:dyDescent="0.2">
      <c r="A5655" s="23">
        <v>43971.631944444438</v>
      </c>
      <c r="B5655" s="30">
        <v>1.3314858675003052</v>
      </c>
      <c r="C5655" s="31">
        <v>0.32217395305633545</v>
      </c>
      <c r="D5655" s="31">
        <v>0.10626931488513947</v>
      </c>
      <c r="E5655" s="31">
        <v>0.6001090407371521</v>
      </c>
      <c r="F5655" s="34">
        <v>65.554763793945313</v>
      </c>
      <c r="G5655" s="34">
        <v>40.781513214111328</v>
      </c>
      <c r="H5655" s="31">
        <v>1.2748178243637085</v>
      </c>
      <c r="I5655" s="31">
        <v>0.49978652596473694</v>
      </c>
      <c r="J5655" s="50">
        <v>355.60794067382813</v>
      </c>
      <c r="K5655" s="34">
        <v>24.409999847412109</v>
      </c>
      <c r="L5655" s="55">
        <v>46.990001678466797</v>
      </c>
    </row>
    <row r="5656" spans="1:12" x14ac:dyDescent="0.2">
      <c r="A5656" s="24">
        <v>43971.635416666664</v>
      </c>
      <c r="B5656" s="32">
        <v>1.2680615186691284</v>
      </c>
      <c r="C5656" s="33">
        <v>0.28274726867675781</v>
      </c>
      <c r="D5656" s="33">
        <v>0.10001657903194427</v>
      </c>
      <c r="E5656" s="33">
        <v>0.53550541400909424</v>
      </c>
      <c r="F5656" s="35">
        <v>68.597053527832031</v>
      </c>
      <c r="G5656" s="35">
        <v>37.585338592529297</v>
      </c>
      <c r="H5656" s="33">
        <v>1.2675544023513794</v>
      </c>
      <c r="I5656" s="33">
        <v>0.47080585360527039</v>
      </c>
      <c r="J5656" s="51">
        <v>354.60452270507813</v>
      </c>
      <c r="K5656" s="35">
        <v>24.420000076293945</v>
      </c>
      <c r="L5656" s="56">
        <v>46.909999847412109</v>
      </c>
    </row>
    <row r="5657" spans="1:12" x14ac:dyDescent="0.2">
      <c r="A5657" s="23">
        <v>43971.638888888883</v>
      </c>
      <c r="B5657" s="30">
        <v>1.4075353145599365</v>
      </c>
      <c r="C5657" s="31">
        <v>0.26643246412277222</v>
      </c>
      <c r="D5657" s="31">
        <v>0.10001564770936966</v>
      </c>
      <c r="E5657" s="31">
        <v>0.50841289758682251</v>
      </c>
      <c r="F5657" s="34">
        <v>68.322525024414063</v>
      </c>
      <c r="G5657" s="34">
        <v>39.979068756103516</v>
      </c>
      <c r="H5657" s="31">
        <v>1.2675426006317139</v>
      </c>
      <c r="I5657" s="31">
        <v>0.46355840563774109</v>
      </c>
      <c r="J5657" s="50">
        <v>353.61309814453125</v>
      </c>
      <c r="K5657" s="34">
        <v>24.420000076293945</v>
      </c>
      <c r="L5657" s="55">
        <v>46.880001068115234</v>
      </c>
    </row>
    <row r="5658" spans="1:12" x14ac:dyDescent="0.2">
      <c r="A5658" s="24">
        <v>43971.642361111109</v>
      </c>
      <c r="B5658" s="32">
        <v>1.3441766500473022</v>
      </c>
      <c r="C5658" s="33">
        <v>0.31130117177963257</v>
      </c>
      <c r="D5658" s="33">
        <v>0.11460500955581665</v>
      </c>
      <c r="E5658" s="33">
        <v>0.59177857637405396</v>
      </c>
      <c r="F5658" s="35">
        <v>64.479904174804688</v>
      </c>
      <c r="G5658" s="35">
        <v>39.107933044433594</v>
      </c>
      <c r="H5658" s="33">
        <v>1.267583966255188</v>
      </c>
      <c r="I5658" s="33">
        <v>0.49254691600799561</v>
      </c>
      <c r="J5658" s="51">
        <v>352.92404174804688</v>
      </c>
      <c r="K5658" s="35">
        <v>24.459999084472656</v>
      </c>
      <c r="L5658" s="56">
        <v>46.919998168945313</v>
      </c>
    </row>
    <row r="5659" spans="1:12" x14ac:dyDescent="0.2">
      <c r="A5659" s="23">
        <v>43971.645833333328</v>
      </c>
      <c r="B5659" s="30">
        <v>1.1919453144073486</v>
      </c>
      <c r="C5659" s="31">
        <v>0.34662783145904541</v>
      </c>
      <c r="D5659" s="31">
        <v>0.10626471787691116</v>
      </c>
      <c r="E5659" s="31">
        <v>0.63550472259521484</v>
      </c>
      <c r="F5659" s="34">
        <v>58.735008239746094</v>
      </c>
      <c r="G5659" s="34">
        <v>42.554988861083984</v>
      </c>
      <c r="H5659" s="31">
        <v>1.274762749671936</v>
      </c>
      <c r="I5659" s="31">
        <v>0.47079303860664368</v>
      </c>
      <c r="J5659" s="50">
        <v>353.89254760742188</v>
      </c>
      <c r="K5659" s="34">
        <v>24.479999542236328</v>
      </c>
      <c r="L5659" s="55">
        <v>46.700000762939453</v>
      </c>
    </row>
    <row r="5660" spans="1:12" x14ac:dyDescent="0.2">
      <c r="A5660" s="24">
        <v>43971.649305555555</v>
      </c>
      <c r="B5660" s="32">
        <v>1.5597048997879028</v>
      </c>
      <c r="C5660" s="33">
        <v>0.34799426794052124</v>
      </c>
      <c r="D5660" s="33">
        <v>0.1271035224199295</v>
      </c>
      <c r="E5660" s="33">
        <v>0.66052156686782837</v>
      </c>
      <c r="F5660" s="35">
        <v>58.472450256347656</v>
      </c>
      <c r="G5660" s="35">
        <v>40.303787231445313</v>
      </c>
      <c r="H5660" s="33">
        <v>1.2675455808639526</v>
      </c>
      <c r="I5660" s="33">
        <v>0.46355950832366943</v>
      </c>
      <c r="J5660" s="51">
        <v>353.15206909179688</v>
      </c>
      <c r="K5660" s="35">
        <v>24.530000686645508</v>
      </c>
      <c r="L5660" s="56">
        <v>46.580001831054688</v>
      </c>
    </row>
    <row r="5661" spans="1:12" x14ac:dyDescent="0.2">
      <c r="A5661" s="23">
        <v>43971.652777777774</v>
      </c>
      <c r="B5661" s="30">
        <v>1.8005883693695068</v>
      </c>
      <c r="C5661" s="31">
        <v>0.34798526763916016</v>
      </c>
      <c r="D5661" s="31">
        <v>0.10626412928104401</v>
      </c>
      <c r="E5661" s="31">
        <v>0.64175200462341309</v>
      </c>
      <c r="F5661" s="34">
        <v>65.744300842285156</v>
      </c>
      <c r="G5661" s="34">
        <v>42.899654388427734</v>
      </c>
      <c r="H5661" s="31">
        <v>1.274755597114563</v>
      </c>
      <c r="I5661" s="31">
        <v>0.48527634143829346</v>
      </c>
      <c r="J5661" s="50">
        <v>354.40206909179688</v>
      </c>
      <c r="K5661" s="34">
        <v>24.590000152587891</v>
      </c>
      <c r="L5661" s="55">
        <v>46.330001831054688</v>
      </c>
    </row>
    <row r="5662" spans="1:12" x14ac:dyDescent="0.2">
      <c r="A5662" s="24">
        <v>43971.65625</v>
      </c>
      <c r="B5662" s="32">
        <v>1.6484296321868896</v>
      </c>
      <c r="C5662" s="33">
        <v>0.36429789662361145</v>
      </c>
      <c r="D5662" s="33">
        <v>0.11251521855592728</v>
      </c>
      <c r="E5662" s="33">
        <v>0.67300766706466675</v>
      </c>
      <c r="F5662" s="35">
        <v>74.103248596191406</v>
      </c>
      <c r="G5662" s="35">
        <v>45.435794830322266</v>
      </c>
      <c r="H5662" s="33">
        <v>1.2747584581375122</v>
      </c>
      <c r="I5662" s="33">
        <v>0.47803446650505066</v>
      </c>
      <c r="J5662" s="51">
        <v>354.0567626953125</v>
      </c>
      <c r="K5662" s="35">
        <v>24.620000839233398</v>
      </c>
      <c r="L5662" s="56">
        <v>46.299999237060547</v>
      </c>
    </row>
    <row r="5663" spans="1:12" x14ac:dyDescent="0.2">
      <c r="A5663" s="23">
        <v>43971.659722222219</v>
      </c>
      <c r="B5663" s="30">
        <v>1.2807523012161255</v>
      </c>
      <c r="C5663" s="31">
        <v>0.36431190371513367</v>
      </c>
      <c r="D5663" s="31">
        <v>0.1333564966917038</v>
      </c>
      <c r="E5663" s="31">
        <v>0.69595414400100708</v>
      </c>
      <c r="F5663" s="34">
        <v>81.52178955078125</v>
      </c>
      <c r="G5663" s="34">
        <v>44.849155426025391</v>
      </c>
      <c r="H5663" s="31">
        <v>1.2748074531555176</v>
      </c>
      <c r="I5663" s="31">
        <v>0.42735022306442261</v>
      </c>
      <c r="J5663" s="50">
        <v>354.35165405273438</v>
      </c>
      <c r="K5663" s="34">
        <v>24.649999618530273</v>
      </c>
      <c r="L5663" s="55">
        <v>46.340000152587891</v>
      </c>
    </row>
    <row r="5664" spans="1:12" x14ac:dyDescent="0.2">
      <c r="A5664" s="24">
        <v>43971.663194444438</v>
      </c>
      <c r="B5664" s="32">
        <v>1.3440729379653931</v>
      </c>
      <c r="C5664" s="33">
        <v>0.32079219818115234</v>
      </c>
      <c r="D5664" s="33">
        <v>0.13543184101581573</v>
      </c>
      <c r="E5664" s="33">
        <v>0.62715363502502441</v>
      </c>
      <c r="F5664" s="35">
        <v>81.983390808105469</v>
      </c>
      <c r="G5664" s="35">
        <v>45.668048858642578</v>
      </c>
      <c r="H5664" s="33">
        <v>1.2674863338470459</v>
      </c>
      <c r="I5664" s="33">
        <v>0.43456673622131348</v>
      </c>
      <c r="J5664" s="51">
        <v>353.6549072265625</v>
      </c>
      <c r="K5664" s="35">
        <v>24.680000305175781</v>
      </c>
      <c r="L5664" s="56">
        <v>46.060001373291016</v>
      </c>
    </row>
    <row r="5665" spans="1:12" x14ac:dyDescent="0.2">
      <c r="A5665" s="23">
        <v>43971.666666666664</v>
      </c>
      <c r="B5665" s="30">
        <v>1.2299230098724365</v>
      </c>
      <c r="C5665" s="31">
        <v>0.3384544849395752</v>
      </c>
      <c r="D5665" s="31">
        <v>0.12292736768722534</v>
      </c>
      <c r="E5665" s="31">
        <v>0.65005660057067871</v>
      </c>
      <c r="F5665" s="34">
        <v>74.880752563476563</v>
      </c>
      <c r="G5665" s="34">
        <v>51.032924652099609</v>
      </c>
      <c r="H5665" s="31">
        <v>1.2674545049667358</v>
      </c>
      <c r="I5665" s="31">
        <v>0.45628359913825989</v>
      </c>
      <c r="J5665" s="50">
        <v>354.31594848632813</v>
      </c>
      <c r="K5665" s="34">
        <v>24.680000305175781</v>
      </c>
      <c r="L5665" s="55">
        <v>45.979999542236328</v>
      </c>
    </row>
    <row r="5666" spans="1:12" x14ac:dyDescent="0.2">
      <c r="A5666" s="24">
        <v>43971.670138888883</v>
      </c>
      <c r="B5666" s="32">
        <v>1.3694660663604736</v>
      </c>
      <c r="C5666" s="33">
        <v>0.34798642992973328</v>
      </c>
      <c r="D5666" s="33">
        <v>0.11668256670236588</v>
      </c>
      <c r="E5666" s="33">
        <v>0.65217214822769165</v>
      </c>
      <c r="F5666" s="35">
        <v>63.238895416259766</v>
      </c>
      <c r="G5666" s="35">
        <v>41.357879638671875</v>
      </c>
      <c r="H5666" s="33">
        <v>1.2747598886489868</v>
      </c>
      <c r="I5666" s="33">
        <v>0.45630607008934021</v>
      </c>
      <c r="J5666" s="51">
        <v>356.9481201171875</v>
      </c>
      <c r="K5666" s="35">
        <v>24.690000534057617</v>
      </c>
      <c r="L5666" s="56">
        <v>46.110000610351563</v>
      </c>
    </row>
    <row r="5667" spans="1:12" x14ac:dyDescent="0.2">
      <c r="A5667" s="23">
        <v>43971.673611111109</v>
      </c>
      <c r="B5667" s="30">
        <v>1.4456026554107666</v>
      </c>
      <c r="C5667" s="31">
        <v>0.30585908889770508</v>
      </c>
      <c r="D5667" s="31">
        <v>0.1041848435997963</v>
      </c>
      <c r="E5667" s="31">
        <v>0.57301664352416992</v>
      </c>
      <c r="F5667" s="34">
        <v>57.621219635009766</v>
      </c>
      <c r="G5667" s="34">
        <v>37.869720458984375</v>
      </c>
      <c r="H5667" s="31">
        <v>1.2892950773239136</v>
      </c>
      <c r="I5667" s="31">
        <v>0.45632350444793701</v>
      </c>
      <c r="J5667" s="50">
        <v>353.6549072265625</v>
      </c>
      <c r="K5667" s="34">
        <v>24.680000305175781</v>
      </c>
      <c r="L5667" s="55">
        <v>46.259998321533203</v>
      </c>
    </row>
    <row r="5668" spans="1:12" x14ac:dyDescent="0.2">
      <c r="A5668" s="24">
        <v>43971.677083333328</v>
      </c>
      <c r="B5668" s="32">
        <v>1.2934713363647461</v>
      </c>
      <c r="C5668" s="33">
        <v>0.31810268759727478</v>
      </c>
      <c r="D5668" s="33">
        <v>0.10418785363435745</v>
      </c>
      <c r="E5668" s="33">
        <v>0.59178698062896729</v>
      </c>
      <c r="F5668" s="35">
        <v>58.170707702636719</v>
      </c>
      <c r="G5668" s="35">
        <v>34.198368072509766</v>
      </c>
      <c r="H5668" s="33">
        <v>1.289332389831543</v>
      </c>
      <c r="I5668" s="33">
        <v>0.4346064031124115</v>
      </c>
      <c r="J5668" s="51">
        <v>354.32785034179688</v>
      </c>
      <c r="K5668" s="35">
        <v>24.670000076293945</v>
      </c>
      <c r="L5668" s="56">
        <v>46.380001068115234</v>
      </c>
    </row>
    <row r="5669" spans="1:12" x14ac:dyDescent="0.2">
      <c r="A5669" s="23">
        <v>43971.680555555555</v>
      </c>
      <c r="B5669" s="30">
        <v>1.3569203615188599</v>
      </c>
      <c r="C5669" s="31">
        <v>0.38608565926551819</v>
      </c>
      <c r="D5669" s="31">
        <v>0.11044265329837799</v>
      </c>
      <c r="E5669" s="31">
        <v>0.70016473531723022</v>
      </c>
      <c r="F5669" s="34">
        <v>63.539371490478516</v>
      </c>
      <c r="G5669" s="34">
        <v>39.941646575927734</v>
      </c>
      <c r="H5669" s="31">
        <v>1.2748861312866211</v>
      </c>
      <c r="I5669" s="31">
        <v>0.44186398386955261</v>
      </c>
      <c r="J5669" s="50">
        <v>355.00082397460938</v>
      </c>
      <c r="K5669" s="34">
        <v>24.659999847412109</v>
      </c>
      <c r="L5669" s="55">
        <v>46.509998321533203</v>
      </c>
    </row>
    <row r="5670" spans="1:12" x14ac:dyDescent="0.2">
      <c r="A5670" s="24">
        <v>43971.684027777774</v>
      </c>
      <c r="B5670" s="32">
        <v>1.4330161809921265</v>
      </c>
      <c r="C5670" s="33">
        <v>0.34802258014678955</v>
      </c>
      <c r="D5670" s="33">
        <v>0.1125270277261734</v>
      </c>
      <c r="E5670" s="33">
        <v>0.64390462636947632</v>
      </c>
      <c r="F5670" s="35">
        <v>70.610916137695313</v>
      </c>
      <c r="G5670" s="35">
        <v>50.289989471435547</v>
      </c>
      <c r="H5670" s="33">
        <v>1.2748923301696777</v>
      </c>
      <c r="I5670" s="33">
        <v>0.47808462381362915</v>
      </c>
      <c r="J5670" s="51">
        <v>353.6549072265625</v>
      </c>
      <c r="K5670" s="35">
        <v>24.680000305175781</v>
      </c>
      <c r="L5670" s="56">
        <v>46.470001220703125</v>
      </c>
    </row>
    <row r="5671" spans="1:12" x14ac:dyDescent="0.2">
      <c r="A5671" s="23">
        <v>43971.6875</v>
      </c>
      <c r="B5671" s="30">
        <v>1.6993850469589233</v>
      </c>
      <c r="C5671" s="31">
        <v>0.29501321911811829</v>
      </c>
      <c r="D5671" s="31">
        <v>0.10002732276916504</v>
      </c>
      <c r="E5671" s="31">
        <v>0.55223417282104492</v>
      </c>
      <c r="F5671" s="34">
        <v>71.374168395996094</v>
      </c>
      <c r="G5671" s="34">
        <v>48.090061187744141</v>
      </c>
      <c r="H5671" s="31">
        <v>1.2749344110488892</v>
      </c>
      <c r="I5671" s="31">
        <v>0.5070762038230896</v>
      </c>
      <c r="J5671" s="50">
        <v>354.62261962890625</v>
      </c>
      <c r="K5671" s="34">
        <v>24.700000762939453</v>
      </c>
      <c r="L5671" s="55">
        <v>46.520000457763672</v>
      </c>
    </row>
    <row r="5672" spans="1:12" x14ac:dyDescent="0.2">
      <c r="A5672" s="24">
        <v>43971.690972222219</v>
      </c>
      <c r="B5672" s="32">
        <v>1.5598804950714111</v>
      </c>
      <c r="C5672" s="33">
        <v>0.28413668274879456</v>
      </c>
      <c r="D5672" s="33">
        <v>0.10211104154586792</v>
      </c>
      <c r="E5672" s="33">
        <v>0.53764587640762329</v>
      </c>
      <c r="F5672" s="35">
        <v>70.440650939941406</v>
      </c>
      <c r="G5672" s="35">
        <v>48.779872894287109</v>
      </c>
      <c r="H5672" s="33">
        <v>1.2749321460723877</v>
      </c>
      <c r="I5672" s="33">
        <v>0.50707530975341797</v>
      </c>
      <c r="J5672" s="51">
        <v>354.97695922851563</v>
      </c>
      <c r="K5672" s="35">
        <v>24.680000305175781</v>
      </c>
      <c r="L5672" s="56">
        <v>46.569999694824219</v>
      </c>
    </row>
    <row r="5673" spans="1:12" x14ac:dyDescent="0.2">
      <c r="A5673" s="23">
        <v>43971.694444444438</v>
      </c>
      <c r="B5673" s="30">
        <v>1.3443090915679932</v>
      </c>
      <c r="C5673" s="31">
        <v>0.30589374899864197</v>
      </c>
      <c r="D5673" s="31">
        <v>0.10211271047592163</v>
      </c>
      <c r="E5673" s="31">
        <v>0.57099759578704834</v>
      </c>
      <c r="F5673" s="34">
        <v>71.375205993652344</v>
      </c>
      <c r="G5673" s="34">
        <v>46.934146881103516</v>
      </c>
      <c r="H5673" s="31">
        <v>1.2749528884887695</v>
      </c>
      <c r="I5673" s="31">
        <v>0.44913116097450256</v>
      </c>
      <c r="J5673" s="50">
        <v>356.31100463867188</v>
      </c>
      <c r="K5673" s="34">
        <v>24.670000076293945</v>
      </c>
      <c r="L5673" s="55">
        <v>46.650001525878906</v>
      </c>
    </row>
    <row r="5674" spans="1:12" x14ac:dyDescent="0.2">
      <c r="A5674" s="24">
        <v>43971.697916666664</v>
      </c>
      <c r="B5674" s="32">
        <v>1.521892786026001</v>
      </c>
      <c r="C5674" s="33">
        <v>0.30861955881118774</v>
      </c>
      <c r="D5674" s="33">
        <v>0.10211493819952011</v>
      </c>
      <c r="E5674" s="33">
        <v>0.57517808675765991</v>
      </c>
      <c r="F5674" s="35">
        <v>64.264457702636719</v>
      </c>
      <c r="G5674" s="35">
        <v>49.786182403564453</v>
      </c>
      <c r="H5674" s="33">
        <v>1.2749807834625244</v>
      </c>
      <c r="I5674" s="33">
        <v>0.4491409957408905</v>
      </c>
      <c r="J5674" s="51">
        <v>355.31942749023438</v>
      </c>
      <c r="K5674" s="35">
        <v>24.670000076293945</v>
      </c>
      <c r="L5674" s="56">
        <v>46.720001220703125</v>
      </c>
    </row>
    <row r="5675" spans="1:12" x14ac:dyDescent="0.2">
      <c r="A5675" s="23">
        <v>43971.701388888883</v>
      </c>
      <c r="B5675" s="30">
        <v>1.3443402051925659</v>
      </c>
      <c r="C5675" s="31">
        <v>0.28278830647468567</v>
      </c>
      <c r="D5675" s="31">
        <v>0.12087090313434601</v>
      </c>
      <c r="E5675" s="31">
        <v>0.55017101764678955</v>
      </c>
      <c r="F5675" s="34">
        <v>61.078708648681641</v>
      </c>
      <c r="G5675" s="34">
        <v>35.632625579833984</v>
      </c>
      <c r="H5675" s="31">
        <v>1.2677383422851563</v>
      </c>
      <c r="I5675" s="31">
        <v>0.42740887403488159</v>
      </c>
      <c r="J5675" s="50">
        <v>355.01272583007813</v>
      </c>
      <c r="K5675" s="34">
        <v>24.649999618530273</v>
      </c>
      <c r="L5675" s="55">
        <v>46.779998779296875</v>
      </c>
    </row>
    <row r="5676" spans="1:12" x14ac:dyDescent="0.2">
      <c r="A5676" s="24">
        <v>43971.704861111109</v>
      </c>
      <c r="B5676" s="32">
        <v>0.98925870656967163</v>
      </c>
      <c r="C5676" s="33">
        <v>0.22025465965270996</v>
      </c>
      <c r="D5676" s="33">
        <v>0.10420192033052444</v>
      </c>
      <c r="E5676" s="33">
        <v>0.44181615114212036</v>
      </c>
      <c r="F5676" s="35">
        <v>60.096199035644531</v>
      </c>
      <c r="G5676" s="35">
        <v>34.324741363525391</v>
      </c>
      <c r="H5676" s="33">
        <v>1.2750174999237061</v>
      </c>
      <c r="I5676" s="33">
        <v>0.40568739175796509</v>
      </c>
      <c r="J5676" s="51">
        <v>355.66189575195313</v>
      </c>
      <c r="K5676" s="35">
        <v>24.659999847412109</v>
      </c>
      <c r="L5676" s="56">
        <v>46.840000152587891</v>
      </c>
    </row>
    <row r="5677" spans="1:12" x14ac:dyDescent="0.2">
      <c r="A5677" s="23">
        <v>43971.708333333328</v>
      </c>
      <c r="B5677" s="30">
        <v>1.1287567615509033</v>
      </c>
      <c r="C5677" s="31">
        <v>0.21481384336948395</v>
      </c>
      <c r="D5677" s="31">
        <v>0.10420075058937073</v>
      </c>
      <c r="E5677" s="31">
        <v>0.43347510695457458</v>
      </c>
      <c r="F5677" s="34">
        <v>59.780994415283203</v>
      </c>
      <c r="G5677" s="34">
        <v>41.132408142089844</v>
      </c>
      <c r="H5677" s="31">
        <v>1.267758846282959</v>
      </c>
      <c r="I5677" s="31">
        <v>0.43466019630432129</v>
      </c>
      <c r="J5677" s="50">
        <v>355.355224609375</v>
      </c>
      <c r="K5677" s="34">
        <v>24.639999389648438</v>
      </c>
      <c r="L5677" s="55">
        <v>46.860000610351563</v>
      </c>
    </row>
    <row r="5678" spans="1:12" x14ac:dyDescent="0.2">
      <c r="A5678" s="24">
        <v>43971.711805555555</v>
      </c>
      <c r="B5678" s="32">
        <v>1.5218603610992432</v>
      </c>
      <c r="C5678" s="33">
        <v>0.26782712340354919</v>
      </c>
      <c r="D5678" s="33">
        <v>0.10628063976764679</v>
      </c>
      <c r="E5678" s="33">
        <v>0.51473170518875122</v>
      </c>
      <c r="F5678" s="35">
        <v>59.058326721191406</v>
      </c>
      <c r="G5678" s="35">
        <v>38.563941955566406</v>
      </c>
      <c r="H5678" s="33">
        <v>1.2749537229537964</v>
      </c>
      <c r="I5678" s="33">
        <v>0.45637547969818115</v>
      </c>
      <c r="J5678" s="51">
        <v>354.33975219726563</v>
      </c>
      <c r="K5678" s="35">
        <v>24.659999847412109</v>
      </c>
      <c r="L5678" s="56">
        <v>46.680000305175781</v>
      </c>
    </row>
    <row r="5679" spans="1:12" x14ac:dyDescent="0.2">
      <c r="A5679" s="23">
        <v>43971.715277777774</v>
      </c>
      <c r="B5679" s="30">
        <v>1.1537076234817505</v>
      </c>
      <c r="C5679" s="31">
        <v>0.32346409559249878</v>
      </c>
      <c r="D5679" s="31">
        <v>0.10208003968000412</v>
      </c>
      <c r="E5679" s="31">
        <v>0.59581410884857178</v>
      </c>
      <c r="F5679" s="34">
        <v>56.929759979248047</v>
      </c>
      <c r="G5679" s="34">
        <v>36.938922882080078</v>
      </c>
      <c r="H5679" s="31">
        <v>1.2673033475875854</v>
      </c>
      <c r="I5679" s="31">
        <v>0.4634709358215332</v>
      </c>
      <c r="J5679" s="50">
        <v>355.34329223632813</v>
      </c>
      <c r="K5679" s="34">
        <v>24.649999618530273</v>
      </c>
      <c r="L5679" s="55">
        <v>45.680000305175781</v>
      </c>
    </row>
    <row r="5680" spans="1:12" x14ac:dyDescent="0.2">
      <c r="A5680" s="24">
        <v>43971.71875</v>
      </c>
      <c r="B5680" s="32">
        <v>1.1407696008682251</v>
      </c>
      <c r="C5680" s="33">
        <v>0.27583301067352295</v>
      </c>
      <c r="D5680" s="33">
        <v>0.10413959622383118</v>
      </c>
      <c r="E5680" s="33">
        <v>0.5269463062286377</v>
      </c>
      <c r="F5680" s="35">
        <v>60.962730407714844</v>
      </c>
      <c r="G5680" s="35">
        <v>40.388320922851563</v>
      </c>
      <c r="H5680" s="33">
        <v>1.2670148611068726</v>
      </c>
      <c r="I5680" s="33">
        <v>0.42716497182846069</v>
      </c>
      <c r="J5680" s="51">
        <v>354.68215942382813</v>
      </c>
      <c r="K5680" s="35">
        <v>24.649999618530273</v>
      </c>
      <c r="L5680" s="56">
        <v>44.950000762939453</v>
      </c>
    </row>
    <row r="5681" spans="1:12" x14ac:dyDescent="0.2">
      <c r="A5681" s="23">
        <v>43971.722222222219</v>
      </c>
      <c r="B5681" s="30">
        <v>1.2551440000534058</v>
      </c>
      <c r="C5681" s="31">
        <v>0.27997571229934692</v>
      </c>
      <c r="D5681" s="31">
        <v>9.999769926071167E-2</v>
      </c>
      <c r="E5681" s="31">
        <v>0.52915453910827637</v>
      </c>
      <c r="F5681" s="34">
        <v>63.705532073974609</v>
      </c>
      <c r="G5681" s="34">
        <v>41.990272521972656</v>
      </c>
      <c r="H5681" s="31">
        <v>1.267315149307251</v>
      </c>
      <c r="I5681" s="31">
        <v>0.45623341202735901</v>
      </c>
      <c r="J5681" s="50">
        <v>353.35995483398438</v>
      </c>
      <c r="K5681" s="34">
        <v>24.649999618530273</v>
      </c>
      <c r="L5681" s="55">
        <v>45.709999084472656</v>
      </c>
    </row>
    <row r="5682" spans="1:12" x14ac:dyDescent="0.2">
      <c r="A5682" s="24">
        <v>43971.725694444438</v>
      </c>
      <c r="B5682" s="32">
        <v>1.3055323362350464</v>
      </c>
      <c r="C5682" s="33">
        <v>0.29213505983352661</v>
      </c>
      <c r="D5682" s="33">
        <v>8.7476253509521484E-2</v>
      </c>
      <c r="E5682" s="33">
        <v>0.53110575675964355</v>
      </c>
      <c r="F5682" s="35">
        <v>64.744270324707031</v>
      </c>
      <c r="G5682" s="35">
        <v>48.469474792480469</v>
      </c>
      <c r="H5682" s="33">
        <v>1.2670003175735474</v>
      </c>
      <c r="I5682" s="33">
        <v>0.46336007118225098</v>
      </c>
      <c r="J5682" s="51">
        <v>355.355224609375</v>
      </c>
      <c r="K5682" s="35">
        <v>24.639999389648438</v>
      </c>
      <c r="L5682" s="56">
        <v>44.939998626708984</v>
      </c>
    </row>
    <row r="5683" spans="1:12" x14ac:dyDescent="0.2">
      <c r="A5683" s="23">
        <v>43971.729166666664</v>
      </c>
      <c r="B5683" s="30">
        <v>1.2677996158599854</v>
      </c>
      <c r="C5683" s="31">
        <v>0.30715233087539673</v>
      </c>
      <c r="D5683" s="31">
        <v>0.10416241735219955</v>
      </c>
      <c r="E5683" s="31">
        <v>0.57705980539321899</v>
      </c>
      <c r="F5683" s="34">
        <v>60.854377746582031</v>
      </c>
      <c r="G5683" s="34">
        <v>40.539165496826172</v>
      </c>
      <c r="H5683" s="31">
        <v>1.2672924995422363</v>
      </c>
      <c r="I5683" s="31">
        <v>0.44898360967636108</v>
      </c>
      <c r="J5683" s="50">
        <v>354.694091796875</v>
      </c>
      <c r="K5683" s="34">
        <v>24.639999389648438</v>
      </c>
      <c r="L5683" s="55">
        <v>45.680000305175781</v>
      </c>
    </row>
    <row r="5684" spans="1:12" x14ac:dyDescent="0.2">
      <c r="A5684" s="24">
        <v>43971.732638888883</v>
      </c>
      <c r="B5684" s="32">
        <v>1.4322220087051392</v>
      </c>
      <c r="C5684" s="33">
        <v>0.25815483927726746</v>
      </c>
      <c r="D5684" s="33">
        <v>0.1020512655377388</v>
      </c>
      <c r="E5684" s="33">
        <v>0.49984294176101685</v>
      </c>
      <c r="F5684" s="35">
        <v>57.228042602539063</v>
      </c>
      <c r="G5684" s="35">
        <v>35.468406677246094</v>
      </c>
      <c r="H5684" s="33">
        <v>1.2669461965560913</v>
      </c>
      <c r="I5684" s="33">
        <v>0.48505941033363342</v>
      </c>
      <c r="J5684" s="51">
        <v>355.03659057617188</v>
      </c>
      <c r="K5684" s="35">
        <v>24.629999160766602</v>
      </c>
      <c r="L5684" s="56">
        <v>44.830001831054688</v>
      </c>
    </row>
    <row r="5685" spans="1:12" x14ac:dyDescent="0.2">
      <c r="A5685" s="23">
        <v>43971.736111111109</v>
      </c>
      <c r="B5685" s="30">
        <v>1.5080987215042114</v>
      </c>
      <c r="C5685" s="31">
        <v>0.30567511916160583</v>
      </c>
      <c r="D5685" s="31">
        <v>0.11453439295291901</v>
      </c>
      <c r="E5685" s="31">
        <v>0.58308416604995728</v>
      </c>
      <c r="F5685" s="34">
        <v>58.144172668457031</v>
      </c>
      <c r="G5685" s="34">
        <v>25.873395919799805</v>
      </c>
      <c r="H5685" s="31">
        <v>1.2668029069900513</v>
      </c>
      <c r="I5685" s="31">
        <v>0.52119892835617065</v>
      </c>
      <c r="J5685" s="50">
        <v>355.685791015625</v>
      </c>
      <c r="K5685" s="34">
        <v>24.639999389648438</v>
      </c>
      <c r="L5685" s="55">
        <v>44.439998626708984</v>
      </c>
    </row>
    <row r="5686" spans="1:12" x14ac:dyDescent="0.2">
      <c r="A5686" s="24">
        <v>43971.739583333328</v>
      </c>
      <c r="B5686" s="32">
        <v>1.5843662023544312</v>
      </c>
      <c r="C5686" s="33">
        <v>0.31387180089950562</v>
      </c>
      <c r="D5686" s="33">
        <v>0.11246819794178009</v>
      </c>
      <c r="E5686" s="33">
        <v>0.59566491842269897</v>
      </c>
      <c r="F5686" s="35">
        <v>63.232688903808594</v>
      </c>
      <c r="G5686" s="35">
        <v>40.803134918212891</v>
      </c>
      <c r="H5686" s="33">
        <v>1.2669860124588013</v>
      </c>
      <c r="I5686" s="33">
        <v>0.50679439306259155</v>
      </c>
      <c r="J5686" s="51">
        <v>356.65353393554688</v>
      </c>
      <c r="K5686" s="35">
        <v>24.659999847412109</v>
      </c>
      <c r="L5686" s="56">
        <v>44.849998474121094</v>
      </c>
    </row>
    <row r="5687" spans="1:12" x14ac:dyDescent="0.2">
      <c r="A5687" s="23">
        <v>43971.743055555555</v>
      </c>
      <c r="B5687" s="30">
        <v>1.8248993158340454</v>
      </c>
      <c r="C5687" s="31">
        <v>0.26491454243659973</v>
      </c>
      <c r="D5687" s="31">
        <v>0.1041206419467926</v>
      </c>
      <c r="E5687" s="31">
        <v>0.51019120216369629</v>
      </c>
      <c r="F5687" s="34">
        <v>62.097267150878906</v>
      </c>
      <c r="G5687" s="34">
        <v>51.512851715087891</v>
      </c>
      <c r="H5687" s="31">
        <v>1.2740229368209839</v>
      </c>
      <c r="I5687" s="31">
        <v>0.5211912989616394</v>
      </c>
      <c r="J5687" s="50">
        <v>356.65353393554688</v>
      </c>
      <c r="K5687" s="34">
        <v>24.659999847412109</v>
      </c>
      <c r="L5687" s="55">
        <v>44.340000152587891</v>
      </c>
    </row>
    <row r="5688" spans="1:12" x14ac:dyDescent="0.2">
      <c r="A5688" s="24">
        <v>43971.746527777774</v>
      </c>
      <c r="B5688" s="32">
        <v>1.4192670583724976</v>
      </c>
      <c r="C5688" s="33">
        <v>0.27032983303070068</v>
      </c>
      <c r="D5688" s="33">
        <v>9.786657989025116E-2</v>
      </c>
      <c r="E5688" s="33">
        <v>0.51015561819076538</v>
      </c>
      <c r="F5688" s="35">
        <v>60.339126586914063</v>
      </c>
      <c r="G5688" s="35">
        <v>42.071128845214844</v>
      </c>
      <c r="H5688" s="33">
        <v>1.2956489324569702</v>
      </c>
      <c r="I5688" s="33">
        <v>0.4777253270149231</v>
      </c>
      <c r="J5688" s="51">
        <v>355.64996337890625</v>
      </c>
      <c r="K5688" s="35">
        <v>24.670000076293945</v>
      </c>
      <c r="L5688" s="56">
        <v>44.090000152587891</v>
      </c>
    </row>
    <row r="5689" spans="1:12" x14ac:dyDescent="0.2">
      <c r="A5689" s="23">
        <v>43971.75</v>
      </c>
      <c r="B5689" s="30">
        <v>1.3684269189834595</v>
      </c>
      <c r="C5689" s="31">
        <v>0.28116610646247864</v>
      </c>
      <c r="D5689" s="31">
        <v>9.9937736988067627E-2</v>
      </c>
      <c r="E5689" s="31">
        <v>0.52883720397949219</v>
      </c>
      <c r="F5689" s="34">
        <v>60.565559387207031</v>
      </c>
      <c r="G5689" s="34">
        <v>45.026309967041016</v>
      </c>
      <c r="H5689" s="31">
        <v>1.2955049276351929</v>
      </c>
      <c r="I5689" s="31">
        <v>0.4704347550868988</v>
      </c>
      <c r="J5689" s="50">
        <v>354.67025756835938</v>
      </c>
      <c r="K5689" s="34">
        <v>24.659999847412109</v>
      </c>
      <c r="L5689" s="55">
        <v>43.759998321533203</v>
      </c>
    </row>
    <row r="5690" spans="1:12" x14ac:dyDescent="0.2">
      <c r="A5690" s="24">
        <v>43971.753472222219</v>
      </c>
      <c r="B5690" s="32">
        <v>1.5849335193634033</v>
      </c>
      <c r="C5690" s="33">
        <v>0.31262496113777161</v>
      </c>
      <c r="D5690" s="33">
        <v>0.10000752657651901</v>
      </c>
      <c r="E5690" s="33">
        <v>0.57712680101394653</v>
      </c>
      <c r="F5690" s="35">
        <v>60.557140350341797</v>
      </c>
      <c r="G5690" s="35">
        <v>35.674949645996094</v>
      </c>
      <c r="H5690" s="33">
        <v>1.2819246053695679</v>
      </c>
      <c r="I5690" s="33">
        <v>0.49249082803726196</v>
      </c>
      <c r="J5690" s="51">
        <v>355.03659057617188</v>
      </c>
      <c r="K5690" s="35">
        <v>24.629999160766602</v>
      </c>
      <c r="L5690" s="56">
        <v>46.080001831054688</v>
      </c>
    </row>
    <row r="5691" spans="1:12" x14ac:dyDescent="0.2">
      <c r="A5691" s="23">
        <v>43971.756944444438</v>
      </c>
      <c r="B5691" s="30">
        <v>1.7627547979354858</v>
      </c>
      <c r="C5691" s="31">
        <v>0.29364708065986633</v>
      </c>
      <c r="D5691" s="31">
        <v>9.3773491680622101E-2</v>
      </c>
      <c r="E5691" s="31">
        <v>0.54388624429702759</v>
      </c>
      <c r="F5691" s="34">
        <v>59.614086151123047</v>
      </c>
      <c r="G5691" s="34">
        <v>37.152275085449219</v>
      </c>
      <c r="H5691" s="31">
        <v>1.2821493148803711</v>
      </c>
      <c r="I5691" s="31">
        <v>0.52879607677459717</v>
      </c>
      <c r="J5691" s="50">
        <v>356.701416015625</v>
      </c>
      <c r="K5691" s="34">
        <v>24.620000839233398</v>
      </c>
      <c r="L5691" s="55">
        <v>46.669998168945313</v>
      </c>
    </row>
    <row r="5692" spans="1:12" x14ac:dyDescent="0.2">
      <c r="A5692" s="24">
        <v>43971.760416666664</v>
      </c>
      <c r="B5692" s="32">
        <v>1.4962477684020996</v>
      </c>
      <c r="C5692" s="33">
        <v>0.29360949993133545</v>
      </c>
      <c r="D5692" s="33">
        <v>8.7510719895362854E-2</v>
      </c>
      <c r="E5692" s="33">
        <v>0.53756582736968994</v>
      </c>
      <c r="F5692" s="35">
        <v>53.408443450927734</v>
      </c>
      <c r="G5692" s="35">
        <v>37.279396057128906</v>
      </c>
      <c r="H5692" s="33">
        <v>1.2747423648834229</v>
      </c>
      <c r="I5692" s="33">
        <v>0.50699979066848755</v>
      </c>
      <c r="J5692" s="51">
        <v>356.08810424804688</v>
      </c>
      <c r="K5692" s="35">
        <v>24.579999923706055</v>
      </c>
      <c r="L5692" s="56">
        <v>46.369998931884766</v>
      </c>
    </row>
    <row r="5693" spans="1:12" x14ac:dyDescent="0.2">
      <c r="A5693" s="23">
        <v>43971.763888888883</v>
      </c>
      <c r="B5693" s="30">
        <v>1.3308432102203369</v>
      </c>
      <c r="C5693" s="31">
        <v>0.32201844453811646</v>
      </c>
      <c r="D5693" s="31">
        <v>9.3721777200698853E-2</v>
      </c>
      <c r="E5693" s="31">
        <v>0.58732312917709351</v>
      </c>
      <c r="F5693" s="34">
        <v>51.246334075927734</v>
      </c>
      <c r="G5693" s="34">
        <v>30.429410934448242</v>
      </c>
      <c r="H5693" s="31">
        <v>1.2742024660110474</v>
      </c>
      <c r="I5693" s="31">
        <v>0.48506572842597961</v>
      </c>
      <c r="J5693" s="50">
        <v>355.7813720703125</v>
      </c>
      <c r="K5693" s="34">
        <v>24.559999465942383</v>
      </c>
      <c r="L5693" s="55">
        <v>45.060001373291016</v>
      </c>
    </row>
    <row r="5694" spans="1:12" x14ac:dyDescent="0.2">
      <c r="A5694" s="24">
        <v>43971.767361111109</v>
      </c>
      <c r="B5694" s="32">
        <v>1.445160984992981</v>
      </c>
      <c r="C5694" s="33">
        <v>0.37235462665557861</v>
      </c>
      <c r="D5694" s="33">
        <v>0.10415301471948624</v>
      </c>
      <c r="E5694" s="33">
        <v>0.6749114990234375</v>
      </c>
      <c r="F5694" s="35">
        <v>57.69488525390625</v>
      </c>
      <c r="G5694" s="35">
        <v>37.92913818359375</v>
      </c>
      <c r="H5694" s="33">
        <v>1.2816600799560547</v>
      </c>
      <c r="I5694" s="33">
        <v>0.50687122344970703</v>
      </c>
      <c r="J5694" s="51">
        <v>356.80926513671875</v>
      </c>
      <c r="K5694" s="35">
        <v>24.530000686645508</v>
      </c>
      <c r="L5694" s="56">
        <v>45.689998626708984</v>
      </c>
    </row>
    <row r="5695" spans="1:12" x14ac:dyDescent="0.2">
      <c r="A5695" s="23">
        <v>43971.770833333328</v>
      </c>
      <c r="B5695" s="30">
        <v>1.4324945211410522</v>
      </c>
      <c r="C5695" s="31">
        <v>0.31528064608573914</v>
      </c>
      <c r="D5695" s="31">
        <v>0.10415375977754593</v>
      </c>
      <c r="E5695" s="31">
        <v>0.58951020240783691</v>
      </c>
      <c r="F5695" s="34">
        <v>64.794387817382813</v>
      </c>
      <c r="G5695" s="34">
        <v>43.121891021728516</v>
      </c>
      <c r="H5695" s="31">
        <v>1.2816692590713501</v>
      </c>
      <c r="I5695" s="31">
        <v>0.50687485933303833</v>
      </c>
      <c r="J5695" s="50">
        <v>356.207763671875</v>
      </c>
      <c r="K5695" s="34">
        <v>24.479999542236328</v>
      </c>
      <c r="L5695" s="55">
        <v>45.849998474121094</v>
      </c>
    </row>
    <row r="5696" spans="1:12" x14ac:dyDescent="0.2">
      <c r="A5696" s="24">
        <v>43971.774305555555</v>
      </c>
      <c r="B5696" s="32">
        <v>1.5843006372451782</v>
      </c>
      <c r="C5696" s="33">
        <v>0.31114143133163452</v>
      </c>
      <c r="D5696" s="33">
        <v>0.10829822719097137</v>
      </c>
      <c r="E5696" s="33">
        <v>0.58522689342498779</v>
      </c>
      <c r="F5696" s="35">
        <v>59.701519012451172</v>
      </c>
      <c r="G5696" s="35">
        <v>39.483303070068359</v>
      </c>
      <c r="H5696" s="33">
        <v>1.2814127206802368</v>
      </c>
      <c r="I5696" s="33">
        <v>0.52125269174575806</v>
      </c>
      <c r="J5696" s="51">
        <v>355.26324462890625</v>
      </c>
      <c r="K5696" s="35">
        <v>24.440000534057617</v>
      </c>
      <c r="L5696" s="56">
        <v>45.310001373291016</v>
      </c>
    </row>
    <row r="5697" spans="1:12" x14ac:dyDescent="0.2">
      <c r="A5697" s="23">
        <v>43971.777777777774</v>
      </c>
      <c r="B5697" s="30">
        <v>1.4065238237380981</v>
      </c>
      <c r="C5697" s="31">
        <v>0.30970895290374756</v>
      </c>
      <c r="D5697" s="31">
        <v>9.3697294592857361E-2</v>
      </c>
      <c r="E5697" s="31">
        <v>0.56843024492263794</v>
      </c>
      <c r="F5697" s="34">
        <v>57.872753143310547</v>
      </c>
      <c r="G5697" s="34">
        <v>46.245487213134766</v>
      </c>
      <c r="H5697" s="31">
        <v>1.273869514465332</v>
      </c>
      <c r="I5697" s="31">
        <v>0.49941477179527283</v>
      </c>
      <c r="J5697" s="50">
        <v>357.01315307617188</v>
      </c>
      <c r="K5697" s="34">
        <v>24.360000610351563</v>
      </c>
      <c r="L5697" s="55">
        <v>44.75</v>
      </c>
    </row>
    <row r="5698" spans="1:12" x14ac:dyDescent="0.2">
      <c r="A5698" s="24">
        <v>43971.78125</v>
      </c>
      <c r="B5698" s="32">
        <v>1.1788910627365112</v>
      </c>
      <c r="C5698" s="33">
        <v>0.27449655532836914</v>
      </c>
      <c r="D5698" s="33">
        <v>9.581620991230011E-2</v>
      </c>
      <c r="E5698" s="33">
        <v>0.51865732669830322</v>
      </c>
      <c r="F5698" s="35">
        <v>54.862800598144531</v>
      </c>
      <c r="G5698" s="35">
        <v>37.765083312988281</v>
      </c>
      <c r="H5698" s="33">
        <v>1.2743583917617798</v>
      </c>
      <c r="I5698" s="33">
        <v>0.47064369916915894</v>
      </c>
      <c r="J5698" s="51">
        <v>358.06594848632813</v>
      </c>
      <c r="K5698" s="35">
        <v>24.309999465942383</v>
      </c>
      <c r="L5698" s="56">
        <v>46.139999389648438</v>
      </c>
    </row>
    <row r="5699" spans="1:12" x14ac:dyDescent="0.2">
      <c r="A5699" s="23">
        <v>43971.784722222219</v>
      </c>
      <c r="B5699" s="30">
        <v>1.0139867067337036</v>
      </c>
      <c r="C5699" s="31">
        <v>0.21332252025604248</v>
      </c>
      <c r="D5699" s="31">
        <v>8.1226423382759094E-2</v>
      </c>
      <c r="E5699" s="31">
        <v>0.40613207221031189</v>
      </c>
      <c r="F5699" s="34">
        <v>53.974514007568359</v>
      </c>
      <c r="G5699" s="34">
        <v>36.483242034912109</v>
      </c>
      <c r="H5699" s="31">
        <v>1.2742161750793457</v>
      </c>
      <c r="I5699" s="31">
        <v>0.44887164235115051</v>
      </c>
      <c r="J5699" s="50">
        <v>357.8553466796875</v>
      </c>
      <c r="K5699" s="34">
        <v>24.209999084472656</v>
      </c>
      <c r="L5699" s="55">
        <v>46.049999237060547</v>
      </c>
    </row>
    <row r="5700" spans="1:12" x14ac:dyDescent="0.2">
      <c r="A5700" s="24">
        <v>43971.788194444438</v>
      </c>
      <c r="B5700" s="32">
        <v>1.228915810585022</v>
      </c>
      <c r="C5700" s="33">
        <v>0.21051199734210968</v>
      </c>
      <c r="D5700" s="33">
        <v>8.3272337913513184E-2</v>
      </c>
      <c r="E5700" s="33">
        <v>0.40803444385528564</v>
      </c>
      <c r="F5700" s="35">
        <v>55.815574645996094</v>
      </c>
      <c r="G5700" s="35">
        <v>31.723764419555664</v>
      </c>
      <c r="H5700" s="33">
        <v>1.2736532688140869</v>
      </c>
      <c r="I5700" s="33">
        <v>0.4486733078956604</v>
      </c>
      <c r="J5700" s="51">
        <v>357.6566162109375</v>
      </c>
      <c r="K5700" s="35">
        <v>24.100000381469727</v>
      </c>
      <c r="L5700" s="56">
        <v>44.889999389648438</v>
      </c>
    </row>
    <row r="5701" spans="1:12" x14ac:dyDescent="0.2">
      <c r="A5701" s="23">
        <v>43971.791666666664</v>
      </c>
      <c r="B5701" s="30">
        <v>1.2037619352340698</v>
      </c>
      <c r="C5701" s="31">
        <v>0.24314472079277039</v>
      </c>
      <c r="D5701" s="31">
        <v>7.4956603348255157E-2</v>
      </c>
      <c r="E5701" s="31">
        <v>0.44765755534172058</v>
      </c>
      <c r="F5701" s="34">
        <v>53.441963195800781</v>
      </c>
      <c r="G5701" s="34">
        <v>27.116323471069336</v>
      </c>
      <c r="H5701" s="31">
        <v>1.2738487720489502</v>
      </c>
      <c r="I5701" s="31">
        <v>0.46321773529052734</v>
      </c>
      <c r="J5701" s="50">
        <v>358.73455810546875</v>
      </c>
      <c r="K5701" s="34">
        <v>24.030000686645508</v>
      </c>
      <c r="L5701" s="55">
        <v>45.590000152587891</v>
      </c>
    </row>
    <row r="5702" spans="1:12" x14ac:dyDescent="0.2">
      <c r="A5702" s="24">
        <v>43971.795138888883</v>
      </c>
      <c r="B5702" s="32">
        <v>1.2036710977554321</v>
      </c>
      <c r="C5702" s="33">
        <v>0.23226037621498108</v>
      </c>
      <c r="D5702" s="33">
        <v>7.4950948357582092E-2</v>
      </c>
      <c r="E5702" s="33">
        <v>0.43096795678138733</v>
      </c>
      <c r="F5702" s="35">
        <v>49.565906524658203</v>
      </c>
      <c r="G5702" s="35">
        <v>34.310958862304688</v>
      </c>
      <c r="H5702" s="33">
        <v>1.2737525701522827</v>
      </c>
      <c r="I5702" s="33">
        <v>0.45594552159309387</v>
      </c>
      <c r="J5702" s="51">
        <v>359.48175048828125</v>
      </c>
      <c r="K5702" s="35">
        <v>23.959999084472656</v>
      </c>
      <c r="L5702" s="56">
        <v>45.529998779296875</v>
      </c>
    </row>
    <row r="5703" spans="1:12" x14ac:dyDescent="0.2">
      <c r="A5703" s="23">
        <v>43971.798611111109</v>
      </c>
      <c r="B5703" s="30">
        <v>0.96293061971664429</v>
      </c>
      <c r="C5703" s="31">
        <v>0.22410944104194641</v>
      </c>
      <c r="D5703" s="31">
        <v>7.7032424509525299E-2</v>
      </c>
      <c r="E5703" s="31">
        <v>0.42263734340667725</v>
      </c>
      <c r="F5703" s="34">
        <v>50.721103668212891</v>
      </c>
      <c r="G5703" s="34">
        <v>38.253692626953125</v>
      </c>
      <c r="H5703" s="31">
        <v>1.2737443447113037</v>
      </c>
      <c r="I5703" s="31">
        <v>0.43423104286193848</v>
      </c>
      <c r="J5703" s="50">
        <v>357.90945434570313</v>
      </c>
      <c r="K5703" s="34">
        <v>23.889999389648438</v>
      </c>
      <c r="L5703" s="55">
        <v>45.700000762939453</v>
      </c>
    </row>
    <row r="5704" spans="1:12" x14ac:dyDescent="0.2">
      <c r="A5704" s="24">
        <v>43971.802083333328</v>
      </c>
      <c r="B5704" s="32">
        <v>0.91236031055450439</v>
      </c>
      <c r="C5704" s="33">
        <v>0.20647725462913513</v>
      </c>
      <c r="D5704" s="33">
        <v>7.4959516525268555E-2</v>
      </c>
      <c r="E5704" s="33">
        <v>0.3914552628993988</v>
      </c>
      <c r="F5704" s="35">
        <v>49.622264862060547</v>
      </c>
      <c r="G5704" s="35">
        <v>27.543142318725586</v>
      </c>
      <c r="H5704" s="33">
        <v>1.2738981246948242</v>
      </c>
      <c r="I5704" s="33">
        <v>0.44152155518531799</v>
      </c>
      <c r="J5704" s="51">
        <v>357.99383544921875</v>
      </c>
      <c r="K5704" s="35">
        <v>23.819999694824219</v>
      </c>
      <c r="L5704" s="56">
        <v>46.299999237060547</v>
      </c>
    </row>
    <row r="5705" spans="1:12" x14ac:dyDescent="0.2">
      <c r="A5705" s="23">
        <v>43971.805555555555</v>
      </c>
      <c r="B5705" s="30">
        <v>0.87430465221405029</v>
      </c>
      <c r="C5705" s="31">
        <v>0.14126734435558319</v>
      </c>
      <c r="D5705" s="31">
        <v>6.6627591848373413E-2</v>
      </c>
      <c r="E5705" s="31">
        <v>0.2831672728061676</v>
      </c>
      <c r="F5705" s="34">
        <v>41.611831665039063</v>
      </c>
      <c r="G5705" s="34">
        <v>17.090757369995117</v>
      </c>
      <c r="H5705" s="31">
        <v>1.273838996887207</v>
      </c>
      <c r="I5705" s="31">
        <v>0.44150105118751526</v>
      </c>
      <c r="J5705" s="50">
        <v>358.1856689453125</v>
      </c>
      <c r="K5705" s="34">
        <v>23.680000305175781</v>
      </c>
      <c r="L5705" s="55">
        <v>46.580001831054688</v>
      </c>
    </row>
    <row r="5706" spans="1:12" x14ac:dyDescent="0.2">
      <c r="A5706" s="24">
        <v>43971.809027777774</v>
      </c>
      <c r="B5706" s="32">
        <v>0.92488968372344971</v>
      </c>
      <c r="C5706" s="33">
        <v>0.14532677829265594</v>
      </c>
      <c r="D5706" s="33">
        <v>7.4947983026504517E-2</v>
      </c>
      <c r="E5706" s="33">
        <v>0.29771006107330322</v>
      </c>
      <c r="F5706" s="35">
        <v>35.110332489013672</v>
      </c>
      <c r="G5706" s="35">
        <v>23.444051742553711</v>
      </c>
      <c r="H5706" s="33">
        <v>1.2809392213821411</v>
      </c>
      <c r="I5706" s="33">
        <v>0.44869056344032288</v>
      </c>
      <c r="J5706" s="51">
        <v>357.6060791015625</v>
      </c>
      <c r="K5706" s="35">
        <v>23.610000610351563</v>
      </c>
      <c r="L5706" s="56">
        <v>46.409999847412109</v>
      </c>
    </row>
    <row r="5707" spans="1:12" x14ac:dyDescent="0.2">
      <c r="A5707" s="23">
        <v>43971.8125</v>
      </c>
      <c r="B5707" s="30">
        <v>0.87415832281112671</v>
      </c>
      <c r="C5707" s="31">
        <v>0.14395993947982788</v>
      </c>
      <c r="D5707" s="31">
        <v>7.7025257050991058E-2</v>
      </c>
      <c r="E5707" s="31">
        <v>0.29977396130561829</v>
      </c>
      <c r="F5707" s="34">
        <v>36.182552337646484</v>
      </c>
      <c r="G5707" s="34">
        <v>30.091318130493164</v>
      </c>
      <c r="H5707" s="31">
        <v>1.2808623313903809</v>
      </c>
      <c r="I5707" s="31">
        <v>0.44866365194320679</v>
      </c>
      <c r="J5707" s="50">
        <v>357.69046020507813</v>
      </c>
      <c r="K5707" s="34">
        <v>23.540000915527344</v>
      </c>
      <c r="L5707" s="55">
        <v>46.400001525878906</v>
      </c>
    </row>
    <row r="5708" spans="1:12" x14ac:dyDescent="0.2">
      <c r="A5708" s="24">
        <v>43971.815972222219</v>
      </c>
      <c r="B5708" s="32">
        <v>0.86143338680267334</v>
      </c>
      <c r="C5708" s="33">
        <v>0.13716046512126923</v>
      </c>
      <c r="D5708" s="33">
        <v>7.0775367319583893E-2</v>
      </c>
      <c r="E5708" s="33">
        <v>0.28101983666419983</v>
      </c>
      <c r="F5708" s="35">
        <v>36.656520843505859</v>
      </c>
      <c r="G5708" s="35">
        <v>19.498796463012695</v>
      </c>
      <c r="H5708" s="33">
        <v>1.2807791233062744</v>
      </c>
      <c r="I5708" s="33">
        <v>0.43416240811347961</v>
      </c>
      <c r="J5708" s="51">
        <v>358.78353881835938</v>
      </c>
      <c r="K5708" s="35">
        <v>23.459999084472656</v>
      </c>
      <c r="L5708" s="56">
        <v>46.400001525878906</v>
      </c>
    </row>
    <row r="5709" spans="1:12" x14ac:dyDescent="0.2">
      <c r="A5709" s="23">
        <v>43971.819444444438</v>
      </c>
      <c r="B5709" s="30">
        <v>0.76004540920257568</v>
      </c>
      <c r="C5709" s="31">
        <v>0.10727787762880325</v>
      </c>
      <c r="D5709" s="31">
        <v>6.868986040353775E-2</v>
      </c>
      <c r="E5709" s="31">
        <v>0.23312923312187195</v>
      </c>
      <c r="F5709" s="34">
        <v>31.293600082397461</v>
      </c>
      <c r="G5709" s="34">
        <v>15.140104293823242</v>
      </c>
      <c r="H5709" s="31">
        <v>1.2879425287246704</v>
      </c>
      <c r="I5709" s="31">
        <v>0.44137358665466309</v>
      </c>
      <c r="J5709" s="50">
        <v>360.40399169921875</v>
      </c>
      <c r="K5709" s="34">
        <v>23.219999313354492</v>
      </c>
      <c r="L5709" s="55">
        <v>46.880001068115234</v>
      </c>
    </row>
    <row r="5710" spans="1:12" x14ac:dyDescent="0.2">
      <c r="A5710" s="24">
        <v>43971.822916666664</v>
      </c>
      <c r="B5710" s="32">
        <v>0.79844677448272705</v>
      </c>
      <c r="C5710" s="33">
        <v>0.19020776450634003</v>
      </c>
      <c r="D5710" s="33">
        <v>6.8724215030670166E-2</v>
      </c>
      <c r="E5710" s="33">
        <v>0.36236399412155151</v>
      </c>
      <c r="F5710" s="35">
        <v>26.503362655639648</v>
      </c>
      <c r="G5710" s="35">
        <v>19.14244270324707</v>
      </c>
      <c r="H5710" s="33">
        <v>1.2885866165161133</v>
      </c>
      <c r="I5710" s="33">
        <v>0.44883352518081665</v>
      </c>
      <c r="J5710" s="51">
        <v>359.72689819335938</v>
      </c>
      <c r="K5710" s="35">
        <v>23.229999542236328</v>
      </c>
      <c r="L5710" s="56">
        <v>48.599998474121094</v>
      </c>
    </row>
    <row r="5711" spans="1:12" x14ac:dyDescent="0.2">
      <c r="A5711" s="23">
        <v>43971.826388888883</v>
      </c>
      <c r="B5711" s="30">
        <v>0.97649639844894409</v>
      </c>
      <c r="C5711" s="31">
        <v>0.16449779272079468</v>
      </c>
      <c r="D5711" s="31">
        <v>6.459992378950119E-2</v>
      </c>
      <c r="E5711" s="31">
        <v>0.31466418504714966</v>
      </c>
      <c r="F5711" s="34">
        <v>23.9837646484375</v>
      </c>
      <c r="G5711" s="34">
        <v>16.273250579833984</v>
      </c>
      <c r="H5711" s="31">
        <v>1.2894014120101929</v>
      </c>
      <c r="I5711" s="31">
        <v>0.45636114478111267</v>
      </c>
      <c r="J5711" s="50">
        <v>360.07150268554688</v>
      </c>
      <c r="K5711" s="34">
        <v>23.219999313354492</v>
      </c>
      <c r="L5711" s="55">
        <v>50.840000152587891</v>
      </c>
    </row>
    <row r="5712" spans="1:12" x14ac:dyDescent="0.2">
      <c r="A5712" s="24">
        <v>43971.829861111109</v>
      </c>
      <c r="B5712" s="32">
        <v>0.9765821099281311</v>
      </c>
      <c r="C5712" s="33">
        <v>0.21209841966629028</v>
      </c>
      <c r="D5712" s="33">
        <v>7.5025856494903564E-2</v>
      </c>
      <c r="E5712" s="33">
        <v>0.3980538547039032</v>
      </c>
      <c r="F5712" s="35">
        <v>26.461568832397461</v>
      </c>
      <c r="G5712" s="35">
        <v>23.600313186645508</v>
      </c>
      <c r="H5712" s="33">
        <v>1.2895146608352661</v>
      </c>
      <c r="I5712" s="33">
        <v>0.44915676116943359</v>
      </c>
      <c r="J5712" s="51">
        <v>359.76358032226563</v>
      </c>
      <c r="K5712" s="35">
        <v>23.180000305175781</v>
      </c>
      <c r="L5712" s="56">
        <v>51.220001220703125</v>
      </c>
    </row>
    <row r="5713" spans="1:12" x14ac:dyDescent="0.2">
      <c r="A5713" s="23">
        <v>43971.833333333328</v>
      </c>
      <c r="B5713" s="30">
        <v>1.06531822681427</v>
      </c>
      <c r="C5713" s="31">
        <v>0.16314588487148285</v>
      </c>
      <c r="D5713" s="31">
        <v>6.2518961727619171E-2</v>
      </c>
      <c r="E5713" s="31">
        <v>0.31259483098983765</v>
      </c>
      <c r="F5713" s="34">
        <v>31.239191055297852</v>
      </c>
      <c r="G5713" s="34">
        <v>20.200462341308594</v>
      </c>
      <c r="H5713" s="31">
        <v>1.2822170257568359</v>
      </c>
      <c r="I5713" s="31">
        <v>0.4418940544128418</v>
      </c>
      <c r="J5713" s="50">
        <v>360.82101440429688</v>
      </c>
      <c r="K5713" s="34">
        <v>23.129999160766602</v>
      </c>
      <c r="L5713" s="55">
        <v>51.229999542236328</v>
      </c>
    </row>
    <row r="5714" spans="1:12" x14ac:dyDescent="0.2">
      <c r="A5714" s="24">
        <v>43971.836805555555</v>
      </c>
      <c r="B5714" s="32">
        <v>1.0904322862625122</v>
      </c>
      <c r="C5714" s="33">
        <v>7.4758000671863556E-2</v>
      </c>
      <c r="D5714" s="33">
        <v>5.0003670156002045E-2</v>
      </c>
      <c r="E5714" s="33">
        <v>0.16459541022777557</v>
      </c>
      <c r="F5714" s="35">
        <v>32.337654113769531</v>
      </c>
      <c r="G5714" s="35">
        <v>19.140890121459961</v>
      </c>
      <c r="H5714" s="33">
        <v>1.2746796607971191</v>
      </c>
      <c r="I5714" s="33">
        <v>0.43454992771148682</v>
      </c>
      <c r="J5714" s="51">
        <v>359.11843872070313</v>
      </c>
      <c r="K5714" s="35">
        <v>22.889999389648438</v>
      </c>
      <c r="L5714" s="56">
        <v>51.159999847412109</v>
      </c>
    </row>
    <row r="5715" spans="1:12" x14ac:dyDescent="0.2">
      <c r="A5715" s="23">
        <v>43971.840277777774</v>
      </c>
      <c r="B5715" s="30">
        <v>0.96304148435592651</v>
      </c>
      <c r="C5715" s="31">
        <v>9.7804464399814606E-2</v>
      </c>
      <c r="D5715" s="31">
        <v>5.6219324469566345E-2</v>
      </c>
      <c r="E5715" s="31">
        <v>0.20613750815391541</v>
      </c>
      <c r="F5715" s="34">
        <v>26.275827407836914</v>
      </c>
      <c r="G5715" s="34">
        <v>13.583953857421875</v>
      </c>
      <c r="H5715" s="31">
        <v>1.281129002571106</v>
      </c>
      <c r="I5715" s="31">
        <v>0.44151908159255981</v>
      </c>
      <c r="J5715" s="50">
        <v>362.07333374023438</v>
      </c>
      <c r="K5715" s="34">
        <v>22.670000076293945</v>
      </c>
      <c r="L5715" s="55">
        <v>49.659999847412109</v>
      </c>
    </row>
    <row r="5716" spans="1:12" x14ac:dyDescent="0.2">
      <c r="A5716" s="24">
        <v>43971.84375</v>
      </c>
      <c r="B5716" s="32">
        <v>0.91213297843933105</v>
      </c>
      <c r="C5716" s="33">
        <v>0.10457096993923187</v>
      </c>
      <c r="D5716" s="33">
        <v>5.412394180893898E-2</v>
      </c>
      <c r="E5716" s="33">
        <v>0.21233238279819489</v>
      </c>
      <c r="F5716" s="35">
        <v>29.978769302368164</v>
      </c>
      <c r="G5716" s="35">
        <v>22.428333282470703</v>
      </c>
      <c r="H5716" s="33">
        <v>1.2808170318603516</v>
      </c>
      <c r="I5716" s="33">
        <v>0.44864776730537415</v>
      </c>
      <c r="J5716" s="51">
        <v>360.03829956054688</v>
      </c>
      <c r="K5716" s="35">
        <v>22.700000762939453</v>
      </c>
      <c r="L5716" s="56">
        <v>48.689998626708984</v>
      </c>
    </row>
    <row r="5717" spans="1:12" x14ac:dyDescent="0.2">
      <c r="A5717" s="23">
        <v>43971.847222222219</v>
      </c>
      <c r="B5717" s="30">
        <v>0.91211384534835815</v>
      </c>
      <c r="C5717" s="31">
        <v>0.10321073979139328</v>
      </c>
      <c r="D5717" s="31">
        <v>4.9959514290094376E-2</v>
      </c>
      <c r="E5717" s="31">
        <v>0.21024629473686218</v>
      </c>
      <c r="F5717" s="34">
        <v>27.951221466064453</v>
      </c>
      <c r="G5717" s="34">
        <v>17.654468536376953</v>
      </c>
      <c r="H5717" s="31">
        <v>1.2807902097702026</v>
      </c>
      <c r="I5717" s="31">
        <v>0.47034665942192078</v>
      </c>
      <c r="J5717" s="50">
        <v>361.1839599609375</v>
      </c>
      <c r="K5717" s="34">
        <v>22.579999923706055</v>
      </c>
      <c r="L5717" s="55">
        <v>48.970001220703125</v>
      </c>
    </row>
    <row r="5718" spans="1:12" x14ac:dyDescent="0.2">
      <c r="A5718" s="24">
        <v>43971.850694444438</v>
      </c>
      <c r="B5718" s="32">
        <v>0.88685286045074463</v>
      </c>
      <c r="C5718" s="33">
        <v>0.14124777913093567</v>
      </c>
      <c r="D5718" s="33">
        <v>6.4536526799201965E-2</v>
      </c>
      <c r="E5718" s="33">
        <v>0.28104621171951294</v>
      </c>
      <c r="F5718" s="35">
        <v>26.49409294128418</v>
      </c>
      <c r="G5718" s="35">
        <v>14.81804370880127</v>
      </c>
      <c r="H5718" s="33">
        <v>1.2808992862701416</v>
      </c>
      <c r="I5718" s="33">
        <v>0.4631500244140625</v>
      </c>
      <c r="J5718" s="51">
        <v>360.4931640625</v>
      </c>
      <c r="K5718" s="35">
        <v>22.600000381469727</v>
      </c>
      <c r="L5718" s="56">
        <v>49.220001220703125</v>
      </c>
    </row>
    <row r="5719" spans="1:12" x14ac:dyDescent="0.2">
      <c r="A5719" s="23">
        <v>43971.854166666664</v>
      </c>
      <c r="B5719" s="30">
        <v>1.1402642726898193</v>
      </c>
      <c r="C5719" s="31">
        <v>0.12902723252773285</v>
      </c>
      <c r="D5719" s="31">
        <v>5.8292340487241745E-2</v>
      </c>
      <c r="E5719" s="31">
        <v>0.25606992840766907</v>
      </c>
      <c r="F5719" s="34">
        <v>29.859722137451172</v>
      </c>
      <c r="G5719" s="34">
        <v>21.092355728149414</v>
      </c>
      <c r="H5719" s="31">
        <v>1.280927300453186</v>
      </c>
      <c r="I5719" s="31">
        <v>0.44868642091751099</v>
      </c>
      <c r="J5719" s="50">
        <v>360.08697509765625</v>
      </c>
      <c r="K5719" s="34">
        <v>22.659999847412109</v>
      </c>
      <c r="L5719" s="55">
        <v>49.119998931884766</v>
      </c>
    </row>
    <row r="5720" spans="1:12" x14ac:dyDescent="0.2">
      <c r="A5720" s="24">
        <v>43971.857638888883</v>
      </c>
      <c r="B5720" s="32">
        <v>1.1023284196853638</v>
      </c>
      <c r="C5720" s="33">
        <v>0.14397677779197693</v>
      </c>
      <c r="D5720" s="33">
        <v>5.4132185876369476E-2</v>
      </c>
      <c r="E5720" s="33">
        <v>0.27482494711875916</v>
      </c>
      <c r="F5720" s="35">
        <v>27.854700088500977</v>
      </c>
      <c r="G5720" s="35">
        <v>20.536252975463867</v>
      </c>
      <c r="H5720" s="33">
        <v>1.2882494926452637</v>
      </c>
      <c r="I5720" s="33">
        <v>0.44871610403060913</v>
      </c>
      <c r="J5720" s="51">
        <v>360.78976440429688</v>
      </c>
      <c r="K5720" s="35">
        <v>22.629999160766602</v>
      </c>
      <c r="L5720" s="56">
        <v>49.450000762939453</v>
      </c>
    </row>
    <row r="5721" spans="1:12" x14ac:dyDescent="0.2">
      <c r="A5721" s="23">
        <v>43971.861111111109</v>
      </c>
      <c r="B5721" s="30">
        <v>0.91259205341339111</v>
      </c>
      <c r="C5721" s="31">
        <v>0.14266854524612427</v>
      </c>
      <c r="D5721" s="31">
        <v>4.3737493455410004E-2</v>
      </c>
      <c r="E5721" s="31">
        <v>0.26034221053123474</v>
      </c>
      <c r="F5721" s="34">
        <v>34.141078948974609</v>
      </c>
      <c r="G5721" s="34">
        <v>19.529468536376953</v>
      </c>
      <c r="H5721" s="31">
        <v>1.2814617156982422</v>
      </c>
      <c r="I5721" s="31">
        <v>0.44163370132446289</v>
      </c>
      <c r="J5721" s="50">
        <v>360.56631469726563</v>
      </c>
      <c r="K5721" s="34">
        <v>22.540000915527344</v>
      </c>
      <c r="L5721" s="55">
        <v>51</v>
      </c>
    </row>
    <row r="5722" spans="1:12" x14ac:dyDescent="0.2">
      <c r="A5722" s="24">
        <v>43971.864583333328</v>
      </c>
      <c r="B5722" s="32">
        <v>0.76077759265899658</v>
      </c>
      <c r="C5722" s="33">
        <v>8.4273867309093475E-2</v>
      </c>
      <c r="D5722" s="33">
        <v>6.4588993787765503E-2</v>
      </c>
      <c r="E5722" s="33">
        <v>0.1937670111656189</v>
      </c>
      <c r="F5722" s="35">
        <v>30.360097885131836</v>
      </c>
      <c r="G5722" s="35">
        <v>9.5553655624389648</v>
      </c>
      <c r="H5722" s="33">
        <v>1.2819405794143677</v>
      </c>
      <c r="I5722" s="33">
        <v>0.43455615639686584</v>
      </c>
      <c r="J5722" s="51">
        <v>361.465087890625</v>
      </c>
      <c r="K5722" s="35">
        <v>22.350000381469727</v>
      </c>
      <c r="L5722" s="56">
        <v>52.970001220703125</v>
      </c>
    </row>
    <row r="5723" spans="1:12" x14ac:dyDescent="0.2">
      <c r="A5723" s="23">
        <v>43971.868055555555</v>
      </c>
      <c r="B5723" s="30">
        <v>0.78621238470077515</v>
      </c>
      <c r="C5723" s="31">
        <v>9.1078907251358032E-2</v>
      </c>
      <c r="D5723" s="31">
        <v>6.0427773743867874E-2</v>
      </c>
      <c r="E5723" s="31">
        <v>0.19795304536819458</v>
      </c>
      <c r="F5723" s="34">
        <v>27.552940368652344</v>
      </c>
      <c r="G5723" s="34">
        <v>12.30549144744873</v>
      </c>
      <c r="H5723" s="31">
        <v>1.2820638418197632</v>
      </c>
      <c r="I5723" s="31">
        <v>0.43459793925285339</v>
      </c>
      <c r="J5723" s="50">
        <v>360.253173828125</v>
      </c>
      <c r="K5723" s="34">
        <v>22.25</v>
      </c>
      <c r="L5723" s="55">
        <v>53.650001525878906</v>
      </c>
    </row>
    <row r="5724" spans="1:12" x14ac:dyDescent="0.2">
      <c r="A5724" s="24">
        <v>43971.871527777774</v>
      </c>
      <c r="B5724" s="32">
        <v>0.76081240177154541</v>
      </c>
      <c r="C5724" s="33">
        <v>6.2528640031814575E-2</v>
      </c>
      <c r="D5724" s="33">
        <v>5.2090290933847427E-2</v>
      </c>
      <c r="E5724" s="33">
        <v>0.14793641865253448</v>
      </c>
      <c r="F5724" s="35">
        <v>26.942903518676758</v>
      </c>
      <c r="G5724" s="35">
        <v>18.056613922119141</v>
      </c>
      <c r="H5724" s="33">
        <v>1.2819993495941162</v>
      </c>
      <c r="I5724" s="33">
        <v>0.42009016871452332</v>
      </c>
      <c r="J5724" s="51">
        <v>362.12942504882813</v>
      </c>
      <c r="K5724" s="35">
        <v>22.079999923706055</v>
      </c>
      <c r="L5724" s="56">
        <v>54.020000457763672</v>
      </c>
    </row>
    <row r="5725" spans="1:12" x14ac:dyDescent="0.2">
      <c r="A5725" s="23">
        <v>43971.875</v>
      </c>
      <c r="B5725" s="30">
        <v>0.6593741774559021</v>
      </c>
      <c r="C5725" s="31">
        <v>3.8061108440160751E-2</v>
      </c>
      <c r="D5725" s="31">
        <v>4.3756071478128433E-2</v>
      </c>
      <c r="E5725" s="31">
        <v>0.10209749639034271</v>
      </c>
      <c r="F5725" s="34">
        <v>25.066362380981445</v>
      </c>
      <c r="G5725" s="34">
        <v>20.075408935546875</v>
      </c>
      <c r="H5725" s="31">
        <v>1.2747629880905151</v>
      </c>
      <c r="I5725" s="31">
        <v>0.41284939646720886</v>
      </c>
      <c r="J5725" s="50">
        <v>361.10015869140625</v>
      </c>
      <c r="K5725" s="34">
        <v>21.829999923706055</v>
      </c>
      <c r="L5725" s="55">
        <v>54.869998931884766</v>
      </c>
    </row>
    <row r="5726" spans="1:12" x14ac:dyDescent="0.2">
      <c r="A5726" s="24">
        <v>43971.878472222219</v>
      </c>
      <c r="B5726" s="32">
        <v>0.76091641187667847</v>
      </c>
      <c r="C5726" s="33">
        <v>5.166114866733551E-2</v>
      </c>
      <c r="D5726" s="33">
        <v>5.2097409963607788E-2</v>
      </c>
      <c r="E5726" s="33">
        <v>0.13128547370433807</v>
      </c>
      <c r="F5726" s="35">
        <v>21.08245849609375</v>
      </c>
      <c r="G5726" s="35">
        <v>17.359041213989258</v>
      </c>
      <c r="H5726" s="33">
        <v>1.2821745872497559</v>
      </c>
      <c r="I5726" s="33">
        <v>0.41290369629859924</v>
      </c>
      <c r="J5726" s="51">
        <v>362.43634033203125</v>
      </c>
      <c r="K5726" s="35">
        <v>21.829999923706055</v>
      </c>
      <c r="L5726" s="56">
        <v>55.369998931884766</v>
      </c>
    </row>
    <row r="5727" spans="1:12" x14ac:dyDescent="0.2">
      <c r="A5727" s="23">
        <v>43971.881944444438</v>
      </c>
      <c r="B5727" s="30">
        <v>0.77362442016601563</v>
      </c>
      <c r="C5727" s="31">
        <v>4.6224690973758698E-2</v>
      </c>
      <c r="D5727" s="31">
        <v>5.4183125495910645E-2</v>
      </c>
      <c r="E5727" s="31">
        <v>0.12295402586460114</v>
      </c>
      <c r="F5727" s="34">
        <v>23.234094619750977</v>
      </c>
      <c r="G5727" s="34">
        <v>8.8573646545410156</v>
      </c>
      <c r="H5727" s="31">
        <v>1.2822176218032837</v>
      </c>
      <c r="I5727" s="31">
        <v>0.42016172409057617</v>
      </c>
      <c r="J5727" s="50">
        <v>361.40966796875</v>
      </c>
      <c r="K5727" s="34">
        <v>21.850000381469727</v>
      </c>
      <c r="L5727" s="55">
        <v>55.430000305175781</v>
      </c>
    </row>
    <row r="5728" spans="1:12" x14ac:dyDescent="0.2">
      <c r="A5728" s="24">
        <v>43971.885416666664</v>
      </c>
      <c r="B5728" s="32">
        <v>0.68479186296463013</v>
      </c>
      <c r="C5728" s="33">
        <v>3.6704845726490021E-2</v>
      </c>
      <c r="D5728" s="33">
        <v>4.7927316278219223E-2</v>
      </c>
      <c r="E5728" s="33">
        <v>0.10418981313705444</v>
      </c>
      <c r="F5728" s="35">
        <v>25.07859992980957</v>
      </c>
      <c r="G5728" s="35">
        <v>12.539299964904785</v>
      </c>
      <c r="H5728" s="33">
        <v>1.2821129560470581</v>
      </c>
      <c r="I5728" s="33">
        <v>0.40564027428627014</v>
      </c>
      <c r="J5728" s="51">
        <v>362.07772827148438</v>
      </c>
      <c r="K5728" s="35">
        <v>21.850000381469727</v>
      </c>
      <c r="L5728" s="56">
        <v>55.119998931884766</v>
      </c>
    </row>
    <row r="5729" spans="1:12" x14ac:dyDescent="0.2">
      <c r="A5729" s="23">
        <v>43971.888888888883</v>
      </c>
      <c r="B5729" s="30">
        <v>0.68480980396270752</v>
      </c>
      <c r="C5729" s="31">
        <v>4.2143702507019043E-2</v>
      </c>
      <c r="D5729" s="31">
        <v>4.7928571701049805E-2</v>
      </c>
      <c r="E5729" s="31">
        <v>0.1104440912604332</v>
      </c>
      <c r="F5729" s="34">
        <v>18.089122772216797</v>
      </c>
      <c r="G5729" s="34">
        <v>14.44694995880127</v>
      </c>
      <c r="H5729" s="31">
        <v>1.2821465730667114</v>
      </c>
      <c r="I5729" s="31">
        <v>0.39840713143348694</v>
      </c>
      <c r="J5729" s="50">
        <v>360.5665283203125</v>
      </c>
      <c r="K5729" s="34">
        <v>21.719999313354492</v>
      </c>
      <c r="L5729" s="55">
        <v>55.659999847412109</v>
      </c>
    </row>
    <row r="5730" spans="1:12" x14ac:dyDescent="0.2">
      <c r="A5730" s="24">
        <v>43971.892361111109</v>
      </c>
      <c r="B5730" s="32">
        <v>0.74827849864959717</v>
      </c>
      <c r="C5730" s="33">
        <v>8.157503604888916E-2</v>
      </c>
      <c r="D5730" s="33">
        <v>5.0016455352306366E-2</v>
      </c>
      <c r="E5730" s="33">
        <v>0.17714162170886993</v>
      </c>
      <c r="F5730" s="35">
        <v>14.326362609863281</v>
      </c>
      <c r="G5730" s="35">
        <v>3.6627597808837891</v>
      </c>
      <c r="H5730" s="33">
        <v>1.2822500467300415</v>
      </c>
      <c r="I5730" s="33">
        <v>0.40568363666534424</v>
      </c>
      <c r="J5730" s="51">
        <v>362.48550415039063</v>
      </c>
      <c r="K5730" s="35">
        <v>21.790000915527344</v>
      </c>
      <c r="L5730" s="56">
        <v>55.729999542236328</v>
      </c>
    </row>
    <row r="5731" spans="1:12" x14ac:dyDescent="0.2">
      <c r="A5731" s="23">
        <v>43971.895833333328</v>
      </c>
      <c r="B5731" s="30">
        <v>0.68484747409820557</v>
      </c>
      <c r="C5731" s="31">
        <v>5.7101055979728699E-2</v>
      </c>
      <c r="D5731" s="31">
        <v>5.4183103144168854E-2</v>
      </c>
      <c r="E5731" s="31">
        <v>0.14170965552330017</v>
      </c>
      <c r="F5731" s="34">
        <v>16.517507553100586</v>
      </c>
      <c r="G5731" s="34">
        <v>21.33680534362793</v>
      </c>
      <c r="H5731" s="31">
        <v>1.2822170257568359</v>
      </c>
      <c r="I5731" s="31">
        <v>0.38394066691398621</v>
      </c>
      <c r="J5731" s="50">
        <v>359.442138671875</v>
      </c>
      <c r="K5731" s="34">
        <v>21.819999694824219</v>
      </c>
      <c r="L5731" s="55">
        <v>55.529998779296875</v>
      </c>
    </row>
    <row r="5732" spans="1:12" x14ac:dyDescent="0.2">
      <c r="A5732" s="24">
        <v>43971.899305555555</v>
      </c>
      <c r="B5732" s="32">
        <v>0.73554831743240356</v>
      </c>
      <c r="C5732" s="33">
        <v>5.3020358085632324E-2</v>
      </c>
      <c r="D5732" s="33">
        <v>4.7929346561431885E-2</v>
      </c>
      <c r="E5732" s="33">
        <v>0.12711696326732635</v>
      </c>
      <c r="F5732" s="35">
        <v>16.638612747192383</v>
      </c>
      <c r="G5732" s="35">
        <v>10.317968368530273</v>
      </c>
      <c r="H5732" s="33">
        <v>1.2894113063812256</v>
      </c>
      <c r="I5732" s="33">
        <v>0.38392579555511475</v>
      </c>
      <c r="J5732" s="51">
        <v>361.13690185546875</v>
      </c>
      <c r="K5732" s="35">
        <v>21.799999237060547</v>
      </c>
      <c r="L5732" s="56">
        <v>55.450000762939453</v>
      </c>
    </row>
    <row r="5733" spans="1:12" x14ac:dyDescent="0.2">
      <c r="A5733" s="23">
        <v>43971.902777777774</v>
      </c>
      <c r="B5733" s="30">
        <v>0.65939211845397949</v>
      </c>
      <c r="C5733" s="31">
        <v>5.7093214243650436E-2</v>
      </c>
      <c r="D5733" s="31">
        <v>4.7924622893333435E-2</v>
      </c>
      <c r="E5733" s="31">
        <v>0.13335546851158142</v>
      </c>
      <c r="F5733" s="34">
        <v>16.403648376464844</v>
      </c>
      <c r="G5733" s="34">
        <v>2.8708920478820801</v>
      </c>
      <c r="H5733" s="31">
        <v>1.2820409536361694</v>
      </c>
      <c r="I5733" s="31">
        <v>0.3766447901725769</v>
      </c>
      <c r="J5733" s="50">
        <v>362.2864990234375</v>
      </c>
      <c r="K5733" s="34">
        <v>21.680000305175781</v>
      </c>
      <c r="L5733" s="55">
        <v>55.479999542236328</v>
      </c>
    </row>
    <row r="5734" spans="1:12" x14ac:dyDescent="0.2">
      <c r="A5734" s="24">
        <v>43971.90625</v>
      </c>
      <c r="B5734" s="32">
        <v>0.64669579267501831</v>
      </c>
      <c r="C5734" s="33">
        <v>7.3403783142566681E-2</v>
      </c>
      <c r="D5734" s="33">
        <v>4.5839827507734299E-2</v>
      </c>
      <c r="E5734" s="33">
        <v>0.15627214312553406</v>
      </c>
      <c r="F5734" s="35">
        <v>21.221767425537109</v>
      </c>
      <c r="G5734" s="35">
        <v>10.123958587646484</v>
      </c>
      <c r="H5734" s="33">
        <v>1.289252758026123</v>
      </c>
      <c r="I5734" s="33">
        <v>0.37663561105728149</v>
      </c>
      <c r="J5734" s="51">
        <v>363.6973876953125</v>
      </c>
      <c r="K5734" s="35">
        <v>21.620000839233398</v>
      </c>
      <c r="L5734" s="56">
        <v>55.590000152587891</v>
      </c>
    </row>
    <row r="5735" spans="1:12" x14ac:dyDescent="0.2">
      <c r="A5735" s="23">
        <v>43971.909722222219</v>
      </c>
      <c r="B5735" s="30">
        <v>0.81153386831283569</v>
      </c>
      <c r="C5735" s="31">
        <v>8.5637122392654419E-2</v>
      </c>
      <c r="D5735" s="31">
        <v>4.3755881488323212E-2</v>
      </c>
      <c r="E5735" s="31">
        <v>0.17293989658355713</v>
      </c>
      <c r="F5735" s="34">
        <v>16.11909294128418</v>
      </c>
      <c r="G5735" s="34">
        <v>13.867085456848145</v>
      </c>
      <c r="H5735" s="31">
        <v>1.2892434597015381</v>
      </c>
      <c r="I5735" s="31">
        <v>0.39836174249649048</v>
      </c>
      <c r="J5735" s="50">
        <v>361.71621704101563</v>
      </c>
      <c r="K5735" s="34">
        <v>21.600000381469727</v>
      </c>
      <c r="L5735" s="55">
        <v>55.630001068115234</v>
      </c>
    </row>
    <row r="5736" spans="1:12" x14ac:dyDescent="0.2">
      <c r="A5736" s="24">
        <v>43971.913194444438</v>
      </c>
      <c r="B5736" s="32">
        <v>0.76078659296035767</v>
      </c>
      <c r="C5736" s="33">
        <v>4.4855978339910507E-2</v>
      </c>
      <c r="D5736" s="33">
        <v>4.5837897807359695E-2</v>
      </c>
      <c r="E5736" s="33">
        <v>0.11459475010633469</v>
      </c>
      <c r="F5736" s="35">
        <v>16.006950378417969</v>
      </c>
      <c r="G5736" s="35">
        <v>17.579242706298828</v>
      </c>
      <c r="H5736" s="33">
        <v>1.2891985177993774</v>
      </c>
      <c r="I5736" s="33">
        <v>0.3983478844165802</v>
      </c>
      <c r="J5736" s="51">
        <v>362.4586181640625</v>
      </c>
      <c r="K5736" s="35">
        <v>21.540000915527344</v>
      </c>
      <c r="L5736" s="56">
        <v>55.700000762939453</v>
      </c>
    </row>
    <row r="5737" spans="1:12" x14ac:dyDescent="0.2">
      <c r="A5737" s="23">
        <v>43971.916666666664</v>
      </c>
      <c r="B5737" s="30">
        <v>0.64659261703491211</v>
      </c>
      <c r="C5737" s="31">
        <v>2.8541358187794685E-2</v>
      </c>
      <c r="D5737" s="31">
        <v>4.3749216943979263E-2</v>
      </c>
      <c r="E5737" s="31">
        <v>8.541513979434967E-2</v>
      </c>
      <c r="F5737" s="34">
        <v>17.587318420410156</v>
      </c>
      <c r="G5737" s="34">
        <v>6.0450072288513184</v>
      </c>
      <c r="H5737" s="31">
        <v>1.2890470027923584</v>
      </c>
      <c r="I5737" s="31">
        <v>0.38381734490394592</v>
      </c>
      <c r="J5737" s="50">
        <v>363.38629150390625</v>
      </c>
      <c r="K5737" s="34">
        <v>21.329999923706055</v>
      </c>
      <c r="L5737" s="55">
        <v>55.959999084472656</v>
      </c>
    </row>
    <row r="5738" spans="1:12" x14ac:dyDescent="0.2">
      <c r="A5738" s="24">
        <v>43971.920138888883</v>
      </c>
      <c r="B5738" s="32">
        <v>0.69727003574371338</v>
      </c>
      <c r="C5738" s="33">
        <v>3.6694154143333435E-2</v>
      </c>
      <c r="D5738" s="33">
        <v>4.3746974319219589E-2</v>
      </c>
      <c r="E5738" s="33">
        <v>9.9993079900741577E-2</v>
      </c>
      <c r="F5738" s="35">
        <v>18.225370407104492</v>
      </c>
      <c r="G5738" s="35">
        <v>9.280029296875</v>
      </c>
      <c r="H5738" s="33">
        <v>1.2889809608459473</v>
      </c>
      <c r="I5738" s="33">
        <v>0.39828065037727356</v>
      </c>
      <c r="J5738" s="51">
        <v>362.44403076171875</v>
      </c>
      <c r="K5738" s="35">
        <v>21.280000686645508</v>
      </c>
      <c r="L5738" s="56">
        <v>55.930000305175781</v>
      </c>
    </row>
    <row r="5739" spans="1:12" x14ac:dyDescent="0.2">
      <c r="A5739" s="23">
        <v>43971.923611111109</v>
      </c>
      <c r="B5739" s="30">
        <v>0.73537176847457886</v>
      </c>
      <c r="C5739" s="31">
        <v>5.1648456603288651E-2</v>
      </c>
      <c r="D5739" s="31">
        <v>3.9584305137395859E-2</v>
      </c>
      <c r="E5739" s="31">
        <v>0.11875291168689728</v>
      </c>
      <c r="F5739" s="34">
        <v>19.667392730712891</v>
      </c>
      <c r="G5739" s="34">
        <v>12.009382247924805</v>
      </c>
      <c r="H5739" s="31">
        <v>1.2891017198562622</v>
      </c>
      <c r="I5739" s="31">
        <v>0.39831796288490295</v>
      </c>
      <c r="J5739" s="50">
        <v>363.08871459960938</v>
      </c>
      <c r="K5739" s="34">
        <v>21.299999237060547</v>
      </c>
      <c r="L5739" s="55">
        <v>56.229999542236328</v>
      </c>
    </row>
    <row r="5740" spans="1:12" x14ac:dyDescent="0.2">
      <c r="A5740" s="24">
        <v>43971.927083333328</v>
      </c>
      <c r="B5740" s="32">
        <v>0.62133842706680298</v>
      </c>
      <c r="C5740" s="33">
        <v>5.981079488992691E-2</v>
      </c>
      <c r="D5740" s="33">
        <v>2.7087310329079628E-2</v>
      </c>
      <c r="E5740" s="33">
        <v>0.11876744031906128</v>
      </c>
      <c r="F5740" s="35">
        <v>15.956982612609863</v>
      </c>
      <c r="G5740" s="35">
        <v>3.2258877754211426</v>
      </c>
      <c r="H5740" s="33">
        <v>1.2892594337463379</v>
      </c>
      <c r="I5740" s="33">
        <v>0.39836668968200684</v>
      </c>
      <c r="J5740" s="51">
        <v>361.77471923828125</v>
      </c>
      <c r="K5740" s="35">
        <v>21.280000686645508</v>
      </c>
      <c r="L5740" s="56">
        <v>56.779998779296875</v>
      </c>
    </row>
    <row r="5741" spans="1:12" x14ac:dyDescent="0.2">
      <c r="A5741" s="23">
        <v>43971.930555555555</v>
      </c>
      <c r="B5741" s="30">
        <v>0.64671629667282104</v>
      </c>
      <c r="C5741" s="31">
        <v>4.3499916791915894E-2</v>
      </c>
      <c r="D5741" s="31">
        <v>3.7506502121686935E-2</v>
      </c>
      <c r="E5741" s="31">
        <v>0.10418473184108734</v>
      </c>
      <c r="F5741" s="34">
        <v>10.82425594329834</v>
      </c>
      <c r="G5741" s="34">
        <v>5.9244289398193359</v>
      </c>
      <c r="H5741" s="31">
        <v>1.2892937660217285</v>
      </c>
      <c r="I5741" s="31">
        <v>0.3838907778263092</v>
      </c>
      <c r="J5741" s="50">
        <v>363.4356689453125</v>
      </c>
      <c r="K5741" s="34">
        <v>21.290000915527344</v>
      </c>
      <c r="L5741" s="55">
        <v>56.849998474121094</v>
      </c>
    </row>
    <row r="5742" spans="1:12" x14ac:dyDescent="0.2">
      <c r="A5742" s="24">
        <v>43971.934027777774</v>
      </c>
      <c r="B5742" s="32">
        <v>0.64669018983840942</v>
      </c>
      <c r="C5742" s="33">
        <v>5.0294745713472366E-2</v>
      </c>
      <c r="D5742" s="33">
        <v>4.1672207415103912E-2</v>
      </c>
      <c r="E5742" s="33">
        <v>0.11876579374074936</v>
      </c>
      <c r="F5742" s="35">
        <v>10.123870849609375</v>
      </c>
      <c r="G5742" s="35">
        <v>5.7111620903015137</v>
      </c>
      <c r="H5742" s="33">
        <v>1.2964844703674316</v>
      </c>
      <c r="I5742" s="33">
        <v>0.37663236260414124</v>
      </c>
      <c r="J5742" s="51">
        <v>362.50558471679688</v>
      </c>
      <c r="K5742" s="35">
        <v>21.229999542236328</v>
      </c>
      <c r="L5742" s="56">
        <v>56.900001525878906</v>
      </c>
    </row>
    <row r="5743" spans="1:12" x14ac:dyDescent="0.2">
      <c r="A5743" s="23">
        <v>43971.9375</v>
      </c>
      <c r="B5743" s="30">
        <v>0.62135183811187744</v>
      </c>
      <c r="C5743" s="31">
        <v>6.2530823051929474E-2</v>
      </c>
      <c r="D5743" s="31">
        <v>3.9590001106262207E-2</v>
      </c>
      <c r="E5743" s="31">
        <v>0.13543947041034698</v>
      </c>
      <c r="F5743" s="34">
        <v>15.774728775024414</v>
      </c>
      <c r="G5743" s="34">
        <v>13.50235652923584</v>
      </c>
      <c r="H5743" s="31">
        <v>1.2965304851531982</v>
      </c>
      <c r="I5743" s="31">
        <v>0.36940255761146545</v>
      </c>
      <c r="J5743" s="50">
        <v>362.88961791992188</v>
      </c>
      <c r="K5743" s="34">
        <v>21.190000534057617</v>
      </c>
      <c r="L5743" s="55">
        <v>57.180000305175781</v>
      </c>
    </row>
    <row r="5744" spans="1:12" x14ac:dyDescent="0.2">
      <c r="A5744" s="24">
        <v>43971.940972222219</v>
      </c>
      <c r="B5744" s="32">
        <v>0.57055723667144775</v>
      </c>
      <c r="C5744" s="33">
        <v>5.3008571267127991E-2</v>
      </c>
      <c r="D5744" s="33">
        <v>3.958500549197197E-2</v>
      </c>
      <c r="E5744" s="33">
        <v>0.12083844095468521</v>
      </c>
      <c r="F5744" s="35">
        <v>20.18504524230957</v>
      </c>
      <c r="G5744" s="35">
        <v>8.6623258590698242</v>
      </c>
      <c r="H5744" s="33">
        <v>1.296366810798645</v>
      </c>
      <c r="I5744" s="33">
        <v>0.36211365461349487</v>
      </c>
      <c r="J5744" s="51">
        <v>361.93450927734375</v>
      </c>
      <c r="K5744" s="35">
        <v>21.149999618530273</v>
      </c>
      <c r="L5744" s="56">
        <v>56.819999694824219</v>
      </c>
    </row>
    <row r="5745" spans="1:12" x14ac:dyDescent="0.2">
      <c r="A5745" s="23">
        <v>43971.944444444438</v>
      </c>
      <c r="B5745" s="30">
        <v>0.54520183801651001</v>
      </c>
      <c r="C5745" s="31">
        <v>3.8057625293731689E-2</v>
      </c>
      <c r="D5745" s="31">
        <v>4.1668631136417389E-2</v>
      </c>
      <c r="E5745" s="31">
        <v>9.7921289503574371E-2</v>
      </c>
      <c r="F5745" s="34">
        <v>18.186920166015625</v>
      </c>
      <c r="G5745" s="34">
        <v>4.1080322265625</v>
      </c>
      <c r="H5745" s="31">
        <v>1.2891310453414917</v>
      </c>
      <c r="I5745" s="31">
        <v>0.35487315058708191</v>
      </c>
      <c r="J5745" s="50">
        <v>361.72259521484375</v>
      </c>
      <c r="K5745" s="34">
        <v>21.049999237060547</v>
      </c>
      <c r="L5745" s="55">
        <v>57.189998626708984</v>
      </c>
    </row>
    <row r="5746" spans="1:12" x14ac:dyDescent="0.2">
      <c r="A5746" s="24">
        <v>43971.947916666664</v>
      </c>
      <c r="B5746" s="32">
        <v>0.55786758661270142</v>
      </c>
      <c r="C5746" s="33">
        <v>2.0387522876262665E-2</v>
      </c>
      <c r="D5746" s="33">
        <v>4.1667632758617401E-2</v>
      </c>
      <c r="E5746" s="33">
        <v>7.29183629155159E-2</v>
      </c>
      <c r="F5746" s="35">
        <v>13.114958763122559</v>
      </c>
      <c r="G5746" s="35">
        <v>6.187258243560791</v>
      </c>
      <c r="H5746" s="33">
        <v>1.296342134475708</v>
      </c>
      <c r="I5746" s="33">
        <v>0.34762248396873474</v>
      </c>
      <c r="J5746" s="51">
        <v>362.11907958984375</v>
      </c>
      <c r="K5746" s="35">
        <v>21</v>
      </c>
      <c r="L5746" s="56">
        <v>57.270000457763672</v>
      </c>
    </row>
    <row r="5747" spans="1:12" x14ac:dyDescent="0.2">
      <c r="A5747" s="23">
        <v>43971.951388888883</v>
      </c>
      <c r="B5747" s="30">
        <v>0.51978158950805664</v>
      </c>
      <c r="C5747" s="31">
        <v>6.7951930686831474E-3</v>
      </c>
      <c r="D5747" s="31">
        <v>3.7497293204069138E-2</v>
      </c>
      <c r="E5747" s="31">
        <v>4.7913212329149246E-2</v>
      </c>
      <c r="F5747" s="34">
        <v>11.196856498718262</v>
      </c>
      <c r="G5747" s="34">
        <v>10.162364959716797</v>
      </c>
      <c r="H5747" s="31">
        <v>1.2962186336517334</v>
      </c>
      <c r="I5747" s="31">
        <v>0.34758934378623962</v>
      </c>
      <c r="J5747" s="50">
        <v>360.950927734375</v>
      </c>
      <c r="K5747" s="34">
        <v>20.860000610351563</v>
      </c>
      <c r="L5747" s="55">
        <v>57.380001068115234</v>
      </c>
    </row>
    <row r="5748" spans="1:12" x14ac:dyDescent="0.2">
      <c r="A5748" s="24">
        <v>43971.954861111109</v>
      </c>
      <c r="B5748" s="32">
        <v>0.54516667127609253</v>
      </c>
      <c r="C5748" s="33">
        <v>1.6309356316924095E-2</v>
      </c>
      <c r="D5748" s="33">
        <v>3.7499349564313889E-2</v>
      </c>
      <c r="E5748" s="33">
        <v>6.2498915940523148E-2</v>
      </c>
      <c r="F5748" s="35">
        <v>14.757534027099609</v>
      </c>
      <c r="G5748" s="35">
        <v>8.1242513656616211</v>
      </c>
      <c r="H5748" s="33">
        <v>1.3035314083099365</v>
      </c>
      <c r="I5748" s="33">
        <v>0.35485023260116577</v>
      </c>
      <c r="J5748" s="51">
        <v>361.37210083007813</v>
      </c>
      <c r="K5748" s="35">
        <v>20.790000915527344</v>
      </c>
      <c r="L5748" s="56">
        <v>57.849998474121094</v>
      </c>
    </row>
    <row r="5749" spans="1:12" x14ac:dyDescent="0.2">
      <c r="A5749" s="23">
        <v>43971.958333333328</v>
      </c>
      <c r="B5749" s="30">
        <v>0.57054650783538818</v>
      </c>
      <c r="C5749" s="31">
        <v>1.7669189721345901E-2</v>
      </c>
      <c r="D5749" s="31">
        <v>3.9584260433912277E-2</v>
      </c>
      <c r="E5749" s="31">
        <v>6.6668234765529633E-2</v>
      </c>
      <c r="F5749" s="34">
        <v>14.727706909179688</v>
      </c>
      <c r="G5749" s="34">
        <v>9.0374555587768555</v>
      </c>
      <c r="H5749" s="31">
        <v>1.3035845756530762</v>
      </c>
      <c r="I5749" s="31">
        <v>0.3476225733757019</v>
      </c>
      <c r="J5749" s="50">
        <v>362.78704833984375</v>
      </c>
      <c r="K5749" s="34">
        <v>20.729999542236328</v>
      </c>
      <c r="L5749" s="55">
        <v>58.229999542236328</v>
      </c>
    </row>
    <row r="5750" spans="1:12" x14ac:dyDescent="0.2">
      <c r="A5750" s="24">
        <v>43971.961805555555</v>
      </c>
      <c r="B5750" s="32">
        <v>0.62134790420532227</v>
      </c>
      <c r="C5750" s="33">
        <v>6.796785444021225E-2</v>
      </c>
      <c r="D5750" s="33">
        <v>3.5422410815954208E-2</v>
      </c>
      <c r="E5750" s="33">
        <v>0.13960596919059753</v>
      </c>
      <c r="F5750" s="35">
        <v>12.041468620300293</v>
      </c>
      <c r="G5750" s="35">
        <v>2.2317802906036377</v>
      </c>
      <c r="H5750" s="33">
        <v>1.3037654161453247</v>
      </c>
      <c r="I5750" s="33">
        <v>0.34042763710021973</v>
      </c>
      <c r="J5750" s="51">
        <v>362.68878173828125</v>
      </c>
      <c r="K5750" s="35">
        <v>20.790000915527344</v>
      </c>
      <c r="L5750" s="56">
        <v>58.520000457763672</v>
      </c>
    </row>
    <row r="5751" spans="1:12" x14ac:dyDescent="0.2">
      <c r="A5751" s="23">
        <v>43971.965277777774</v>
      </c>
      <c r="B5751" s="30">
        <v>0.557952880859375</v>
      </c>
      <c r="C5751" s="31">
        <v>9.1078199446201324E-2</v>
      </c>
      <c r="D5751" s="31">
        <v>5.4176207631826401E-2</v>
      </c>
      <c r="E5751" s="31">
        <v>0.19378413259983063</v>
      </c>
      <c r="F5751" s="34">
        <v>12.508289337158203</v>
      </c>
      <c r="G5751" s="34">
        <v>10.317055702209473</v>
      </c>
      <c r="H5751" s="31">
        <v>1.296540379524231</v>
      </c>
      <c r="I5751" s="31">
        <v>0.32594591379165649</v>
      </c>
      <c r="J5751" s="50">
        <v>363.11151123046875</v>
      </c>
      <c r="K5751" s="34">
        <v>20.989999771118164</v>
      </c>
      <c r="L5751" s="55">
        <v>57.860000610351563</v>
      </c>
    </row>
    <row r="5752" spans="1:12" x14ac:dyDescent="0.2">
      <c r="A5752" s="24">
        <v>43971.96875</v>
      </c>
      <c r="B5752" s="32">
        <v>0.51981049776077271</v>
      </c>
      <c r="C5752" s="33">
        <v>2.0386714488267899E-2</v>
      </c>
      <c r="D5752" s="33">
        <v>3.7499383091926575E-2</v>
      </c>
      <c r="E5752" s="33">
        <v>7.0832177996635437E-2</v>
      </c>
      <c r="F5752" s="35">
        <v>9.0168113708496094</v>
      </c>
      <c r="G5752" s="35">
        <v>4.2193403244018555</v>
      </c>
      <c r="H5752" s="33">
        <v>1.2962907552719116</v>
      </c>
      <c r="I5752" s="33">
        <v>0.3186413049697876</v>
      </c>
      <c r="J5752" s="51">
        <v>360.09951782226563</v>
      </c>
      <c r="K5752" s="35">
        <v>20.989999771118164</v>
      </c>
      <c r="L5752" s="56">
        <v>57.090000152587891</v>
      </c>
    </row>
    <row r="5753" spans="1:12" x14ac:dyDescent="0.2">
      <c r="A5753" s="23">
        <v>43971.972222222219</v>
      </c>
      <c r="B5753" s="30">
        <v>0.50712800025939941</v>
      </c>
      <c r="C5753" s="31">
        <v>1.6309235244989395E-2</v>
      </c>
      <c r="D5753" s="31">
        <v>3.541579470038414E-2</v>
      </c>
      <c r="E5753" s="31">
        <v>5.8331891894340515E-2</v>
      </c>
      <c r="F5753" s="34">
        <v>5.9942526817321777</v>
      </c>
      <c r="G5753" s="34">
        <v>0.97368574142456055</v>
      </c>
      <c r="H5753" s="31">
        <v>1.2962800264358521</v>
      </c>
      <c r="I5753" s="31">
        <v>0.31139689683914185</v>
      </c>
      <c r="J5753" s="50">
        <v>361.94512939453125</v>
      </c>
      <c r="K5753" s="34">
        <v>20.850000381469727</v>
      </c>
      <c r="L5753" s="55">
        <v>57.549999237060547</v>
      </c>
    </row>
    <row r="5754" spans="1:12" x14ac:dyDescent="0.2">
      <c r="A5754" s="24">
        <v>43971.975694444438</v>
      </c>
      <c r="B5754" s="32">
        <v>0.57051998376846313</v>
      </c>
      <c r="C5754" s="33">
        <v>4.349137470126152E-2</v>
      </c>
      <c r="D5754" s="33">
        <v>3.7499137222766876E-2</v>
      </c>
      <c r="E5754" s="33">
        <v>0.10416427999734879</v>
      </c>
      <c r="F5754" s="35">
        <v>8.3879117965698242</v>
      </c>
      <c r="G5754" s="35">
        <v>-0.92297458648681641</v>
      </c>
      <c r="H5754" s="33">
        <v>1.2962822914123535</v>
      </c>
      <c r="I5754" s="33">
        <v>0.31139743328094482</v>
      </c>
      <c r="J5754" s="51">
        <v>359.67474365234375</v>
      </c>
      <c r="K5754" s="35">
        <v>20.790000915527344</v>
      </c>
      <c r="L5754" s="56">
        <v>57.770000457763672</v>
      </c>
    </row>
    <row r="5755" spans="1:12" x14ac:dyDescent="0.2">
      <c r="A5755" s="23">
        <v>43971.979166666664</v>
      </c>
      <c r="B5755" s="30">
        <v>0.62117922306060791</v>
      </c>
      <c r="C5755" s="31">
        <v>4.3487619608640671E-2</v>
      </c>
      <c r="D5755" s="31">
        <v>3.5412795841693878E-2</v>
      </c>
      <c r="E5755" s="31">
        <v>0.10207216441631317</v>
      </c>
      <c r="F5755" s="34">
        <v>8.1640701293945313</v>
      </c>
      <c r="G5755" s="34">
        <v>3.2250611782073975</v>
      </c>
      <c r="H5755" s="31">
        <v>1.2961702346801758</v>
      </c>
      <c r="I5755" s="31">
        <v>0.31861168146133423</v>
      </c>
      <c r="J5755" s="50">
        <v>363.15957641601563</v>
      </c>
      <c r="K5755" s="34">
        <v>20.680000305175781</v>
      </c>
      <c r="L5755" s="55">
        <v>57.810001373291016</v>
      </c>
    </row>
    <row r="5756" spans="1:12" x14ac:dyDescent="0.2">
      <c r="A5756" s="24">
        <v>43971.982638888883</v>
      </c>
      <c r="B5756" s="32">
        <v>0.5958290696144104</v>
      </c>
      <c r="C5756" s="33">
        <v>2.1743960678577423E-2</v>
      </c>
      <c r="D5756" s="33">
        <v>3.5413041710853577E-2</v>
      </c>
      <c r="E5756" s="33">
        <v>6.8742960691452026E-2</v>
      </c>
      <c r="F5756" s="35">
        <v>10.618434906005859</v>
      </c>
      <c r="G5756" s="35">
        <v>1.288004994392395</v>
      </c>
      <c r="H5756" s="33">
        <v>1.2961792945861816</v>
      </c>
      <c r="I5756" s="33">
        <v>0.31137269735336304</v>
      </c>
      <c r="J5756" s="51">
        <v>364.67340087890625</v>
      </c>
      <c r="K5756" s="35">
        <v>20.540000915527344</v>
      </c>
      <c r="L5756" s="56">
        <v>58.340000152587891</v>
      </c>
    </row>
    <row r="5757" spans="1:12" x14ac:dyDescent="0.2">
      <c r="A5757" s="23">
        <v>43971.986111111109</v>
      </c>
      <c r="B5757" s="30">
        <v>0.58320242166519165</v>
      </c>
      <c r="C5757" s="31">
        <v>4.2132571339607239E-2</v>
      </c>
      <c r="D5757" s="31">
        <v>3.9582706987857819E-2</v>
      </c>
      <c r="E5757" s="31">
        <v>0.10416502505540848</v>
      </c>
      <c r="F5757" s="34">
        <v>9.4935207366943359</v>
      </c>
      <c r="G5757" s="34">
        <v>5.5886006355285645</v>
      </c>
      <c r="H5757" s="31">
        <v>1.2962915897369385</v>
      </c>
      <c r="I5757" s="31">
        <v>0.31864151358604431</v>
      </c>
      <c r="J5757" s="50">
        <v>363.65548706054688</v>
      </c>
      <c r="K5757" s="34">
        <v>20.549999237060547</v>
      </c>
      <c r="L5757" s="55">
        <v>58.659999847412109</v>
      </c>
    </row>
    <row r="5758" spans="1:12" x14ac:dyDescent="0.2">
      <c r="A5758" s="24">
        <v>43971.989583333328</v>
      </c>
      <c r="B5758" s="32">
        <v>0.8367084264755249</v>
      </c>
      <c r="C5758" s="33">
        <v>2.3103294894099236E-2</v>
      </c>
      <c r="D5758" s="33">
        <v>3.9579857140779495E-2</v>
      </c>
      <c r="E5758" s="33">
        <v>7.4993409216403961E-2</v>
      </c>
      <c r="F5758" s="35">
        <v>9.9289388656616211</v>
      </c>
      <c r="G5758" s="35">
        <v>5.253514289855957</v>
      </c>
      <c r="H5758" s="33">
        <v>1.288956880569458</v>
      </c>
      <c r="I5758" s="33">
        <v>0.3186185359954834</v>
      </c>
      <c r="J5758" s="51">
        <v>362.72406005859375</v>
      </c>
      <c r="K5758" s="35">
        <v>20.489999771118164</v>
      </c>
      <c r="L5758" s="56">
        <v>58.580001831054688</v>
      </c>
    </row>
    <row r="5759" spans="1:12" x14ac:dyDescent="0.2">
      <c r="A5759" s="23">
        <v>43971.993055555555</v>
      </c>
      <c r="B5759" s="30" t="s">
        <v>59</v>
      </c>
      <c r="C5759" s="31">
        <v>3.8056876510381699E-2</v>
      </c>
      <c r="D5759" s="31">
        <v>3.3334251493215561E-2</v>
      </c>
      <c r="E5759" s="31">
        <v>9.3752585351467133E-2</v>
      </c>
      <c r="F5759" s="34">
        <v>9.3925027847290039</v>
      </c>
      <c r="G5759" s="34">
        <v>6.9378738403320313</v>
      </c>
      <c r="H5759" s="31">
        <v>1.2891056537628174</v>
      </c>
      <c r="I5759" s="31">
        <v>0.31141316890716553</v>
      </c>
      <c r="J5759" s="50">
        <v>357.01290893554688</v>
      </c>
      <c r="K5759" s="34">
        <v>20.5</v>
      </c>
      <c r="L5759" s="55">
        <v>59.020000457763672</v>
      </c>
    </row>
    <row r="5760" spans="1:12" x14ac:dyDescent="0.2">
      <c r="A5760" s="24">
        <v>43971.996527777774</v>
      </c>
      <c r="B5760" s="32">
        <v>0.62127286195755005</v>
      </c>
      <c r="C5760" s="33">
        <v>3.5339012742042542E-2</v>
      </c>
      <c r="D5760" s="33">
        <v>3.1251288950443268E-2</v>
      </c>
      <c r="E5760" s="33">
        <v>8.5420198738574982E-2</v>
      </c>
      <c r="F5760" s="35">
        <v>15.580000877380371</v>
      </c>
      <c r="G5760" s="35">
        <v>122.77365112304688</v>
      </c>
      <c r="H5760" s="33">
        <v>1.2891234159469604</v>
      </c>
      <c r="I5760" s="33">
        <v>0.31865969300270081</v>
      </c>
      <c r="J5760" s="51">
        <v>352.5469970703125</v>
      </c>
      <c r="K5760" s="35">
        <v>20.590000152587891</v>
      </c>
      <c r="L5760" s="56">
        <v>58.75</v>
      </c>
    </row>
    <row r="5761" spans="1:12" x14ac:dyDescent="0.2">
      <c r="A5761" s="23">
        <v>43972</v>
      </c>
      <c r="B5761" s="30">
        <v>0.58315610885620117</v>
      </c>
      <c r="C5761" s="31">
        <v>5.0283271819353104E-2</v>
      </c>
      <c r="D5761" s="31">
        <v>3.3330164849758148E-2</v>
      </c>
      <c r="E5761" s="31">
        <v>0.11040616035461426</v>
      </c>
      <c r="F5761" s="34">
        <v>22.930715560913086</v>
      </c>
      <c r="G5761" s="34">
        <v>82.453216552734375</v>
      </c>
      <c r="H5761" s="31">
        <v>1.288947582244873</v>
      </c>
      <c r="I5761" s="31">
        <v>0.3113749623298645</v>
      </c>
      <c r="J5761" s="50">
        <v>325.40219116210938</v>
      </c>
      <c r="K5761" s="34">
        <v>20.590000152587891</v>
      </c>
      <c r="L5761" s="55">
        <v>58.189998626708984</v>
      </c>
    </row>
    <row r="5762" spans="1:12" x14ac:dyDescent="0.2">
      <c r="A5762" s="24">
        <v>43972.003472222219</v>
      </c>
      <c r="B5762" s="32"/>
      <c r="C5762" s="33"/>
      <c r="D5762" s="33"/>
      <c r="E5762" s="33"/>
      <c r="F5762" s="35"/>
      <c r="G5762" s="35"/>
      <c r="H5762" s="33"/>
      <c r="I5762" s="33"/>
      <c r="J5762" s="51"/>
      <c r="K5762" s="35"/>
      <c r="L5762" s="56"/>
    </row>
    <row r="5763" spans="1:12" x14ac:dyDescent="0.2">
      <c r="A5763" s="23">
        <v>43972.006944444438</v>
      </c>
      <c r="B5763" s="30" t="s">
        <v>59</v>
      </c>
      <c r="C5763" s="31">
        <v>4.6195525676012039E-2</v>
      </c>
      <c r="D5763" s="31">
        <v>3.5405080765485764E-2</v>
      </c>
      <c r="E5763" s="31">
        <v>0.1062152311205864</v>
      </c>
      <c r="F5763" s="34" t="s">
        <v>59</v>
      </c>
      <c r="G5763" s="34" t="s">
        <v>59</v>
      </c>
      <c r="H5763" s="31" t="s">
        <v>59</v>
      </c>
      <c r="I5763" s="31" t="s">
        <v>59</v>
      </c>
      <c r="J5763" s="50">
        <v>266.42141723632813</v>
      </c>
      <c r="K5763" s="34">
        <v>20.219999313354492</v>
      </c>
      <c r="L5763" s="55">
        <v>58.560001373291016</v>
      </c>
    </row>
    <row r="5764" spans="1:12" x14ac:dyDescent="0.2">
      <c r="A5764" s="24">
        <v>43972.010416666664</v>
      </c>
      <c r="B5764" s="32">
        <v>0.55790489912033081</v>
      </c>
      <c r="C5764" s="33">
        <v>8.5633330047130585E-2</v>
      </c>
      <c r="D5764" s="33">
        <v>4.1670419275760651E-2</v>
      </c>
      <c r="E5764" s="33">
        <v>0.17293223738670349</v>
      </c>
      <c r="F5764" s="35" t="s">
        <v>59</v>
      </c>
      <c r="G5764" s="35" t="s">
        <v>59</v>
      </c>
      <c r="H5764" s="33" t="s">
        <v>59</v>
      </c>
      <c r="I5764" s="33" t="s">
        <v>59</v>
      </c>
      <c r="J5764" s="51">
        <v>368.63278198242188</v>
      </c>
      <c r="K5764" s="35">
        <v>20.590000152587891</v>
      </c>
      <c r="L5764" s="56">
        <v>58.950000762939453</v>
      </c>
    </row>
    <row r="5765" spans="1:12" x14ac:dyDescent="0.2">
      <c r="A5765" s="23">
        <v>43972.013888888883</v>
      </c>
      <c r="B5765" s="30">
        <v>0.62118226289749146</v>
      </c>
      <c r="C5765" s="31">
        <v>3.2615870237350464E-2</v>
      </c>
      <c r="D5765" s="31">
        <v>3.9579194039106369E-2</v>
      </c>
      <c r="E5765" s="31">
        <v>8.7490856647491455E-2</v>
      </c>
      <c r="F5765" s="34" t="s">
        <v>59</v>
      </c>
      <c r="G5765" s="34" t="s">
        <v>59</v>
      </c>
      <c r="H5765" s="31">
        <v>1.3468650579452515</v>
      </c>
      <c r="I5765" s="31">
        <v>0.39826655387878418</v>
      </c>
      <c r="J5765" s="50">
        <v>371.5350341796875</v>
      </c>
      <c r="K5765" s="34">
        <v>20.680000305175781</v>
      </c>
      <c r="L5765" s="55">
        <v>57.830001831054688</v>
      </c>
    </row>
    <row r="5766" spans="1:12" x14ac:dyDescent="0.2">
      <c r="A5766" s="24">
        <v>43972.017361111109</v>
      </c>
      <c r="B5766" s="32">
        <v>0.51972544193267822</v>
      </c>
      <c r="C5766" s="33">
        <v>1.6306702047586441E-2</v>
      </c>
      <c r="D5766" s="33">
        <v>2.9161414131522179E-2</v>
      </c>
      <c r="E5766" s="33">
        <v>5.4156910628080368E-2</v>
      </c>
      <c r="F5766" s="35" t="s">
        <v>59</v>
      </c>
      <c r="G5766" s="35" t="s">
        <v>59</v>
      </c>
      <c r="H5766" s="33">
        <v>1.3467632532119751</v>
      </c>
      <c r="I5766" s="33">
        <v>0.4489210844039917</v>
      </c>
      <c r="J5766" s="51">
        <v>369.707275390625</v>
      </c>
      <c r="K5766" s="35">
        <v>20.510000228881836</v>
      </c>
      <c r="L5766" s="56">
        <v>58.069999694824219</v>
      </c>
    </row>
    <row r="5767" spans="1:12" x14ac:dyDescent="0.2">
      <c r="A5767" s="23">
        <v>43972.020833333328</v>
      </c>
      <c r="B5767" s="30">
        <v>0.48170846700668335</v>
      </c>
      <c r="C5767" s="31">
        <v>1.7666023224592209E-2</v>
      </c>
      <c r="D5767" s="31">
        <v>3.124513104557991E-2</v>
      </c>
      <c r="E5767" s="31">
        <v>5.8324247598648071E-2</v>
      </c>
      <c r="F5767" s="34" t="s">
        <v>59</v>
      </c>
      <c r="G5767" s="34" t="s">
        <v>59</v>
      </c>
      <c r="H5767" s="31">
        <v>1.3467960357666016</v>
      </c>
      <c r="I5767" s="31">
        <v>0.44893202185630798</v>
      </c>
      <c r="J5767" s="50">
        <v>369.49819946289063</v>
      </c>
      <c r="K5767" s="34">
        <v>20.409999847412109</v>
      </c>
      <c r="L5767" s="55">
        <v>58.529998779296875</v>
      </c>
    </row>
    <row r="5768" spans="1:12" x14ac:dyDescent="0.2">
      <c r="A5768" s="24">
        <v>43972.024305555555</v>
      </c>
      <c r="B5768" s="32">
        <v>0.48179164528846741</v>
      </c>
      <c r="C5768" s="33">
        <v>5.5725544691085815E-2</v>
      </c>
      <c r="D5768" s="33">
        <v>3.5417266190052032E-2</v>
      </c>
      <c r="E5768" s="33">
        <v>0.12083537131547928</v>
      </c>
      <c r="F5768" s="35" t="s">
        <v>59</v>
      </c>
      <c r="G5768" s="35" t="s">
        <v>59</v>
      </c>
      <c r="H5768" s="33">
        <v>1.3542706966400146</v>
      </c>
      <c r="I5768" s="33">
        <v>0.44900953769683838</v>
      </c>
      <c r="J5768" s="51">
        <v>368.97470092773438</v>
      </c>
      <c r="K5768" s="35">
        <v>20.559999465942383</v>
      </c>
      <c r="L5768" s="56">
        <v>58.700000762939453</v>
      </c>
    </row>
    <row r="5769" spans="1:12" x14ac:dyDescent="0.2">
      <c r="A5769" s="23">
        <v>43972.027777777774</v>
      </c>
      <c r="B5769" s="30">
        <v>0.49437969923019409</v>
      </c>
      <c r="C5769" s="31">
        <v>3.125493973493576E-2</v>
      </c>
      <c r="D5769" s="31">
        <v>2.7078824117779732E-2</v>
      </c>
      <c r="E5769" s="31">
        <v>7.4987508356571198E-2</v>
      </c>
      <c r="F5769" s="34">
        <v>2.9916312694549561</v>
      </c>
      <c r="G5769" s="34">
        <v>-2.5859861373901367</v>
      </c>
      <c r="H5769" s="31">
        <v>1.3612631559371948</v>
      </c>
      <c r="I5769" s="31">
        <v>0.43444567918777466</v>
      </c>
      <c r="J5769" s="50">
        <v>368.355224609375</v>
      </c>
      <c r="K5769" s="34">
        <v>20.520000457763672</v>
      </c>
      <c r="L5769" s="55">
        <v>58.090000152587891</v>
      </c>
    </row>
    <row r="5770" spans="1:12" x14ac:dyDescent="0.2">
      <c r="A5770" s="24">
        <v>43972.03125</v>
      </c>
      <c r="B5770" s="32">
        <v>0.4816434383392334</v>
      </c>
      <c r="C5770" s="33">
        <v>2.7174833230674267E-3</v>
      </c>
      <c r="D5770" s="33">
        <v>2.7075460180640221E-2</v>
      </c>
      <c r="E5770" s="33">
        <v>3.1240914016962051E-2</v>
      </c>
      <c r="F5770" s="35">
        <v>5.3538475036621094</v>
      </c>
      <c r="G5770" s="35">
        <v>-4.2688817977905273</v>
      </c>
      <c r="H5770" s="33">
        <v>1.3683338165283203</v>
      </c>
      <c r="I5770" s="33">
        <v>0.42715179920196533</v>
      </c>
      <c r="J5770" s="51">
        <v>368.55599975585938</v>
      </c>
      <c r="K5770" s="35">
        <v>20.360000610351563</v>
      </c>
      <c r="L5770" s="56">
        <v>58.150001525878906</v>
      </c>
    </row>
    <row r="5771" spans="1:12" x14ac:dyDescent="0.2">
      <c r="A5771" s="23">
        <v>43972.034722222219</v>
      </c>
      <c r="B5771" s="30">
        <v>0.46900066733360291</v>
      </c>
      <c r="C5771" s="31">
        <v>6.7941714078187943E-3</v>
      </c>
      <c r="D5771" s="31">
        <v>2.7077309787273407E-2</v>
      </c>
      <c r="E5771" s="31">
        <v>3.7491656839847565E-2</v>
      </c>
      <c r="F5771" s="34">
        <v>7.3316211700439453</v>
      </c>
      <c r="G5771" s="34">
        <v>-2.7480905055999756</v>
      </c>
      <c r="H5771" s="31">
        <v>1.3684272766113281</v>
      </c>
      <c r="I5771" s="31">
        <v>0.42718097567558289</v>
      </c>
      <c r="J5771" s="50">
        <v>369.00421142578125</v>
      </c>
      <c r="K5771" s="34">
        <v>20.270000457763672</v>
      </c>
      <c r="L5771" s="55">
        <v>58.759998321533203</v>
      </c>
    </row>
    <row r="5772" spans="1:12" x14ac:dyDescent="0.2">
      <c r="A5772" s="24">
        <v>43972.038194444438</v>
      </c>
      <c r="B5772" s="32">
        <v>0.4562498927116394</v>
      </c>
      <c r="C5772" s="33">
        <v>3.2606657594442368E-2</v>
      </c>
      <c r="D5772" s="33">
        <v>2.2907799109816551E-2</v>
      </c>
      <c r="E5772" s="33">
        <v>7.2888456284999847E-2</v>
      </c>
      <c r="F5772" s="35">
        <v>9.3683300018310547</v>
      </c>
      <c r="G5772" s="35">
        <v>0.22305549681186676</v>
      </c>
      <c r="H5772" s="33">
        <v>1.3682020902633667</v>
      </c>
      <c r="I5772" s="33">
        <v>0.43434989452362061</v>
      </c>
      <c r="J5772" s="51">
        <v>369.64932250976563</v>
      </c>
      <c r="K5772" s="35">
        <v>20.290000915527344</v>
      </c>
      <c r="L5772" s="56">
        <v>58</v>
      </c>
    </row>
    <row r="5773" spans="1:12" x14ac:dyDescent="0.2">
      <c r="A5773" s="23">
        <v>43972.041666666664</v>
      </c>
      <c r="B5773" s="30">
        <v>0.44344669580459595</v>
      </c>
      <c r="C5773" s="31">
        <v>3.1238920986652374E-2</v>
      </c>
      <c r="D5773" s="31">
        <v>2.2901108488440514E-2</v>
      </c>
      <c r="E5773" s="31">
        <v>7.2867169976234436E-2</v>
      </c>
      <c r="F5773" s="34">
        <v>10.804896354675293</v>
      </c>
      <c r="G5773" s="34">
        <v>13.572003364562988</v>
      </c>
      <c r="H5773" s="31">
        <v>1.3678025007247925</v>
      </c>
      <c r="I5773" s="31">
        <v>0.43422302603721619</v>
      </c>
      <c r="J5773" s="50">
        <v>370.243896484375</v>
      </c>
      <c r="K5773" s="34">
        <v>20.350000381469727</v>
      </c>
      <c r="L5773" s="55">
        <v>56.569999694824219</v>
      </c>
    </row>
    <row r="5774" spans="1:12" x14ac:dyDescent="0.2">
      <c r="A5774" s="24">
        <v>43972.045138888883</v>
      </c>
      <c r="B5774" s="32" t="s">
        <v>59</v>
      </c>
      <c r="C5774" s="33" t="s">
        <v>59</v>
      </c>
      <c r="D5774" s="33" t="s">
        <v>59</v>
      </c>
      <c r="E5774" s="33" t="s">
        <v>59</v>
      </c>
      <c r="F5774" s="35">
        <v>11.321516990661621</v>
      </c>
      <c r="G5774" s="35">
        <v>9.9633398056030273</v>
      </c>
      <c r="H5774" s="33" t="s">
        <v>59</v>
      </c>
      <c r="I5774" s="33" t="s">
        <v>59</v>
      </c>
      <c r="J5774" s="51">
        <v>369.3267822265625</v>
      </c>
      <c r="K5774" s="35">
        <v>20.280000686645508</v>
      </c>
      <c r="L5774" s="56">
        <v>56.700000762939453</v>
      </c>
    </row>
    <row r="5775" spans="1:12" x14ac:dyDescent="0.2">
      <c r="A5775" s="23">
        <v>43972.048611111109</v>
      </c>
      <c r="B5775" s="30" t="s">
        <v>59</v>
      </c>
      <c r="C5775" s="31" t="s">
        <v>59</v>
      </c>
      <c r="D5775" s="31" t="s">
        <v>59</v>
      </c>
      <c r="E5775" s="31" t="s">
        <v>59</v>
      </c>
      <c r="F5775" s="34">
        <v>9.4683675765991211</v>
      </c>
      <c r="G5775" s="34">
        <v>7.4712915420532227</v>
      </c>
      <c r="H5775" s="31" t="s">
        <v>59</v>
      </c>
      <c r="I5775" s="31" t="s">
        <v>59</v>
      </c>
      <c r="J5775" s="50">
        <v>371.36294555664063</v>
      </c>
      <c r="K5775" s="34">
        <v>20.260000228881836</v>
      </c>
      <c r="L5775" s="55">
        <v>57.509998321533203</v>
      </c>
    </row>
    <row r="5776" spans="1:12" x14ac:dyDescent="0.2">
      <c r="A5776" s="24">
        <v>43972.052083333328</v>
      </c>
      <c r="B5776" s="32" t="s">
        <v>59</v>
      </c>
      <c r="C5776" s="33" t="s">
        <v>59</v>
      </c>
      <c r="D5776" s="33" t="s">
        <v>59</v>
      </c>
      <c r="E5776" s="33" t="s">
        <v>59</v>
      </c>
      <c r="F5776" s="35">
        <v>13.21027660369873</v>
      </c>
      <c r="G5776" s="35">
        <v>7.1069869995117188</v>
      </c>
      <c r="H5776" s="33" t="s">
        <v>59</v>
      </c>
      <c r="I5776" s="33" t="s">
        <v>59</v>
      </c>
      <c r="J5776" s="51">
        <v>369.71231079101563</v>
      </c>
      <c r="K5776" s="35">
        <v>20.239999771118164</v>
      </c>
      <c r="L5776" s="56">
        <v>57.959999084472656</v>
      </c>
    </row>
    <row r="5777" spans="1:12" x14ac:dyDescent="0.2">
      <c r="A5777" s="23">
        <v>43972.055555555555</v>
      </c>
      <c r="B5777" s="30" t="s">
        <v>59</v>
      </c>
      <c r="C5777" s="31" t="s">
        <v>59</v>
      </c>
      <c r="D5777" s="31" t="s">
        <v>59</v>
      </c>
      <c r="E5777" s="31" t="s">
        <v>59</v>
      </c>
      <c r="F5777" s="34">
        <v>12.846500396728516</v>
      </c>
      <c r="G5777" s="34">
        <v>-3.0519311428070068</v>
      </c>
      <c r="H5777" s="31" t="s">
        <v>59</v>
      </c>
      <c r="I5777" s="31" t="s">
        <v>59</v>
      </c>
      <c r="J5777" s="50">
        <v>370.79373168945313</v>
      </c>
      <c r="K5777" s="34">
        <v>20.180000305175781</v>
      </c>
      <c r="L5777" s="55">
        <v>58.569999694824219</v>
      </c>
    </row>
    <row r="5778" spans="1:12" x14ac:dyDescent="0.2">
      <c r="A5778" s="24">
        <v>43972.059027777774</v>
      </c>
      <c r="B5778" s="32" t="s">
        <v>59</v>
      </c>
      <c r="C5778" s="33" t="s">
        <v>59</v>
      </c>
      <c r="D5778" s="33" t="s">
        <v>59</v>
      </c>
      <c r="E5778" s="33" t="s">
        <v>59</v>
      </c>
      <c r="F5778" s="35">
        <v>8.6489286422729492</v>
      </c>
      <c r="G5778" s="35">
        <v>-1.6628657579421997</v>
      </c>
      <c r="H5778" s="33" t="s">
        <v>59</v>
      </c>
      <c r="I5778" s="33" t="s">
        <v>59</v>
      </c>
      <c r="J5778" s="51">
        <v>370.8948974609375</v>
      </c>
      <c r="K5778" s="35">
        <v>20.100000381469727</v>
      </c>
      <c r="L5778" s="56">
        <v>58.909999847412109</v>
      </c>
    </row>
    <row r="5779" spans="1:12" x14ac:dyDescent="0.2">
      <c r="A5779" s="23">
        <v>43972.0625</v>
      </c>
      <c r="B5779" s="30" t="s">
        <v>59</v>
      </c>
      <c r="C5779" s="31" t="s">
        <v>59</v>
      </c>
      <c r="D5779" s="31" t="s">
        <v>59</v>
      </c>
      <c r="E5779" s="31" t="s">
        <v>59</v>
      </c>
      <c r="F5779" s="34">
        <v>2.6465208530426025</v>
      </c>
      <c r="G5779" s="34">
        <v>4.3703083992004395</v>
      </c>
      <c r="H5779" s="31" t="s">
        <v>59</v>
      </c>
      <c r="I5779" s="31" t="s">
        <v>59</v>
      </c>
      <c r="J5779" s="50">
        <v>370.97079467773438</v>
      </c>
      <c r="K5779" s="34">
        <v>20.040000915527344</v>
      </c>
      <c r="L5779" s="55">
        <v>59.340000152587891</v>
      </c>
    </row>
    <row r="5780" spans="1:12" x14ac:dyDescent="0.2">
      <c r="A5780" s="24">
        <v>43972.065972222219</v>
      </c>
      <c r="B5780" s="32" t="s">
        <v>59</v>
      </c>
      <c r="C5780" s="33" t="s">
        <v>59</v>
      </c>
      <c r="D5780" s="33" t="s">
        <v>59</v>
      </c>
      <c r="E5780" s="33" t="s">
        <v>59</v>
      </c>
      <c r="F5780" s="35">
        <v>4.6543798446655273</v>
      </c>
      <c r="G5780" s="35">
        <v>1.5818806886672974</v>
      </c>
      <c r="H5780" s="33" t="s">
        <v>59</v>
      </c>
      <c r="I5780" s="33" t="s">
        <v>59</v>
      </c>
      <c r="J5780" s="51">
        <v>371.34417724609375</v>
      </c>
      <c r="K5780" s="35">
        <v>20.010000228881836</v>
      </c>
      <c r="L5780" s="56">
        <v>59.590000152587891</v>
      </c>
    </row>
    <row r="5781" spans="1:12" x14ac:dyDescent="0.2">
      <c r="A5781" s="23">
        <v>43972.069444444438</v>
      </c>
      <c r="B5781" s="30" t="s">
        <v>59</v>
      </c>
      <c r="C5781" s="31" t="s">
        <v>59</v>
      </c>
      <c r="D5781" s="31" t="s">
        <v>59</v>
      </c>
      <c r="E5781" s="31" t="s">
        <v>59</v>
      </c>
      <c r="F5781" s="34">
        <v>10.850275993347168</v>
      </c>
      <c r="G5781" s="34">
        <v>7.6053338050842285</v>
      </c>
      <c r="H5781" s="31" t="s">
        <v>59</v>
      </c>
      <c r="I5781" s="31" t="s">
        <v>59</v>
      </c>
      <c r="J5781" s="50">
        <v>370.3251953125</v>
      </c>
      <c r="K5781" s="34">
        <v>20.020000457763672</v>
      </c>
      <c r="L5781" s="55">
        <v>59.630001068115234</v>
      </c>
    </row>
    <row r="5782" spans="1:12" x14ac:dyDescent="0.2">
      <c r="A5782" s="24">
        <v>43972.072916666664</v>
      </c>
      <c r="B5782" s="32" t="s">
        <v>59</v>
      </c>
      <c r="C5782" s="33" t="s">
        <v>59</v>
      </c>
      <c r="D5782" s="33" t="s">
        <v>59</v>
      </c>
      <c r="E5782" s="33" t="s">
        <v>59</v>
      </c>
      <c r="F5782" s="35">
        <v>12.62498664855957</v>
      </c>
      <c r="G5782" s="35">
        <v>-0.65913581848144531</v>
      </c>
      <c r="H5782" s="33" t="s">
        <v>59</v>
      </c>
      <c r="I5782" s="33" t="s">
        <v>59</v>
      </c>
      <c r="J5782" s="51">
        <v>370.26205444335938</v>
      </c>
      <c r="K5782" s="35">
        <v>20.069999694824219</v>
      </c>
      <c r="L5782" s="56">
        <v>59.490001678466797</v>
      </c>
    </row>
    <row r="5783" spans="1:12" x14ac:dyDescent="0.2">
      <c r="A5783" s="23">
        <v>43972.076388888883</v>
      </c>
      <c r="B5783" s="30" t="s">
        <v>59</v>
      </c>
      <c r="C5783" s="31" t="s">
        <v>59</v>
      </c>
      <c r="D5783" s="31" t="s">
        <v>59</v>
      </c>
      <c r="E5783" s="31" t="s">
        <v>59</v>
      </c>
      <c r="F5783" s="34">
        <v>10.586824417114258</v>
      </c>
      <c r="G5783" s="34">
        <v>1.2777203321456909</v>
      </c>
      <c r="H5783" s="31" t="s">
        <v>59</v>
      </c>
      <c r="I5783" s="31" t="s">
        <v>59</v>
      </c>
      <c r="J5783" s="50">
        <v>369.54708862304688</v>
      </c>
      <c r="K5783" s="34">
        <v>20.079999923706055</v>
      </c>
      <c r="L5783" s="55">
        <v>59.430000305175781</v>
      </c>
    </row>
    <row r="5784" spans="1:12" x14ac:dyDescent="0.2">
      <c r="A5784" s="24">
        <v>43972.079861111109</v>
      </c>
      <c r="B5784" s="32" t="s">
        <v>59</v>
      </c>
      <c r="C5784" s="33" t="s">
        <v>59</v>
      </c>
      <c r="D5784" s="33" t="s">
        <v>59</v>
      </c>
      <c r="E5784" s="33" t="s">
        <v>59</v>
      </c>
      <c r="F5784" s="35">
        <v>8.7510347366333008</v>
      </c>
      <c r="G5784" s="35">
        <v>7.2705583572387695</v>
      </c>
      <c r="H5784" s="33" t="s">
        <v>59</v>
      </c>
      <c r="I5784" s="33" t="s">
        <v>59</v>
      </c>
      <c r="J5784" s="51">
        <v>370.53427124023438</v>
      </c>
      <c r="K5784" s="35">
        <v>20.120000839233398</v>
      </c>
      <c r="L5784" s="56">
        <v>59.180000305175781</v>
      </c>
    </row>
    <row r="5785" spans="1:12" x14ac:dyDescent="0.2">
      <c r="A5785" s="23">
        <v>43972.083333333328</v>
      </c>
      <c r="B5785" s="30" t="s">
        <v>59</v>
      </c>
      <c r="C5785" s="31" t="s">
        <v>59</v>
      </c>
      <c r="D5785" s="31" t="s">
        <v>59</v>
      </c>
      <c r="E5785" s="31" t="s">
        <v>59</v>
      </c>
      <c r="F5785" s="34">
        <v>8.0811958312988281</v>
      </c>
      <c r="G5785" s="34">
        <v>-1.5817649364471436</v>
      </c>
      <c r="H5785" s="31" t="s">
        <v>59</v>
      </c>
      <c r="I5785" s="31" t="s">
        <v>59</v>
      </c>
      <c r="J5785" s="50">
        <v>371.19223022460938</v>
      </c>
      <c r="K5785" s="34">
        <v>20.129999160766602</v>
      </c>
      <c r="L5785" s="55">
        <v>58.840000152587891</v>
      </c>
    </row>
    <row r="5786" spans="1:12" x14ac:dyDescent="0.2">
      <c r="A5786" s="24">
        <v>43972.086805555555</v>
      </c>
      <c r="B5786" s="32" t="s">
        <v>59</v>
      </c>
      <c r="C5786" s="33" t="s">
        <v>59</v>
      </c>
      <c r="D5786" s="33" t="s">
        <v>59</v>
      </c>
      <c r="E5786" s="33" t="s">
        <v>59</v>
      </c>
      <c r="F5786" s="35">
        <v>6.1535320281982422</v>
      </c>
      <c r="G5786" s="35">
        <v>32.754634857177734</v>
      </c>
      <c r="H5786" s="33" t="s">
        <v>59</v>
      </c>
      <c r="I5786" s="33" t="s">
        <v>59</v>
      </c>
      <c r="J5786" s="51">
        <v>348.6905517578125</v>
      </c>
      <c r="K5786" s="35">
        <v>20.159999847412109</v>
      </c>
      <c r="L5786" s="56">
        <v>57.939998626708984</v>
      </c>
    </row>
    <row r="5787" spans="1:12" x14ac:dyDescent="0.2">
      <c r="A5787" s="23">
        <v>43972.090277777774</v>
      </c>
      <c r="B5787" s="30" t="s">
        <v>59</v>
      </c>
      <c r="C5787" s="31" t="s">
        <v>59</v>
      </c>
      <c r="D5787" s="31" t="s">
        <v>59</v>
      </c>
      <c r="E5787" s="31" t="s">
        <v>59</v>
      </c>
      <c r="F5787" s="34">
        <v>4.916266918182373</v>
      </c>
      <c r="G5787" s="34">
        <v>81.579635620117188</v>
      </c>
      <c r="H5787" s="31" t="s">
        <v>59</v>
      </c>
      <c r="I5787" s="31" t="s">
        <v>59</v>
      </c>
      <c r="J5787" s="50">
        <v>363.3685302734375</v>
      </c>
      <c r="K5787" s="34">
        <v>20.219999313354492</v>
      </c>
      <c r="L5787" s="55">
        <v>57.319999694824219</v>
      </c>
    </row>
    <row r="5788" spans="1:12" x14ac:dyDescent="0.2">
      <c r="A5788" s="24">
        <v>43972.09375</v>
      </c>
      <c r="B5788" s="32">
        <v>0.31671494245529175</v>
      </c>
      <c r="C5788" s="33">
        <v>5.4322951473295689E-3</v>
      </c>
      <c r="D5788" s="33">
        <v>3.3307265490293503E-2</v>
      </c>
      <c r="E5788" s="33">
        <v>4.1634079068899155E-2</v>
      </c>
      <c r="F5788" s="35">
        <v>7.8139910697937012</v>
      </c>
      <c r="G5788" s="35">
        <v>33.597122192382813</v>
      </c>
      <c r="H5788" s="33">
        <v>1.3748974800109863</v>
      </c>
      <c r="I5788" s="33">
        <v>0.38352403044700623</v>
      </c>
      <c r="J5788" s="51">
        <v>364.87106323242188</v>
      </c>
      <c r="K5788" s="35">
        <v>20.090000152587891</v>
      </c>
      <c r="L5788" s="56">
        <v>57.049999237060547</v>
      </c>
    </row>
    <row r="5789" spans="1:12" x14ac:dyDescent="0.2">
      <c r="A5789" s="23">
        <v>43972.097222222219</v>
      </c>
      <c r="B5789" s="30">
        <v>0.34205958247184753</v>
      </c>
      <c r="C5789" s="31">
        <v>1.3581031933426857E-2</v>
      </c>
      <c r="D5789" s="31">
        <v>2.7062740176916122E-2</v>
      </c>
      <c r="E5789" s="31">
        <v>4.7880232334136963E-2</v>
      </c>
      <c r="F5789" s="34">
        <v>6.3952474594116211</v>
      </c>
      <c r="G5789" s="34">
        <v>6.810786247253418</v>
      </c>
      <c r="H5789" s="31">
        <v>1.3749274015426636</v>
      </c>
      <c r="I5789" s="31">
        <v>0.39076888561248779</v>
      </c>
      <c r="J5789" s="50">
        <v>361.95230102539063</v>
      </c>
      <c r="K5789" s="34">
        <v>19.989999771118164</v>
      </c>
      <c r="L5789" s="55">
        <v>57.439998626708984</v>
      </c>
    </row>
    <row r="5790" spans="1:12" x14ac:dyDescent="0.2">
      <c r="A5790" s="24">
        <v>43972.100694444438</v>
      </c>
      <c r="B5790" s="32">
        <v>0.34206047654151917</v>
      </c>
      <c r="C5790" s="33">
        <v>5.1608055830001831E-2</v>
      </c>
      <c r="D5790" s="33">
        <v>3.1226318329572678E-2</v>
      </c>
      <c r="E5790" s="33">
        <v>0.10825124382972717</v>
      </c>
      <c r="F5790" s="35">
        <v>5.0168867111206055</v>
      </c>
      <c r="G5790" s="35">
        <v>26.320917129516602</v>
      </c>
      <c r="H5790" s="33">
        <v>1.367694616317749</v>
      </c>
      <c r="I5790" s="33">
        <v>0.39076986908912659</v>
      </c>
      <c r="J5790" s="51">
        <v>285.185546875</v>
      </c>
      <c r="K5790" s="35">
        <v>20.010000228881836</v>
      </c>
      <c r="L5790" s="56">
        <v>57.380001068115234</v>
      </c>
    </row>
    <row r="5791" spans="1:12" x14ac:dyDescent="0.2">
      <c r="A5791" s="23">
        <v>43972.104166666664</v>
      </c>
      <c r="B5791" s="30">
        <v>8.9225403964519501E-2</v>
      </c>
      <c r="C5791" s="31">
        <v>-0.16397079825401306</v>
      </c>
      <c r="D5791" s="31">
        <v>-4.189005121588707E-3</v>
      </c>
      <c r="E5791" s="31">
        <v>-0.25552931427955627</v>
      </c>
      <c r="F5791" s="34" t="s">
        <v>59</v>
      </c>
      <c r="G5791" s="34" t="s">
        <v>59</v>
      </c>
      <c r="H5791" s="31">
        <v>0</v>
      </c>
      <c r="I5791" s="31">
        <v>0</v>
      </c>
      <c r="J5791" s="50">
        <v>368.85107421875</v>
      </c>
      <c r="K5791" s="34">
        <v>18.709999084472656</v>
      </c>
      <c r="L5791" s="55">
        <v>60.590000152587891</v>
      </c>
    </row>
    <row r="5792" spans="1:12" x14ac:dyDescent="0.2">
      <c r="A5792" s="24">
        <v>43972.107638888883</v>
      </c>
      <c r="B5792" s="32">
        <v>0.127484530210495</v>
      </c>
      <c r="C5792" s="33">
        <v>-0.20362849533557892</v>
      </c>
      <c r="D5792" s="33">
        <v>6.2844771891832352E-3</v>
      </c>
      <c r="E5792" s="33">
        <v>-0.30374974012374878</v>
      </c>
      <c r="F5792" s="35" t="s">
        <v>59</v>
      </c>
      <c r="G5792" s="35" t="s">
        <v>59</v>
      </c>
      <c r="H5792" s="33">
        <v>0</v>
      </c>
      <c r="I5792" s="33">
        <v>0</v>
      </c>
      <c r="J5792" s="51">
        <v>371.19808959960938</v>
      </c>
      <c r="K5792" s="35">
        <v>18.969999313354492</v>
      </c>
      <c r="L5792" s="56">
        <v>60.080001831054688</v>
      </c>
    </row>
    <row r="5793" spans="1:12" x14ac:dyDescent="0.2">
      <c r="A5793" s="23">
        <v>43972.111111111109</v>
      </c>
      <c r="B5793" s="30">
        <v>0.14023411273956299</v>
      </c>
      <c r="C5793" s="31">
        <v>-0.19133032858371735</v>
      </c>
      <c r="D5793" s="31">
        <v>2.9327798634767532E-2</v>
      </c>
      <c r="E5793" s="31">
        <v>-0.2639501690864563</v>
      </c>
      <c r="F5793" s="34" t="s">
        <v>59</v>
      </c>
      <c r="G5793" s="34" t="s">
        <v>59</v>
      </c>
      <c r="H5793" s="31">
        <v>0</v>
      </c>
      <c r="I5793" s="31">
        <v>0</v>
      </c>
      <c r="J5793" s="50">
        <v>371.31640625</v>
      </c>
      <c r="K5793" s="34">
        <v>19.139999389648438</v>
      </c>
      <c r="L5793" s="55">
        <v>59.470001220703125</v>
      </c>
    </row>
    <row r="5794" spans="1:12" x14ac:dyDescent="0.2">
      <c r="A5794" s="24">
        <v>43972.114583333328</v>
      </c>
      <c r="B5794" s="32">
        <v>0.15298816561698914</v>
      </c>
      <c r="C5794" s="33">
        <v>2.7333887293934822E-2</v>
      </c>
      <c r="D5794" s="33">
        <v>2.5139017030596733E-2</v>
      </c>
      <c r="E5794" s="33">
        <v>6.7037381231784821E-2</v>
      </c>
      <c r="F5794" s="35" t="s">
        <v>59</v>
      </c>
      <c r="G5794" s="35" t="s">
        <v>59</v>
      </c>
      <c r="H5794" s="33">
        <v>0</v>
      </c>
      <c r="I5794" s="33">
        <v>0</v>
      </c>
      <c r="J5794" s="51">
        <v>370.76654052734375</v>
      </c>
      <c r="K5794" s="35">
        <v>19.309999465942383</v>
      </c>
      <c r="L5794" s="56">
        <v>58.950000762939453</v>
      </c>
    </row>
    <row r="5795" spans="1:12" x14ac:dyDescent="0.2">
      <c r="A5795" s="23">
        <v>43972.118055555555</v>
      </c>
      <c r="B5795" s="30">
        <v>0.16573469340801239</v>
      </c>
      <c r="C5795" s="31">
        <v>-0.10523387789726257</v>
      </c>
      <c r="D5795" s="31">
        <v>3.142329677939415E-2</v>
      </c>
      <c r="E5795" s="31">
        <v>-0.12988296151161194</v>
      </c>
      <c r="F5795" s="34" t="s">
        <v>59</v>
      </c>
      <c r="G5795" s="34" t="s">
        <v>59</v>
      </c>
      <c r="H5795" s="31">
        <v>0</v>
      </c>
      <c r="I5795" s="31">
        <v>0</v>
      </c>
      <c r="J5795" s="50">
        <v>370.63983154296875</v>
      </c>
      <c r="K5795" s="34">
        <v>19.409999847412109</v>
      </c>
      <c r="L5795" s="55">
        <v>58.540000915527344</v>
      </c>
    </row>
    <row r="5796" spans="1:12" x14ac:dyDescent="0.2">
      <c r="A5796" s="24">
        <v>43972.121527777774</v>
      </c>
      <c r="B5796" s="32">
        <v>0.16573141515254974</v>
      </c>
      <c r="C5796" s="33">
        <v>-3.9632756263017654E-2</v>
      </c>
      <c r="D5796" s="33">
        <v>2.7232985943555832E-2</v>
      </c>
      <c r="E5796" s="33">
        <v>-3.3517524600028992E-2</v>
      </c>
      <c r="F5796" s="35" t="s">
        <v>59</v>
      </c>
      <c r="G5796" s="35" t="s">
        <v>59</v>
      </c>
      <c r="H5796" s="33">
        <v>0</v>
      </c>
      <c r="I5796" s="33">
        <v>0</v>
      </c>
      <c r="J5796" s="51">
        <v>369.57492065429688</v>
      </c>
      <c r="K5796" s="35">
        <v>19.459999084472656</v>
      </c>
      <c r="L5796" s="56">
        <v>58.299999237060547</v>
      </c>
    </row>
    <row r="5797" spans="1:12" x14ac:dyDescent="0.2">
      <c r="A5797" s="23">
        <v>43972.125</v>
      </c>
      <c r="B5797" s="30">
        <v>0.16573032736778259</v>
      </c>
      <c r="C5797" s="31">
        <v>-0.10933102667331696</v>
      </c>
      <c r="D5797" s="31">
        <v>2.9327640309929848E-2</v>
      </c>
      <c r="E5797" s="31">
        <v>-0.13825887441635132</v>
      </c>
      <c r="F5797" s="34" t="s">
        <v>59</v>
      </c>
      <c r="G5797" s="34" t="s">
        <v>59</v>
      </c>
      <c r="H5797" s="31">
        <v>0</v>
      </c>
      <c r="I5797" s="31">
        <v>0</v>
      </c>
      <c r="J5797" s="50">
        <v>369.8455810546875</v>
      </c>
      <c r="K5797" s="34">
        <v>19.510000228881836</v>
      </c>
      <c r="L5797" s="55">
        <v>58.099998474121094</v>
      </c>
    </row>
    <row r="5798" spans="1:12" x14ac:dyDescent="0.2">
      <c r="A5798" s="24">
        <v>43972.128472222219</v>
      </c>
      <c r="B5798" s="32">
        <v>0.16572374105453491</v>
      </c>
      <c r="C5798" s="33">
        <v>-7.5162090361118317E-2</v>
      </c>
      <c r="D5798" s="33">
        <v>3.9800215512514114E-2</v>
      </c>
      <c r="E5798" s="33">
        <v>-7.5410932302474976E-2</v>
      </c>
      <c r="F5798" s="35" t="s">
        <v>59</v>
      </c>
      <c r="G5798" s="35" t="s">
        <v>59</v>
      </c>
      <c r="H5798" s="33">
        <v>0</v>
      </c>
      <c r="I5798" s="33">
        <v>0</v>
      </c>
      <c r="J5798" s="51">
        <v>368.52297973632813</v>
      </c>
      <c r="K5798" s="35">
        <v>19.5</v>
      </c>
      <c r="L5798" s="56">
        <v>58.020000457763672</v>
      </c>
    </row>
    <row r="5799" spans="1:12" x14ac:dyDescent="0.2">
      <c r="A5799" s="23">
        <v>43972.131944444438</v>
      </c>
      <c r="B5799" s="30">
        <v>0.19100404977854987</v>
      </c>
      <c r="C5799" s="31">
        <v>-2.6921553528145101E-2</v>
      </c>
      <c r="D5799" s="31">
        <v>3.8142140488476271E-2</v>
      </c>
      <c r="E5799" s="31">
        <v>-3.1241805886065045E-3</v>
      </c>
      <c r="F5799" s="34">
        <v>2.4176493733353999</v>
      </c>
      <c r="G5799" s="34">
        <v>-2.5403203965180019</v>
      </c>
      <c r="H5799" s="31">
        <v>0.33575168686607915</v>
      </c>
      <c r="I5799" s="31">
        <v>0.10218529534905818</v>
      </c>
      <c r="J5799" s="50">
        <v>223.25800544207482</v>
      </c>
      <c r="K5799" s="34">
        <v>19.187410127047645</v>
      </c>
      <c r="L5799" s="55">
        <v>59.102433414725517</v>
      </c>
    </row>
    <row r="5800" spans="1:12" x14ac:dyDescent="0.2">
      <c r="A5800" s="24">
        <v>43972.135416666664</v>
      </c>
      <c r="B5800" s="32">
        <v>0.29138925671577454</v>
      </c>
      <c r="C5800" s="33">
        <v>2.7162549085915089E-3</v>
      </c>
      <c r="D5800" s="33">
        <v>2.0817860960960388E-2</v>
      </c>
      <c r="E5800" s="33">
        <v>2.4981435388326645E-2</v>
      </c>
      <c r="F5800" s="35">
        <v>23.868581771850586</v>
      </c>
      <c r="G5800" s="35">
        <v>-499.78067016601563</v>
      </c>
      <c r="H5800" s="33">
        <v>1.3604786396026611</v>
      </c>
      <c r="I5800" s="33">
        <v>0.41248556971549988</v>
      </c>
      <c r="J5800" s="51">
        <v>371.69476318359375</v>
      </c>
      <c r="K5800" s="35">
        <v>18.649999618530273</v>
      </c>
      <c r="L5800" s="56">
        <v>62.520000457763672</v>
      </c>
    </row>
    <row r="5801" spans="1:12" x14ac:dyDescent="0.2">
      <c r="A5801" s="23">
        <v>43972.138888888883</v>
      </c>
      <c r="B5801" s="30">
        <v>0.31678304076194763</v>
      </c>
      <c r="C5801" s="31">
        <v>3.6675874143838882E-2</v>
      </c>
      <c r="D5801" s="31">
        <v>2.9150122776627541E-2</v>
      </c>
      <c r="E5801" s="31">
        <v>8.5368216037750244E-2</v>
      </c>
      <c r="F5801" s="34">
        <v>22.514402389526367</v>
      </c>
      <c r="G5801" s="34">
        <v>-455.9141845703125</v>
      </c>
      <c r="H5801" s="31">
        <v>1.3607174158096313</v>
      </c>
      <c r="I5801" s="31">
        <v>0.40532010793685913</v>
      </c>
      <c r="J5801" s="50">
        <v>371.95272827148438</v>
      </c>
      <c r="K5801" s="34">
        <v>19.239999771118164</v>
      </c>
      <c r="L5801" s="55">
        <v>61.040000915527344</v>
      </c>
    </row>
    <row r="5802" spans="1:12" x14ac:dyDescent="0.2">
      <c r="A5802" s="24">
        <v>43972.142361111109</v>
      </c>
      <c r="B5802" s="32">
        <v>0.31673347949981689</v>
      </c>
      <c r="C5802" s="33">
        <v>2.0372297614812851E-2</v>
      </c>
      <c r="D5802" s="33">
        <v>2.4981910362839699E-2</v>
      </c>
      <c r="E5802" s="33">
        <v>5.6209299713373184E-2</v>
      </c>
      <c r="F5802" s="35">
        <v>20.402704238891602</v>
      </c>
      <c r="G5802" s="35">
        <v>-192.34085083007813</v>
      </c>
      <c r="H5802" s="33">
        <v>1.3605046272277832</v>
      </c>
      <c r="I5802" s="33">
        <v>0.40525668859481812</v>
      </c>
      <c r="J5802" s="51">
        <v>370.00701904296875</v>
      </c>
      <c r="K5802" s="35">
        <v>19.450000762939453</v>
      </c>
      <c r="L5802" s="56">
        <v>59.560001373291016</v>
      </c>
    </row>
    <row r="5803" spans="1:12" x14ac:dyDescent="0.2">
      <c r="A5803" s="23">
        <v>43972.145833333328</v>
      </c>
      <c r="B5803" s="30">
        <v>0.32937487959861755</v>
      </c>
      <c r="C5803" s="31">
        <v>2.3086648434400558E-2</v>
      </c>
      <c r="D5803" s="31">
        <v>3.5388041287660599E-2</v>
      </c>
      <c r="E5803" s="31">
        <v>6.8694427609443665E-2</v>
      </c>
      <c r="F5803" s="34">
        <v>16.43834114074707</v>
      </c>
      <c r="G5803" s="34">
        <v>-62.003555297851563</v>
      </c>
      <c r="H5803" s="31">
        <v>1.360389232635498</v>
      </c>
      <c r="I5803" s="31">
        <v>0.4052223265171051</v>
      </c>
      <c r="J5803" s="50">
        <v>370.88754272460938</v>
      </c>
      <c r="K5803" s="34">
        <v>19.549999237060547</v>
      </c>
      <c r="L5803" s="55">
        <v>58.819999694824219</v>
      </c>
    </row>
    <row r="5804" spans="1:12" x14ac:dyDescent="0.2">
      <c r="A5804" s="24">
        <v>43972.149305555555</v>
      </c>
      <c r="B5804" s="32">
        <v>0.32932040095329285</v>
      </c>
      <c r="C5804" s="33">
        <v>2.1725015714764595E-2</v>
      </c>
      <c r="D5804" s="33">
        <v>2.9138270765542984E-2</v>
      </c>
      <c r="E5804" s="33">
        <v>6.2439151108264923E-2</v>
      </c>
      <c r="F5804" s="35">
        <v>12.797898292541504</v>
      </c>
      <c r="G5804" s="35">
        <v>-21.664216995239258</v>
      </c>
      <c r="H5804" s="33">
        <v>1.3601642847061157</v>
      </c>
      <c r="I5804" s="33">
        <v>0.41239026188850403</v>
      </c>
      <c r="J5804" s="51">
        <v>371.72933959960938</v>
      </c>
      <c r="K5804" s="35">
        <v>19.680000305175781</v>
      </c>
      <c r="L5804" s="56">
        <v>57.630001068115234</v>
      </c>
    </row>
    <row r="5805" spans="1:12" x14ac:dyDescent="0.2">
      <c r="A5805" s="23">
        <v>43972.152777777774</v>
      </c>
      <c r="B5805" s="30">
        <v>0.329315185546875</v>
      </c>
      <c r="C5805" s="31">
        <v>1.0862335562705994E-2</v>
      </c>
      <c r="D5805" s="31">
        <v>2.9137808829545975E-2</v>
      </c>
      <c r="E5805" s="31">
        <v>4.5787982642650604E-2</v>
      </c>
      <c r="F5805" s="34">
        <v>9.6768007278442383</v>
      </c>
      <c r="G5805" s="34">
        <v>-4.2658982276916504</v>
      </c>
      <c r="H5805" s="31">
        <v>1.3673775196075439</v>
      </c>
      <c r="I5805" s="31">
        <v>0.40514889359474182</v>
      </c>
      <c r="J5805" s="50">
        <v>371.457275390625</v>
      </c>
      <c r="K5805" s="34">
        <v>19.629999160766602</v>
      </c>
      <c r="L5805" s="55">
        <v>57.740001678466797</v>
      </c>
    </row>
    <row r="5806" spans="1:12" x14ac:dyDescent="0.2">
      <c r="A5806" s="24">
        <v>43972.15625</v>
      </c>
      <c r="B5806" s="32">
        <v>0.3166973888874054</v>
      </c>
      <c r="C5806" s="33">
        <v>3.8023959845304489E-2</v>
      </c>
      <c r="D5806" s="33">
        <v>3.1223827973008156E-2</v>
      </c>
      <c r="E5806" s="33">
        <v>8.9508317410945892E-2</v>
      </c>
      <c r="F5806" s="35">
        <v>4.6516513824462891</v>
      </c>
      <c r="G5806" s="35">
        <v>3.415264368057251</v>
      </c>
      <c r="H5806" s="33">
        <v>1.3603495359420776</v>
      </c>
      <c r="I5806" s="33">
        <v>0.41244643926620483</v>
      </c>
      <c r="J5806" s="51">
        <v>369.98870849609375</v>
      </c>
      <c r="K5806" s="35">
        <v>19.729999542236328</v>
      </c>
      <c r="L5806" s="56">
        <v>58.040000915527344</v>
      </c>
    </row>
    <row r="5807" spans="1:12" x14ac:dyDescent="0.2">
      <c r="A5807" s="23">
        <v>43972.159722222219</v>
      </c>
      <c r="B5807" s="30">
        <v>0.30402633547782898</v>
      </c>
      <c r="C5807" s="31">
        <v>2.7159687131643295E-2</v>
      </c>
      <c r="D5807" s="31">
        <v>3.7468206137418747E-2</v>
      </c>
      <c r="E5807" s="31">
        <v>7.9099550843238831E-2</v>
      </c>
      <c r="F5807" s="34">
        <v>9.353877067565918</v>
      </c>
      <c r="G5807" s="34">
        <v>7.397974967956543</v>
      </c>
      <c r="H5807" s="31">
        <v>1.3675713539123535</v>
      </c>
      <c r="I5807" s="31">
        <v>0.41244214773178101</v>
      </c>
      <c r="J5807" s="50">
        <v>370.58367919921875</v>
      </c>
      <c r="K5807" s="34">
        <v>19.790000915527344</v>
      </c>
      <c r="L5807" s="55">
        <v>57.779998779296875</v>
      </c>
    </row>
    <row r="5808" spans="1:12" x14ac:dyDescent="0.2">
      <c r="A5808" s="24">
        <v>43972.163194444438</v>
      </c>
      <c r="B5808" s="32">
        <v>0.3039882481098175</v>
      </c>
      <c r="C5808" s="33">
        <v>8.1468848511576653E-3</v>
      </c>
      <c r="D5808" s="33">
        <v>2.4975676089525223E-2</v>
      </c>
      <c r="E5808" s="33">
        <v>3.9544820785522461E-2</v>
      </c>
      <c r="F5808" s="35">
        <v>15.057551383972168</v>
      </c>
      <c r="G5808" s="35">
        <v>8.8055267333984375</v>
      </c>
      <c r="H5808" s="33">
        <v>1.367400050163269</v>
      </c>
      <c r="I5808" s="33">
        <v>0.41239050030708313</v>
      </c>
      <c r="J5808" s="51">
        <v>371.43191528320313</v>
      </c>
      <c r="K5808" s="35">
        <v>19.649999618530273</v>
      </c>
      <c r="L5808" s="56">
        <v>57.740001678466797</v>
      </c>
    </row>
    <row r="5809" spans="1:12" x14ac:dyDescent="0.2">
      <c r="A5809" s="23">
        <v>43972.166666666664</v>
      </c>
      <c r="B5809" s="30">
        <v>0.30397865176200867</v>
      </c>
      <c r="C5809" s="31">
        <v>8.146628737449646E-3</v>
      </c>
      <c r="D5809" s="31">
        <v>2.7056129649281502E-2</v>
      </c>
      <c r="E5809" s="31">
        <v>3.7462331354618073E-2</v>
      </c>
      <c r="F5809" s="34">
        <v>11.78424072265625</v>
      </c>
      <c r="G5809" s="34">
        <v>8.2276887893676758</v>
      </c>
      <c r="H5809" s="31">
        <v>1.3673568964004517</v>
      </c>
      <c r="I5809" s="31">
        <v>0.41237747669219971</v>
      </c>
      <c r="J5809" s="50">
        <v>370.925537109375</v>
      </c>
      <c r="K5809" s="34">
        <v>19.520000457763672</v>
      </c>
      <c r="L5809" s="55">
        <v>58.069999694824219</v>
      </c>
    </row>
    <row r="5810" spans="1:12" x14ac:dyDescent="0.2">
      <c r="A5810" s="24">
        <v>43972.170138888883</v>
      </c>
      <c r="B5810" s="32">
        <v>0.30399149656295776</v>
      </c>
      <c r="C5810" s="33">
        <v>1.9009605050086975E-2</v>
      </c>
      <c r="D5810" s="33">
        <v>2.4975942447781563E-2</v>
      </c>
      <c r="E5810" s="33">
        <v>5.2033215761184692E-2</v>
      </c>
      <c r="F5810" s="35">
        <v>12.879108428955078</v>
      </c>
      <c r="G5810" s="35">
        <v>1.0234382152557373</v>
      </c>
      <c r="H5810" s="33">
        <v>1.3601796627044678</v>
      </c>
      <c r="I5810" s="33">
        <v>0.41962987184524536</v>
      </c>
      <c r="J5810" s="51">
        <v>369.96908569335938</v>
      </c>
      <c r="K5810" s="35">
        <v>19.479999542236328</v>
      </c>
      <c r="L5810" s="56">
        <v>58.400001525878906</v>
      </c>
    </row>
    <row r="5811" spans="1:12" x14ac:dyDescent="0.2">
      <c r="A5811" s="23">
        <v>43972.173611111109</v>
      </c>
      <c r="B5811" s="30">
        <v>0.31667411327362061</v>
      </c>
      <c r="C5811" s="31">
        <v>2.5800071656703949E-2</v>
      </c>
      <c r="D5811" s="31">
        <v>3.1221533194184303E-2</v>
      </c>
      <c r="E5811" s="31">
        <v>7.0768818259239197E-2</v>
      </c>
      <c r="F5811" s="34">
        <v>11.238130569458008</v>
      </c>
      <c r="G5811" s="34">
        <v>10.822654724121094</v>
      </c>
      <c r="H5811" s="31">
        <v>1.3674849271774292</v>
      </c>
      <c r="I5811" s="31">
        <v>0.41965144872665405</v>
      </c>
      <c r="J5811" s="50">
        <v>371.93258666992188</v>
      </c>
      <c r="K5811" s="34">
        <v>19.520000457763672</v>
      </c>
      <c r="L5811" s="55">
        <v>58.479999542236328</v>
      </c>
    </row>
    <row r="5812" spans="1:12" x14ac:dyDescent="0.2">
      <c r="A5812" s="24">
        <v>43972.177083333328</v>
      </c>
      <c r="B5812" s="32">
        <v>0.32934936881065369</v>
      </c>
      <c r="C5812" s="33">
        <v>6.7896638065576553E-3</v>
      </c>
      <c r="D5812" s="33">
        <v>3.5385299474000931E-2</v>
      </c>
      <c r="E5812" s="33">
        <v>4.5792736113071442E-2</v>
      </c>
      <c r="F5812" s="35">
        <v>9.5764656066894531</v>
      </c>
      <c r="G5812" s="35">
        <v>12.018718719482422</v>
      </c>
      <c r="H5812" s="33">
        <v>1.3602838516235352</v>
      </c>
      <c r="I5812" s="33">
        <v>0.41242650151252747</v>
      </c>
      <c r="J5812" s="51">
        <v>369.6207275390625</v>
      </c>
      <c r="K5812" s="35">
        <v>19.489999771118164</v>
      </c>
      <c r="L5812" s="56">
        <v>58.700000762939453</v>
      </c>
    </row>
    <row r="5813" spans="1:12" x14ac:dyDescent="0.2">
      <c r="A5813" s="23">
        <v>43972.180555555555</v>
      </c>
      <c r="B5813" s="30">
        <v>0.32934588193893433</v>
      </c>
      <c r="C5813" s="31">
        <v>6.7895916290581226E-3</v>
      </c>
      <c r="D5813" s="31">
        <v>2.9140524566173553E-2</v>
      </c>
      <c r="E5813" s="31">
        <v>3.9547853171825409E-2</v>
      </c>
      <c r="F5813" s="34">
        <v>12.555679321289063</v>
      </c>
      <c r="G5813" s="34">
        <v>12.657015800476074</v>
      </c>
      <c r="H5813" s="31">
        <v>1.3602694272994995</v>
      </c>
      <c r="I5813" s="31">
        <v>0.41242212057113647</v>
      </c>
      <c r="J5813" s="50">
        <v>371.31198120117188</v>
      </c>
      <c r="K5813" s="34">
        <v>19.479999542236328</v>
      </c>
      <c r="L5813" s="55">
        <v>58.689998626708984</v>
      </c>
    </row>
    <row r="5814" spans="1:12" x14ac:dyDescent="0.2">
      <c r="A5814" s="24">
        <v>43972.184027777774</v>
      </c>
      <c r="B5814" s="32">
        <v>0.303993821144104</v>
      </c>
      <c r="C5814" s="33">
        <v>2.7156784199178219E-3</v>
      </c>
      <c r="D5814" s="33">
        <v>2.7057478204369545E-2</v>
      </c>
      <c r="E5814" s="33">
        <v>3.1220166012644768E-2</v>
      </c>
      <c r="F5814" s="35">
        <v>14.622104644775391</v>
      </c>
      <c r="G5814" s="35">
        <v>13.416262626647949</v>
      </c>
      <c r="H5814" s="33">
        <v>1.3674250841140747</v>
      </c>
      <c r="I5814" s="33">
        <v>0.42686814069747925</v>
      </c>
      <c r="J5814" s="51">
        <v>370.98892211914063</v>
      </c>
      <c r="K5814" s="35">
        <v>19.469999313354492</v>
      </c>
      <c r="L5814" s="56">
        <v>58.470001220703125</v>
      </c>
    </row>
    <row r="5815" spans="1:12" x14ac:dyDescent="0.2">
      <c r="A5815" s="23">
        <v>43972.1875</v>
      </c>
      <c r="B5815" s="30">
        <v>0.30400565266609192</v>
      </c>
      <c r="C5815" s="31">
        <v>9.5052449032664299E-3</v>
      </c>
      <c r="D5815" s="31">
        <v>3.1221382319927216E-2</v>
      </c>
      <c r="E5815" s="31">
        <v>4.5791361480951309E-2</v>
      </c>
      <c r="F5815" s="34">
        <v>15.048281669616699</v>
      </c>
      <c r="G5815" s="34">
        <v>13.670122146606445</v>
      </c>
      <c r="H5815" s="31">
        <v>1.3819489479064941</v>
      </c>
      <c r="I5815" s="31">
        <v>0.41964942216873169</v>
      </c>
      <c r="J5815" s="50">
        <v>370.88754272460938</v>
      </c>
      <c r="K5815" s="34">
        <v>19.549999237060547</v>
      </c>
      <c r="L5815" s="55">
        <v>58.349998474121094</v>
      </c>
    </row>
    <row r="5816" spans="1:12" x14ac:dyDescent="0.2">
      <c r="A5816" s="24">
        <v>43972.190972222219</v>
      </c>
      <c r="B5816" s="32">
        <v>0.30403155088424683</v>
      </c>
      <c r="C5816" s="33">
        <v>4.2098239064216614E-2</v>
      </c>
      <c r="D5816" s="33">
        <v>3.3305644989013672E-2</v>
      </c>
      <c r="E5816" s="33">
        <v>9.7835332155227661E-2</v>
      </c>
      <c r="F5816" s="35">
        <v>10.14452075958252</v>
      </c>
      <c r="G5816" s="35">
        <v>8.4216756820678711</v>
      </c>
      <c r="H5816" s="33">
        <v>1.3748307228088379</v>
      </c>
      <c r="I5816" s="33">
        <v>0.42692109942436218</v>
      </c>
      <c r="J5816" s="51">
        <v>371.72933959960938</v>
      </c>
      <c r="K5816" s="35">
        <v>19.680000305175781</v>
      </c>
      <c r="L5816" s="56">
        <v>58.25</v>
      </c>
    </row>
    <row r="5817" spans="1:12" x14ac:dyDescent="0.2">
      <c r="A5817" s="23">
        <v>43972.194444444438</v>
      </c>
      <c r="B5817" s="30">
        <v>0.40539482235908508</v>
      </c>
      <c r="C5817" s="31">
        <v>4.0742181241512299E-2</v>
      </c>
      <c r="D5817" s="31">
        <v>3.3307239413261414E-2</v>
      </c>
      <c r="E5817" s="31">
        <v>9.5758318901062012E-2</v>
      </c>
      <c r="F5817" s="34">
        <v>3.5776093006134033</v>
      </c>
      <c r="G5817" s="34">
        <v>2.6046619415283203</v>
      </c>
      <c r="H5817" s="31">
        <v>1.3748965263366699</v>
      </c>
      <c r="I5817" s="31">
        <v>0.43417787551879883</v>
      </c>
      <c r="J5817" s="50">
        <v>369.57757568359375</v>
      </c>
      <c r="K5817" s="34">
        <v>19.790000915527344</v>
      </c>
      <c r="L5817" s="55">
        <v>58.060001373291016</v>
      </c>
    </row>
    <row r="5818" spans="1:12" x14ac:dyDescent="0.2">
      <c r="A5818" s="24">
        <v>43972.197916666664</v>
      </c>
      <c r="B5818" s="32">
        <v>0.31672149896621704</v>
      </c>
      <c r="C5818" s="33">
        <v>2.8520137071609497E-2</v>
      </c>
      <c r="D5818" s="33">
        <v>3.3307954668998718E-2</v>
      </c>
      <c r="E5818" s="33">
        <v>7.7024638652801514E-2</v>
      </c>
      <c r="F5818" s="35">
        <v>1.7331000566482544</v>
      </c>
      <c r="G5818" s="35">
        <v>5.1993002891540527</v>
      </c>
      <c r="H5818" s="33">
        <v>1.3604531288146973</v>
      </c>
      <c r="I5818" s="33">
        <v>0.41247782111167908</v>
      </c>
      <c r="J5818" s="51">
        <v>369.82452392578125</v>
      </c>
      <c r="K5818" s="35">
        <v>19.860000610351563</v>
      </c>
      <c r="L5818" s="56">
        <v>57.900001525878906</v>
      </c>
    </row>
    <row r="5819" spans="1:12" x14ac:dyDescent="0.2">
      <c r="A5819" s="23">
        <v>43972.201388888883</v>
      </c>
      <c r="B5819" s="30">
        <v>0.31683042645454407</v>
      </c>
      <c r="C5819" s="31">
        <v>4.8908479511737823E-2</v>
      </c>
      <c r="D5819" s="31">
        <v>3.3319409936666489E-2</v>
      </c>
      <c r="E5819" s="31">
        <v>0.10828807950019836</v>
      </c>
      <c r="F5819" s="34">
        <v>4.9780392646789551</v>
      </c>
      <c r="G5819" s="34">
        <v>5.231503963470459</v>
      </c>
      <c r="H5819" s="31">
        <v>1.3464431762695313</v>
      </c>
      <c r="I5819" s="31">
        <v>0.41985860466957092</v>
      </c>
      <c r="J5819" s="50">
        <v>369.388427734375</v>
      </c>
      <c r="K5819" s="34">
        <v>19.940000534057617</v>
      </c>
      <c r="L5819" s="55">
        <v>59.080001831054688</v>
      </c>
    </row>
    <row r="5820" spans="1:12" x14ac:dyDescent="0.2">
      <c r="A5820" s="24">
        <v>43972.204861111109</v>
      </c>
      <c r="B5820" s="32">
        <v>0.40561562776565552</v>
      </c>
      <c r="C5820" s="33">
        <v>1.4946936629712582E-2</v>
      </c>
      <c r="D5820" s="33">
        <v>3.3325385302305222E-2</v>
      </c>
      <c r="E5820" s="33">
        <v>5.6236583739519119E-2</v>
      </c>
      <c r="F5820" s="35">
        <v>9.9477243423461914</v>
      </c>
      <c r="G5820" s="35">
        <v>3.163801908493042</v>
      </c>
      <c r="H5820" s="33">
        <v>1.3539248704910278</v>
      </c>
      <c r="I5820" s="33">
        <v>0.41993388533592224</v>
      </c>
      <c r="J5820" s="51">
        <v>370.45721435546875</v>
      </c>
      <c r="K5820" s="35">
        <v>19.889999389648438</v>
      </c>
      <c r="L5820" s="56">
        <v>60.029998779296875</v>
      </c>
    </row>
    <row r="5821" spans="1:12" x14ac:dyDescent="0.2">
      <c r="A5821" s="23">
        <v>43972.208333333328</v>
      </c>
      <c r="B5821" s="30">
        <v>0.57015454769134521</v>
      </c>
      <c r="C5821" s="31">
        <v>1.6298817470669746E-2</v>
      </c>
      <c r="D5821" s="31">
        <v>3.1229263171553612E-2</v>
      </c>
      <c r="E5821" s="31">
        <v>5.4130725562572479E-2</v>
      </c>
      <c r="F5821" s="34">
        <v>15.092624664306641</v>
      </c>
      <c r="G5821" s="34">
        <v>13.14649772644043</v>
      </c>
      <c r="H5821" s="31">
        <v>1.3533493280410767</v>
      </c>
      <c r="I5821" s="31">
        <v>0.40528106689453125</v>
      </c>
      <c r="J5821" s="50">
        <v>370.5963134765625</v>
      </c>
      <c r="K5821" s="34">
        <v>19.780000686645508</v>
      </c>
      <c r="L5821" s="55">
        <v>58.610000610351563</v>
      </c>
    </row>
    <row r="5822" spans="1:12" x14ac:dyDescent="0.2">
      <c r="A5822" s="24">
        <v>43972.211805555555</v>
      </c>
      <c r="B5822" s="32">
        <v>0.43059003353118896</v>
      </c>
      <c r="C5822" s="33">
        <v>1.4933873899281025E-2</v>
      </c>
      <c r="D5822" s="33">
        <v>2.9134226962924004E-2</v>
      </c>
      <c r="E5822" s="33">
        <v>5.2025403827428818E-2</v>
      </c>
      <c r="F5822" s="35">
        <v>12.0970458984375</v>
      </c>
      <c r="G5822" s="35">
        <v>9.239954948425293</v>
      </c>
      <c r="H5822" s="33">
        <v>1.3672094345092773</v>
      </c>
      <c r="I5822" s="33">
        <v>0.38339731097221375</v>
      </c>
      <c r="J5822" s="51">
        <v>371.58975219726563</v>
      </c>
      <c r="K5822" s="35">
        <v>19.790000915527344</v>
      </c>
      <c r="L5822" s="56">
        <v>56.639999389648438</v>
      </c>
    </row>
    <row r="5823" spans="1:12" x14ac:dyDescent="0.2">
      <c r="A5823" s="23">
        <v>43972.215277777774</v>
      </c>
      <c r="B5823" s="30">
        <v>0.40530058741569519</v>
      </c>
      <c r="C5823" s="31">
        <v>1.6293084248900414E-2</v>
      </c>
      <c r="D5823" s="31">
        <v>2.9137061908841133E-2</v>
      </c>
      <c r="E5823" s="31">
        <v>5.411168560385704E-2</v>
      </c>
      <c r="F5823" s="34">
        <v>11.145767211914063</v>
      </c>
      <c r="G5823" s="34">
        <v>15.411556243896484</v>
      </c>
      <c r="H5823" s="31">
        <v>1.3818116188049316</v>
      </c>
      <c r="I5823" s="31">
        <v>0.35449621081352234</v>
      </c>
      <c r="J5823" s="50">
        <v>371.61514282226563</v>
      </c>
      <c r="K5823" s="34">
        <v>19.770000457763672</v>
      </c>
      <c r="L5823" s="55">
        <v>57.130001068115234</v>
      </c>
    </row>
    <row r="5824" spans="1:12" x14ac:dyDescent="0.2">
      <c r="A5824" s="24">
        <v>43972.21875</v>
      </c>
      <c r="B5824" s="32">
        <v>0.40537607669830322</v>
      </c>
      <c r="C5824" s="33">
        <v>2.5802187621593475E-2</v>
      </c>
      <c r="D5824" s="33">
        <v>4.3713733553886414E-2</v>
      </c>
      <c r="E5824" s="33">
        <v>8.3264246582984924E-2</v>
      </c>
      <c r="F5824" s="35">
        <v>9.6074132919311523</v>
      </c>
      <c r="G5824" s="35">
        <v>6.2630610466003418</v>
      </c>
      <c r="H5824" s="33">
        <v>1.3748329877853394</v>
      </c>
      <c r="I5824" s="33">
        <v>0.34009027481079102</v>
      </c>
      <c r="J5824" s="51">
        <v>368.81866455078125</v>
      </c>
      <c r="K5824" s="35">
        <v>19.860000610351563</v>
      </c>
      <c r="L5824" s="56">
        <v>57.610000610351563</v>
      </c>
    </row>
    <row r="5825" spans="1:12" x14ac:dyDescent="0.2">
      <c r="A5825" s="23">
        <v>43972.222222222219</v>
      </c>
      <c r="B5825" s="30">
        <v>0.41812816262245178</v>
      </c>
      <c r="C5825" s="31">
        <v>0.11952889710664749</v>
      </c>
      <c r="D5825" s="31">
        <v>3.5394422709941864E-2</v>
      </c>
      <c r="E5825" s="31">
        <v>0.21444855630397797</v>
      </c>
      <c r="F5825" s="34">
        <v>14.67756462097168</v>
      </c>
      <c r="G5825" s="34">
        <v>9.7005729675292969</v>
      </c>
      <c r="H5825" s="31">
        <v>1.3678719997406006</v>
      </c>
      <c r="I5825" s="31">
        <v>0.34015864133834839</v>
      </c>
      <c r="J5825" s="50">
        <v>372.4481201171875</v>
      </c>
      <c r="K5825" s="34">
        <v>20.170000076293945</v>
      </c>
      <c r="L5825" s="55">
        <v>57.360000610351563</v>
      </c>
    </row>
    <row r="5826" spans="1:12" x14ac:dyDescent="0.2">
      <c r="A5826" s="24">
        <v>43972.225694444438</v>
      </c>
      <c r="B5826" s="32">
        <v>0.3928183913230896</v>
      </c>
      <c r="C5826" s="33">
        <v>3.2601393759250641E-2</v>
      </c>
      <c r="D5826" s="33">
        <v>3.7479434162378311E-2</v>
      </c>
      <c r="E5826" s="33">
        <v>8.95342156291008E-2</v>
      </c>
      <c r="F5826" s="35">
        <v>22.940593719482422</v>
      </c>
      <c r="G5826" s="35">
        <v>13.877893447875977</v>
      </c>
      <c r="H5826" s="33">
        <v>1.3896952867507935</v>
      </c>
      <c r="I5826" s="33">
        <v>0.31847181916236877</v>
      </c>
      <c r="J5826" s="51">
        <v>369.30776977539063</v>
      </c>
      <c r="K5826" s="35">
        <v>20.270000457763672</v>
      </c>
      <c r="L5826" s="56">
        <v>57.340000152587891</v>
      </c>
    </row>
    <row r="5827" spans="1:12" x14ac:dyDescent="0.2">
      <c r="A5827" s="23">
        <v>43972.229166666664</v>
      </c>
      <c r="B5827" s="30">
        <v>0.36752471327781677</v>
      </c>
      <c r="C5827" s="31">
        <v>0.11140307784080505</v>
      </c>
      <c r="D5827" s="31">
        <v>5.2061777561903E-2</v>
      </c>
      <c r="E5827" s="31">
        <v>0.22282440960407257</v>
      </c>
      <c r="F5827" s="34">
        <v>19.101146697998047</v>
      </c>
      <c r="G5827" s="34">
        <v>13.464076995849609</v>
      </c>
      <c r="H5827" s="31">
        <v>1.3898822069168091</v>
      </c>
      <c r="I5827" s="31">
        <v>0.31127569079399109</v>
      </c>
      <c r="J5827" s="50">
        <v>369.675048828125</v>
      </c>
      <c r="K5827" s="34">
        <v>20.510000228881836</v>
      </c>
      <c r="L5827" s="55">
        <v>57.049999237060547</v>
      </c>
    </row>
    <row r="5828" spans="1:12" x14ac:dyDescent="0.2">
      <c r="A5828" s="24">
        <v>43972.232638888883</v>
      </c>
      <c r="B5828" s="32">
        <v>0.38023018836975098</v>
      </c>
      <c r="C5828" s="33">
        <v>8.831479400396347E-2</v>
      </c>
      <c r="D5828" s="33">
        <v>3.7487652152776718E-2</v>
      </c>
      <c r="E5828" s="33">
        <v>0.17285972833633423</v>
      </c>
      <c r="F5828" s="35">
        <v>10.991188049316406</v>
      </c>
      <c r="G5828" s="35">
        <v>9.9164037704467773</v>
      </c>
      <c r="H5828" s="33">
        <v>1.3972393274307251</v>
      </c>
      <c r="I5828" s="33">
        <v>0.31854161620140076</v>
      </c>
      <c r="J5828" s="51">
        <v>369.1016845703125</v>
      </c>
      <c r="K5828" s="35">
        <v>20.700000762939453</v>
      </c>
      <c r="L5828" s="56">
        <v>56.729999542236328</v>
      </c>
    </row>
    <row r="5829" spans="1:12" x14ac:dyDescent="0.2">
      <c r="A5829" s="23">
        <v>43972.236111111109</v>
      </c>
      <c r="B5829" s="30">
        <v>0.38025864958763123</v>
      </c>
      <c r="C5829" s="31">
        <v>0.11006206274032593</v>
      </c>
      <c r="D5829" s="31">
        <v>4.1656065732240677E-2</v>
      </c>
      <c r="E5829" s="31">
        <v>0.2124459445476532</v>
      </c>
      <c r="F5829" s="34">
        <v>13.172159194946289</v>
      </c>
      <c r="G5829" s="34">
        <v>16.427173614501953</v>
      </c>
      <c r="H5829" s="31">
        <v>1.4045842885971069</v>
      </c>
      <c r="I5829" s="31">
        <v>0.33304575085639954</v>
      </c>
      <c r="J5829" s="50">
        <v>367.91091918945313</v>
      </c>
      <c r="K5829" s="34">
        <v>20.850000381469727</v>
      </c>
      <c r="L5829" s="55">
        <v>56.509998321533203</v>
      </c>
    </row>
    <row r="5830" spans="1:12" x14ac:dyDescent="0.2">
      <c r="A5830" s="24">
        <v>43972.239583333328</v>
      </c>
      <c r="B5830" s="32">
        <v>0.4690270721912384</v>
      </c>
      <c r="C5830" s="33">
        <v>0.12094307690858841</v>
      </c>
      <c r="D5830" s="33">
        <v>4.3742731213569641E-2</v>
      </c>
      <c r="E5830" s="33">
        <v>0.22912859916687012</v>
      </c>
      <c r="F5830" s="35">
        <v>19.541950225830078</v>
      </c>
      <c r="G5830" s="35">
        <v>25.231121063232422</v>
      </c>
      <c r="H5830" s="33">
        <v>1.4047082662582397</v>
      </c>
      <c r="I5830" s="33">
        <v>0.34755668044090271</v>
      </c>
      <c r="J5830" s="51">
        <v>368.35369873046875</v>
      </c>
      <c r="K5830" s="35">
        <v>21.030000686645508</v>
      </c>
      <c r="L5830" s="56">
        <v>56.240001678466797</v>
      </c>
    </row>
    <row r="5831" spans="1:12" x14ac:dyDescent="0.2">
      <c r="A5831" s="23">
        <v>43972.243055555555</v>
      </c>
      <c r="B5831" s="30">
        <v>0.51977050304412842</v>
      </c>
      <c r="C5831" s="31">
        <v>0.11551582813262939</v>
      </c>
      <c r="D5831" s="31">
        <v>5.4161608219146729E-2</v>
      </c>
      <c r="E5831" s="31">
        <v>0.23122842609882355</v>
      </c>
      <c r="F5831" s="34">
        <v>23.447990417480469</v>
      </c>
      <c r="G5831" s="34">
        <v>16.237123489379883</v>
      </c>
      <c r="H5831" s="31">
        <v>1.4120516777038574</v>
      </c>
      <c r="I5831" s="31">
        <v>0.36206454038619995</v>
      </c>
      <c r="J5831" s="50">
        <v>367.10226440429688</v>
      </c>
      <c r="K5831" s="34">
        <v>21.229999542236328</v>
      </c>
      <c r="L5831" s="55">
        <v>55.840000152587891</v>
      </c>
    </row>
    <row r="5832" spans="1:12" x14ac:dyDescent="0.2">
      <c r="A5832" s="24">
        <v>43972.246527777774</v>
      </c>
      <c r="B5832" s="32">
        <v>0.59587609767913818</v>
      </c>
      <c r="C5832" s="33">
        <v>0.14270599186420441</v>
      </c>
      <c r="D5832" s="33">
        <v>6.2498524785041809E-2</v>
      </c>
      <c r="E5832" s="33">
        <v>0.28124338388442993</v>
      </c>
      <c r="F5832" s="35">
        <v>25.904130935668945</v>
      </c>
      <c r="G5832" s="35">
        <v>20.19386100769043</v>
      </c>
      <c r="H5832" s="33">
        <v>1.4193921089172363</v>
      </c>
      <c r="I5832" s="33">
        <v>0.37657338380813599</v>
      </c>
      <c r="J5832" s="51">
        <v>369.00436401367188</v>
      </c>
      <c r="K5832" s="35">
        <v>21.309999465942383</v>
      </c>
      <c r="L5832" s="56">
        <v>55.840000152587891</v>
      </c>
    </row>
    <row r="5833" spans="1:12" x14ac:dyDescent="0.2">
      <c r="A5833" s="23">
        <v>43972.25</v>
      </c>
      <c r="B5833" s="30">
        <v>0.55782043933868408</v>
      </c>
      <c r="C5833" s="31">
        <v>0.13046911358833313</v>
      </c>
      <c r="D5833" s="31">
        <v>6.2496166676282883E-2</v>
      </c>
      <c r="E5833" s="31">
        <v>0.26456710696220398</v>
      </c>
      <c r="F5833" s="34">
        <v>21.35944938659668</v>
      </c>
      <c r="G5833" s="34">
        <v>11.825793266296387</v>
      </c>
      <c r="H5833" s="31">
        <v>1.4265800714492798</v>
      </c>
      <c r="I5833" s="31">
        <v>0.3693176805973053</v>
      </c>
      <c r="J5833" s="50">
        <v>369.63397216796875</v>
      </c>
      <c r="K5833" s="34">
        <v>21.340000152587891</v>
      </c>
      <c r="L5833" s="55">
        <v>55.590000152587891</v>
      </c>
    </row>
    <row r="5834" spans="1:12" x14ac:dyDescent="0.2">
      <c r="A5834" s="24">
        <v>43972.253472222219</v>
      </c>
      <c r="B5834" s="32">
        <v>0.51980161666870117</v>
      </c>
      <c r="C5834" s="33">
        <v>0.13590911030769348</v>
      </c>
      <c r="D5834" s="33">
        <v>6.4581163227558136E-2</v>
      </c>
      <c r="E5834" s="33">
        <v>0.27290749549865723</v>
      </c>
      <c r="F5834" s="35">
        <v>20.609498977661133</v>
      </c>
      <c r="G5834" s="35">
        <v>26.877546310424805</v>
      </c>
      <c r="H5834" s="33">
        <v>1.4266196489334106</v>
      </c>
      <c r="I5834" s="33">
        <v>0.36932793259620667</v>
      </c>
      <c r="J5834" s="51">
        <v>367.2738037109375</v>
      </c>
      <c r="K5834" s="35">
        <v>21.360000610351563</v>
      </c>
      <c r="L5834" s="56">
        <v>55.630001068115234</v>
      </c>
    </row>
    <row r="5835" spans="1:12" x14ac:dyDescent="0.2">
      <c r="A5835" s="23">
        <v>43972.256944444438</v>
      </c>
      <c r="B5835" s="30">
        <v>0.58320194482803345</v>
      </c>
      <c r="C5835" s="31">
        <v>0.12096115946769714</v>
      </c>
      <c r="D5835" s="31">
        <v>6.0415662825107574E-2</v>
      </c>
      <c r="E5835" s="31">
        <v>0.2458292543888092</v>
      </c>
      <c r="F5835" s="34">
        <v>26.441867828369141</v>
      </c>
      <c r="G5835" s="34">
        <v>20.640275955200195</v>
      </c>
      <c r="H5835" s="31">
        <v>1.4266437292098999</v>
      </c>
      <c r="I5835" s="31">
        <v>0.3765760064125061</v>
      </c>
      <c r="J5835" s="50">
        <v>367.82855224609375</v>
      </c>
      <c r="K5835" s="34">
        <v>21.450000762939453</v>
      </c>
      <c r="L5835" s="55">
        <v>55.389999389648438</v>
      </c>
    </row>
    <row r="5836" spans="1:12" x14ac:dyDescent="0.2">
      <c r="A5836" s="24">
        <v>43972.260416666664</v>
      </c>
      <c r="B5836" s="32">
        <v>0.54515725374221802</v>
      </c>
      <c r="C5836" s="33">
        <v>0.12911351025104523</v>
      </c>
      <c r="D5836" s="33">
        <v>6.8747624754905701E-2</v>
      </c>
      <c r="E5836" s="33">
        <v>0.26665744185447693</v>
      </c>
      <c r="F5836" s="35">
        <v>30.396951675415039</v>
      </c>
      <c r="G5836" s="35">
        <v>22.303268432617188</v>
      </c>
      <c r="H5836" s="33">
        <v>1.4266180992126465</v>
      </c>
      <c r="I5836" s="33">
        <v>0.39829441905021667</v>
      </c>
      <c r="J5836" s="51">
        <v>368.39547729492188</v>
      </c>
      <c r="K5836" s="35">
        <v>21.530000686645508</v>
      </c>
      <c r="L5836" s="56">
        <v>55.049999237060547</v>
      </c>
    </row>
    <row r="5837" spans="1:12" x14ac:dyDescent="0.2">
      <c r="A5837" s="23">
        <v>43972.263888888883</v>
      </c>
      <c r="B5837" s="30">
        <v>0.68462073802947998</v>
      </c>
      <c r="C5837" s="31">
        <v>0.20250573754310608</v>
      </c>
      <c r="D5837" s="31">
        <v>4.5832060277462006E-2</v>
      </c>
      <c r="E5837" s="31">
        <v>0.35624012351036072</v>
      </c>
      <c r="F5837" s="34">
        <v>32.963214874267578</v>
      </c>
      <c r="G5837" s="34">
        <v>19.686649322509766</v>
      </c>
      <c r="H5837" s="31">
        <v>1.4338696002960205</v>
      </c>
      <c r="I5837" s="31">
        <v>0.4200223982334137</v>
      </c>
      <c r="J5837" s="50">
        <v>368.82443237304688</v>
      </c>
      <c r="K5837" s="34">
        <v>21.719999313354492</v>
      </c>
      <c r="L5837" s="55">
        <v>54.439998626708984</v>
      </c>
    </row>
    <row r="5838" spans="1:12" x14ac:dyDescent="0.2">
      <c r="A5838" s="24">
        <v>43972.267361111109</v>
      </c>
      <c r="B5838" s="32">
        <v>0.92545181512832642</v>
      </c>
      <c r="C5838" s="33">
        <v>0.28267607092857361</v>
      </c>
      <c r="D5838" s="33">
        <v>8.5409313440322876E-2</v>
      </c>
      <c r="E5838" s="33">
        <v>0.51870536804199219</v>
      </c>
      <c r="F5838" s="35">
        <v>34.878124237060547</v>
      </c>
      <c r="G5838" s="35">
        <v>29.928859710693359</v>
      </c>
      <c r="H5838" s="33">
        <v>1.4337860345840454</v>
      </c>
      <c r="I5838" s="33">
        <v>0.44172197580337524</v>
      </c>
      <c r="J5838" s="51">
        <v>368.29144287109375</v>
      </c>
      <c r="K5838" s="35">
        <v>21.879999160766602</v>
      </c>
      <c r="L5838" s="56">
        <v>53.689998626708984</v>
      </c>
    </row>
    <row r="5839" spans="1:12" x14ac:dyDescent="0.2">
      <c r="A5839" s="23">
        <v>43972.270833333328</v>
      </c>
      <c r="B5839" s="30">
        <v>0.91271716356277466</v>
      </c>
      <c r="C5839" s="31">
        <v>0.28809407353401184</v>
      </c>
      <c r="D5839" s="31">
        <v>9.1653019189834595E-2</v>
      </c>
      <c r="E5839" s="31">
        <v>0.53325396776199341</v>
      </c>
      <c r="F5839" s="34">
        <v>38.689064025878906</v>
      </c>
      <c r="G5839" s="34">
        <v>37.309848785400391</v>
      </c>
      <c r="H5839" s="31">
        <v>1.4336960315704346</v>
      </c>
      <c r="I5839" s="31">
        <v>0.44169425964355469</v>
      </c>
      <c r="J5839" s="50">
        <v>367.79638671875</v>
      </c>
      <c r="K5839" s="34">
        <v>22.010000228881836</v>
      </c>
      <c r="L5839" s="55">
        <v>53.029998779296875</v>
      </c>
    </row>
    <row r="5840" spans="1:12" x14ac:dyDescent="0.2">
      <c r="A5840" s="24">
        <v>43972.274305555555</v>
      </c>
      <c r="B5840" s="32">
        <v>0.83660143613815308</v>
      </c>
      <c r="C5840" s="33">
        <v>0.30438095331192017</v>
      </c>
      <c r="D5840" s="33">
        <v>8.9564017951488495E-2</v>
      </c>
      <c r="E5840" s="33">
        <v>0.55821293592453003</v>
      </c>
      <c r="F5840" s="35">
        <v>34.630226135253906</v>
      </c>
      <c r="G5840" s="35">
        <v>37.459457397460938</v>
      </c>
      <c r="H5840" s="33">
        <v>1.4336001873016357</v>
      </c>
      <c r="I5840" s="33">
        <v>0.44890508055686951</v>
      </c>
      <c r="J5840" s="51">
        <v>366.02053833007813</v>
      </c>
      <c r="K5840" s="35">
        <v>22.100000381469727</v>
      </c>
      <c r="L5840" s="56">
        <v>52.490001678466797</v>
      </c>
    </row>
    <row r="5841" spans="1:12" x14ac:dyDescent="0.2">
      <c r="A5841" s="23">
        <v>43972.277777777774</v>
      </c>
      <c r="B5841" s="30">
        <v>1.1914339065551758</v>
      </c>
      <c r="C5841" s="31">
        <v>0.37093648314476013</v>
      </c>
      <c r="D5841" s="31">
        <v>0.11663276702165604</v>
      </c>
      <c r="E5841" s="31">
        <v>0.68730026483535767</v>
      </c>
      <c r="F5841" s="34">
        <v>40.975189208984375</v>
      </c>
      <c r="G5841" s="34">
        <v>38.754554748535156</v>
      </c>
      <c r="H5841" s="31">
        <v>1.4334927797317505</v>
      </c>
      <c r="I5841" s="31">
        <v>0.5067903995513916</v>
      </c>
      <c r="J5841" s="50">
        <v>366.45022583007813</v>
      </c>
      <c r="K5841" s="34">
        <v>22.290000915527344</v>
      </c>
      <c r="L5841" s="55">
        <v>51.610000610351563</v>
      </c>
    </row>
    <row r="5842" spans="1:12" x14ac:dyDescent="0.2">
      <c r="A5842" s="24">
        <v>43972.28125</v>
      </c>
      <c r="B5842" s="32">
        <v>1.1659951210021973</v>
      </c>
      <c r="C5842" s="33">
        <v>0.33286628127098083</v>
      </c>
      <c r="D5842" s="33">
        <v>0.10412844270467758</v>
      </c>
      <c r="E5842" s="33">
        <v>0.61435776948928833</v>
      </c>
      <c r="F5842" s="35">
        <v>49.640979766845703</v>
      </c>
      <c r="G5842" s="35">
        <v>36.034320831298828</v>
      </c>
      <c r="H5842" s="33">
        <v>1.4333832263946533</v>
      </c>
      <c r="I5842" s="33">
        <v>0.52846962213516235</v>
      </c>
      <c r="J5842" s="51">
        <v>367.56884765625</v>
      </c>
      <c r="K5842" s="35">
        <v>22.459999084472656</v>
      </c>
      <c r="L5842" s="56">
        <v>50.799999237060547</v>
      </c>
    </row>
    <row r="5843" spans="1:12" x14ac:dyDescent="0.2">
      <c r="A5843" s="23">
        <v>43972.284722222219</v>
      </c>
      <c r="B5843" s="30">
        <v>1.2166520357131958</v>
      </c>
      <c r="C5843" s="31">
        <v>0.3994269073009491</v>
      </c>
      <c r="D5843" s="31">
        <v>0.11037265509366989</v>
      </c>
      <c r="E5843" s="31">
        <v>0.72054594755172729</v>
      </c>
      <c r="F5843" s="34">
        <v>57.720008850097656</v>
      </c>
      <c r="G5843" s="34">
        <v>40.991043090820313</v>
      </c>
      <c r="H5843" s="31">
        <v>1.4405770301818848</v>
      </c>
      <c r="I5843" s="31">
        <v>0.50673562288284302</v>
      </c>
      <c r="J5843" s="50">
        <v>366.82968139648438</v>
      </c>
      <c r="K5843" s="34">
        <v>22.520000457763672</v>
      </c>
      <c r="L5843" s="55">
        <v>50.5</v>
      </c>
    </row>
    <row r="5844" spans="1:12" x14ac:dyDescent="0.2">
      <c r="A5844" s="24">
        <v>43972.288194444438</v>
      </c>
      <c r="B5844" s="32">
        <v>1.153278112411499</v>
      </c>
      <c r="C5844" s="33">
        <v>0.38448008894920349</v>
      </c>
      <c r="D5844" s="33">
        <v>9.3712083995342255E-2</v>
      </c>
      <c r="E5844" s="33">
        <v>0.68097442388534546</v>
      </c>
      <c r="F5844" s="35">
        <v>60.376007080078125</v>
      </c>
      <c r="G5844" s="35">
        <v>31.794990539550781</v>
      </c>
      <c r="H5844" s="33">
        <v>1.4478075504302979</v>
      </c>
      <c r="I5844" s="33">
        <v>0.48501554131507874</v>
      </c>
      <c r="J5844" s="51">
        <v>367.51910400390625</v>
      </c>
      <c r="K5844" s="35">
        <v>22.5</v>
      </c>
      <c r="L5844" s="56">
        <v>50.540000915527344</v>
      </c>
    </row>
    <row r="5845" spans="1:12" x14ac:dyDescent="0.2">
      <c r="A5845" s="23">
        <v>43972.291666666664</v>
      </c>
      <c r="B5845" s="30">
        <v>1.1026033163070679</v>
      </c>
      <c r="C5845" s="31">
        <v>0.44698271155357361</v>
      </c>
      <c r="D5845" s="31">
        <v>0.10620883852243423</v>
      </c>
      <c r="E5845" s="31">
        <v>0.78927749395370483</v>
      </c>
      <c r="F5845" s="34">
        <v>55.368431091308594</v>
      </c>
      <c r="G5845" s="34">
        <v>45.949409484863281</v>
      </c>
      <c r="H5845" s="31">
        <v>1.4478322267532349</v>
      </c>
      <c r="I5845" s="31">
        <v>0.49950209259986877</v>
      </c>
      <c r="J5845" s="50">
        <v>365.82049560546875</v>
      </c>
      <c r="K5845" s="34">
        <v>22.530000686645508</v>
      </c>
      <c r="L5845" s="55">
        <v>50.509998321533203</v>
      </c>
    </row>
    <row r="5846" spans="1:12" x14ac:dyDescent="0.2">
      <c r="A5846" s="24">
        <v>43972.295138888883</v>
      </c>
      <c r="B5846" s="32">
        <v>1.1279959678649902</v>
      </c>
      <c r="C5846" s="33">
        <v>0.44428342580795288</v>
      </c>
      <c r="D5846" s="33">
        <v>0.10204789787530899</v>
      </c>
      <c r="E5846" s="33">
        <v>0.77681362628936768</v>
      </c>
      <c r="F5846" s="35">
        <v>54.71160888671875</v>
      </c>
      <c r="G5846" s="35">
        <v>49.276947021484375</v>
      </c>
      <c r="H5846" s="33">
        <v>1.4551301002502441</v>
      </c>
      <c r="I5846" s="33">
        <v>0.49228280782699585</v>
      </c>
      <c r="J5846" s="51">
        <v>367.02542114257813</v>
      </c>
      <c r="K5846" s="35">
        <v>22.629999160766602</v>
      </c>
      <c r="L5846" s="56">
        <v>50.349998474121094</v>
      </c>
    </row>
    <row r="5847" spans="1:12" x14ac:dyDescent="0.2">
      <c r="A5847" s="23">
        <v>43972.298611111109</v>
      </c>
      <c r="B5847" s="30">
        <v>1.0140167474746704</v>
      </c>
      <c r="C5847" s="31">
        <v>0.39268815517425537</v>
      </c>
      <c r="D5847" s="31">
        <v>9.997393935918808E-2</v>
      </c>
      <c r="E5847" s="31">
        <v>0.7019004225730896</v>
      </c>
      <c r="F5847" s="34">
        <v>61.256752014160156</v>
      </c>
      <c r="G5847" s="34">
        <v>49.869342803955078</v>
      </c>
      <c r="H5847" s="31">
        <v>1.4552559852600098</v>
      </c>
      <c r="I5847" s="31">
        <v>0.47784525156021118</v>
      </c>
      <c r="J5847" s="50">
        <v>366.6436767578125</v>
      </c>
      <c r="K5847" s="34">
        <v>22.670000076293945</v>
      </c>
      <c r="L5847" s="55">
        <v>50.540000915527344</v>
      </c>
    </row>
    <row r="5848" spans="1:12" x14ac:dyDescent="0.2">
      <c r="A5848" s="24">
        <v>43972.302083333328</v>
      </c>
      <c r="B5848" s="32">
        <v>1.0140968561172485</v>
      </c>
      <c r="C5848" s="33">
        <v>0.30031466484069824</v>
      </c>
      <c r="D5848" s="33">
        <v>8.9567065238952637E-2</v>
      </c>
      <c r="E5848" s="33">
        <v>0.54573416709899902</v>
      </c>
      <c r="F5848" s="35">
        <v>66.007553100585938</v>
      </c>
      <c r="G5848" s="35">
        <v>41.618534088134766</v>
      </c>
      <c r="H5848" s="33">
        <v>1.4481302499771118</v>
      </c>
      <c r="I5848" s="33">
        <v>0.4706423282623291</v>
      </c>
      <c r="J5848" s="51">
        <v>366.38589477539063</v>
      </c>
      <c r="K5848" s="35">
        <v>22.610000610351563</v>
      </c>
      <c r="L5848" s="56">
        <v>51.009998321533203</v>
      </c>
    </row>
    <row r="5849" spans="1:12" x14ac:dyDescent="0.2">
      <c r="A5849" s="23">
        <v>43972.305555555555</v>
      </c>
      <c r="B5849" s="30">
        <v>0.95067566633224487</v>
      </c>
      <c r="C5849" s="31">
        <v>0.27040764689445496</v>
      </c>
      <c r="D5849" s="31">
        <v>8.7480418384075165E-2</v>
      </c>
      <c r="E5849" s="31">
        <v>0.50197094678878784</v>
      </c>
      <c r="F5849" s="34">
        <v>59.595958709716797</v>
      </c>
      <c r="G5849" s="34">
        <v>38.381946563720703</v>
      </c>
      <c r="H5849" s="31">
        <v>1.4335885047912598</v>
      </c>
      <c r="I5849" s="31">
        <v>0.47062245011329651</v>
      </c>
      <c r="J5849" s="50">
        <v>366.09088134765625</v>
      </c>
      <c r="K5849" s="34">
        <v>22.579999923706055</v>
      </c>
      <c r="L5849" s="55">
        <v>50.950000762939453</v>
      </c>
    </row>
    <row r="5850" spans="1:12" x14ac:dyDescent="0.2">
      <c r="A5850" s="24">
        <v>43972.309027777774</v>
      </c>
      <c r="B5850" s="32">
        <v>0.89996427297592163</v>
      </c>
      <c r="C5850" s="33">
        <v>0.40085166692733765</v>
      </c>
      <c r="D5850" s="33">
        <v>9.7893804311752319E-2</v>
      </c>
      <c r="E5850" s="33">
        <v>0.71233367919921875</v>
      </c>
      <c r="F5850" s="35">
        <v>56.421424865722656</v>
      </c>
      <c r="G5850" s="35">
        <v>43.07659912109375</v>
      </c>
      <c r="H5850" s="33">
        <v>1.4263343811035156</v>
      </c>
      <c r="I5850" s="33">
        <v>0.47785824537277222</v>
      </c>
      <c r="J5850" s="51">
        <v>366.34872436523438</v>
      </c>
      <c r="K5850" s="35">
        <v>22.639999389648438</v>
      </c>
      <c r="L5850" s="56">
        <v>50.729999542236328</v>
      </c>
    </row>
    <row r="5851" spans="1:12" x14ac:dyDescent="0.2">
      <c r="A5851" s="23">
        <v>43972.3125</v>
      </c>
      <c r="B5851" s="30">
        <v>0.91265225410461426</v>
      </c>
      <c r="C5851" s="31">
        <v>0.39813947677612305</v>
      </c>
      <c r="D5851" s="31">
        <v>0.11455813050270081</v>
      </c>
      <c r="E5851" s="31">
        <v>0.72275763750076294</v>
      </c>
      <c r="F5851" s="34">
        <v>59.089157104492188</v>
      </c>
      <c r="G5851" s="34">
        <v>39.365730285644531</v>
      </c>
      <c r="H5851" s="31">
        <v>1.4335941076278687</v>
      </c>
      <c r="I5851" s="31">
        <v>0.47062429785728455</v>
      </c>
      <c r="J5851" s="50">
        <v>366.519775390625</v>
      </c>
      <c r="K5851" s="34">
        <v>22.770000457763672</v>
      </c>
      <c r="L5851" s="55">
        <v>50.380001068115234</v>
      </c>
    </row>
    <row r="5852" spans="1:12" x14ac:dyDescent="0.2">
      <c r="A5852" s="24">
        <v>43972.315972222219</v>
      </c>
      <c r="B5852" s="32">
        <v>1.0014317035675049</v>
      </c>
      <c r="C5852" s="33">
        <v>0.46882215142250061</v>
      </c>
      <c r="D5852" s="33">
        <v>0.10831485688686371</v>
      </c>
      <c r="E5852" s="33">
        <v>0.82694226503372192</v>
      </c>
      <c r="F5852" s="35">
        <v>59.538284301757813</v>
      </c>
      <c r="G5852" s="35">
        <v>39.418380737304688</v>
      </c>
      <c r="H5852" s="33">
        <v>1.4336649179458618</v>
      </c>
      <c r="I5852" s="33">
        <v>0.49961045384407043</v>
      </c>
      <c r="J5852" s="51">
        <v>365.68280029296875</v>
      </c>
      <c r="K5852" s="35">
        <v>22.909999847412109</v>
      </c>
      <c r="L5852" s="56">
        <v>50.130001068115234</v>
      </c>
    </row>
    <row r="5853" spans="1:12" x14ac:dyDescent="0.2">
      <c r="A5853" s="23">
        <v>43972.319444444438</v>
      </c>
      <c r="B5853" s="30">
        <v>0.96334320306777954</v>
      </c>
      <c r="C5853" s="31">
        <v>0.42666977643966675</v>
      </c>
      <c r="D5853" s="31">
        <v>0.12288811802864075</v>
      </c>
      <c r="E5853" s="31">
        <v>0.77690285444259644</v>
      </c>
      <c r="F5853" s="34">
        <v>63.580654144287109</v>
      </c>
      <c r="G5853" s="34">
        <v>41.606285095214844</v>
      </c>
      <c r="H5853" s="31">
        <v>1.4335763454437256</v>
      </c>
      <c r="I5853" s="31">
        <v>0.5213005542755127</v>
      </c>
      <c r="J5853" s="50">
        <v>364.63800048828125</v>
      </c>
      <c r="K5853" s="34">
        <v>22.950000762939453</v>
      </c>
      <c r="L5853" s="55">
        <v>49.790000915527344</v>
      </c>
    </row>
    <row r="5854" spans="1:12" x14ac:dyDescent="0.2">
      <c r="A5854" s="24">
        <v>43972.322916666664</v>
      </c>
      <c r="B5854" s="32">
        <v>0.92530882358551025</v>
      </c>
      <c r="C5854" s="33">
        <v>0.37639027833938599</v>
      </c>
      <c r="D5854" s="33">
        <v>9.9975936114788055E-2</v>
      </c>
      <c r="E5854" s="33">
        <v>0.67483758926391602</v>
      </c>
      <c r="F5854" s="35">
        <v>68.437355041503906</v>
      </c>
      <c r="G5854" s="35">
        <v>42.488155364990234</v>
      </c>
      <c r="H5854" s="33">
        <v>1.4263241291046143</v>
      </c>
      <c r="I5854" s="33">
        <v>0.51405590772628784</v>
      </c>
      <c r="J5854" s="51">
        <v>363.58126831054688</v>
      </c>
      <c r="K5854" s="35">
        <v>23</v>
      </c>
      <c r="L5854" s="56">
        <v>49.610000610351563</v>
      </c>
    </row>
    <row r="5855" spans="1:12" x14ac:dyDescent="0.2">
      <c r="A5855" s="23">
        <v>43972.326388888883</v>
      </c>
      <c r="B5855" s="30">
        <v>1.1027652025222778</v>
      </c>
      <c r="C5855" s="31">
        <v>0.33426716923713684</v>
      </c>
      <c r="D5855" s="31">
        <v>0.1062244325876236</v>
      </c>
      <c r="E5855" s="31">
        <v>0.61860108375549316</v>
      </c>
      <c r="F5855" s="34">
        <v>67.230659484863281</v>
      </c>
      <c r="G5855" s="34">
        <v>42.832927703857422</v>
      </c>
      <c r="H5855" s="31">
        <v>1.4263241291046143</v>
      </c>
      <c r="I5855" s="31">
        <v>0.52853637933731079</v>
      </c>
      <c r="J5855" s="50">
        <v>364.17092895507813</v>
      </c>
      <c r="K5855" s="34">
        <v>23.059999465942383</v>
      </c>
      <c r="L5855" s="55">
        <v>49.430000305175781</v>
      </c>
    </row>
    <row r="5856" spans="1:12" x14ac:dyDescent="0.2">
      <c r="A5856" s="24">
        <v>43972.329861111109</v>
      </c>
      <c r="B5856" s="32">
        <v>1.1661622524261475</v>
      </c>
      <c r="C5856" s="33">
        <v>0.36280828714370728</v>
      </c>
      <c r="D5856" s="33">
        <v>0.10206049680709839</v>
      </c>
      <c r="E5856" s="33">
        <v>0.66026890277862549</v>
      </c>
      <c r="F5856" s="35">
        <v>69.493133544921875</v>
      </c>
      <c r="G5856" s="35">
        <v>39.548114776611328</v>
      </c>
      <c r="H5856" s="33">
        <v>1.4263483285903931</v>
      </c>
      <c r="I5856" s="33">
        <v>0.54302603006362915</v>
      </c>
      <c r="J5856" s="51">
        <v>365.76751708984375</v>
      </c>
      <c r="K5856" s="35">
        <v>23.110000610351563</v>
      </c>
      <c r="L5856" s="56">
        <v>49.340000152587891</v>
      </c>
    </row>
    <row r="5857" spans="1:12" x14ac:dyDescent="0.2">
      <c r="A5857" s="23">
        <v>43972.333333333328</v>
      </c>
      <c r="B5857" s="30">
        <v>1.1915370225906372</v>
      </c>
      <c r="C5857" s="31">
        <v>0.4756007194519043</v>
      </c>
      <c r="D5857" s="31">
        <v>0.10414540767669678</v>
      </c>
      <c r="E5857" s="31">
        <v>0.83524614572525024</v>
      </c>
      <c r="F5857" s="34">
        <v>70.184066772460938</v>
      </c>
      <c r="G5857" s="34">
        <v>39.488044738769531</v>
      </c>
      <c r="H5857" s="31">
        <v>1.4336168766021729</v>
      </c>
      <c r="I5857" s="31">
        <v>0.5575176477432251</v>
      </c>
      <c r="J5857" s="50">
        <v>365.374267578125</v>
      </c>
      <c r="K5857" s="34">
        <v>23.159999847412109</v>
      </c>
      <c r="L5857" s="55">
        <v>49.259998321533203</v>
      </c>
    </row>
    <row r="5858" spans="1:12" x14ac:dyDescent="0.2">
      <c r="A5858" s="24">
        <v>43972.336805555555</v>
      </c>
      <c r="B5858" s="32">
        <v>1.0773420333862305</v>
      </c>
      <c r="C5858" s="33">
        <v>0.40625676512718201</v>
      </c>
      <c r="D5858" s="33">
        <v>9.9969223141670227E-2</v>
      </c>
      <c r="E5858" s="33">
        <v>0.72477686405181885</v>
      </c>
      <c r="F5858" s="35">
        <v>74.050148010253906</v>
      </c>
      <c r="G5858" s="35">
        <v>49.532382965087891</v>
      </c>
      <c r="H5858" s="33">
        <v>1.433468222618103</v>
      </c>
      <c r="I5858" s="33">
        <v>0.5502200722694397</v>
      </c>
      <c r="J5858" s="51">
        <v>366.62625122070313</v>
      </c>
      <c r="K5858" s="35">
        <v>23.219999313354492</v>
      </c>
      <c r="L5858" s="56">
        <v>48.720001220703125</v>
      </c>
    </row>
    <row r="5859" spans="1:12" x14ac:dyDescent="0.2">
      <c r="A5859" s="23">
        <v>43972.340277777774</v>
      </c>
      <c r="B5859" s="30">
        <v>1.0520286560058594</v>
      </c>
      <c r="C5859" s="31">
        <v>0.41714078187942505</v>
      </c>
      <c r="D5859" s="31">
        <v>0.11246921867132187</v>
      </c>
      <c r="E5859" s="31">
        <v>0.7539602518081665</v>
      </c>
      <c r="F5859" s="34">
        <v>81.495460510253906</v>
      </c>
      <c r="G5859" s="34">
        <v>51.866283416748047</v>
      </c>
      <c r="H5859" s="31">
        <v>1.4335170984268188</v>
      </c>
      <c r="I5859" s="31">
        <v>0.58643877506256104</v>
      </c>
      <c r="J5859" s="50">
        <v>365.60708618164063</v>
      </c>
      <c r="K5859" s="34">
        <v>23.239999771118164</v>
      </c>
      <c r="L5859" s="55">
        <v>48.779998779296875</v>
      </c>
    </row>
    <row r="5860" spans="1:12" x14ac:dyDescent="0.2">
      <c r="A5860" s="24">
        <v>43972.34375</v>
      </c>
      <c r="B5860" s="32">
        <v>1.1659767627716064</v>
      </c>
      <c r="C5860" s="33">
        <v>0.41981247067451477</v>
      </c>
      <c r="D5860" s="33">
        <v>9.5796659588813782E-2</v>
      </c>
      <c r="E5860" s="33">
        <v>0.73930025100708008</v>
      </c>
      <c r="F5860" s="35">
        <v>80.117805480957031</v>
      </c>
      <c r="G5860" s="35">
        <v>49.670616149902344</v>
      </c>
      <c r="H5860" s="33">
        <v>1.4333606958389282</v>
      </c>
      <c r="I5860" s="33">
        <v>0.62980997562408447</v>
      </c>
      <c r="J5860" s="51">
        <v>366.60153198242188</v>
      </c>
      <c r="K5860" s="35">
        <v>23.239999771118164</v>
      </c>
      <c r="L5860" s="56">
        <v>48.400001525878906</v>
      </c>
    </row>
    <row r="5861" spans="1:12" x14ac:dyDescent="0.2">
      <c r="A5861" s="23">
        <v>43972.347222222219</v>
      </c>
      <c r="B5861" s="30">
        <v>1.1912283897399902</v>
      </c>
      <c r="C5861" s="31">
        <v>0.37358951568603516</v>
      </c>
      <c r="D5861" s="31">
        <v>9.7871333360671997E-2</v>
      </c>
      <c r="E5861" s="31">
        <v>0.67052268981933594</v>
      </c>
      <c r="F5861" s="34">
        <v>75.995307922363281</v>
      </c>
      <c r="G5861" s="34">
        <v>44.992954254150391</v>
      </c>
      <c r="H5861" s="31">
        <v>1.4260069131851196</v>
      </c>
      <c r="I5861" s="31">
        <v>0.57908910512924194</v>
      </c>
      <c r="J5861" s="50">
        <v>366.27005004882813</v>
      </c>
      <c r="K5861" s="34">
        <v>23.239999771118164</v>
      </c>
      <c r="L5861" s="55">
        <v>48.119998931884766</v>
      </c>
    </row>
    <row r="5862" spans="1:12" x14ac:dyDescent="0.2">
      <c r="A5862" s="24">
        <v>43972.350694444438</v>
      </c>
      <c r="B5862" s="32">
        <v>1.1154416799545288</v>
      </c>
      <c r="C5862" s="33">
        <v>0.40084913372993469</v>
      </c>
      <c r="D5862" s="33">
        <v>9.1644681990146637E-2</v>
      </c>
      <c r="E5862" s="33">
        <v>0.70608061552047729</v>
      </c>
      <c r="F5862" s="35">
        <v>67.007621765136719</v>
      </c>
      <c r="G5862" s="35">
        <v>37.265888214111328</v>
      </c>
      <c r="H5862" s="33">
        <v>1.4190851449966431</v>
      </c>
      <c r="I5862" s="33">
        <v>0.53577703237533569</v>
      </c>
      <c r="J5862" s="51">
        <v>365.55776977539063</v>
      </c>
      <c r="K5862" s="35">
        <v>23.280000686645508</v>
      </c>
      <c r="L5862" s="56">
        <v>48.779998779296875</v>
      </c>
    </row>
    <row r="5863" spans="1:12" x14ac:dyDescent="0.2">
      <c r="A5863" s="23">
        <v>43972.354166666664</v>
      </c>
      <c r="B5863" s="30">
        <v>1.229704737663269</v>
      </c>
      <c r="C5863" s="31">
        <v>0.41585820913314819</v>
      </c>
      <c r="D5863" s="31">
        <v>9.7907811403274536E-2</v>
      </c>
      <c r="E5863" s="31">
        <v>0.73326700925827026</v>
      </c>
      <c r="F5863" s="34">
        <v>59.867599487304688</v>
      </c>
      <c r="G5863" s="34">
        <v>35.182231903076172</v>
      </c>
      <c r="H5863" s="31">
        <v>1.4120558500289917</v>
      </c>
      <c r="I5863" s="31">
        <v>0.55758106708526611</v>
      </c>
      <c r="J5863" s="50">
        <v>365.83984375</v>
      </c>
      <c r="K5863" s="34">
        <v>23.319999694824219</v>
      </c>
      <c r="L5863" s="55">
        <v>49.180000305175781</v>
      </c>
    </row>
    <row r="5864" spans="1:12" x14ac:dyDescent="0.2">
      <c r="A5864" s="24">
        <v>43972.357638888883</v>
      </c>
      <c r="B5864" s="32">
        <v>1.2804285287857056</v>
      </c>
      <c r="C5864" s="33">
        <v>0.40634965896606445</v>
      </c>
      <c r="D5864" s="33">
        <v>9.9992081522941589E-2</v>
      </c>
      <c r="E5864" s="33">
        <v>0.72285944223403931</v>
      </c>
      <c r="F5864" s="35">
        <v>57.718170166015625</v>
      </c>
      <c r="G5864" s="35">
        <v>46.440254211425781</v>
      </c>
      <c r="H5864" s="33">
        <v>1.4193131923675537</v>
      </c>
      <c r="I5864" s="33">
        <v>0.57207012176513672</v>
      </c>
      <c r="J5864" s="51">
        <v>365.80282592773438</v>
      </c>
      <c r="K5864" s="35">
        <v>23.350000381469727</v>
      </c>
      <c r="L5864" s="56">
        <v>49.130001068115234</v>
      </c>
    </row>
    <row r="5865" spans="1:12" x14ac:dyDescent="0.2">
      <c r="A5865" s="23">
        <v>43972.361111111109</v>
      </c>
      <c r="B5865" s="30">
        <v>0.97599565982818604</v>
      </c>
      <c r="C5865" s="31">
        <v>0.40763667225837708</v>
      </c>
      <c r="D5865" s="31">
        <v>9.9974408745765686E-2</v>
      </c>
      <c r="E5865" s="31">
        <v>0.72273164987564087</v>
      </c>
      <c r="F5865" s="34">
        <v>60.070636749267578</v>
      </c>
      <c r="G5865" s="34">
        <v>44.809604644775391</v>
      </c>
      <c r="H5865" s="31">
        <v>1.4118221998214722</v>
      </c>
      <c r="I5865" s="31">
        <v>0.54300850629806519</v>
      </c>
      <c r="J5865" s="50">
        <v>364.7841796875</v>
      </c>
      <c r="K5865" s="34">
        <v>23.370000839233398</v>
      </c>
      <c r="L5865" s="55">
        <v>48.459999084472656</v>
      </c>
    </row>
    <row r="5866" spans="1:12" x14ac:dyDescent="0.2">
      <c r="A5866" s="24">
        <v>43972.364583333328</v>
      </c>
      <c r="B5866" s="32">
        <v>0.87456691265106201</v>
      </c>
      <c r="C5866" s="33">
        <v>0.46876788139343262</v>
      </c>
      <c r="D5866" s="33">
        <v>8.7474942207336426E-2</v>
      </c>
      <c r="E5866" s="33">
        <v>0.81018459796905518</v>
      </c>
      <c r="F5866" s="35">
        <v>61.701328277587891</v>
      </c>
      <c r="G5866" s="35">
        <v>37.750869750976563</v>
      </c>
      <c r="H5866" s="33">
        <v>1.42625892162323</v>
      </c>
      <c r="I5866" s="33">
        <v>0.52851223945617676</v>
      </c>
      <c r="J5866" s="51">
        <v>364.37911987304688</v>
      </c>
      <c r="K5866" s="35">
        <v>23.430000305175781</v>
      </c>
      <c r="L5866" s="56">
        <v>48.180000305175781</v>
      </c>
    </row>
    <row r="5867" spans="1:12" x14ac:dyDescent="0.2">
      <c r="A5867" s="23">
        <v>43972.368055555555</v>
      </c>
      <c r="B5867" s="30">
        <v>0.92527651786804199</v>
      </c>
      <c r="C5867" s="31">
        <v>0.4877956211566925</v>
      </c>
      <c r="D5867" s="31">
        <v>9.5806926488876343E-2</v>
      </c>
      <c r="E5867" s="31">
        <v>0.84351754188537598</v>
      </c>
      <c r="F5867" s="34">
        <v>68.222030639648438</v>
      </c>
      <c r="G5867" s="34">
        <v>37.741138458251953</v>
      </c>
      <c r="H5867" s="31">
        <v>1.4552342891693115</v>
      </c>
      <c r="I5867" s="31">
        <v>0.55023777484893799</v>
      </c>
      <c r="J5867" s="50">
        <v>365.00473022460938</v>
      </c>
      <c r="K5867" s="34">
        <v>23.459999084472656</v>
      </c>
      <c r="L5867" s="55">
        <v>48.130001068115234</v>
      </c>
    </row>
    <row r="5868" spans="1:12" x14ac:dyDescent="0.2">
      <c r="A5868" s="24">
        <v>43972.371527777774</v>
      </c>
      <c r="B5868" s="32">
        <v>1.267478346824646</v>
      </c>
      <c r="C5868" s="33">
        <v>0.4334370493888855</v>
      </c>
      <c r="D5868" s="33">
        <v>8.9556984603404999E-2</v>
      </c>
      <c r="E5868" s="33">
        <v>0.75602751970291138</v>
      </c>
      <c r="F5868" s="35">
        <v>71.424942016601563</v>
      </c>
      <c r="G5868" s="35">
        <v>41.836921691894531</v>
      </c>
      <c r="H5868" s="33">
        <v>1.4624468088150024</v>
      </c>
      <c r="I5868" s="33">
        <v>0.57194709777832031</v>
      </c>
      <c r="J5868" s="51">
        <v>365.28665161132813</v>
      </c>
      <c r="K5868" s="35">
        <v>23.5</v>
      </c>
      <c r="L5868" s="56">
        <v>47.950000762939453</v>
      </c>
    </row>
    <row r="5869" spans="1:12" x14ac:dyDescent="0.2">
      <c r="A5869" s="23">
        <v>43972.375</v>
      </c>
      <c r="B5869" s="30">
        <v>1.3058253526687622</v>
      </c>
      <c r="C5869" s="31">
        <v>0.3818993866443634</v>
      </c>
      <c r="D5869" s="31">
        <v>9.7912058234214783E-2</v>
      </c>
      <c r="E5869" s="31">
        <v>0.68330121040344238</v>
      </c>
      <c r="F5869" s="34">
        <v>67.608795166015625</v>
      </c>
      <c r="G5869" s="34">
        <v>36.471832275390625</v>
      </c>
      <c r="H5869" s="31">
        <v>1.4338419437408447</v>
      </c>
      <c r="I5869" s="31">
        <v>0.57933008670806885</v>
      </c>
      <c r="J5869" s="50">
        <v>364.57516479492188</v>
      </c>
      <c r="K5869" s="34">
        <v>23.540000915527344</v>
      </c>
      <c r="L5869" s="55">
        <v>48.680000305175781</v>
      </c>
    </row>
    <row r="5870" spans="1:12" x14ac:dyDescent="0.2">
      <c r="A5870" s="24">
        <v>43972.378472222219</v>
      </c>
      <c r="B5870" s="32">
        <v>1.128509521484375</v>
      </c>
      <c r="C5870" s="33">
        <v>0.43768924474716187</v>
      </c>
      <c r="D5870" s="33">
        <v>0.10417791455984116</v>
      </c>
      <c r="E5870" s="33">
        <v>0.77716726064682007</v>
      </c>
      <c r="F5870" s="35">
        <v>66.483161926269531</v>
      </c>
      <c r="G5870" s="35">
        <v>43.973834991455078</v>
      </c>
      <c r="H5870" s="33">
        <v>1.4195787906646729</v>
      </c>
      <c r="I5870" s="33">
        <v>0.53596341609954834</v>
      </c>
      <c r="J5870" s="51">
        <v>364.90631103515625</v>
      </c>
      <c r="K5870" s="35">
        <v>23.540000915527344</v>
      </c>
      <c r="L5870" s="56">
        <v>49.209999084472656</v>
      </c>
    </row>
    <row r="5871" spans="1:12" x14ac:dyDescent="0.2">
      <c r="A5871" s="23">
        <v>43972.381944444438</v>
      </c>
      <c r="B5871" s="30">
        <v>1.0016989707946777</v>
      </c>
      <c r="C5871" s="31">
        <v>0.40234315395355225</v>
      </c>
      <c r="D5871" s="31">
        <v>0.10209315270185471</v>
      </c>
      <c r="E5871" s="31">
        <v>0.71673566102981567</v>
      </c>
      <c r="F5871" s="34">
        <v>63.997150421142578</v>
      </c>
      <c r="G5871" s="34">
        <v>26.759307861328125</v>
      </c>
      <c r="H5871" s="31">
        <v>1.4050768613815308</v>
      </c>
      <c r="I5871" s="31">
        <v>0.53595709800720215</v>
      </c>
      <c r="J5871" s="50">
        <v>364.2440185546875</v>
      </c>
      <c r="K5871" s="34">
        <v>23.540000915527344</v>
      </c>
      <c r="L5871" s="55">
        <v>49.169998168945313</v>
      </c>
    </row>
    <row r="5872" spans="1:12" x14ac:dyDescent="0.2">
      <c r="A5872" s="24">
        <v>43972.385416666664</v>
      </c>
      <c r="B5872" s="32">
        <v>0.88756591081619263</v>
      </c>
      <c r="C5872" s="33">
        <v>0.40369537472724915</v>
      </c>
      <c r="D5872" s="33">
        <v>0.10417488217353821</v>
      </c>
      <c r="E5872" s="33">
        <v>0.7208901047706604</v>
      </c>
      <c r="F5872" s="35">
        <v>63.509143829345703</v>
      </c>
      <c r="G5872" s="35">
        <v>35.472206115722656</v>
      </c>
      <c r="H5872" s="33">
        <v>1.4050524234771729</v>
      </c>
      <c r="I5872" s="33">
        <v>0.5649179220199585</v>
      </c>
      <c r="J5872" s="51">
        <v>364.25631713867188</v>
      </c>
      <c r="K5872" s="35">
        <v>23.530000686645508</v>
      </c>
      <c r="L5872" s="56">
        <v>49.139999389648438</v>
      </c>
    </row>
    <row r="5873" spans="1:12" x14ac:dyDescent="0.2">
      <c r="A5873" s="23">
        <v>43972.388888888883</v>
      </c>
      <c r="B5873" s="30">
        <v>0.97620797157287598</v>
      </c>
      <c r="C5873" s="31">
        <v>0.43490698933601379</v>
      </c>
      <c r="D5873" s="31">
        <v>0.10416266322135925</v>
      </c>
      <c r="E5873" s="31">
        <v>0.77288693189620972</v>
      </c>
      <c r="F5873" s="34">
        <v>67.173255920410156</v>
      </c>
      <c r="G5873" s="34">
        <v>40.011848449707031</v>
      </c>
      <c r="H5873" s="31">
        <v>1.4193710088729858</v>
      </c>
      <c r="I5873" s="31">
        <v>0.56485170125961304</v>
      </c>
      <c r="J5873" s="50">
        <v>364.89401245117188</v>
      </c>
      <c r="K5873" s="34">
        <v>23.549999237060547</v>
      </c>
      <c r="L5873" s="55">
        <v>48.680000305175781</v>
      </c>
    </row>
    <row r="5874" spans="1:12" x14ac:dyDescent="0.2">
      <c r="A5874" s="24">
        <v>43972.392361111109</v>
      </c>
      <c r="B5874" s="32">
        <v>1.0904946327209473</v>
      </c>
      <c r="C5874" s="33">
        <v>0.41595014929771423</v>
      </c>
      <c r="D5874" s="33">
        <v>0.11043108999729156</v>
      </c>
      <c r="E5874" s="33">
        <v>0.74801439046859741</v>
      </c>
      <c r="F5874" s="35">
        <v>62.782054901123047</v>
      </c>
      <c r="G5874" s="35">
        <v>28.342716217041016</v>
      </c>
      <c r="H5874" s="33">
        <v>1.4196109771728516</v>
      </c>
      <c r="I5874" s="33">
        <v>0.57943308353424072</v>
      </c>
      <c r="J5874" s="51">
        <v>364.82022094726563</v>
      </c>
      <c r="K5874" s="35">
        <v>23.610000610351563</v>
      </c>
      <c r="L5874" s="56">
        <v>49.080001831054688</v>
      </c>
    </row>
    <row r="5875" spans="1:12" x14ac:dyDescent="0.2">
      <c r="A5875" s="23">
        <v>43972.395833333328</v>
      </c>
      <c r="B5875" s="30">
        <v>0.91312772035598755</v>
      </c>
      <c r="C5875" s="31">
        <v>0.37795370817184448</v>
      </c>
      <c r="D5875" s="31">
        <v>9.5862172544002533E-2</v>
      </c>
      <c r="E5875" s="31">
        <v>0.67520314455032349</v>
      </c>
      <c r="F5875" s="34">
        <v>63.594264984130859</v>
      </c>
      <c r="G5875" s="34">
        <v>44.743255615234375</v>
      </c>
      <c r="H5875" s="31">
        <v>1.4126085042953491</v>
      </c>
      <c r="I5875" s="31">
        <v>0.59401994943618774</v>
      </c>
      <c r="J5875" s="50">
        <v>363.47149658203125</v>
      </c>
      <c r="K5875" s="34">
        <v>23.629999160766602</v>
      </c>
      <c r="L5875" s="55">
        <v>49.599998474121094</v>
      </c>
    </row>
    <row r="5876" spans="1:12" x14ac:dyDescent="0.2">
      <c r="A5876" s="24">
        <v>43972.399305555555</v>
      </c>
      <c r="B5876" s="32">
        <v>0.8749237060546875</v>
      </c>
      <c r="C5876" s="33">
        <v>0.36157426238059998</v>
      </c>
      <c r="D5876" s="33">
        <v>0.10209573060274124</v>
      </c>
      <c r="E5876" s="33">
        <v>0.65424615144729614</v>
      </c>
      <c r="F5876" s="35">
        <v>72.256019592285156</v>
      </c>
      <c r="G5876" s="35">
        <v>39.926952362060547</v>
      </c>
      <c r="H5876" s="33">
        <v>1.4340837001800537</v>
      </c>
      <c r="I5876" s="33">
        <v>0.56494206190109253</v>
      </c>
      <c r="J5876" s="51">
        <v>363.47149658203125</v>
      </c>
      <c r="K5876" s="35">
        <v>23.629999160766602</v>
      </c>
      <c r="L5876" s="56">
        <v>48.990001678466797</v>
      </c>
    </row>
    <row r="5877" spans="1:12" x14ac:dyDescent="0.2">
      <c r="A5877" s="23">
        <v>43972.402777777774</v>
      </c>
      <c r="B5877" s="30">
        <v>0.96363312005996704</v>
      </c>
      <c r="C5877" s="31">
        <v>0.44039046764373779</v>
      </c>
      <c r="D5877" s="31">
        <v>0.1104242354631424</v>
      </c>
      <c r="E5877" s="31">
        <v>0.78338706493377686</v>
      </c>
      <c r="F5877" s="34">
        <v>83.957801818847656</v>
      </c>
      <c r="G5877" s="34">
        <v>54.227184295654297</v>
      </c>
      <c r="H5877" s="31">
        <v>1.4195228815078735</v>
      </c>
      <c r="I5877" s="31">
        <v>0.58663952350616455</v>
      </c>
      <c r="J5877" s="50">
        <v>365.78872680664063</v>
      </c>
      <c r="K5877" s="34">
        <v>23.629999160766602</v>
      </c>
      <c r="L5877" s="55">
        <v>48.810001373291016</v>
      </c>
    </row>
    <row r="5878" spans="1:12" x14ac:dyDescent="0.2">
      <c r="A5878" s="24">
        <v>43972.40625</v>
      </c>
      <c r="B5878" s="32">
        <v>0.87491917610168457</v>
      </c>
      <c r="C5878" s="33">
        <v>0.42545926570892334</v>
      </c>
      <c r="D5878" s="33">
        <v>0.11668023467063904</v>
      </c>
      <c r="E5878" s="33">
        <v>0.76675587892532349</v>
      </c>
      <c r="F5878" s="35">
        <v>83.464752197265625</v>
      </c>
      <c r="G5878" s="35">
        <v>40.981723785400391</v>
      </c>
      <c r="H5878" s="33">
        <v>1.4051051139831543</v>
      </c>
      <c r="I5878" s="33">
        <v>0.56493914127349854</v>
      </c>
      <c r="J5878" s="51">
        <v>365.519287109375</v>
      </c>
      <c r="K5878" s="35">
        <v>23.579999923706055</v>
      </c>
      <c r="L5878" s="56">
        <v>49.119998931884766</v>
      </c>
    </row>
    <row r="5879" spans="1:12" x14ac:dyDescent="0.2">
      <c r="A5879" s="23">
        <v>43972.409722222219</v>
      </c>
      <c r="B5879" s="30">
        <v>0.87489604949951172</v>
      </c>
      <c r="C5879" s="31">
        <v>0.35068875551223755</v>
      </c>
      <c r="D5879" s="31">
        <v>0.10000898689031601</v>
      </c>
      <c r="E5879" s="31">
        <v>0.6375572681427002</v>
      </c>
      <c r="F5879" s="34">
        <v>73.420265197753906</v>
      </c>
      <c r="G5879" s="34">
        <v>57.940940856933594</v>
      </c>
      <c r="H5879" s="31">
        <v>1.3978251218795776</v>
      </c>
      <c r="I5879" s="31">
        <v>0.54319632053375244</v>
      </c>
      <c r="J5879" s="50">
        <v>364.19491577148438</v>
      </c>
      <c r="K5879" s="34">
        <v>23.579999923706055</v>
      </c>
      <c r="L5879" s="55">
        <v>49.029998779296875</v>
      </c>
    </row>
    <row r="5880" spans="1:12" x14ac:dyDescent="0.2">
      <c r="A5880" s="24">
        <v>43972.413194444438</v>
      </c>
      <c r="B5880" s="32">
        <v>0.92546236515045166</v>
      </c>
      <c r="C5880" s="33">
        <v>0.37645277380943298</v>
      </c>
      <c r="D5880" s="33">
        <v>9.7909353673458099E-2</v>
      </c>
      <c r="E5880" s="33">
        <v>0.67494958639144897</v>
      </c>
      <c r="F5880" s="35">
        <v>75.335174560546875</v>
      </c>
      <c r="G5880" s="35">
        <v>45.902931213378906</v>
      </c>
      <c r="H5880" s="33">
        <v>1.4120781421661377</v>
      </c>
      <c r="I5880" s="33">
        <v>0.54310697317123413</v>
      </c>
      <c r="J5880" s="51">
        <v>363.83932495117188</v>
      </c>
      <c r="K5880" s="35">
        <v>23.600000381469727</v>
      </c>
      <c r="L5880" s="56">
        <v>48.409999847412109</v>
      </c>
    </row>
    <row r="5881" spans="1:12" x14ac:dyDescent="0.2">
      <c r="A5881" s="23">
        <v>43972.416666666664</v>
      </c>
      <c r="B5881" s="30">
        <v>0.87490570545196533</v>
      </c>
      <c r="C5881" s="31">
        <v>0.40642285346984863</v>
      </c>
      <c r="D5881" s="31">
        <v>9.3759462237358093E-2</v>
      </c>
      <c r="E5881" s="31">
        <v>0.70632123947143555</v>
      </c>
      <c r="F5881" s="34">
        <v>70.276481628417969</v>
      </c>
      <c r="G5881" s="34">
        <v>48.020915985107422</v>
      </c>
      <c r="H5881" s="31">
        <v>1.4123260974884033</v>
      </c>
      <c r="I5881" s="31">
        <v>0.55768775939941406</v>
      </c>
      <c r="J5881" s="50">
        <v>365.12664794921875</v>
      </c>
      <c r="K5881" s="34">
        <v>23.629999160766602</v>
      </c>
      <c r="L5881" s="55">
        <v>48.919998168945313</v>
      </c>
    </row>
    <row r="5882" spans="1:12" x14ac:dyDescent="0.2">
      <c r="A5882" s="24">
        <v>43972.420138888883</v>
      </c>
      <c r="B5882" s="32">
        <v>0.83722841739654541</v>
      </c>
      <c r="C5882" s="33">
        <v>0.41747760772705078</v>
      </c>
      <c r="D5882" s="33">
        <v>0.10422224551439285</v>
      </c>
      <c r="E5882" s="33">
        <v>0.74831569194793701</v>
      </c>
      <c r="F5882" s="35">
        <v>73.270164489746094</v>
      </c>
      <c r="G5882" s="35">
        <v>40.785709381103516</v>
      </c>
      <c r="H5882" s="33">
        <v>1.3984452486038208</v>
      </c>
      <c r="I5882" s="33">
        <v>0.55068314075469971</v>
      </c>
      <c r="J5882" s="51">
        <v>365.10205078125</v>
      </c>
      <c r="K5882" s="35">
        <v>23.649999618530273</v>
      </c>
      <c r="L5882" s="56">
        <v>50.330001831054688</v>
      </c>
    </row>
    <row r="5883" spans="1:12" x14ac:dyDescent="0.2">
      <c r="A5883" s="23">
        <v>43972.423611111109</v>
      </c>
      <c r="B5883" s="30">
        <v>1.1541255712509155</v>
      </c>
      <c r="C5883" s="31">
        <v>0.5044061541557312</v>
      </c>
      <c r="D5883" s="31">
        <v>0.10003300756216049</v>
      </c>
      <c r="E5883" s="31">
        <v>0.87528878450393677</v>
      </c>
      <c r="F5883" s="34">
        <v>81.209854125976563</v>
      </c>
      <c r="G5883" s="34">
        <v>49.492961883544922</v>
      </c>
      <c r="H5883" s="31">
        <v>1.3981609344482422</v>
      </c>
      <c r="I5883" s="31">
        <v>0.59403729438781738</v>
      </c>
      <c r="J5883" s="50">
        <v>364.73947143554688</v>
      </c>
      <c r="K5883" s="34">
        <v>23.649999618530273</v>
      </c>
      <c r="L5883" s="55">
        <v>49.590000152587891</v>
      </c>
    </row>
    <row r="5884" spans="1:12" x14ac:dyDescent="0.2">
      <c r="A5884" s="24">
        <v>43972.427083333328</v>
      </c>
      <c r="B5884" s="32">
        <v>1.1031935214996338</v>
      </c>
      <c r="C5884" s="33">
        <v>0.43226927518844604</v>
      </c>
      <c r="D5884" s="33">
        <v>0.10209840536117554</v>
      </c>
      <c r="E5884" s="33">
        <v>0.7688634991645813</v>
      </c>
      <c r="F5884" s="35">
        <v>76.873573303222656</v>
      </c>
      <c r="G5884" s="35">
        <v>45.811698913574219</v>
      </c>
      <c r="H5884" s="33">
        <v>1.4051492214202881</v>
      </c>
      <c r="I5884" s="33">
        <v>0.57219994068145752</v>
      </c>
      <c r="J5884" s="51">
        <v>362.46136474609375</v>
      </c>
      <c r="K5884" s="35">
        <v>23.620000839233398</v>
      </c>
      <c r="L5884" s="56">
        <v>49.060001373291016</v>
      </c>
    </row>
    <row r="5885" spans="1:12" x14ac:dyDescent="0.2">
      <c r="A5885" s="23">
        <v>43972.430555555555</v>
      </c>
      <c r="B5885" s="30">
        <v>1.0143686532974243</v>
      </c>
      <c r="C5885" s="31">
        <v>0.46486485004425049</v>
      </c>
      <c r="D5885" s="31">
        <v>0.10625917464494705</v>
      </c>
      <c r="E5885" s="31">
        <v>0.81882071495056152</v>
      </c>
      <c r="F5885" s="34">
        <v>72.750526428222656</v>
      </c>
      <c r="G5885" s="34">
        <v>48.527397155761719</v>
      </c>
      <c r="H5885" s="31">
        <v>1.3978202342987061</v>
      </c>
      <c r="I5885" s="31">
        <v>0.57216483354568481</v>
      </c>
      <c r="J5885" s="50">
        <v>363.48373413085938</v>
      </c>
      <c r="K5885" s="34">
        <v>23.620000839233398</v>
      </c>
      <c r="L5885" s="55">
        <v>48.900001525878906</v>
      </c>
    </row>
    <row r="5886" spans="1:12" x14ac:dyDescent="0.2">
      <c r="A5886" s="24">
        <v>43972.434027777774</v>
      </c>
      <c r="B5886" s="32">
        <v>0.87459492683410645</v>
      </c>
      <c r="C5886" s="33">
        <v>0.40763726830482483</v>
      </c>
      <c r="D5886" s="33">
        <v>8.539494127035141E-2</v>
      </c>
      <c r="E5886" s="33">
        <v>0.7123187780380249</v>
      </c>
      <c r="F5886" s="35">
        <v>70.880210876464844</v>
      </c>
      <c r="G5886" s="35">
        <v>37.174087524414063</v>
      </c>
      <c r="H5886" s="33">
        <v>1.3901039361953735</v>
      </c>
      <c r="I5886" s="33">
        <v>0.55748963356018066</v>
      </c>
      <c r="J5886" s="51">
        <v>365.13894653320313</v>
      </c>
      <c r="K5886" s="35">
        <v>23.620000839233398</v>
      </c>
      <c r="L5886" s="56">
        <v>47.740001678466797</v>
      </c>
    </row>
    <row r="5887" spans="1:12" x14ac:dyDescent="0.2">
      <c r="A5887" s="23">
        <v>43972.4375</v>
      </c>
      <c r="B5887" s="30">
        <v>0.95093709230422974</v>
      </c>
      <c r="C5887" s="31">
        <v>0.4254315197467804</v>
      </c>
      <c r="D5887" s="31">
        <v>0.11667262762784958</v>
      </c>
      <c r="E5887" s="31">
        <v>0.76878923177719116</v>
      </c>
      <c r="F5887" s="34">
        <v>73.295700073242188</v>
      </c>
      <c r="G5887" s="34">
        <v>43.869892120361328</v>
      </c>
      <c r="H5887" s="31">
        <v>1.390528678894043</v>
      </c>
      <c r="I5887" s="31">
        <v>0.55041754245758057</v>
      </c>
      <c r="J5887" s="50">
        <v>362.8165283203125</v>
      </c>
      <c r="K5887" s="34">
        <v>23.600000381469727</v>
      </c>
      <c r="L5887" s="55">
        <v>48.790000915527344</v>
      </c>
    </row>
    <row r="5888" spans="1:12" x14ac:dyDescent="0.2">
      <c r="A5888" s="24">
        <v>43972.440972222219</v>
      </c>
      <c r="B5888" s="32">
        <v>1.0018126964569092</v>
      </c>
      <c r="C5888" s="33">
        <v>0.33849602937698364</v>
      </c>
      <c r="D5888" s="33">
        <v>9.7937203943729401E-2</v>
      </c>
      <c r="E5888" s="33">
        <v>0.61679601669311523</v>
      </c>
      <c r="F5888" s="35">
        <v>72.404426574707031</v>
      </c>
      <c r="G5888" s="35">
        <v>56.598609924316406</v>
      </c>
      <c r="H5888" s="33">
        <v>1.3907493352890015</v>
      </c>
      <c r="I5888" s="33">
        <v>0.52877449989318848</v>
      </c>
      <c r="J5888" s="51">
        <v>364.48248291015625</v>
      </c>
      <c r="K5888" s="35">
        <v>23.590000152587891</v>
      </c>
      <c r="L5888" s="56">
        <v>49.360000610351563</v>
      </c>
    </row>
    <row r="5889" spans="1:12" x14ac:dyDescent="0.2">
      <c r="A5889" s="23">
        <v>43972.444444444438</v>
      </c>
      <c r="B5889" s="30">
        <v>1.115969181060791</v>
      </c>
      <c r="C5889" s="31">
        <v>0.39424145221710205</v>
      </c>
      <c r="D5889" s="31">
        <v>0.1000232994556427</v>
      </c>
      <c r="E5889" s="31">
        <v>0.70016312599182129</v>
      </c>
      <c r="F5889" s="34">
        <v>63.356616973876953</v>
      </c>
      <c r="G5889" s="34">
        <v>41.209697723388672</v>
      </c>
      <c r="H5889" s="31">
        <v>1.3907816410064697</v>
      </c>
      <c r="I5889" s="31">
        <v>0.54327404499053955</v>
      </c>
      <c r="J5889" s="50">
        <v>364.44564819335938</v>
      </c>
      <c r="K5889" s="34">
        <v>23.620000839233398</v>
      </c>
      <c r="L5889" s="55">
        <v>49.349998474121094</v>
      </c>
    </row>
    <row r="5890" spans="1:12" x14ac:dyDescent="0.2">
      <c r="A5890" s="24">
        <v>43972.447916666664</v>
      </c>
      <c r="B5890" s="32">
        <v>1.0907732248306274</v>
      </c>
      <c r="C5890" s="33">
        <v>0.41605639457702637</v>
      </c>
      <c r="D5890" s="33">
        <v>9.5870345830917358E-2</v>
      </c>
      <c r="E5890" s="33">
        <v>0.73570060729980469</v>
      </c>
      <c r="F5890" s="35">
        <v>61.681961059570313</v>
      </c>
      <c r="G5890" s="35">
        <v>38.973579406738281</v>
      </c>
      <c r="H5890" s="33">
        <v>1.3982392549514771</v>
      </c>
      <c r="I5890" s="33">
        <v>0.53611248731613159</v>
      </c>
      <c r="J5890" s="51">
        <v>363.75970458984375</v>
      </c>
      <c r="K5890" s="35">
        <v>23.639999389648438</v>
      </c>
      <c r="L5890" s="56">
        <v>49.810001373291016</v>
      </c>
    </row>
    <row r="5891" spans="1:12" x14ac:dyDescent="0.2">
      <c r="A5891" s="23">
        <v>43972.451388888883</v>
      </c>
      <c r="B5891" s="30">
        <v>0.97659081220626831</v>
      </c>
      <c r="C5891" s="31">
        <v>0.42148140072822571</v>
      </c>
      <c r="D5891" s="31">
        <v>0.11253979802131653</v>
      </c>
      <c r="E5891" s="31">
        <v>0.75651752948760986</v>
      </c>
      <c r="F5891" s="34">
        <v>65.423988342285156</v>
      </c>
      <c r="G5891" s="34">
        <v>42.340919494628906</v>
      </c>
      <c r="H5891" s="31">
        <v>1.4126831293106079</v>
      </c>
      <c r="I5891" s="31">
        <v>0.52885061502456665</v>
      </c>
      <c r="J5891" s="50">
        <v>364.77633666992188</v>
      </c>
      <c r="K5891" s="34">
        <v>23.620000839233398</v>
      </c>
      <c r="L5891" s="55">
        <v>49.759998321533203</v>
      </c>
    </row>
    <row r="5892" spans="1:12" x14ac:dyDescent="0.2">
      <c r="A5892" s="24">
        <v>43972.454861111109</v>
      </c>
      <c r="B5892" s="32">
        <v>1.0399415493011475</v>
      </c>
      <c r="C5892" s="33">
        <v>0.3779502809047699</v>
      </c>
      <c r="D5892" s="33">
        <v>0.10002918541431427</v>
      </c>
      <c r="E5892" s="33">
        <v>0.67936491966247559</v>
      </c>
      <c r="F5892" s="35">
        <v>67.337493896484375</v>
      </c>
      <c r="G5892" s="35">
        <v>38.107517242431641</v>
      </c>
      <c r="H5892" s="33">
        <v>1.4125957489013672</v>
      </c>
      <c r="I5892" s="33">
        <v>0.52157384157180786</v>
      </c>
      <c r="J5892" s="51">
        <v>366.08685302734375</v>
      </c>
      <c r="K5892" s="35">
        <v>23.629999160766602</v>
      </c>
      <c r="L5892" s="56">
        <v>49.520000457763672</v>
      </c>
    </row>
    <row r="5893" spans="1:12" x14ac:dyDescent="0.2">
      <c r="A5893" s="23">
        <v>43972.458333333328</v>
      </c>
      <c r="B5893" s="30">
        <v>0.98917478322982788</v>
      </c>
      <c r="C5893" s="31">
        <v>0.34394875168800354</v>
      </c>
      <c r="D5893" s="31">
        <v>0.10836080461740494</v>
      </c>
      <c r="E5893" s="31">
        <v>0.63766169548034668</v>
      </c>
      <c r="F5893" s="34">
        <v>73.848251342773438</v>
      </c>
      <c r="G5893" s="34">
        <v>39.982952117919922</v>
      </c>
      <c r="H5893" s="31">
        <v>1.4125416278839111</v>
      </c>
      <c r="I5893" s="31">
        <v>0.50706624984741211</v>
      </c>
      <c r="J5893" s="50">
        <v>367.0789794921875</v>
      </c>
      <c r="K5893" s="34">
        <v>23.629999160766602</v>
      </c>
      <c r="L5893" s="55">
        <v>49.389999389648438</v>
      </c>
    </row>
    <row r="5894" spans="1:12" x14ac:dyDescent="0.2">
      <c r="A5894" s="24">
        <v>43972.461805555555</v>
      </c>
      <c r="B5894" s="32">
        <v>0.925853431224823</v>
      </c>
      <c r="C5894" s="33">
        <v>0.34670040011405945</v>
      </c>
      <c r="D5894" s="33">
        <v>8.3362318575382233E-2</v>
      </c>
      <c r="E5894" s="33">
        <v>0.61479711532592773</v>
      </c>
      <c r="F5894" s="35">
        <v>72.170906066894531</v>
      </c>
      <c r="G5894" s="35">
        <v>40.77813720703125</v>
      </c>
      <c r="H5894" s="33">
        <v>1.4126747846603394</v>
      </c>
      <c r="I5894" s="33">
        <v>0.49986952543258667</v>
      </c>
      <c r="J5894" s="51">
        <v>364.13946533203125</v>
      </c>
      <c r="K5894" s="35">
        <v>23.600000381469727</v>
      </c>
      <c r="L5894" s="56">
        <v>49.799999237060547</v>
      </c>
    </row>
    <row r="5895" spans="1:12" x14ac:dyDescent="0.2">
      <c r="A5895" s="23">
        <v>43972.465277777774</v>
      </c>
      <c r="B5895" s="30">
        <v>0.87542855739593506</v>
      </c>
      <c r="C5895" s="31">
        <v>0.32778072357177734</v>
      </c>
      <c r="D5895" s="31">
        <v>8.5476338863372803E-2</v>
      </c>
      <c r="E5895" s="31">
        <v>0.58999514579772949</v>
      </c>
      <c r="F5895" s="34">
        <v>59.437793731689453</v>
      </c>
      <c r="G5895" s="34">
        <v>46.212474822998047</v>
      </c>
      <c r="H5895" s="31">
        <v>1.4204170703887939</v>
      </c>
      <c r="I5895" s="31">
        <v>0.51453882455825806</v>
      </c>
      <c r="J5895" s="50">
        <v>364.09039306640625</v>
      </c>
      <c r="K5895" s="34">
        <v>23.639999389648438</v>
      </c>
      <c r="L5895" s="55">
        <v>50.869998931884766</v>
      </c>
    </row>
    <row r="5896" spans="1:12" x14ac:dyDescent="0.2">
      <c r="A5896" s="24">
        <v>43972.46875</v>
      </c>
      <c r="B5896" s="32">
        <v>1.0023828744888306</v>
      </c>
      <c r="C5896" s="33">
        <v>0.35229063034057617</v>
      </c>
      <c r="D5896" s="33">
        <v>9.1738075017929077E-2</v>
      </c>
      <c r="E5896" s="33">
        <v>0.63174182176589966</v>
      </c>
      <c r="F5896" s="35">
        <v>56.752632141113281</v>
      </c>
      <c r="G5896" s="35">
        <v>38.623462677001953</v>
      </c>
      <c r="H5896" s="33">
        <v>1.427778959274292</v>
      </c>
      <c r="I5896" s="33">
        <v>0.53632307052612305</v>
      </c>
      <c r="J5896" s="51">
        <v>366.02517700195313</v>
      </c>
      <c r="K5896" s="35">
        <v>23.680000305175781</v>
      </c>
      <c r="L5896" s="56">
        <v>51.020000457763672</v>
      </c>
    </row>
    <row r="5897" spans="1:12" x14ac:dyDescent="0.2">
      <c r="A5897" s="23">
        <v>43972.472222222219</v>
      </c>
      <c r="B5897" s="30">
        <v>1.2054969072341919</v>
      </c>
      <c r="C5897" s="31">
        <v>0.39857029914855957</v>
      </c>
      <c r="D5897" s="31">
        <v>0.10008618980646133</v>
      </c>
      <c r="E5897" s="31">
        <v>0.71311414241790771</v>
      </c>
      <c r="F5897" s="34">
        <v>61.853412628173828</v>
      </c>
      <c r="G5897" s="34">
        <v>40.281364440917969</v>
      </c>
      <c r="H5897" s="31">
        <v>1.435145378112793</v>
      </c>
      <c r="I5897" s="31">
        <v>0.55086386203765869</v>
      </c>
      <c r="J5897" s="50">
        <v>363.71066284179688</v>
      </c>
      <c r="K5897" s="34">
        <v>23.680000305175781</v>
      </c>
      <c r="L5897" s="55">
        <v>51.299999237060547</v>
      </c>
    </row>
    <row r="5898" spans="1:12" x14ac:dyDescent="0.2">
      <c r="A5898" s="24">
        <v>43972.475694444438</v>
      </c>
      <c r="B5898" s="32">
        <v>1.2184494733810425</v>
      </c>
      <c r="C5898" s="33">
        <v>0.44899868965148926</v>
      </c>
      <c r="D5898" s="33">
        <v>0.1001078188419342</v>
      </c>
      <c r="E5898" s="33">
        <v>0.78834909200668335</v>
      </c>
      <c r="F5898" s="35">
        <v>67.948867797851563</v>
      </c>
      <c r="G5898" s="35">
        <v>45.448169708251953</v>
      </c>
      <c r="H5898" s="33">
        <v>1.4427052736282349</v>
      </c>
      <c r="I5898" s="33">
        <v>0.54373311996459961</v>
      </c>
      <c r="J5898" s="51">
        <v>362.70651245117188</v>
      </c>
      <c r="K5898" s="35">
        <v>23.690000534057617</v>
      </c>
      <c r="L5898" s="56">
        <v>52</v>
      </c>
    </row>
    <row r="5899" spans="1:12" x14ac:dyDescent="0.2">
      <c r="A5899" s="23">
        <v>43972.479166666664</v>
      </c>
      <c r="B5899" s="30">
        <v>1.1674919128417969</v>
      </c>
      <c r="C5899" s="31">
        <v>0.42579954862594604</v>
      </c>
      <c r="D5899" s="31">
        <v>0.11468832194805145</v>
      </c>
      <c r="E5899" s="31">
        <v>0.76736909151077271</v>
      </c>
      <c r="F5899" s="34">
        <v>78.394546508789063</v>
      </c>
      <c r="G5899" s="34">
        <v>46.760589599609375</v>
      </c>
      <c r="H5899" s="31">
        <v>1.4569690227508545</v>
      </c>
      <c r="I5899" s="31">
        <v>0.54364514350891113</v>
      </c>
      <c r="J5899" s="50">
        <v>364.98406982421875</v>
      </c>
      <c r="K5899" s="34">
        <v>23.719999313354492</v>
      </c>
      <c r="L5899" s="55">
        <v>51.360000610351563</v>
      </c>
    </row>
    <row r="5900" spans="1:12" x14ac:dyDescent="0.2">
      <c r="A5900" s="24">
        <v>43972.482638888883</v>
      </c>
      <c r="B5900" s="32">
        <v>1.1294214725494385</v>
      </c>
      <c r="C5900" s="33">
        <v>0.48973751068115234</v>
      </c>
      <c r="D5900" s="33">
        <v>0.12511451542377472</v>
      </c>
      <c r="E5900" s="33">
        <v>0.875801682472229</v>
      </c>
      <c r="F5900" s="35">
        <v>84.729454040527344</v>
      </c>
      <c r="G5900" s="35">
        <v>56.740104675292969</v>
      </c>
      <c r="H5900" s="33">
        <v>1.4569690227508545</v>
      </c>
      <c r="I5900" s="33">
        <v>0.52914798259735107</v>
      </c>
      <c r="J5900" s="51">
        <v>364.3228759765625</v>
      </c>
      <c r="K5900" s="35">
        <v>23.719999313354492</v>
      </c>
      <c r="L5900" s="56">
        <v>51.360000610351563</v>
      </c>
    </row>
    <row r="5901" spans="1:12" x14ac:dyDescent="0.2">
      <c r="A5901" s="23">
        <v>43972.486111111109</v>
      </c>
      <c r="B5901" s="30">
        <v>0.95179897546768188</v>
      </c>
      <c r="C5901" s="31">
        <v>0.35371387004852295</v>
      </c>
      <c r="D5901" s="31">
        <v>0.11260771751403809</v>
      </c>
      <c r="E5901" s="31">
        <v>0.65270763635635376</v>
      </c>
      <c r="F5901" s="34">
        <v>79.413032531738281</v>
      </c>
      <c r="G5901" s="34">
        <v>53.442874908447266</v>
      </c>
      <c r="H5901" s="31">
        <v>1.4715268611907959</v>
      </c>
      <c r="I5901" s="31">
        <v>0.52916979789733887</v>
      </c>
      <c r="J5901" s="50">
        <v>364.33514404296875</v>
      </c>
      <c r="K5901" s="34">
        <v>23.709999084472656</v>
      </c>
      <c r="L5901" s="55">
        <v>51.529998779296875</v>
      </c>
    </row>
    <row r="5902" spans="1:12" x14ac:dyDescent="0.2">
      <c r="A5902" s="24">
        <v>43972.489583333328</v>
      </c>
      <c r="B5902" s="32">
        <v>0.96427297592163086</v>
      </c>
      <c r="C5902" s="33">
        <v>0.35907495021820068</v>
      </c>
      <c r="D5902" s="33">
        <v>0.1063278466463089</v>
      </c>
      <c r="E5902" s="33">
        <v>0.6567307710647583</v>
      </c>
      <c r="F5902" s="35">
        <v>67.691963195800781</v>
      </c>
      <c r="G5902" s="35">
        <v>48.944465637207031</v>
      </c>
      <c r="H5902" s="33">
        <v>1.4856908321380615</v>
      </c>
      <c r="I5902" s="33">
        <v>0.53629821538925171</v>
      </c>
      <c r="J5902" s="51">
        <v>363.31881713867188</v>
      </c>
      <c r="K5902" s="35">
        <v>23.729999542236328</v>
      </c>
      <c r="L5902" s="56">
        <v>50.709999084472656</v>
      </c>
    </row>
    <row r="5903" spans="1:12" x14ac:dyDescent="0.2">
      <c r="A5903" s="23">
        <v>43972.493055555555</v>
      </c>
      <c r="B5903" s="30">
        <v>1.0023244619369507</v>
      </c>
      <c r="C5903" s="31">
        <v>0.36995163559913635</v>
      </c>
      <c r="D5903" s="31">
        <v>0.11049625277519226</v>
      </c>
      <c r="E5903" s="31">
        <v>0.67757129669189453</v>
      </c>
      <c r="F5903" s="34">
        <v>64.554763793945313</v>
      </c>
      <c r="G5903" s="34">
        <v>42.549308776855469</v>
      </c>
      <c r="H5903" s="31">
        <v>1.4929203987121582</v>
      </c>
      <c r="I5903" s="31">
        <v>0.52904468774795532</v>
      </c>
      <c r="J5903" s="50">
        <v>366.62472534179688</v>
      </c>
      <c r="K5903" s="34">
        <v>23.729999542236328</v>
      </c>
      <c r="L5903" s="55">
        <v>50.669998168945313</v>
      </c>
    </row>
    <row r="5904" spans="1:12" x14ac:dyDescent="0.2">
      <c r="A5904" s="24">
        <v>43972.496527777774</v>
      </c>
      <c r="B5904" s="32">
        <v>1.0659387111663818</v>
      </c>
      <c r="C5904" s="33">
        <v>0.45163315534591675</v>
      </c>
      <c r="D5904" s="33">
        <v>0.11885521560907364</v>
      </c>
      <c r="E5904" s="33">
        <v>0.80904954671859741</v>
      </c>
      <c r="F5904" s="35">
        <v>67.753097534179688</v>
      </c>
      <c r="G5904" s="35">
        <v>50.109272003173828</v>
      </c>
      <c r="H5904" s="33">
        <v>1.4859185218811035</v>
      </c>
      <c r="I5904" s="33">
        <v>0.53638041019439697</v>
      </c>
      <c r="J5904" s="51">
        <v>364.01678466796875</v>
      </c>
      <c r="K5904" s="35">
        <v>23.700000762939453</v>
      </c>
      <c r="L5904" s="56">
        <v>51.319999694824219</v>
      </c>
    </row>
    <row r="5905" spans="1:12" x14ac:dyDescent="0.2">
      <c r="A5905" s="23">
        <v>43972.5</v>
      </c>
      <c r="B5905" s="30">
        <v>1.0532665252685547</v>
      </c>
      <c r="C5905" s="31">
        <v>0.41491091251373291</v>
      </c>
      <c r="D5905" s="31">
        <v>0.11677198112010956</v>
      </c>
      <c r="E5905" s="31">
        <v>0.75067704916000366</v>
      </c>
      <c r="F5905" s="34">
        <v>73.073867797851563</v>
      </c>
      <c r="G5905" s="34">
        <v>52.830833435058594</v>
      </c>
      <c r="H5905" s="31">
        <v>1.4859433174133301</v>
      </c>
      <c r="I5905" s="31">
        <v>0.53638935089111328</v>
      </c>
      <c r="J5905" s="50">
        <v>366.38052368164063</v>
      </c>
      <c r="K5905" s="34">
        <v>23.659999847412109</v>
      </c>
      <c r="L5905" s="55">
        <v>51.5</v>
      </c>
    </row>
    <row r="5906" spans="1:12" x14ac:dyDescent="0.2">
      <c r="A5906" s="24">
        <v>43972.503472222219</v>
      </c>
      <c r="B5906" s="32">
        <v>1.0151307582855225</v>
      </c>
      <c r="C5906" s="33">
        <v>0.40672227740287781</v>
      </c>
      <c r="D5906" s="33">
        <v>9.3828536570072174E-2</v>
      </c>
      <c r="E5906" s="33">
        <v>0.71726709604263306</v>
      </c>
      <c r="F5906" s="35">
        <v>75.850578308105469</v>
      </c>
      <c r="G5906" s="35">
        <v>56.096126556396484</v>
      </c>
      <c r="H5906" s="33">
        <v>1.4713507890701294</v>
      </c>
      <c r="I5906" s="33">
        <v>0.5291064977645874</v>
      </c>
      <c r="J5906" s="51">
        <v>363.71621704101563</v>
      </c>
      <c r="K5906" s="35">
        <v>23.649999618530273</v>
      </c>
      <c r="L5906" s="56">
        <v>51.259998321533203</v>
      </c>
    </row>
    <row r="5907" spans="1:12" x14ac:dyDescent="0.2">
      <c r="A5907" s="23">
        <v>43972.506944444438</v>
      </c>
      <c r="B5907" s="30">
        <v>1.1041921377182007</v>
      </c>
      <c r="C5907" s="31">
        <v>0.37687733769416809</v>
      </c>
      <c r="D5907" s="31">
        <v>9.5934249460697174E-2</v>
      </c>
      <c r="E5907" s="31">
        <v>0.67153972387313843</v>
      </c>
      <c r="F5907" s="34">
        <v>71.145515441894531</v>
      </c>
      <c r="G5907" s="34">
        <v>74.618011474609375</v>
      </c>
      <c r="H5907" s="31">
        <v>1.4644176959991455</v>
      </c>
      <c r="I5907" s="31">
        <v>0.53646987676620483</v>
      </c>
      <c r="J5907" s="50">
        <v>362.73736572265625</v>
      </c>
      <c r="K5907" s="34">
        <v>23.639999389648438</v>
      </c>
      <c r="L5907" s="55">
        <v>52.020000457763672</v>
      </c>
    </row>
    <row r="5908" spans="1:12" x14ac:dyDescent="0.2">
      <c r="A5908" s="24">
        <v>43972.510416666664</v>
      </c>
      <c r="B5908" s="32">
        <v>1.268977165222168</v>
      </c>
      <c r="C5908" s="33">
        <v>0.38089621067047119</v>
      </c>
      <c r="D5908" s="33">
        <v>8.7577700614929199E-2</v>
      </c>
      <c r="E5908" s="33">
        <v>0.67142903804779053</v>
      </c>
      <c r="F5908" s="35">
        <v>65.154365539550781</v>
      </c>
      <c r="G5908" s="35">
        <v>66.1695556640625</v>
      </c>
      <c r="H5908" s="33">
        <v>1.4496796131134033</v>
      </c>
      <c r="I5908" s="33">
        <v>0.51463627815246582</v>
      </c>
      <c r="J5908" s="51">
        <v>363.05551147460938</v>
      </c>
      <c r="K5908" s="35">
        <v>23.649999618530273</v>
      </c>
      <c r="L5908" s="56">
        <v>51.430000305175781</v>
      </c>
    </row>
    <row r="5909" spans="1:12" x14ac:dyDescent="0.2">
      <c r="A5909" s="23">
        <v>43972.513888888883</v>
      </c>
      <c r="B5909" s="30">
        <v>1.0031856298446655</v>
      </c>
      <c r="C5909" s="31">
        <v>0.3457663357257843</v>
      </c>
      <c r="D5909" s="31">
        <v>8.9724928140640259E-2</v>
      </c>
      <c r="E5909" s="31">
        <v>0.61972790956497192</v>
      </c>
      <c r="F5909" s="34">
        <v>57.326343536376953</v>
      </c>
      <c r="G5909" s="34">
        <v>51.170085906982422</v>
      </c>
      <c r="H5909" s="31">
        <v>1.4216690063476563</v>
      </c>
      <c r="I5909" s="31">
        <v>0.45696499943733215</v>
      </c>
      <c r="J5909" s="50">
        <v>364.3646240234375</v>
      </c>
      <c r="K5909" s="34">
        <v>23.659999847412109</v>
      </c>
      <c r="L5909" s="55">
        <v>53.740001678466797</v>
      </c>
    </row>
    <row r="5910" spans="1:12" x14ac:dyDescent="0.2">
      <c r="A5910" s="24">
        <v>43972.517361111109</v>
      </c>
      <c r="B5910" s="32">
        <v>1.0786430835723877</v>
      </c>
      <c r="C5910" s="33">
        <v>0.33328801393508911</v>
      </c>
      <c r="D5910" s="33">
        <v>8.5493505001068115E-2</v>
      </c>
      <c r="E5910" s="33">
        <v>0.59636932611465454</v>
      </c>
      <c r="F5910" s="35">
        <v>50.292686462402344</v>
      </c>
      <c r="G5910" s="35">
        <v>43.450275421142578</v>
      </c>
      <c r="H5910" s="33">
        <v>1.406205415725708</v>
      </c>
      <c r="I5910" s="33">
        <v>0.44215738773345947</v>
      </c>
      <c r="J5910" s="51">
        <v>364.38919067382813</v>
      </c>
      <c r="K5910" s="35">
        <v>23.639999389648438</v>
      </c>
      <c r="L5910" s="56">
        <v>51.5</v>
      </c>
    </row>
    <row r="5911" spans="1:12" x14ac:dyDescent="0.2">
      <c r="A5911" s="23">
        <v>43972.520833333328</v>
      </c>
      <c r="B5911" s="30">
        <v>0.8500937819480896</v>
      </c>
      <c r="C5911" s="31">
        <v>0.29923298954963684</v>
      </c>
      <c r="D5911" s="31">
        <v>7.714080810546875E-2</v>
      </c>
      <c r="E5911" s="31">
        <v>0.53373098373413086</v>
      </c>
      <c r="F5911" s="34">
        <v>47.62554931640625</v>
      </c>
      <c r="G5911" s="34">
        <v>42.347358703613281</v>
      </c>
      <c r="H5911" s="31">
        <v>1.3914943933486938</v>
      </c>
      <c r="I5911" s="31">
        <v>0.4493367075920105</v>
      </c>
      <c r="J5911" s="50">
        <v>364.0833740234375</v>
      </c>
      <c r="K5911" s="34">
        <v>23.620000839233398</v>
      </c>
      <c r="L5911" s="55">
        <v>51.040000915527344</v>
      </c>
    </row>
    <row r="5912" spans="1:12" x14ac:dyDescent="0.2">
      <c r="A5912" s="24">
        <v>43972.524305555555</v>
      </c>
      <c r="B5912" s="32">
        <v>0.9642823338508606</v>
      </c>
      <c r="C5912" s="33">
        <v>0.30739292502403259</v>
      </c>
      <c r="D5912" s="33">
        <v>6.6716164350509644E-2</v>
      </c>
      <c r="E5912" s="33">
        <v>0.53789901733398438</v>
      </c>
      <c r="F5912" s="35">
        <v>49.868625640869141</v>
      </c>
      <c r="G5912" s="35">
        <v>51.776885986328125</v>
      </c>
      <c r="H5912" s="33">
        <v>1.3914899826049805</v>
      </c>
      <c r="I5912" s="33">
        <v>0.45658260583877563</v>
      </c>
      <c r="J5912" s="51">
        <v>364.75640869140625</v>
      </c>
      <c r="K5912" s="35">
        <v>23.610000610351563</v>
      </c>
      <c r="L5912" s="56">
        <v>51.060001373291016</v>
      </c>
    </row>
    <row r="5913" spans="1:12" x14ac:dyDescent="0.2">
      <c r="A5913" s="23">
        <v>43972.527777777774</v>
      </c>
      <c r="B5913" s="30">
        <v>0.97710484266281128</v>
      </c>
      <c r="C5913" s="31">
        <v>0.3047146201133728</v>
      </c>
      <c r="D5913" s="31">
        <v>6.8810515105724335E-2</v>
      </c>
      <c r="E5913" s="31">
        <v>0.5358879566192627</v>
      </c>
      <c r="F5913" s="34">
        <v>49.388210296630859</v>
      </c>
      <c r="G5913" s="34">
        <v>52.078422546386719</v>
      </c>
      <c r="H5913" s="31">
        <v>1.3844332695007324</v>
      </c>
      <c r="I5913" s="31">
        <v>0.44214886426925659</v>
      </c>
      <c r="J5913" s="50">
        <v>363.12890625</v>
      </c>
      <c r="K5913" s="34">
        <v>23.590000152587891</v>
      </c>
      <c r="L5913" s="55">
        <v>51.590000152587891</v>
      </c>
    </row>
    <row r="5914" spans="1:12" x14ac:dyDescent="0.2">
      <c r="A5914" s="24">
        <v>43972.53125</v>
      </c>
      <c r="B5914" s="32">
        <v>0.83774435520172119</v>
      </c>
      <c r="C5914" s="33">
        <v>0.3061574399471283</v>
      </c>
      <c r="D5914" s="33">
        <v>7.7171988785266876E-2</v>
      </c>
      <c r="E5914" s="33">
        <v>0.54646110534667969</v>
      </c>
      <c r="F5914" s="35">
        <v>47.512794494628906</v>
      </c>
      <c r="G5914" s="35">
        <v>46.954299926757813</v>
      </c>
      <c r="H5914" s="33">
        <v>1.3848065137863159</v>
      </c>
      <c r="I5914" s="33">
        <v>0.43501776456832886</v>
      </c>
      <c r="J5914" s="51">
        <v>364.73184204101563</v>
      </c>
      <c r="K5914" s="35">
        <v>23.629999160766602</v>
      </c>
      <c r="L5914" s="56">
        <v>52.380001068115234</v>
      </c>
    </row>
    <row r="5915" spans="1:12" x14ac:dyDescent="0.2">
      <c r="A5915" s="23">
        <v>43972.534722222219</v>
      </c>
      <c r="B5915" s="30" t="s">
        <v>59</v>
      </c>
      <c r="C5915" s="31" t="s">
        <v>59</v>
      </c>
      <c r="D5915" s="31" t="s">
        <v>59</v>
      </c>
      <c r="E5915" s="31" t="s">
        <v>59</v>
      </c>
      <c r="F5915" s="34" t="s">
        <v>59</v>
      </c>
      <c r="G5915" s="34" t="s">
        <v>59</v>
      </c>
      <c r="H5915" s="31" t="s">
        <v>59</v>
      </c>
      <c r="I5915" s="31" t="s">
        <v>59</v>
      </c>
      <c r="J5915" s="50" t="s">
        <v>59</v>
      </c>
      <c r="K5915" s="34" t="s">
        <v>59</v>
      </c>
      <c r="L5915" s="55" t="s">
        <v>59</v>
      </c>
    </row>
    <row r="5916" spans="1:12" x14ac:dyDescent="0.2">
      <c r="A5916" s="24">
        <v>43972.538194444438</v>
      </c>
      <c r="B5916" s="32" t="s">
        <v>59</v>
      </c>
      <c r="C5916" s="33" t="s">
        <v>59</v>
      </c>
      <c r="D5916" s="33" t="s">
        <v>59</v>
      </c>
      <c r="E5916" s="33" t="s">
        <v>59</v>
      </c>
      <c r="F5916" s="35" t="s">
        <v>59</v>
      </c>
      <c r="G5916" s="35" t="s">
        <v>59</v>
      </c>
      <c r="H5916" s="33" t="s">
        <v>59</v>
      </c>
      <c r="I5916" s="33" t="s">
        <v>59</v>
      </c>
      <c r="J5916" s="51" t="s">
        <v>59</v>
      </c>
      <c r="K5916" s="35" t="s">
        <v>59</v>
      </c>
      <c r="L5916" s="56" t="s">
        <v>59</v>
      </c>
    </row>
    <row r="5917" spans="1:12" x14ac:dyDescent="0.2">
      <c r="A5917" s="23">
        <v>43972.541666666664</v>
      </c>
      <c r="B5917" s="30" t="s">
        <v>59</v>
      </c>
      <c r="C5917" s="31" t="s">
        <v>59</v>
      </c>
      <c r="D5917" s="31" t="s">
        <v>59</v>
      </c>
      <c r="E5917" s="31" t="s">
        <v>59</v>
      </c>
      <c r="F5917" s="34" t="s">
        <v>59</v>
      </c>
      <c r="G5917" s="34" t="s">
        <v>59</v>
      </c>
      <c r="H5917" s="31" t="s">
        <v>59</v>
      </c>
      <c r="I5917" s="31" t="s">
        <v>59</v>
      </c>
      <c r="J5917" s="50" t="s">
        <v>59</v>
      </c>
      <c r="K5917" s="34" t="s">
        <v>59</v>
      </c>
      <c r="L5917" s="55" t="s">
        <v>59</v>
      </c>
    </row>
    <row r="5918" spans="1:12" x14ac:dyDescent="0.2">
      <c r="A5918" s="24">
        <v>43972.545138888883</v>
      </c>
      <c r="B5918" s="32" t="s">
        <v>59</v>
      </c>
      <c r="C5918" s="33" t="s">
        <v>59</v>
      </c>
      <c r="D5918" s="33" t="s">
        <v>59</v>
      </c>
      <c r="E5918" s="33" t="s">
        <v>59</v>
      </c>
      <c r="F5918" s="35" t="s">
        <v>59</v>
      </c>
      <c r="G5918" s="35" t="s">
        <v>59</v>
      </c>
      <c r="H5918" s="33" t="s">
        <v>59</v>
      </c>
      <c r="I5918" s="33" t="s">
        <v>59</v>
      </c>
      <c r="J5918" s="51" t="s">
        <v>59</v>
      </c>
      <c r="K5918" s="35" t="s">
        <v>59</v>
      </c>
      <c r="L5918" s="56" t="s">
        <v>59</v>
      </c>
    </row>
    <row r="5919" spans="1:12" x14ac:dyDescent="0.2">
      <c r="A5919" s="23">
        <v>43972.548611111109</v>
      </c>
      <c r="B5919" s="30" t="s">
        <v>59</v>
      </c>
      <c r="C5919" s="31" t="s">
        <v>59</v>
      </c>
      <c r="D5919" s="31" t="s">
        <v>59</v>
      </c>
      <c r="E5919" s="31" t="s">
        <v>59</v>
      </c>
      <c r="F5919" s="34" t="s">
        <v>59</v>
      </c>
      <c r="G5919" s="34" t="s">
        <v>59</v>
      </c>
      <c r="H5919" s="31" t="s">
        <v>59</v>
      </c>
      <c r="I5919" s="31" t="s">
        <v>59</v>
      </c>
      <c r="J5919" s="50" t="s">
        <v>59</v>
      </c>
      <c r="K5919" s="34" t="s">
        <v>59</v>
      </c>
      <c r="L5919" s="55" t="s">
        <v>59</v>
      </c>
    </row>
    <row r="5920" spans="1:12" x14ac:dyDescent="0.2">
      <c r="A5920" s="24">
        <v>43972.552083333328</v>
      </c>
      <c r="B5920" s="32" t="s">
        <v>59</v>
      </c>
      <c r="C5920" s="33" t="s">
        <v>59</v>
      </c>
      <c r="D5920" s="33" t="s">
        <v>59</v>
      </c>
      <c r="E5920" s="33" t="s">
        <v>59</v>
      </c>
      <c r="F5920" s="35" t="s">
        <v>59</v>
      </c>
      <c r="G5920" s="35" t="s">
        <v>59</v>
      </c>
      <c r="H5920" s="33" t="s">
        <v>59</v>
      </c>
      <c r="I5920" s="33" t="s">
        <v>59</v>
      </c>
      <c r="J5920" s="51" t="s">
        <v>59</v>
      </c>
      <c r="K5920" s="35" t="s">
        <v>59</v>
      </c>
      <c r="L5920" s="56" t="s">
        <v>59</v>
      </c>
    </row>
    <row r="5921" spans="1:12" x14ac:dyDescent="0.2">
      <c r="A5921" s="23">
        <v>43972.555555555555</v>
      </c>
      <c r="B5921" s="30" t="s">
        <v>59</v>
      </c>
      <c r="C5921" s="31" t="s">
        <v>59</v>
      </c>
      <c r="D5921" s="31" t="s">
        <v>59</v>
      </c>
      <c r="E5921" s="31" t="s">
        <v>59</v>
      </c>
      <c r="F5921" s="34" t="s">
        <v>59</v>
      </c>
      <c r="G5921" s="34" t="s">
        <v>59</v>
      </c>
      <c r="H5921" s="31" t="s">
        <v>59</v>
      </c>
      <c r="I5921" s="31" t="s">
        <v>59</v>
      </c>
      <c r="J5921" s="50" t="s">
        <v>59</v>
      </c>
      <c r="K5921" s="34" t="s">
        <v>59</v>
      </c>
      <c r="L5921" s="55" t="s">
        <v>59</v>
      </c>
    </row>
    <row r="5922" spans="1:12" x14ac:dyDescent="0.2">
      <c r="A5922" s="24">
        <v>43972.559027777774</v>
      </c>
      <c r="B5922" s="32" t="s">
        <v>59</v>
      </c>
      <c r="C5922" s="33" t="s">
        <v>59</v>
      </c>
      <c r="D5922" s="33" t="s">
        <v>59</v>
      </c>
      <c r="E5922" s="33" t="s">
        <v>59</v>
      </c>
      <c r="F5922" s="35" t="s">
        <v>59</v>
      </c>
      <c r="G5922" s="35" t="s">
        <v>59</v>
      </c>
      <c r="H5922" s="33" t="s">
        <v>59</v>
      </c>
      <c r="I5922" s="33" t="s">
        <v>59</v>
      </c>
      <c r="J5922" s="51" t="s">
        <v>59</v>
      </c>
      <c r="K5922" s="35" t="s">
        <v>59</v>
      </c>
      <c r="L5922" s="56" t="s">
        <v>59</v>
      </c>
    </row>
    <row r="5923" spans="1:12" x14ac:dyDescent="0.2">
      <c r="A5923" s="23">
        <v>43972.5625</v>
      </c>
      <c r="B5923" s="30" t="s">
        <v>59</v>
      </c>
      <c r="C5923" s="31" t="s">
        <v>59</v>
      </c>
      <c r="D5923" s="31" t="s">
        <v>59</v>
      </c>
      <c r="E5923" s="31" t="s">
        <v>59</v>
      </c>
      <c r="F5923" s="34" t="s">
        <v>59</v>
      </c>
      <c r="G5923" s="34" t="s">
        <v>59</v>
      </c>
      <c r="H5923" s="31" t="s">
        <v>59</v>
      </c>
      <c r="I5923" s="31" t="s">
        <v>59</v>
      </c>
      <c r="J5923" s="50" t="s">
        <v>59</v>
      </c>
      <c r="K5923" s="34" t="s">
        <v>59</v>
      </c>
      <c r="L5923" s="55" t="s">
        <v>59</v>
      </c>
    </row>
    <row r="5924" spans="1:12" x14ac:dyDescent="0.2">
      <c r="A5924" s="24">
        <v>43972.565972222219</v>
      </c>
      <c r="B5924" s="32" t="s">
        <v>59</v>
      </c>
      <c r="C5924" s="33" t="s">
        <v>59</v>
      </c>
      <c r="D5924" s="33" t="s">
        <v>59</v>
      </c>
      <c r="E5924" s="33" t="s">
        <v>59</v>
      </c>
      <c r="F5924" s="35" t="s">
        <v>59</v>
      </c>
      <c r="G5924" s="35" t="s">
        <v>59</v>
      </c>
      <c r="H5924" s="33" t="s">
        <v>59</v>
      </c>
      <c r="I5924" s="33" t="s">
        <v>59</v>
      </c>
      <c r="J5924" s="51" t="s">
        <v>59</v>
      </c>
      <c r="K5924" s="35" t="s">
        <v>59</v>
      </c>
      <c r="L5924" s="56" t="s">
        <v>59</v>
      </c>
    </row>
    <row r="5925" spans="1:12" x14ac:dyDescent="0.2">
      <c r="A5925" s="23">
        <v>43972.569444444438</v>
      </c>
      <c r="B5925" s="30" t="s">
        <v>59</v>
      </c>
      <c r="C5925" s="31" t="s">
        <v>59</v>
      </c>
      <c r="D5925" s="31" t="s">
        <v>59</v>
      </c>
      <c r="E5925" s="31" t="s">
        <v>59</v>
      </c>
      <c r="F5925" s="34" t="s">
        <v>59</v>
      </c>
      <c r="G5925" s="34" t="s">
        <v>59</v>
      </c>
      <c r="H5925" s="31" t="s">
        <v>59</v>
      </c>
      <c r="I5925" s="31" t="s">
        <v>59</v>
      </c>
      <c r="J5925" s="50" t="s">
        <v>59</v>
      </c>
      <c r="K5925" s="34" t="s">
        <v>59</v>
      </c>
      <c r="L5925" s="55" t="s">
        <v>59</v>
      </c>
    </row>
    <row r="5926" spans="1:12" x14ac:dyDescent="0.2">
      <c r="A5926" s="24">
        <v>43972.572916666664</v>
      </c>
      <c r="B5926" s="32" t="s">
        <v>59</v>
      </c>
      <c r="C5926" s="33" t="s">
        <v>59</v>
      </c>
      <c r="D5926" s="33" t="s">
        <v>59</v>
      </c>
      <c r="E5926" s="33" t="s">
        <v>59</v>
      </c>
      <c r="F5926" s="35" t="s">
        <v>59</v>
      </c>
      <c r="G5926" s="35" t="s">
        <v>59</v>
      </c>
      <c r="H5926" s="33" t="s">
        <v>59</v>
      </c>
      <c r="I5926" s="33" t="s">
        <v>59</v>
      </c>
      <c r="J5926" s="51" t="s">
        <v>59</v>
      </c>
      <c r="K5926" s="35" t="s">
        <v>59</v>
      </c>
      <c r="L5926" s="56" t="s">
        <v>59</v>
      </c>
    </row>
    <row r="5927" spans="1:12" x14ac:dyDescent="0.2">
      <c r="A5927" s="23">
        <v>43972.576388888883</v>
      </c>
      <c r="B5927" s="30" t="s">
        <v>59</v>
      </c>
      <c r="C5927" s="31" t="s">
        <v>59</v>
      </c>
      <c r="D5927" s="31" t="s">
        <v>59</v>
      </c>
      <c r="E5927" s="31" t="s">
        <v>59</v>
      </c>
      <c r="F5927" s="34" t="s">
        <v>59</v>
      </c>
      <c r="G5927" s="34" t="s">
        <v>59</v>
      </c>
      <c r="H5927" s="31" t="s">
        <v>59</v>
      </c>
      <c r="I5927" s="31" t="s">
        <v>59</v>
      </c>
      <c r="J5927" s="50" t="s">
        <v>59</v>
      </c>
      <c r="K5927" s="34" t="s">
        <v>59</v>
      </c>
      <c r="L5927" s="55" t="s">
        <v>59</v>
      </c>
    </row>
    <row r="5928" spans="1:12" x14ac:dyDescent="0.2">
      <c r="A5928" s="24">
        <v>43972.579861111109</v>
      </c>
      <c r="B5928" s="32" t="s">
        <v>59</v>
      </c>
      <c r="C5928" s="33" t="s">
        <v>59</v>
      </c>
      <c r="D5928" s="33" t="s">
        <v>59</v>
      </c>
      <c r="E5928" s="33" t="s">
        <v>59</v>
      </c>
      <c r="F5928" s="35" t="s">
        <v>59</v>
      </c>
      <c r="G5928" s="35" t="s">
        <v>59</v>
      </c>
      <c r="H5928" s="33" t="s">
        <v>59</v>
      </c>
      <c r="I5928" s="33" t="s">
        <v>59</v>
      </c>
      <c r="J5928" s="51" t="s">
        <v>59</v>
      </c>
      <c r="K5928" s="35" t="s">
        <v>59</v>
      </c>
      <c r="L5928" s="56" t="s">
        <v>59</v>
      </c>
    </row>
    <row r="5929" spans="1:12" x14ac:dyDescent="0.2">
      <c r="A5929" s="23">
        <v>43972.583333333328</v>
      </c>
      <c r="B5929" s="30" t="s">
        <v>59</v>
      </c>
      <c r="C5929" s="31" t="s">
        <v>59</v>
      </c>
      <c r="D5929" s="31" t="s">
        <v>59</v>
      </c>
      <c r="E5929" s="31" t="s">
        <v>59</v>
      </c>
      <c r="F5929" s="34" t="s">
        <v>59</v>
      </c>
      <c r="G5929" s="34" t="s">
        <v>59</v>
      </c>
      <c r="H5929" s="31" t="s">
        <v>59</v>
      </c>
      <c r="I5929" s="31" t="s">
        <v>59</v>
      </c>
      <c r="J5929" s="50" t="s">
        <v>59</v>
      </c>
      <c r="K5929" s="34" t="s">
        <v>59</v>
      </c>
      <c r="L5929" s="55" t="s">
        <v>59</v>
      </c>
    </row>
    <row r="5930" spans="1:12" x14ac:dyDescent="0.2">
      <c r="A5930" s="24">
        <v>43972.586805555555</v>
      </c>
      <c r="B5930" s="32" t="s">
        <v>59</v>
      </c>
      <c r="C5930" s="33" t="s">
        <v>59</v>
      </c>
      <c r="D5930" s="33" t="s">
        <v>59</v>
      </c>
      <c r="E5930" s="33" t="s">
        <v>59</v>
      </c>
      <c r="F5930" s="35" t="s">
        <v>59</v>
      </c>
      <c r="G5930" s="35" t="s">
        <v>59</v>
      </c>
      <c r="H5930" s="33" t="s">
        <v>59</v>
      </c>
      <c r="I5930" s="33" t="s">
        <v>59</v>
      </c>
      <c r="J5930" s="51" t="s">
        <v>59</v>
      </c>
      <c r="K5930" s="35" t="s">
        <v>59</v>
      </c>
      <c r="L5930" s="56" t="s">
        <v>59</v>
      </c>
    </row>
    <row r="5931" spans="1:12" x14ac:dyDescent="0.2">
      <c r="A5931" s="23">
        <v>43972.590277777774</v>
      </c>
      <c r="B5931" s="30" t="s">
        <v>59</v>
      </c>
      <c r="C5931" s="31" t="s">
        <v>59</v>
      </c>
      <c r="D5931" s="31" t="s">
        <v>59</v>
      </c>
      <c r="E5931" s="31" t="s">
        <v>59</v>
      </c>
      <c r="F5931" s="34" t="s">
        <v>59</v>
      </c>
      <c r="G5931" s="34" t="s">
        <v>59</v>
      </c>
      <c r="H5931" s="31" t="s">
        <v>59</v>
      </c>
      <c r="I5931" s="31" t="s">
        <v>59</v>
      </c>
      <c r="J5931" s="50" t="s">
        <v>59</v>
      </c>
      <c r="K5931" s="34" t="s">
        <v>59</v>
      </c>
      <c r="L5931" s="55" t="s">
        <v>59</v>
      </c>
    </row>
    <row r="5932" spans="1:12" x14ac:dyDescent="0.2">
      <c r="A5932" s="24">
        <v>43972.59375</v>
      </c>
      <c r="B5932" s="32" t="s">
        <v>59</v>
      </c>
      <c r="C5932" s="33" t="s">
        <v>59</v>
      </c>
      <c r="D5932" s="33" t="s">
        <v>59</v>
      </c>
      <c r="E5932" s="33" t="s">
        <v>59</v>
      </c>
      <c r="F5932" s="35" t="s">
        <v>59</v>
      </c>
      <c r="G5932" s="35" t="s">
        <v>59</v>
      </c>
      <c r="H5932" s="33" t="s">
        <v>59</v>
      </c>
      <c r="I5932" s="33" t="s">
        <v>59</v>
      </c>
      <c r="J5932" s="51" t="s">
        <v>59</v>
      </c>
      <c r="K5932" s="35" t="s">
        <v>59</v>
      </c>
      <c r="L5932" s="56" t="s">
        <v>59</v>
      </c>
    </row>
    <row r="5933" spans="1:12" x14ac:dyDescent="0.2">
      <c r="A5933" s="23">
        <v>43972.597222222219</v>
      </c>
      <c r="B5933" s="30" t="s">
        <v>59</v>
      </c>
      <c r="C5933" s="31" t="s">
        <v>59</v>
      </c>
      <c r="D5933" s="31" t="s">
        <v>59</v>
      </c>
      <c r="E5933" s="31" t="s">
        <v>59</v>
      </c>
      <c r="F5933" s="34" t="s">
        <v>59</v>
      </c>
      <c r="G5933" s="34" t="s">
        <v>59</v>
      </c>
      <c r="H5933" s="31" t="s">
        <v>59</v>
      </c>
      <c r="I5933" s="31" t="s">
        <v>59</v>
      </c>
      <c r="J5933" s="50" t="s">
        <v>59</v>
      </c>
      <c r="K5933" s="34" t="s">
        <v>59</v>
      </c>
      <c r="L5933" s="55" t="s">
        <v>59</v>
      </c>
    </row>
    <row r="5934" spans="1:12" x14ac:dyDescent="0.2">
      <c r="A5934" s="24">
        <v>43972.600694444438</v>
      </c>
      <c r="B5934" s="32" t="s">
        <v>59</v>
      </c>
      <c r="C5934" s="33" t="s">
        <v>59</v>
      </c>
      <c r="D5934" s="33" t="s">
        <v>59</v>
      </c>
      <c r="E5934" s="33" t="s">
        <v>59</v>
      </c>
      <c r="F5934" s="35" t="s">
        <v>59</v>
      </c>
      <c r="G5934" s="35" t="s">
        <v>59</v>
      </c>
      <c r="H5934" s="33" t="s">
        <v>59</v>
      </c>
      <c r="I5934" s="33" t="s">
        <v>59</v>
      </c>
      <c r="J5934" s="51" t="s">
        <v>59</v>
      </c>
      <c r="K5934" s="35" t="s">
        <v>59</v>
      </c>
      <c r="L5934" s="56" t="s">
        <v>59</v>
      </c>
    </row>
    <row r="5935" spans="1:12" x14ac:dyDescent="0.2">
      <c r="A5935" s="23">
        <v>43972.604166666664</v>
      </c>
      <c r="B5935" s="30" t="s">
        <v>59</v>
      </c>
      <c r="C5935" s="31" t="s">
        <v>59</v>
      </c>
      <c r="D5935" s="31" t="s">
        <v>59</v>
      </c>
      <c r="E5935" s="31" t="s">
        <v>59</v>
      </c>
      <c r="F5935" s="34" t="s">
        <v>59</v>
      </c>
      <c r="G5935" s="34" t="s">
        <v>59</v>
      </c>
      <c r="H5935" s="31" t="s">
        <v>59</v>
      </c>
      <c r="I5935" s="31" t="s">
        <v>59</v>
      </c>
      <c r="J5935" s="50" t="s">
        <v>59</v>
      </c>
      <c r="K5935" s="34" t="s">
        <v>59</v>
      </c>
      <c r="L5935" s="55" t="s">
        <v>59</v>
      </c>
    </row>
    <row r="5936" spans="1:12" x14ac:dyDescent="0.2">
      <c r="A5936" s="24">
        <v>43972.607638888883</v>
      </c>
      <c r="B5936" s="32" t="s">
        <v>59</v>
      </c>
      <c r="C5936" s="33" t="s">
        <v>59</v>
      </c>
      <c r="D5936" s="33" t="s">
        <v>59</v>
      </c>
      <c r="E5936" s="33" t="s">
        <v>59</v>
      </c>
      <c r="F5936" s="35" t="s">
        <v>59</v>
      </c>
      <c r="G5936" s="35" t="s">
        <v>59</v>
      </c>
      <c r="H5936" s="33" t="s">
        <v>59</v>
      </c>
      <c r="I5936" s="33" t="s">
        <v>59</v>
      </c>
      <c r="J5936" s="51" t="s">
        <v>59</v>
      </c>
      <c r="K5936" s="35" t="s">
        <v>59</v>
      </c>
      <c r="L5936" s="56" t="s">
        <v>59</v>
      </c>
    </row>
    <row r="5937" spans="1:12" x14ac:dyDescent="0.2">
      <c r="A5937" s="23">
        <v>43972.611111111109</v>
      </c>
      <c r="B5937" s="30" t="s">
        <v>59</v>
      </c>
      <c r="C5937" s="31" t="s">
        <v>59</v>
      </c>
      <c r="D5937" s="31" t="s">
        <v>59</v>
      </c>
      <c r="E5937" s="31" t="s">
        <v>59</v>
      </c>
      <c r="F5937" s="34" t="s">
        <v>59</v>
      </c>
      <c r="G5937" s="34" t="s">
        <v>59</v>
      </c>
      <c r="H5937" s="31" t="s">
        <v>59</v>
      </c>
      <c r="I5937" s="31" t="s">
        <v>59</v>
      </c>
      <c r="J5937" s="50" t="s">
        <v>59</v>
      </c>
      <c r="K5937" s="34" t="s">
        <v>59</v>
      </c>
      <c r="L5937" s="55" t="s">
        <v>59</v>
      </c>
    </row>
    <row r="5938" spans="1:12" x14ac:dyDescent="0.2">
      <c r="A5938" s="24">
        <v>43972.614583333328</v>
      </c>
      <c r="B5938" s="32" t="s">
        <v>59</v>
      </c>
      <c r="C5938" s="33" t="s">
        <v>59</v>
      </c>
      <c r="D5938" s="33" t="s">
        <v>59</v>
      </c>
      <c r="E5938" s="33" t="s">
        <v>59</v>
      </c>
      <c r="F5938" s="35" t="s">
        <v>59</v>
      </c>
      <c r="G5938" s="35" t="s">
        <v>59</v>
      </c>
      <c r="H5938" s="33" t="s">
        <v>59</v>
      </c>
      <c r="I5938" s="33" t="s">
        <v>59</v>
      </c>
      <c r="J5938" s="51" t="s">
        <v>59</v>
      </c>
      <c r="K5938" s="35" t="s">
        <v>59</v>
      </c>
      <c r="L5938" s="56" t="s">
        <v>59</v>
      </c>
    </row>
    <row r="5939" spans="1:12" x14ac:dyDescent="0.2">
      <c r="A5939" s="23">
        <v>43972.618055555555</v>
      </c>
      <c r="B5939" s="30" t="s">
        <v>59</v>
      </c>
      <c r="C5939" s="31" t="s">
        <v>59</v>
      </c>
      <c r="D5939" s="31" t="s">
        <v>59</v>
      </c>
      <c r="E5939" s="31" t="s">
        <v>59</v>
      </c>
      <c r="F5939" s="34" t="s">
        <v>59</v>
      </c>
      <c r="G5939" s="34" t="s">
        <v>59</v>
      </c>
      <c r="H5939" s="31" t="s">
        <v>59</v>
      </c>
      <c r="I5939" s="31" t="s">
        <v>59</v>
      </c>
      <c r="J5939" s="50" t="s">
        <v>59</v>
      </c>
      <c r="K5939" s="34" t="s">
        <v>59</v>
      </c>
      <c r="L5939" s="55" t="s">
        <v>59</v>
      </c>
    </row>
    <row r="5940" spans="1:12" x14ac:dyDescent="0.2">
      <c r="A5940" s="24">
        <v>43972.621527777774</v>
      </c>
      <c r="B5940" s="32" t="s">
        <v>59</v>
      </c>
      <c r="C5940" s="33" t="s">
        <v>59</v>
      </c>
      <c r="D5940" s="33" t="s">
        <v>59</v>
      </c>
      <c r="E5940" s="33" t="s">
        <v>59</v>
      </c>
      <c r="F5940" s="35" t="s">
        <v>59</v>
      </c>
      <c r="G5940" s="35" t="s">
        <v>59</v>
      </c>
      <c r="H5940" s="33" t="s">
        <v>59</v>
      </c>
      <c r="I5940" s="33" t="s">
        <v>59</v>
      </c>
      <c r="J5940" s="51" t="s">
        <v>59</v>
      </c>
      <c r="K5940" s="35" t="s">
        <v>59</v>
      </c>
      <c r="L5940" s="56" t="s">
        <v>59</v>
      </c>
    </row>
    <row r="5941" spans="1:12" x14ac:dyDescent="0.2">
      <c r="A5941" s="23">
        <v>43972.625</v>
      </c>
      <c r="B5941" s="30" t="s">
        <v>59</v>
      </c>
      <c r="C5941" s="31" t="s">
        <v>59</v>
      </c>
      <c r="D5941" s="31" t="s">
        <v>59</v>
      </c>
      <c r="E5941" s="31" t="s">
        <v>59</v>
      </c>
      <c r="F5941" s="34" t="s">
        <v>59</v>
      </c>
      <c r="G5941" s="34" t="s">
        <v>59</v>
      </c>
      <c r="H5941" s="31" t="s">
        <v>59</v>
      </c>
      <c r="I5941" s="31" t="s">
        <v>59</v>
      </c>
      <c r="J5941" s="50" t="s">
        <v>59</v>
      </c>
      <c r="K5941" s="34" t="s">
        <v>59</v>
      </c>
      <c r="L5941" s="55" t="s">
        <v>59</v>
      </c>
    </row>
    <row r="5942" spans="1:12" x14ac:dyDescent="0.2">
      <c r="A5942" s="24">
        <v>43972.628472222219</v>
      </c>
      <c r="B5942" s="32" t="s">
        <v>59</v>
      </c>
      <c r="C5942" s="33" t="s">
        <v>59</v>
      </c>
      <c r="D5942" s="33" t="s">
        <v>59</v>
      </c>
      <c r="E5942" s="33" t="s">
        <v>59</v>
      </c>
      <c r="F5942" s="35" t="s">
        <v>59</v>
      </c>
      <c r="G5942" s="35" t="s">
        <v>59</v>
      </c>
      <c r="H5942" s="33" t="s">
        <v>59</v>
      </c>
      <c r="I5942" s="33" t="s">
        <v>59</v>
      </c>
      <c r="J5942" s="51" t="s">
        <v>59</v>
      </c>
      <c r="K5942" s="35" t="s">
        <v>59</v>
      </c>
      <c r="L5942" s="56" t="s">
        <v>59</v>
      </c>
    </row>
    <row r="5943" spans="1:12" x14ac:dyDescent="0.2">
      <c r="A5943" s="23">
        <v>43972.631944444438</v>
      </c>
      <c r="B5943" s="30" t="s">
        <v>59</v>
      </c>
      <c r="C5943" s="31" t="s">
        <v>59</v>
      </c>
      <c r="D5943" s="31" t="s">
        <v>59</v>
      </c>
      <c r="E5943" s="31" t="s">
        <v>59</v>
      </c>
      <c r="F5943" s="34" t="s">
        <v>59</v>
      </c>
      <c r="G5943" s="34" t="s">
        <v>59</v>
      </c>
      <c r="H5943" s="31" t="s">
        <v>59</v>
      </c>
      <c r="I5943" s="31" t="s">
        <v>59</v>
      </c>
      <c r="J5943" s="50" t="s">
        <v>59</v>
      </c>
      <c r="K5943" s="34" t="s">
        <v>59</v>
      </c>
      <c r="L5943" s="55" t="s">
        <v>59</v>
      </c>
    </row>
    <row r="5944" spans="1:12" x14ac:dyDescent="0.2">
      <c r="A5944" s="24">
        <v>43972.635416666664</v>
      </c>
      <c r="B5944" s="32" t="s">
        <v>59</v>
      </c>
      <c r="C5944" s="33" t="s">
        <v>59</v>
      </c>
      <c r="D5944" s="33" t="s">
        <v>59</v>
      </c>
      <c r="E5944" s="33" t="s">
        <v>59</v>
      </c>
      <c r="F5944" s="35" t="s">
        <v>59</v>
      </c>
      <c r="G5944" s="35" t="s">
        <v>59</v>
      </c>
      <c r="H5944" s="33" t="s">
        <v>59</v>
      </c>
      <c r="I5944" s="33" t="s">
        <v>59</v>
      </c>
      <c r="J5944" s="51" t="s">
        <v>59</v>
      </c>
      <c r="K5944" s="35" t="s">
        <v>59</v>
      </c>
      <c r="L5944" s="56" t="s">
        <v>59</v>
      </c>
    </row>
    <row r="5945" spans="1:12" x14ac:dyDescent="0.2">
      <c r="A5945" s="23">
        <v>43972.638888888883</v>
      </c>
      <c r="B5945" s="30" t="s">
        <v>59</v>
      </c>
      <c r="C5945" s="31" t="s">
        <v>59</v>
      </c>
      <c r="D5945" s="31" t="s">
        <v>59</v>
      </c>
      <c r="E5945" s="31" t="s">
        <v>59</v>
      </c>
      <c r="F5945" s="34" t="s">
        <v>59</v>
      </c>
      <c r="G5945" s="34" t="s">
        <v>59</v>
      </c>
      <c r="H5945" s="31" t="s">
        <v>59</v>
      </c>
      <c r="I5945" s="31" t="s">
        <v>59</v>
      </c>
      <c r="J5945" s="50" t="s">
        <v>59</v>
      </c>
      <c r="K5945" s="34" t="s">
        <v>59</v>
      </c>
      <c r="L5945" s="55" t="s">
        <v>59</v>
      </c>
    </row>
    <row r="5946" spans="1:12" x14ac:dyDescent="0.2">
      <c r="A5946" s="24">
        <v>43972.642361111109</v>
      </c>
      <c r="B5946" s="32" t="s">
        <v>59</v>
      </c>
      <c r="C5946" s="33" t="s">
        <v>59</v>
      </c>
      <c r="D5946" s="33" t="s">
        <v>59</v>
      </c>
      <c r="E5946" s="33" t="s">
        <v>59</v>
      </c>
      <c r="F5946" s="35" t="s">
        <v>59</v>
      </c>
      <c r="G5946" s="35" t="s">
        <v>59</v>
      </c>
      <c r="H5946" s="33" t="s">
        <v>59</v>
      </c>
      <c r="I5946" s="33" t="s">
        <v>59</v>
      </c>
      <c r="J5946" s="51" t="s">
        <v>59</v>
      </c>
      <c r="K5946" s="35" t="s">
        <v>59</v>
      </c>
      <c r="L5946" s="56" t="s">
        <v>59</v>
      </c>
    </row>
    <row r="5947" spans="1:12" x14ac:dyDescent="0.2">
      <c r="A5947" s="23">
        <v>43972.645833333328</v>
      </c>
      <c r="B5947" s="30" t="s">
        <v>59</v>
      </c>
      <c r="C5947" s="31" t="s">
        <v>59</v>
      </c>
      <c r="D5947" s="31" t="s">
        <v>59</v>
      </c>
      <c r="E5947" s="31" t="s">
        <v>59</v>
      </c>
      <c r="F5947" s="34" t="s">
        <v>59</v>
      </c>
      <c r="G5947" s="34" t="s">
        <v>59</v>
      </c>
      <c r="H5947" s="31" t="s">
        <v>59</v>
      </c>
      <c r="I5947" s="31" t="s">
        <v>59</v>
      </c>
      <c r="J5947" s="50" t="s">
        <v>59</v>
      </c>
      <c r="K5947" s="34" t="s">
        <v>59</v>
      </c>
      <c r="L5947" s="55" t="s">
        <v>59</v>
      </c>
    </row>
    <row r="5948" spans="1:12" x14ac:dyDescent="0.2">
      <c r="A5948" s="24">
        <v>43972.649305555555</v>
      </c>
      <c r="B5948" s="32" t="s">
        <v>59</v>
      </c>
      <c r="C5948" s="33" t="s">
        <v>59</v>
      </c>
      <c r="D5948" s="33" t="s">
        <v>59</v>
      </c>
      <c r="E5948" s="33" t="s">
        <v>59</v>
      </c>
      <c r="F5948" s="35" t="s">
        <v>59</v>
      </c>
      <c r="G5948" s="35" t="s">
        <v>59</v>
      </c>
      <c r="H5948" s="33" t="s">
        <v>59</v>
      </c>
      <c r="I5948" s="33" t="s">
        <v>59</v>
      </c>
      <c r="J5948" s="51" t="s">
        <v>59</v>
      </c>
      <c r="K5948" s="35" t="s">
        <v>59</v>
      </c>
      <c r="L5948" s="56" t="s">
        <v>59</v>
      </c>
    </row>
    <row r="5949" spans="1:12" x14ac:dyDescent="0.2">
      <c r="A5949" s="23">
        <v>43972.652777777774</v>
      </c>
      <c r="B5949" s="30">
        <v>0.81239569187164307</v>
      </c>
      <c r="C5949" s="31">
        <v>0.3020893931388855</v>
      </c>
      <c r="D5949" s="31">
        <v>0.10637713223695755</v>
      </c>
      <c r="E5949" s="31">
        <v>0.56943053007125854</v>
      </c>
      <c r="F5949" s="34">
        <v>48.144603729248047</v>
      </c>
      <c r="G5949" s="34">
        <v>32.404434204101563</v>
      </c>
      <c r="H5949" s="31">
        <v>1.3558682203292847</v>
      </c>
      <c r="I5949" s="31">
        <v>0.63805562257766724</v>
      </c>
      <c r="J5949" s="50">
        <v>360.84402465820313</v>
      </c>
      <c r="K5949" s="34">
        <v>23.790000915527344</v>
      </c>
      <c r="L5949" s="55">
        <v>51.930000305175781</v>
      </c>
    </row>
    <row r="5950" spans="1:12" x14ac:dyDescent="0.2">
      <c r="A5950" s="24">
        <v>43972.65625</v>
      </c>
      <c r="B5950" s="32">
        <v>0.82482898235321045</v>
      </c>
      <c r="C5950" s="33">
        <v>0.29383200407028198</v>
      </c>
      <c r="D5950" s="33">
        <v>0.1084287166595459</v>
      </c>
      <c r="E5950" s="33">
        <v>0.55882495641708374</v>
      </c>
      <c r="F5950" s="35">
        <v>47.946674346923828</v>
      </c>
      <c r="G5950" s="35">
        <v>20.608034133911133</v>
      </c>
      <c r="H5950" s="33">
        <v>1.3626885414123535</v>
      </c>
      <c r="I5950" s="33">
        <v>0.31167876720428467</v>
      </c>
      <c r="J5950" s="51">
        <v>362.76434326171875</v>
      </c>
      <c r="K5950" s="35">
        <v>23.809999465942383</v>
      </c>
      <c r="L5950" s="56">
        <v>50.759998321533203</v>
      </c>
    </row>
    <row r="5951" spans="1:12" x14ac:dyDescent="0.2">
      <c r="A5951" s="23">
        <v>43972.659722222219</v>
      </c>
      <c r="B5951" s="30">
        <v>0.45674926042556763</v>
      </c>
      <c r="C5951" s="31">
        <v>0.29242101311683655</v>
      </c>
      <c r="D5951" s="31">
        <v>0.11674916744232178</v>
      </c>
      <c r="E5951" s="31">
        <v>0.56498259305953979</v>
      </c>
      <c r="F5951" s="34">
        <v>56.718109130859375</v>
      </c>
      <c r="G5951" s="34">
        <v>22.167564392089844</v>
      </c>
      <c r="H5951" s="31">
        <v>1.362452507019043</v>
      </c>
      <c r="I5951" s="31">
        <v>0.35510733723640442</v>
      </c>
      <c r="J5951" s="50">
        <v>362.06936645507813</v>
      </c>
      <c r="K5951" s="34">
        <v>23.840000152587891</v>
      </c>
      <c r="L5951" s="55">
        <v>50.090000152587891</v>
      </c>
    </row>
    <row r="5952" spans="1:12" x14ac:dyDescent="0.2">
      <c r="A5952" s="24">
        <v>43972.663194444438</v>
      </c>
      <c r="B5952" s="32">
        <v>0.73593777418136597</v>
      </c>
      <c r="C5952" s="33">
        <v>0.32237124443054199</v>
      </c>
      <c r="D5952" s="33">
        <v>0.106334388256073</v>
      </c>
      <c r="E5952" s="33">
        <v>0.60047650337219238</v>
      </c>
      <c r="F5952" s="35">
        <v>55.819614410400391</v>
      </c>
      <c r="G5952" s="35">
        <v>35.416370391845703</v>
      </c>
      <c r="H5952" s="33">
        <v>1.362571120262146</v>
      </c>
      <c r="I5952" s="33">
        <v>0.3406427800655365</v>
      </c>
      <c r="J5952" s="51">
        <v>361.38668823242188</v>
      </c>
      <c r="K5952" s="35">
        <v>23.860000610351563</v>
      </c>
      <c r="L5952" s="56">
        <v>50.319999694824219</v>
      </c>
    </row>
    <row r="5953" spans="1:12" x14ac:dyDescent="0.2">
      <c r="A5953" s="23">
        <v>43972.666666666664</v>
      </c>
      <c r="B5953" s="30">
        <v>0.78665673732757568</v>
      </c>
      <c r="C5953" s="31">
        <v>0.31827625632286072</v>
      </c>
      <c r="D5953" s="31">
        <v>0.10215981304645538</v>
      </c>
      <c r="E5953" s="31">
        <v>0.59002500772476196</v>
      </c>
      <c r="F5953" s="34">
        <v>53.218601226806641</v>
      </c>
      <c r="G5953" s="34">
        <v>38.429454803466797</v>
      </c>
      <c r="H5953" s="31">
        <v>1.3625098466873169</v>
      </c>
      <c r="I5953" s="31">
        <v>0.44933834671974182</v>
      </c>
      <c r="J5953" s="50">
        <v>361.03329467773438</v>
      </c>
      <c r="K5953" s="34">
        <v>23.879999160766602</v>
      </c>
      <c r="L5953" s="55">
        <v>50.110000610351563</v>
      </c>
    </row>
    <row r="5954" spans="1:12" x14ac:dyDescent="0.2">
      <c r="A5954" s="24">
        <v>43972.670138888883</v>
      </c>
      <c r="B5954" s="32">
        <v>0.50756168365478516</v>
      </c>
      <c r="C5954" s="33">
        <v>0.31830209493637085</v>
      </c>
      <c r="D5954" s="33">
        <v>0.10425317287445068</v>
      </c>
      <c r="E5954" s="33">
        <v>0.59215801954269409</v>
      </c>
      <c r="F5954" s="35">
        <v>58.054901123046875</v>
      </c>
      <c r="G5954" s="35">
        <v>38.13818359375</v>
      </c>
      <c r="H5954" s="33">
        <v>1.3626203536987305</v>
      </c>
      <c r="I5954" s="33">
        <v>0.75378996133804321</v>
      </c>
      <c r="J5954" s="51">
        <v>362.3497314453125</v>
      </c>
      <c r="K5954" s="35">
        <v>23.879999160766602</v>
      </c>
      <c r="L5954" s="56">
        <v>50.380001068115234</v>
      </c>
    </row>
    <row r="5955" spans="1:12" x14ac:dyDescent="0.2">
      <c r="A5955" s="23">
        <v>43972.673611111109</v>
      </c>
      <c r="B5955" s="30">
        <v>0.39332601428031921</v>
      </c>
      <c r="C5955" s="31">
        <v>0.28971126675605774</v>
      </c>
      <c r="D5955" s="31">
        <v>0.11049872636795044</v>
      </c>
      <c r="E5955" s="31">
        <v>0.5566633939743042</v>
      </c>
      <c r="F5955" s="34">
        <v>60.688938140869141</v>
      </c>
      <c r="G5955" s="34">
        <v>28.492029190063477</v>
      </c>
      <c r="H5955" s="31">
        <v>1.3625016212463379</v>
      </c>
      <c r="I5955" s="31">
        <v>1.2610387802124023</v>
      </c>
      <c r="J5955" s="50">
        <v>362.6788330078125</v>
      </c>
      <c r="K5955" s="34">
        <v>23.879999160766602</v>
      </c>
      <c r="L5955" s="55">
        <v>50.090000152587891</v>
      </c>
    </row>
    <row r="5956" spans="1:12" x14ac:dyDescent="0.2">
      <c r="A5956" s="24">
        <v>43972.677083333328</v>
      </c>
      <c r="B5956" s="32">
        <v>0.52005231380462646</v>
      </c>
      <c r="C5956" s="33">
        <v>0.28418707847595215</v>
      </c>
      <c r="D5956" s="33">
        <v>0.1042134165763855</v>
      </c>
      <c r="E5956" s="33">
        <v>0.54190975427627563</v>
      </c>
      <c r="F5956" s="35">
        <v>58.712642669677734</v>
      </c>
      <c r="G5956" s="35">
        <v>33.100692749023438</v>
      </c>
      <c r="H5956" s="33">
        <v>1.3621008396148682</v>
      </c>
      <c r="I5956" s="33">
        <v>1.1592347621917725</v>
      </c>
      <c r="J5956" s="51">
        <v>361.0211181640625</v>
      </c>
      <c r="K5956" s="35">
        <v>23.889999389648438</v>
      </c>
      <c r="L5956" s="56">
        <v>49.080001831054688</v>
      </c>
    </row>
    <row r="5957" spans="1:12" x14ac:dyDescent="0.2">
      <c r="A5957" s="23">
        <v>43972.680555555555</v>
      </c>
      <c r="B5957" s="30">
        <v>0.73562639951705933</v>
      </c>
      <c r="C5957" s="31">
        <v>0.27872630953788757</v>
      </c>
      <c r="D5957" s="31">
        <v>0.10420528799295425</v>
      </c>
      <c r="E5957" s="31">
        <v>0.52936285734176636</v>
      </c>
      <c r="F5957" s="34">
        <v>59.458904266357422</v>
      </c>
      <c r="G5957" s="34">
        <v>33.087966918945313</v>
      </c>
      <c r="H5957" s="31">
        <v>1.3692392110824585</v>
      </c>
      <c r="I5957" s="31">
        <v>1.0866978168487549</v>
      </c>
      <c r="J5957" s="50">
        <v>362.0084228515625</v>
      </c>
      <c r="K5957" s="34">
        <v>23.889999389648438</v>
      </c>
      <c r="L5957" s="55">
        <v>48.819999694824219</v>
      </c>
    </row>
    <row r="5958" spans="1:12" x14ac:dyDescent="0.2">
      <c r="A5958" s="24">
        <v>43972.684027777774</v>
      </c>
      <c r="B5958" s="32">
        <v>0.87519431114196777</v>
      </c>
      <c r="C5958" s="33">
        <v>0.33313193917274475</v>
      </c>
      <c r="D5958" s="33">
        <v>0.10004308074712753</v>
      </c>
      <c r="E5958" s="33">
        <v>0.61276388168334961</v>
      </c>
      <c r="F5958" s="35">
        <v>61.968830108642578</v>
      </c>
      <c r="G5958" s="35">
        <v>32.268032073974609</v>
      </c>
      <c r="H5958" s="33">
        <v>1.3693214654922485</v>
      </c>
      <c r="I5958" s="33">
        <v>0.94186127185821533</v>
      </c>
      <c r="J5958" s="51">
        <v>361.0211181640625</v>
      </c>
      <c r="K5958" s="35">
        <v>23.889999389648438</v>
      </c>
      <c r="L5958" s="56">
        <v>49.020000457763672</v>
      </c>
    </row>
    <row r="5959" spans="1:12" x14ac:dyDescent="0.2">
      <c r="A5959" s="23">
        <v>43972.6875</v>
      </c>
      <c r="B5959" s="30">
        <v>0.97669535875320435</v>
      </c>
      <c r="C5959" s="31">
        <v>0.36577621102333069</v>
      </c>
      <c r="D5959" s="31">
        <v>9.3793205916881561E-2</v>
      </c>
      <c r="E5959" s="31">
        <v>0.6544681191444397</v>
      </c>
      <c r="F5959" s="34">
        <v>212.33612060546875</v>
      </c>
      <c r="G5959" s="34">
        <v>42.964447021484375</v>
      </c>
      <c r="H5959" s="31">
        <v>1.369362473487854</v>
      </c>
      <c r="I5959" s="31">
        <v>0.83320993185043335</v>
      </c>
      <c r="J5959" s="50">
        <v>362.0084228515625</v>
      </c>
      <c r="K5959" s="34">
        <v>23.889999389648438</v>
      </c>
      <c r="L5959" s="55">
        <v>49.119998931884766</v>
      </c>
    </row>
    <row r="5960" spans="1:12" x14ac:dyDescent="0.2">
      <c r="A5960" s="24">
        <v>43972.690972222219</v>
      </c>
      <c r="B5960" s="32">
        <v>0.8497622013092041</v>
      </c>
      <c r="C5960" s="33">
        <v>0.40924546122550964</v>
      </c>
      <c r="D5960" s="33">
        <v>0.10211959481239319</v>
      </c>
      <c r="E5960" s="33">
        <v>0.72942566871643066</v>
      </c>
      <c r="F5960" s="35">
        <v>239.14082336425781</v>
      </c>
      <c r="G5960" s="35">
        <v>44.025287628173828</v>
      </c>
      <c r="H5960" s="33">
        <v>1.3692179918289185</v>
      </c>
      <c r="I5960" s="33">
        <v>0.79689937829971313</v>
      </c>
      <c r="J5960" s="51">
        <v>363.95852661132813</v>
      </c>
      <c r="K5960" s="35">
        <v>23.909999847412109</v>
      </c>
      <c r="L5960" s="56">
        <v>48.709999084472656</v>
      </c>
    </row>
    <row r="5961" spans="1:12" x14ac:dyDescent="0.2">
      <c r="A5961" s="23">
        <v>43972.694444444438</v>
      </c>
      <c r="B5961" s="30">
        <v>0.48185890913009644</v>
      </c>
      <c r="C5961" s="31">
        <v>0.30177557468414307</v>
      </c>
      <c r="D5961" s="31">
        <v>0.10209930688142776</v>
      </c>
      <c r="E5961" s="31">
        <v>0.56467169523239136</v>
      </c>
      <c r="F5961" s="34">
        <v>137.46675109863281</v>
      </c>
      <c r="G5961" s="34">
        <v>45.852680206298828</v>
      </c>
      <c r="H5961" s="31">
        <v>1.3689459562301636</v>
      </c>
      <c r="I5961" s="31">
        <v>0.74603933095932007</v>
      </c>
      <c r="J5961" s="50">
        <v>363.6171875</v>
      </c>
      <c r="K5961" s="34">
        <v>23.920000076293945</v>
      </c>
      <c r="L5961" s="55">
        <v>48.020000457763672</v>
      </c>
    </row>
    <row r="5962" spans="1:12" x14ac:dyDescent="0.2">
      <c r="A5962" s="24">
        <v>43972.697916666664</v>
      </c>
      <c r="B5962" s="32">
        <v>0.40573734045028687</v>
      </c>
      <c r="C5962" s="33">
        <v>0.25009649991989136</v>
      </c>
      <c r="D5962" s="33">
        <v>0.10208959877490997</v>
      </c>
      <c r="E5962" s="33">
        <v>0.48336300253868103</v>
      </c>
      <c r="F5962" s="35">
        <v>85.965599060058594</v>
      </c>
      <c r="G5962" s="35">
        <v>37.916156768798828</v>
      </c>
      <c r="H5962" s="33">
        <v>1.3688157796859741</v>
      </c>
      <c r="I5962" s="33">
        <v>0.97772562503814697</v>
      </c>
      <c r="J5962" s="51">
        <v>363.32479858398438</v>
      </c>
      <c r="K5962" s="35">
        <v>23.889999389648438</v>
      </c>
      <c r="L5962" s="56">
        <v>47.790000915527344</v>
      </c>
    </row>
    <row r="5963" spans="1:12" x14ac:dyDescent="0.2">
      <c r="A5963" s="23">
        <v>43972.701388888883</v>
      </c>
      <c r="B5963" s="30">
        <v>0.44378575682640076</v>
      </c>
      <c r="C5963" s="31">
        <v>0.23786915838718414</v>
      </c>
      <c r="D5963" s="31">
        <v>9.3757987022399902E-2</v>
      </c>
      <c r="E5963" s="31">
        <v>0.46045589447021484</v>
      </c>
      <c r="F5963" s="34">
        <v>60.699748992919922</v>
      </c>
      <c r="G5963" s="34">
        <v>24.862146377563477</v>
      </c>
      <c r="H5963" s="31">
        <v>1.3688483238220215</v>
      </c>
      <c r="I5963" s="31">
        <v>1.0067191123962402</v>
      </c>
      <c r="J5963" s="50">
        <v>362.6544189453125</v>
      </c>
      <c r="K5963" s="34">
        <v>23.899999618530273</v>
      </c>
      <c r="L5963" s="55">
        <v>47.840000152587891</v>
      </c>
    </row>
    <row r="5964" spans="1:12" x14ac:dyDescent="0.2">
      <c r="A5964" s="24">
        <v>43972.704861111109</v>
      </c>
      <c r="B5964" s="32">
        <v>0.58326828479766846</v>
      </c>
      <c r="C5964" s="33">
        <v>0.23379422724246979</v>
      </c>
      <c r="D5964" s="33">
        <v>9.3759112060070038E-2</v>
      </c>
      <c r="E5964" s="33">
        <v>0.4542107880115509</v>
      </c>
      <c r="F5964" s="35">
        <v>56.602382659912109</v>
      </c>
      <c r="G5964" s="35">
        <v>37.187160491943359</v>
      </c>
      <c r="H5964" s="33">
        <v>1.3688647747039795</v>
      </c>
      <c r="I5964" s="33">
        <v>1.0357018709182739</v>
      </c>
      <c r="J5964" s="51">
        <v>363.64166259765625</v>
      </c>
      <c r="K5964" s="35">
        <v>23.899999618530273</v>
      </c>
      <c r="L5964" s="56">
        <v>47.880001068115234</v>
      </c>
    </row>
    <row r="5965" spans="1:12" x14ac:dyDescent="0.2">
      <c r="A5965" s="23">
        <v>43972.708333333328</v>
      </c>
      <c r="B5965" s="30">
        <v>0.62129467725753784</v>
      </c>
      <c r="C5965" s="31">
        <v>0.21883772313594818</v>
      </c>
      <c r="D5965" s="31">
        <v>8.3339698612689972E-2</v>
      </c>
      <c r="E5965" s="31">
        <v>0.41878202557563782</v>
      </c>
      <c r="F5965" s="34">
        <v>49.723861694335938</v>
      </c>
      <c r="G5965" s="34">
        <v>27.986156463623047</v>
      </c>
      <c r="H5965" s="31">
        <v>1.3688364028930664</v>
      </c>
      <c r="I5965" s="31">
        <v>1.0429230928421021</v>
      </c>
      <c r="J5965" s="50">
        <v>362.3375244140625</v>
      </c>
      <c r="K5965" s="34">
        <v>23.889999389648438</v>
      </c>
      <c r="L5965" s="55">
        <v>47.840000152587891</v>
      </c>
    </row>
    <row r="5966" spans="1:12" x14ac:dyDescent="0.2">
      <c r="A5966" s="24">
        <v>43972.711805555555</v>
      </c>
      <c r="B5966" s="32">
        <v>0.50717514753341675</v>
      </c>
      <c r="C5966" s="33">
        <v>0.24058359861373901</v>
      </c>
      <c r="D5966" s="33">
        <v>7.917206734418869E-2</v>
      </c>
      <c r="E5966" s="33">
        <v>0.4458637535572052</v>
      </c>
      <c r="F5966" s="35">
        <v>42.886730194091797</v>
      </c>
      <c r="G5966" s="35">
        <v>33.615570068359375</v>
      </c>
      <c r="H5966" s="33">
        <v>1.3615826368331909</v>
      </c>
      <c r="I5966" s="33">
        <v>1.0356718301773071</v>
      </c>
      <c r="J5966" s="51">
        <v>363.67840576171875</v>
      </c>
      <c r="K5966" s="35">
        <v>23.870000839233398</v>
      </c>
      <c r="L5966" s="56">
        <v>47.869998931884766</v>
      </c>
    </row>
    <row r="5967" spans="1:12" x14ac:dyDescent="0.2">
      <c r="A5967" s="23">
        <v>43972.715277777774</v>
      </c>
      <c r="B5967" s="30">
        <v>0.82415497303009033</v>
      </c>
      <c r="C5967" s="31">
        <v>0.27864044904708862</v>
      </c>
      <c r="D5967" s="31">
        <v>9.1672405600547791E-2</v>
      </c>
      <c r="E5967" s="31">
        <v>0.51878249645233154</v>
      </c>
      <c r="F5967" s="34">
        <v>48.627674102783203</v>
      </c>
      <c r="G5967" s="34">
        <v>30.288330078125</v>
      </c>
      <c r="H5967" s="31">
        <v>1.3688174486160278</v>
      </c>
      <c r="I5967" s="31">
        <v>1.050150990486145</v>
      </c>
      <c r="J5967" s="50">
        <v>361.71585083007813</v>
      </c>
      <c r="K5967" s="34">
        <v>23.860000610351563</v>
      </c>
      <c r="L5967" s="55">
        <v>47.880001068115234</v>
      </c>
    </row>
    <row r="5968" spans="1:12" x14ac:dyDescent="0.2">
      <c r="A5968" s="24">
        <v>43972.71875</v>
      </c>
      <c r="B5968" s="32">
        <v>0.98907411098480225</v>
      </c>
      <c r="C5968" s="33">
        <v>0.28954005241394043</v>
      </c>
      <c r="D5968" s="33">
        <v>8.7513282895088196E-2</v>
      </c>
      <c r="E5968" s="33">
        <v>0.5313306450843811</v>
      </c>
      <c r="F5968" s="35">
        <v>45.822029113769531</v>
      </c>
      <c r="G5968" s="35">
        <v>33.182170867919922</v>
      </c>
      <c r="H5968" s="33">
        <v>1.3689395189285278</v>
      </c>
      <c r="I5968" s="33">
        <v>1.0574877262115479</v>
      </c>
      <c r="J5968" s="51">
        <v>363.0079345703125</v>
      </c>
      <c r="K5968" s="35">
        <v>23.879999160766602</v>
      </c>
      <c r="L5968" s="56">
        <v>48.119998931884766</v>
      </c>
    </row>
    <row r="5969" spans="1:12" x14ac:dyDescent="0.2">
      <c r="A5969" s="23">
        <v>43972.722222222219</v>
      </c>
      <c r="B5969" s="30">
        <v>0.74816644191741943</v>
      </c>
      <c r="C5969" s="31">
        <v>0.27731361985206604</v>
      </c>
      <c r="D5969" s="31">
        <v>6.8762332201004028E-2</v>
      </c>
      <c r="E5969" s="31">
        <v>0.4938386082649231</v>
      </c>
      <c r="F5969" s="34">
        <v>47.142101287841797</v>
      </c>
      <c r="G5969" s="34">
        <v>29.429573059082031</v>
      </c>
      <c r="H5969" s="31">
        <v>1.3689773082733154</v>
      </c>
      <c r="I5969" s="31">
        <v>1.0140572786331177</v>
      </c>
      <c r="J5969" s="50">
        <v>363.69064331054688</v>
      </c>
      <c r="K5969" s="34">
        <v>23.860000610351563</v>
      </c>
      <c r="L5969" s="55">
        <v>48.270000457763672</v>
      </c>
    </row>
    <row r="5970" spans="1:12" x14ac:dyDescent="0.2">
      <c r="A5970" s="24">
        <v>43972.725694444438</v>
      </c>
      <c r="B5970" s="32">
        <v>0.60866343975067139</v>
      </c>
      <c r="C5970" s="33">
        <v>0.21885508298873901</v>
      </c>
      <c r="D5970" s="33">
        <v>0.11876849830150604</v>
      </c>
      <c r="E5970" s="33">
        <v>0.4542374312877655</v>
      </c>
      <c r="F5970" s="35">
        <v>35.596668243408203</v>
      </c>
      <c r="G5970" s="35">
        <v>19.994594573974609</v>
      </c>
      <c r="H5970" s="33">
        <v>1.3689450025558472</v>
      </c>
      <c r="I5970" s="33">
        <v>0.84019899368286133</v>
      </c>
      <c r="J5970" s="51">
        <v>363.37374877929688</v>
      </c>
      <c r="K5970" s="35">
        <v>23.850000381469727</v>
      </c>
      <c r="L5970" s="56">
        <v>48.220001220703125</v>
      </c>
    </row>
    <row r="5971" spans="1:12" x14ac:dyDescent="0.2">
      <c r="A5971" s="23">
        <v>43972.729166666664</v>
      </c>
      <c r="B5971" s="30">
        <v>0.87494564056396484</v>
      </c>
      <c r="C5971" s="31">
        <v>0.23788374662399292</v>
      </c>
      <c r="D5971" s="31">
        <v>0.10209828615188599</v>
      </c>
      <c r="E5971" s="31">
        <v>0.47298595309257507</v>
      </c>
      <c r="F5971" s="34">
        <v>47.627475738525391</v>
      </c>
      <c r="G5971" s="34">
        <v>27.21714973449707</v>
      </c>
      <c r="H5971" s="31">
        <v>1.3689322471618652</v>
      </c>
      <c r="I5971" s="31">
        <v>0.84743422269821167</v>
      </c>
      <c r="J5971" s="50">
        <v>364.019775390625</v>
      </c>
      <c r="K5971" s="34">
        <v>23.860000610351563</v>
      </c>
      <c r="L5971" s="55">
        <v>48.159999847412109</v>
      </c>
    </row>
    <row r="5972" spans="1:12" x14ac:dyDescent="0.2">
      <c r="A5972" s="24">
        <v>43972.732638888883</v>
      </c>
      <c r="B5972" s="32">
        <v>0.95097708702087402</v>
      </c>
      <c r="C5972" s="33">
        <v>0.27185267210006714</v>
      </c>
      <c r="D5972" s="33">
        <v>9.5842264592647552E-2</v>
      </c>
      <c r="E5972" s="33">
        <v>0.51254773139953613</v>
      </c>
      <c r="F5972" s="35">
        <v>45.160003662109375</v>
      </c>
      <c r="G5972" s="35">
        <v>27.246128082275391</v>
      </c>
      <c r="H5972" s="33">
        <v>1.3688592910766602</v>
      </c>
      <c r="I5972" s="33">
        <v>0.84738904237747192</v>
      </c>
      <c r="J5972" s="51">
        <v>363.3946533203125</v>
      </c>
      <c r="K5972" s="35">
        <v>23.860000610351563</v>
      </c>
      <c r="L5972" s="56">
        <v>48.029998779296875</v>
      </c>
    </row>
    <row r="5973" spans="1:12" x14ac:dyDescent="0.2">
      <c r="A5973" s="23">
        <v>43972.736111111109</v>
      </c>
      <c r="B5973" s="30">
        <v>1.2679661512374878</v>
      </c>
      <c r="C5973" s="31">
        <v>0.32622233033180237</v>
      </c>
      <c r="D5973" s="31">
        <v>9.5842011272907257E-2</v>
      </c>
      <c r="E5973" s="31">
        <v>0.59588730335235596</v>
      </c>
      <c r="F5973" s="34">
        <v>49.29852294921875</v>
      </c>
      <c r="G5973" s="34">
        <v>31.303550720214844</v>
      </c>
      <c r="H5973" s="31">
        <v>1.3760982751846313</v>
      </c>
      <c r="I5973" s="31">
        <v>0.89808523654937744</v>
      </c>
      <c r="J5973" s="50">
        <v>364.06585693359375</v>
      </c>
      <c r="K5973" s="34">
        <v>23.850000381469727</v>
      </c>
      <c r="L5973" s="55">
        <v>48.049999237060547</v>
      </c>
    </row>
    <row r="5974" spans="1:12" x14ac:dyDescent="0.2">
      <c r="A5974" s="24">
        <v>43972.739583333328</v>
      </c>
      <c r="B5974" s="32">
        <v>1.2425956726074219</v>
      </c>
      <c r="C5974" s="33">
        <v>0.3099084198474884</v>
      </c>
      <c r="D5974" s="33">
        <v>0.10417515784502029</v>
      </c>
      <c r="E5974" s="33">
        <v>0.57713043689727783</v>
      </c>
      <c r="F5974" s="35">
        <v>42.339546203613281</v>
      </c>
      <c r="G5974" s="35">
        <v>31.211971282958984</v>
      </c>
      <c r="H5974" s="33">
        <v>1.3760857582092285</v>
      </c>
      <c r="I5974" s="33">
        <v>0.91256219148635864</v>
      </c>
      <c r="J5974" s="51">
        <v>363.07745361328125</v>
      </c>
      <c r="K5974" s="35">
        <v>23.850000381469727</v>
      </c>
      <c r="L5974" s="56">
        <v>48.020000457763672</v>
      </c>
    </row>
    <row r="5975" spans="1:12" x14ac:dyDescent="0.2">
      <c r="A5975" s="23">
        <v>43972.743055555555</v>
      </c>
      <c r="B5975" s="30">
        <v>0.76079082489013672</v>
      </c>
      <c r="C5975" s="31">
        <v>0.29360440373420715</v>
      </c>
      <c r="D5975" s="31">
        <v>0.10209406167268753</v>
      </c>
      <c r="E5975" s="31">
        <v>0.55005782842636108</v>
      </c>
      <c r="F5975" s="34">
        <v>54.097297668457031</v>
      </c>
      <c r="G5975" s="34">
        <v>29.478107452392578</v>
      </c>
      <c r="H5975" s="31">
        <v>1.3761183023452759</v>
      </c>
      <c r="I5975" s="31">
        <v>0.86912745237350464</v>
      </c>
      <c r="J5975" s="50">
        <v>362.73577880859375</v>
      </c>
      <c r="K5975" s="34">
        <v>23.860000610351563</v>
      </c>
      <c r="L5975" s="55">
        <v>48.069999694824219</v>
      </c>
    </row>
    <row r="5976" spans="1:12" x14ac:dyDescent="0.2">
      <c r="A5976" s="24">
        <v>43972.746527777774</v>
      </c>
      <c r="B5976" s="32">
        <v>0.73547971248626709</v>
      </c>
      <c r="C5976" s="33">
        <v>0.28954571485519409</v>
      </c>
      <c r="D5976" s="33">
        <v>0.10210081934928894</v>
      </c>
      <c r="E5976" s="33">
        <v>0.54592680931091309</v>
      </c>
      <c r="F5976" s="35">
        <v>46.401165008544922</v>
      </c>
      <c r="G5976" s="35">
        <v>25.249780654907227</v>
      </c>
      <c r="H5976" s="33">
        <v>1.3834526538848877</v>
      </c>
      <c r="I5976" s="33">
        <v>0.84745526313781738</v>
      </c>
      <c r="J5976" s="51">
        <v>363.07745361328125</v>
      </c>
      <c r="K5976" s="35">
        <v>23.850000381469727</v>
      </c>
      <c r="L5976" s="56">
        <v>48.319999694824219</v>
      </c>
    </row>
    <row r="5977" spans="1:12" x14ac:dyDescent="0.2">
      <c r="A5977" s="23">
        <v>43972.75</v>
      </c>
      <c r="B5977" s="30">
        <v>0.77356386184692383</v>
      </c>
      <c r="C5977" s="31">
        <v>0.26101309061050415</v>
      </c>
      <c r="D5977" s="31">
        <v>0.10210636258125305</v>
      </c>
      <c r="E5977" s="31">
        <v>0.50011277198791504</v>
      </c>
      <c r="F5977" s="34">
        <v>47.255874633789063</v>
      </c>
      <c r="G5977" s="34">
        <v>27.716409683227539</v>
      </c>
      <c r="H5977" s="31">
        <v>1.3907713890075684</v>
      </c>
      <c r="I5977" s="31">
        <v>0.84025764465332031</v>
      </c>
      <c r="J5977" s="50">
        <v>363.7608642578125</v>
      </c>
      <c r="K5977" s="34">
        <v>23.829999923706055</v>
      </c>
      <c r="L5977" s="55">
        <v>48.560001373291016</v>
      </c>
    </row>
    <row r="5978" spans="1:12" x14ac:dyDescent="0.2">
      <c r="A5978" s="24">
        <v>43972.753472222219</v>
      </c>
      <c r="B5978" s="32">
        <v>1.0018525123596191</v>
      </c>
      <c r="C5978" s="33">
        <v>0.25150305032730103</v>
      </c>
      <c r="D5978" s="33">
        <v>9.1689541935920715E-2</v>
      </c>
      <c r="E5978" s="33">
        <v>0.47720241546630859</v>
      </c>
      <c r="F5978" s="35">
        <v>47.399040222167969</v>
      </c>
      <c r="G5978" s="35">
        <v>34.098499298095703</v>
      </c>
      <c r="H5978" s="33">
        <v>1.3835608959197998</v>
      </c>
      <c r="I5978" s="33">
        <v>0.85476529598236084</v>
      </c>
      <c r="J5978" s="51">
        <v>363.43136596679688</v>
      </c>
      <c r="K5978" s="35">
        <v>23.829999923706055</v>
      </c>
      <c r="L5978" s="56">
        <v>48.639999389648438</v>
      </c>
    </row>
    <row r="5979" spans="1:12" x14ac:dyDescent="0.2">
      <c r="A5979" s="23">
        <v>43972.756944444438</v>
      </c>
      <c r="B5979" s="30">
        <v>0.93855369091033936</v>
      </c>
      <c r="C5979" s="31">
        <v>0.29911956191062927</v>
      </c>
      <c r="D5979" s="31">
        <v>0.1000366285443306</v>
      </c>
      <c r="E5979" s="31">
        <v>0.55853790044784546</v>
      </c>
      <c r="F5979" s="34">
        <v>55.085491180419922</v>
      </c>
      <c r="G5979" s="34">
        <v>34.406871795654297</v>
      </c>
      <c r="H5979" s="31">
        <v>1.3764775991439819</v>
      </c>
      <c r="I5979" s="31">
        <v>0.82588666677474976</v>
      </c>
      <c r="J5979" s="50">
        <v>364.43215942382813</v>
      </c>
      <c r="K5979" s="34">
        <v>23.819999694824219</v>
      </c>
      <c r="L5979" s="55">
        <v>49.060001373291016</v>
      </c>
    </row>
    <row r="5980" spans="1:12" x14ac:dyDescent="0.2">
      <c r="A5980" s="24">
        <v>43972.760416666664</v>
      </c>
      <c r="B5980" s="32">
        <v>0.77377438545227051</v>
      </c>
      <c r="C5980" s="33">
        <v>0.29100003838539124</v>
      </c>
      <c r="D5980" s="33">
        <v>0.10421852767467499</v>
      </c>
      <c r="E5980" s="33">
        <v>0.55027377605438232</v>
      </c>
      <c r="F5980" s="35">
        <v>51.327877044677734</v>
      </c>
      <c r="G5980" s="35">
        <v>27.896465301513672</v>
      </c>
      <c r="H5980" s="33">
        <v>1.3766586780548096</v>
      </c>
      <c r="I5980" s="33">
        <v>0.811504065990448</v>
      </c>
      <c r="J5980" s="51">
        <v>363.12637329101563</v>
      </c>
      <c r="K5980" s="35">
        <v>23.809999465942383</v>
      </c>
      <c r="L5980" s="56">
        <v>49.529998779296875</v>
      </c>
    </row>
    <row r="5981" spans="1:12" x14ac:dyDescent="0.2">
      <c r="A5981" s="23">
        <v>43972.763888888883</v>
      </c>
      <c r="B5981" s="30">
        <v>0.74845385551452637</v>
      </c>
      <c r="C5981" s="31">
        <v>0.30053851008415222</v>
      </c>
      <c r="D5981" s="31">
        <v>9.7971856594085693E-2</v>
      </c>
      <c r="E5981" s="31">
        <v>0.56073254346847534</v>
      </c>
      <c r="F5981" s="34">
        <v>52.549076080322266</v>
      </c>
      <c r="G5981" s="34">
        <v>31.125534057617188</v>
      </c>
      <c r="H5981" s="31">
        <v>1.3695032596588135</v>
      </c>
      <c r="I5981" s="31">
        <v>0.81880348920822144</v>
      </c>
      <c r="J5981" s="50">
        <v>365.12802124023438</v>
      </c>
      <c r="K5981" s="34">
        <v>23.790000915527344</v>
      </c>
      <c r="L5981" s="55">
        <v>49.810001373291016</v>
      </c>
    </row>
    <row r="5982" spans="1:12" x14ac:dyDescent="0.2">
      <c r="A5982" s="24">
        <v>43972.767361111109</v>
      </c>
      <c r="B5982" s="32">
        <v>1.002208948135376</v>
      </c>
      <c r="C5982" s="33">
        <v>0.34134978055953979</v>
      </c>
      <c r="D5982" s="33">
        <v>9.7975939512252808E-2</v>
      </c>
      <c r="E5982" s="33">
        <v>0.62120920419692993</v>
      </c>
      <c r="F5982" s="35">
        <v>44.269721984863281</v>
      </c>
      <c r="G5982" s="35">
        <v>35.937431335449219</v>
      </c>
      <c r="H5982" s="33">
        <v>1.3768066167831421</v>
      </c>
      <c r="I5982" s="33">
        <v>0.83333033323287964</v>
      </c>
      <c r="J5982" s="51">
        <v>363.49258422851563</v>
      </c>
      <c r="K5982" s="35">
        <v>23.780000686645508</v>
      </c>
      <c r="L5982" s="56">
        <v>49.979999542236328</v>
      </c>
    </row>
    <row r="5983" spans="1:12" x14ac:dyDescent="0.2">
      <c r="A5983" s="23">
        <v>43972.770833333328</v>
      </c>
      <c r="B5983" s="30">
        <v>0.87532871961593628</v>
      </c>
      <c r="C5983" s="31">
        <v>0.34950226545333862</v>
      </c>
      <c r="D5983" s="31">
        <v>0.10214298963546753</v>
      </c>
      <c r="E5983" s="31">
        <v>0.63787257671356201</v>
      </c>
      <c r="F5983" s="34">
        <v>49.464954376220703</v>
      </c>
      <c r="G5983" s="34">
        <v>31.197221755981445</v>
      </c>
      <c r="H5983" s="31">
        <v>1.3912702798843384</v>
      </c>
      <c r="I5983" s="31">
        <v>0.83331292867660522</v>
      </c>
      <c r="J5983" s="50">
        <v>364.51806640625</v>
      </c>
      <c r="K5983" s="34">
        <v>23.75</v>
      </c>
      <c r="L5983" s="55">
        <v>50</v>
      </c>
    </row>
    <row r="5984" spans="1:12" x14ac:dyDescent="0.2">
      <c r="A5984" s="24">
        <v>43972.774305555555</v>
      </c>
      <c r="B5984" s="32">
        <v>0.76115977764129639</v>
      </c>
      <c r="C5984" s="33">
        <v>0.33046513795852661</v>
      </c>
      <c r="D5984" s="33">
        <v>9.1720767319202423E-2</v>
      </c>
      <c r="E5984" s="33">
        <v>0.59826952219009399</v>
      </c>
      <c r="F5984" s="35">
        <v>51.809608459472656</v>
      </c>
      <c r="G5984" s="35">
        <v>36.657451629638672</v>
      </c>
      <c r="H5984" s="33">
        <v>1.3840320110321045</v>
      </c>
      <c r="I5984" s="33">
        <v>0.81157898902893066</v>
      </c>
      <c r="J5984" s="51">
        <v>364.55490112304688</v>
      </c>
      <c r="K5984" s="35">
        <v>23.719999313354492</v>
      </c>
      <c r="L5984" s="56">
        <v>50.110000610351563</v>
      </c>
    </row>
    <row r="5985" spans="1:12" x14ac:dyDescent="0.2">
      <c r="A5985" s="23">
        <v>43972.777777777774</v>
      </c>
      <c r="B5985" s="30">
        <v>0.55819541215896606</v>
      </c>
      <c r="C5985" s="31">
        <v>0.25159388780593872</v>
      </c>
      <c r="D5985" s="31">
        <v>9.5891878008842468E-2</v>
      </c>
      <c r="E5985" s="31">
        <v>0.48154398798942566</v>
      </c>
      <c r="F5985" s="34">
        <v>40.291557312011719</v>
      </c>
      <c r="G5985" s="34">
        <v>38.180564880371094</v>
      </c>
      <c r="H5985" s="31">
        <v>1.3768142461776733</v>
      </c>
      <c r="I5985" s="31">
        <v>0.81884217262268066</v>
      </c>
      <c r="J5985" s="50">
        <v>362.27197265625</v>
      </c>
      <c r="K5985" s="34">
        <v>23.700000762939453</v>
      </c>
      <c r="L5985" s="55">
        <v>50.240001678466797</v>
      </c>
    </row>
    <row r="5986" spans="1:12" x14ac:dyDescent="0.2">
      <c r="A5986" s="24">
        <v>43972.78125</v>
      </c>
      <c r="B5986" s="32">
        <v>0.55818057060241699</v>
      </c>
      <c r="C5986" s="33">
        <v>0.26926630735397339</v>
      </c>
      <c r="D5986" s="33">
        <v>9.1720223426818848E-2</v>
      </c>
      <c r="E5986" s="33">
        <v>0.5065457820892334</v>
      </c>
      <c r="F5986" s="35">
        <v>47.891891479492188</v>
      </c>
      <c r="G5986" s="35">
        <v>32.780418395996094</v>
      </c>
      <c r="H5986" s="33">
        <v>1.3767776489257813</v>
      </c>
      <c r="I5986" s="33">
        <v>0.79708188772201538</v>
      </c>
      <c r="J5986" s="51">
        <v>364.22528076171875</v>
      </c>
      <c r="K5986" s="35">
        <v>23.719999313354492</v>
      </c>
      <c r="L5986" s="56">
        <v>50.090000152587891</v>
      </c>
    </row>
    <row r="5987" spans="1:12" x14ac:dyDescent="0.2">
      <c r="A5987" s="23">
        <v>43972.784722222219</v>
      </c>
      <c r="B5987" s="30">
        <v>0.58356595039367676</v>
      </c>
      <c r="C5987" s="31">
        <v>0.30055171251296997</v>
      </c>
      <c r="D5987" s="31">
        <v>8.5468567907810211E-2</v>
      </c>
      <c r="E5987" s="31">
        <v>0.54616498947143555</v>
      </c>
      <c r="F5987" s="34">
        <v>41.428108215332031</v>
      </c>
      <c r="G5987" s="34">
        <v>22.622062683105469</v>
      </c>
      <c r="H5987" s="31">
        <v>1.3768097162246704</v>
      </c>
      <c r="I5987" s="31">
        <v>0.78260767459869385</v>
      </c>
      <c r="J5987" s="50">
        <v>365.61764526367188</v>
      </c>
      <c r="K5987" s="34">
        <v>23.659999847412109</v>
      </c>
      <c r="L5987" s="55">
        <v>50.349998474121094</v>
      </c>
    </row>
    <row r="5988" spans="1:12" x14ac:dyDescent="0.2">
      <c r="A5988" s="24">
        <v>43972.788194444438</v>
      </c>
      <c r="B5988" s="32">
        <v>0.50742888450622559</v>
      </c>
      <c r="C5988" s="33">
        <v>0.24070395529270172</v>
      </c>
      <c r="D5988" s="33">
        <v>0.102141372859478</v>
      </c>
      <c r="E5988" s="33">
        <v>0.47110101580619812</v>
      </c>
      <c r="F5988" s="35">
        <v>39.620044708251953</v>
      </c>
      <c r="G5988" s="35">
        <v>25.381593704223633</v>
      </c>
      <c r="H5988" s="33">
        <v>1.3840020895004272</v>
      </c>
      <c r="I5988" s="33">
        <v>0.76083880662918091</v>
      </c>
      <c r="J5988" s="51">
        <v>365.03204345703125</v>
      </c>
      <c r="K5988" s="35">
        <v>23.600000381469727</v>
      </c>
      <c r="L5988" s="56">
        <v>50.400001525878906</v>
      </c>
    </row>
    <row r="5989" spans="1:12" x14ac:dyDescent="0.2">
      <c r="A5989" s="23">
        <v>43972.791666666664</v>
      </c>
      <c r="B5989" s="30">
        <v>0.41861385107040405</v>
      </c>
      <c r="C5989" s="31">
        <v>0.22301715612411499</v>
      </c>
      <c r="D5989" s="31">
        <v>8.7546616792678833E-2</v>
      </c>
      <c r="E5989" s="31">
        <v>0.42939531803131104</v>
      </c>
      <c r="F5989" s="34">
        <v>40.907455444335938</v>
      </c>
      <c r="G5989" s="34">
        <v>23.939638137817383</v>
      </c>
      <c r="H5989" s="31">
        <v>1.3839524984359741</v>
      </c>
      <c r="I5989" s="31">
        <v>0.73907417058944702</v>
      </c>
      <c r="J5989" s="50">
        <v>365.09356689453125</v>
      </c>
      <c r="K5989" s="34">
        <v>23.549999237060547</v>
      </c>
      <c r="L5989" s="55">
        <v>50.430000305175781</v>
      </c>
    </row>
    <row r="5990" spans="1:12" x14ac:dyDescent="0.2">
      <c r="A5990" s="24">
        <v>43972.795138888883</v>
      </c>
      <c r="B5990" s="32">
        <v>0.60889637470245361</v>
      </c>
      <c r="C5990" s="33">
        <v>0.26517438888549805</v>
      </c>
      <c r="D5990" s="33">
        <v>7.7124848961830139E-2</v>
      </c>
      <c r="E5990" s="33">
        <v>0.4835936427116394</v>
      </c>
      <c r="F5990" s="35">
        <v>38.735958099365234</v>
      </c>
      <c r="G5990" s="35">
        <v>27.126335144042969</v>
      </c>
      <c r="H5990" s="33">
        <v>1.3984522819519043</v>
      </c>
      <c r="I5990" s="33">
        <v>0.74632436037063599</v>
      </c>
      <c r="J5990" s="51">
        <v>362.78494262695313</v>
      </c>
      <c r="K5990" s="35">
        <v>23.549999237060547</v>
      </c>
      <c r="L5990" s="56">
        <v>50.450000762939453</v>
      </c>
    </row>
    <row r="5991" spans="1:12" x14ac:dyDescent="0.2">
      <c r="A5991" s="23">
        <v>43972.798611111109</v>
      </c>
      <c r="B5991" s="30">
        <v>0.79910582304000854</v>
      </c>
      <c r="C5991" s="31">
        <v>0.28690686821937561</v>
      </c>
      <c r="D5991" s="31">
        <v>7.294948399066925E-2</v>
      </c>
      <c r="E5991" s="31">
        <v>0.51273059844970703</v>
      </c>
      <c r="F5991" s="34">
        <v>41.756446838378906</v>
      </c>
      <c r="G5991" s="34">
        <v>26.159933090209961</v>
      </c>
      <c r="H5991" s="31">
        <v>1.4200643301010132</v>
      </c>
      <c r="I5991" s="31">
        <v>0.75350344181060791</v>
      </c>
      <c r="J5991" s="50">
        <v>364.82525634765625</v>
      </c>
      <c r="K5991" s="34">
        <v>23.5</v>
      </c>
      <c r="L5991" s="55">
        <v>50.299999237060547</v>
      </c>
    </row>
    <row r="5992" spans="1:12" x14ac:dyDescent="0.2">
      <c r="A5992" s="24">
        <v>43972.802083333328</v>
      </c>
      <c r="B5992" s="32">
        <v>0.65945345163345337</v>
      </c>
      <c r="C5992" s="33">
        <v>0.2025638073682785</v>
      </c>
      <c r="D5992" s="33">
        <v>7.7103301882743835E-2</v>
      </c>
      <c r="E5992" s="33">
        <v>0.38968425989151001</v>
      </c>
      <c r="F5992" s="35">
        <v>57.727542877197266</v>
      </c>
      <c r="G5992" s="35">
        <v>34.727832794189453</v>
      </c>
      <c r="H5992" s="33">
        <v>1.4270370006561279</v>
      </c>
      <c r="I5992" s="33">
        <v>0.69540888071060181</v>
      </c>
      <c r="J5992" s="51">
        <v>365.00982666015625</v>
      </c>
      <c r="K5992" s="35">
        <v>23.350000381469727</v>
      </c>
      <c r="L5992" s="56">
        <v>50.099998474121094</v>
      </c>
    </row>
    <row r="5993" spans="1:12" x14ac:dyDescent="0.2">
      <c r="A5993" s="23">
        <v>43972.805555555555</v>
      </c>
      <c r="B5993" s="30">
        <v>0.48180896043777466</v>
      </c>
      <c r="C5993" s="31">
        <v>0.18757076561450958</v>
      </c>
      <c r="D5993" s="31">
        <v>7.0837080478668213E-2</v>
      </c>
      <c r="E5993" s="31">
        <v>0.35835230350494385</v>
      </c>
      <c r="F5993" s="34">
        <v>55.940559387207031</v>
      </c>
      <c r="G5993" s="34">
        <v>43.697540283203125</v>
      </c>
      <c r="H5993" s="31">
        <v>1.4412276744842529</v>
      </c>
      <c r="I5993" s="31">
        <v>0.60835736989974976</v>
      </c>
      <c r="J5993" s="50">
        <v>364.62860107421875</v>
      </c>
      <c r="K5993" s="34">
        <v>23.149999618530273</v>
      </c>
      <c r="L5993" s="55">
        <v>50.040000915527344</v>
      </c>
    </row>
    <row r="5994" spans="1:12" x14ac:dyDescent="0.2">
      <c r="A5994" s="24">
        <v>43972.809027777774</v>
      </c>
      <c r="B5994" s="32">
        <v>0.34206074476242065</v>
      </c>
      <c r="C5994" s="33">
        <v>0.21186482906341553</v>
      </c>
      <c r="D5994" s="33">
        <v>7.4943222105503082E-2</v>
      </c>
      <c r="E5994" s="33">
        <v>0.39969721436500549</v>
      </c>
      <c r="F5994" s="35">
        <v>46.834449768066406</v>
      </c>
      <c r="G5994" s="35">
        <v>33.770263671875</v>
      </c>
      <c r="H5994" s="33">
        <v>1.4328240156173706</v>
      </c>
      <c r="I5994" s="33">
        <v>0.49208098649978638</v>
      </c>
      <c r="J5994" s="51">
        <v>365.7191162109375</v>
      </c>
      <c r="K5994" s="35">
        <v>23.069999694824219</v>
      </c>
      <c r="L5994" s="56">
        <v>47.439998626708984</v>
      </c>
    </row>
    <row r="5995" spans="1:12" x14ac:dyDescent="0.2">
      <c r="A5995" s="23">
        <v>43972.8125</v>
      </c>
      <c r="B5995" s="30">
        <v>0.24035635590553284</v>
      </c>
      <c r="C5995" s="31">
        <v>0.15595333278179169</v>
      </c>
      <c r="D5995" s="31">
        <v>6.6518500447273254E-2</v>
      </c>
      <c r="E5995" s="31">
        <v>0.3055693507194519</v>
      </c>
      <c r="F5995" s="34">
        <v>32.283653259277344</v>
      </c>
      <c r="G5995" s="34">
        <v>14.927395820617676</v>
      </c>
      <c r="H5995" s="31">
        <v>1.4090448617935181</v>
      </c>
      <c r="I5995" s="31">
        <v>0.42632636427879333</v>
      </c>
      <c r="J5995" s="50">
        <v>366.504150390625</v>
      </c>
      <c r="K5995" s="34">
        <v>22.969999313354492</v>
      </c>
      <c r="L5995" s="55">
        <v>42.540000915527344</v>
      </c>
    </row>
    <row r="5996" spans="1:12" x14ac:dyDescent="0.2">
      <c r="A5996" s="24">
        <v>43972.815972222219</v>
      </c>
      <c r="B5996" s="32">
        <v>0.3036477267742157</v>
      </c>
      <c r="C5996" s="33">
        <v>0.1885247528553009</v>
      </c>
      <c r="D5996" s="33">
        <v>6.2369242310523987E-2</v>
      </c>
      <c r="E5996" s="33">
        <v>0.35134676098823547</v>
      </c>
      <c r="F5996" s="35">
        <v>23.451726913452148</v>
      </c>
      <c r="G5996" s="35">
        <v>-11.073019981384277</v>
      </c>
      <c r="H5996" s="33">
        <v>1.4092291593551636</v>
      </c>
      <c r="I5996" s="33">
        <v>0.40470170974731445</v>
      </c>
      <c r="J5996" s="51">
        <v>365.31674194335938</v>
      </c>
      <c r="K5996" s="35">
        <v>22.860000610351563</v>
      </c>
      <c r="L5996" s="56">
        <v>43.290000915527344</v>
      </c>
    </row>
    <row r="5997" spans="1:12" x14ac:dyDescent="0.2">
      <c r="A5997" s="23">
        <v>43972.819444444438</v>
      </c>
      <c r="B5997" s="30">
        <v>0.54411309957504272</v>
      </c>
      <c r="C5997" s="31">
        <v>0.19940350949764252</v>
      </c>
      <c r="D5997" s="31">
        <v>8.7329387664794922E-2</v>
      </c>
      <c r="E5997" s="31">
        <v>0.39298224449157715</v>
      </c>
      <c r="F5997" s="34">
        <v>26.299640655517578</v>
      </c>
      <c r="G5997" s="34">
        <v>-5.7802519798278809</v>
      </c>
      <c r="H5997" s="31">
        <v>1.4166578054428101</v>
      </c>
      <c r="I5997" s="31">
        <v>0.39753153920173645</v>
      </c>
      <c r="J5997" s="50">
        <v>364.716552734375</v>
      </c>
      <c r="K5997" s="34">
        <v>22.809999465942383</v>
      </c>
      <c r="L5997" s="55">
        <v>43.930000305175781</v>
      </c>
    </row>
    <row r="5998" spans="1:12" x14ac:dyDescent="0.2">
      <c r="A5998" s="24">
        <v>43972.822916666664</v>
      </c>
      <c r="B5998" s="32">
        <v>0.55681872367858887</v>
      </c>
      <c r="C5998" s="33">
        <v>0.16821999847888947</v>
      </c>
      <c r="D5998" s="33">
        <v>7.0701807737350464E-2</v>
      </c>
      <c r="E5998" s="33">
        <v>0.32855543494224548</v>
      </c>
      <c r="F5998" s="35">
        <v>13.434516906738281</v>
      </c>
      <c r="G5998" s="35">
        <v>0.64793449640274048</v>
      </c>
      <c r="H5998" s="33">
        <v>1.3878756761550903</v>
      </c>
      <c r="I5998" s="33">
        <v>0.35419744253158569</v>
      </c>
      <c r="J5998" s="51">
        <v>366.08987426757813</v>
      </c>
      <c r="K5998" s="35">
        <v>22.770000457763672</v>
      </c>
      <c r="L5998" s="56">
        <v>44.369998931884766</v>
      </c>
    </row>
    <row r="5999" spans="1:12" x14ac:dyDescent="0.2">
      <c r="A5999" s="23">
        <v>43972.826388888883</v>
      </c>
      <c r="B5999" s="30">
        <v>0.5568394660949707</v>
      </c>
      <c r="C5999" s="31">
        <v>0.15465961396694183</v>
      </c>
      <c r="D5999" s="31">
        <v>7.4863508343696594E-2</v>
      </c>
      <c r="E5999" s="31">
        <v>0.31193134188652039</v>
      </c>
      <c r="F5999" s="34">
        <v>16.360956192016602</v>
      </c>
      <c r="G5999" s="34">
        <v>3.9788708686828613</v>
      </c>
      <c r="H5999" s="31">
        <v>1.3734697103500366</v>
      </c>
      <c r="I5999" s="31">
        <v>0.33252426981925964</v>
      </c>
      <c r="J5999" s="50">
        <v>365.94436645507813</v>
      </c>
      <c r="K5999" s="34">
        <v>22.620000839233398</v>
      </c>
      <c r="L5999" s="55">
        <v>44.909999847412109</v>
      </c>
    </row>
    <row r="6000" spans="1:12" x14ac:dyDescent="0.2">
      <c r="A6000" s="24">
        <v>43972.829861111109</v>
      </c>
      <c r="B6000" s="32">
        <v>0.41765579581260681</v>
      </c>
      <c r="C6000" s="33">
        <v>0.16552330553531647</v>
      </c>
      <c r="D6000" s="33">
        <v>6.2390174716711044E-2</v>
      </c>
      <c r="E6000" s="33">
        <v>0.31611025333404541</v>
      </c>
      <c r="F6000" s="35">
        <v>22.00160026550293</v>
      </c>
      <c r="G6000" s="35">
        <v>-0.88087397813796997</v>
      </c>
      <c r="H6000" s="33">
        <v>1.3663266897201538</v>
      </c>
      <c r="I6000" s="33">
        <v>0.31085741519927979</v>
      </c>
      <c r="J6000" s="51">
        <v>366.46139526367188</v>
      </c>
      <c r="K6000" s="35">
        <v>22.469999313354492</v>
      </c>
      <c r="L6000" s="56">
        <v>45.549999237060547</v>
      </c>
    </row>
    <row r="6001" spans="1:12" x14ac:dyDescent="0.2">
      <c r="A6001" s="23">
        <v>43972.833333333328</v>
      </c>
      <c r="B6001" s="30">
        <v>0.46829408407211304</v>
      </c>
      <c r="C6001" s="31">
        <v>0.11397011578083038</v>
      </c>
      <c r="D6001" s="31">
        <v>5.8232493698596954E-2</v>
      </c>
      <c r="E6001" s="31">
        <v>0.23292997479438782</v>
      </c>
      <c r="F6001" s="34">
        <v>10.682167053222656</v>
      </c>
      <c r="G6001" s="34">
        <v>6.1662940979003906</v>
      </c>
      <c r="H6001" s="31">
        <v>1.3663656711578369</v>
      </c>
      <c r="I6001" s="31">
        <v>0.29640734195709229</v>
      </c>
      <c r="J6001" s="50">
        <v>367.45965576171875</v>
      </c>
      <c r="K6001" s="34">
        <v>22.200000762939453</v>
      </c>
      <c r="L6001" s="55">
        <v>46.409999847412109</v>
      </c>
    </row>
    <row r="6002" spans="1:12" x14ac:dyDescent="0.2">
      <c r="A6002" s="24">
        <v>43972.836805555555</v>
      </c>
      <c r="B6002" s="32">
        <v>0.29112672805786133</v>
      </c>
      <c r="C6002" s="33">
        <v>6.7845188081264496E-2</v>
      </c>
      <c r="D6002" s="33">
        <v>5.6157588958740234E-2</v>
      </c>
      <c r="E6002" s="33">
        <v>0.16223303973674774</v>
      </c>
      <c r="F6002" s="35">
        <v>18.135929107666016</v>
      </c>
      <c r="G6002" s="35">
        <v>6.4402298927307129</v>
      </c>
      <c r="H6002" s="33">
        <v>1.3664830923080444</v>
      </c>
      <c r="I6002" s="33">
        <v>0.27474260330200195</v>
      </c>
      <c r="J6002" s="51">
        <v>368.509765625</v>
      </c>
      <c r="K6002" s="35">
        <v>21.889999389648438</v>
      </c>
      <c r="L6002" s="56">
        <v>47.619998931884766</v>
      </c>
    </row>
    <row r="6003" spans="1:12" x14ac:dyDescent="0.2">
      <c r="A6003" s="23">
        <v>43972.840277777774</v>
      </c>
      <c r="B6003" s="30">
        <v>0.29113906621932983</v>
      </c>
      <c r="C6003" s="31">
        <v>0.10855689644813538</v>
      </c>
      <c r="D6003" s="31">
        <v>5.8239966630935669E-2</v>
      </c>
      <c r="E6003" s="31">
        <v>0.22463987767696381</v>
      </c>
      <c r="F6003" s="34">
        <v>14.440498352050781</v>
      </c>
      <c r="G6003" s="34">
        <v>8.1924009323120117</v>
      </c>
      <c r="H6003" s="31">
        <v>1.3593106269836426</v>
      </c>
      <c r="I6003" s="31">
        <v>0.26752391457557678</v>
      </c>
      <c r="J6003" s="50">
        <v>367.688232421875</v>
      </c>
      <c r="K6003" s="34">
        <v>21.75</v>
      </c>
      <c r="L6003" s="55">
        <v>48.189998626708984</v>
      </c>
    </row>
    <row r="6004" spans="1:12" x14ac:dyDescent="0.2">
      <c r="A6004" s="24">
        <v>43972.84375</v>
      </c>
      <c r="B6004" s="32">
        <v>0.18987205624580383</v>
      </c>
      <c r="C6004" s="33">
        <v>4.8850279301404953E-2</v>
      </c>
      <c r="D6004" s="33">
        <v>4.9919642508029938E-2</v>
      </c>
      <c r="E6004" s="33">
        <v>0.12479910254478455</v>
      </c>
      <c r="F6004" s="35">
        <v>19.432771682739258</v>
      </c>
      <c r="G6004" s="35">
        <v>-1.599988579750061</v>
      </c>
      <c r="H6004" s="33">
        <v>1.3593015670776367</v>
      </c>
      <c r="I6004" s="33">
        <v>0.26029181480407715</v>
      </c>
      <c r="J6004" s="51">
        <v>368.489990234375</v>
      </c>
      <c r="K6004" s="35">
        <v>21.639999389648438</v>
      </c>
      <c r="L6004" s="56">
        <v>48.490001678466797</v>
      </c>
    </row>
    <row r="6005" spans="1:12" x14ac:dyDescent="0.2">
      <c r="A6005" s="23">
        <v>43972.847222222219</v>
      </c>
      <c r="B6005" s="30">
        <v>0.17722184956073761</v>
      </c>
      <c r="C6005" s="31">
        <v>6.7850649356842041E-2</v>
      </c>
      <c r="D6005" s="31">
        <v>5.4082032293081284E-2</v>
      </c>
      <c r="E6005" s="31">
        <v>0.15808594226837158</v>
      </c>
      <c r="F6005" s="34">
        <v>15.423362731933594</v>
      </c>
      <c r="G6005" s="34">
        <v>-1.1038390398025513</v>
      </c>
      <c r="H6005" s="31">
        <v>1.3593623638153076</v>
      </c>
      <c r="I6005" s="31">
        <v>0.26030346751213074</v>
      </c>
      <c r="J6005" s="50">
        <v>369.29232788085938</v>
      </c>
      <c r="K6005" s="34">
        <v>21.530000686645508</v>
      </c>
      <c r="L6005" s="55">
        <v>48.990001678466797</v>
      </c>
    </row>
    <row r="6006" spans="1:12" x14ac:dyDescent="0.2">
      <c r="A6006" s="24">
        <v>43972.850694444438</v>
      </c>
      <c r="B6006" s="32">
        <v>0.3038080632686615</v>
      </c>
      <c r="C6006" s="33">
        <v>0.11263178288936615</v>
      </c>
      <c r="D6006" s="33">
        <v>4.1601452976465225E-2</v>
      </c>
      <c r="E6006" s="33">
        <v>0.21424749493598938</v>
      </c>
      <c r="F6006" s="35">
        <v>22.177989959716797</v>
      </c>
      <c r="G6006" s="35">
        <v>17.276552200317383</v>
      </c>
      <c r="H6006" s="33">
        <v>1.3593589067459106</v>
      </c>
      <c r="I6006" s="33">
        <v>0.26753342151641846</v>
      </c>
      <c r="J6006" s="51">
        <v>368.9849853515625</v>
      </c>
      <c r="K6006" s="35">
        <v>21.510000228881836</v>
      </c>
      <c r="L6006" s="56">
        <v>49.040000915527344</v>
      </c>
    </row>
    <row r="6007" spans="1:12" x14ac:dyDescent="0.2">
      <c r="A6007" s="23">
        <v>43972.854166666664</v>
      </c>
      <c r="B6007" s="30">
        <v>0.24051159620285034</v>
      </c>
      <c r="C6007" s="31">
        <v>8.9561454951763153E-2</v>
      </c>
      <c r="D6007" s="31">
        <v>4.784104973077774E-2</v>
      </c>
      <c r="E6007" s="31">
        <v>0.18512405455112457</v>
      </c>
      <c r="F6007" s="34">
        <v>32.000701904296875</v>
      </c>
      <c r="G6007" s="34">
        <v>15.088937759399414</v>
      </c>
      <c r="H6007" s="31">
        <v>1.3593411445617676</v>
      </c>
      <c r="I6007" s="31">
        <v>0.26752990484237671</v>
      </c>
      <c r="J6007" s="50">
        <v>367.93777465820313</v>
      </c>
      <c r="K6007" s="34">
        <v>21.549999237060547</v>
      </c>
      <c r="L6007" s="55">
        <v>48.869998931884766</v>
      </c>
    </row>
    <row r="6008" spans="1:12" x14ac:dyDescent="0.2">
      <c r="A6008" s="24">
        <v>43972.857638888883</v>
      </c>
      <c r="B6008" s="32">
        <v>0.30381354689598083</v>
      </c>
      <c r="C6008" s="33">
        <v>5.2924323827028275E-2</v>
      </c>
      <c r="D6008" s="33">
        <v>4.5762423425912857E-2</v>
      </c>
      <c r="E6008" s="33">
        <v>0.12480660527944565</v>
      </c>
      <c r="F6008" s="35">
        <v>23.545551300048828</v>
      </c>
      <c r="G6008" s="35">
        <v>11.767712593078613</v>
      </c>
      <c r="H6008" s="33">
        <v>1.3593833446502686</v>
      </c>
      <c r="I6008" s="33">
        <v>0.27476897835731506</v>
      </c>
      <c r="J6008" s="51">
        <v>368.34515380859375</v>
      </c>
      <c r="K6008" s="35">
        <v>21.489999771118164</v>
      </c>
      <c r="L6008" s="56">
        <v>49.169998168945313</v>
      </c>
    </row>
    <row r="6009" spans="1:12" x14ac:dyDescent="0.2">
      <c r="A6009" s="23">
        <v>43972.861111111109</v>
      </c>
      <c r="B6009" s="30">
        <v>0.25318834185600281</v>
      </c>
      <c r="C6009" s="31">
        <v>7.8711196780204773E-2</v>
      </c>
      <c r="D6009" s="31">
        <v>4.7844495624303818E-2</v>
      </c>
      <c r="E6009" s="31">
        <v>0.16849583387374878</v>
      </c>
      <c r="F6009" s="34">
        <v>10.785822868347168</v>
      </c>
      <c r="G6009" s="34">
        <v>14.16841983795166</v>
      </c>
      <c r="H6009" s="31">
        <v>1.3594390153884888</v>
      </c>
      <c r="I6009" s="31">
        <v>0.26754918694496155</v>
      </c>
      <c r="J6009" s="50">
        <v>368.10015869140625</v>
      </c>
      <c r="K6009" s="34">
        <v>21.420000076293945</v>
      </c>
      <c r="L6009" s="55">
        <v>49.540000915527344</v>
      </c>
    </row>
    <row r="6010" spans="1:12" x14ac:dyDescent="0.2">
      <c r="A6010" s="24">
        <v>43972.864583333328</v>
      </c>
      <c r="B6010" s="32">
        <v>0.18988654017448425</v>
      </c>
      <c r="C6010" s="33">
        <v>8.1423342227935791E-2</v>
      </c>
      <c r="D6010" s="33">
        <v>4.9923449754714966E-2</v>
      </c>
      <c r="E6010" s="33">
        <v>0.17681223154067993</v>
      </c>
      <c r="F6010" s="35">
        <v>11.767901420593262</v>
      </c>
      <c r="G6010" s="35">
        <v>0.69878250360488892</v>
      </c>
      <c r="H6010" s="33">
        <v>1.3666362762451172</v>
      </c>
      <c r="I6010" s="33">
        <v>0.25308078527450562</v>
      </c>
      <c r="J6010" s="51">
        <v>368.60784912109375</v>
      </c>
      <c r="K6010" s="35">
        <v>21.280000686645508</v>
      </c>
      <c r="L6010" s="56">
        <v>49.869998931884766</v>
      </c>
    </row>
    <row r="6011" spans="1:12" x14ac:dyDescent="0.2">
      <c r="A6011" s="23">
        <v>43972.868055555555</v>
      </c>
      <c r="B6011" s="30">
        <v>0.27846261858940125</v>
      </c>
      <c r="C6011" s="31">
        <v>8.0055475234985352E-2</v>
      </c>
      <c r="D6011" s="31">
        <v>4.159725084900856E-2</v>
      </c>
      <c r="E6011" s="31">
        <v>0.16222929954528809</v>
      </c>
      <c r="F6011" s="34">
        <v>10.97649097442627</v>
      </c>
      <c r="G6011" s="34">
        <v>1.1847318410873413</v>
      </c>
      <c r="H6011" s="31">
        <v>1.3809113502502441</v>
      </c>
      <c r="I6011" s="31">
        <v>0.2458166778087616</v>
      </c>
      <c r="J6011" s="50">
        <v>370.52294921875</v>
      </c>
      <c r="K6011" s="34">
        <v>21.079999923706055</v>
      </c>
      <c r="L6011" s="55">
        <v>49.950000762939453</v>
      </c>
    </row>
    <row r="6012" spans="1:12" x14ac:dyDescent="0.2">
      <c r="A6012" s="24">
        <v>43972.871527777774</v>
      </c>
      <c r="B6012" s="32">
        <v>0.16453938186168671</v>
      </c>
      <c r="C6012" s="33">
        <v>3.5277243703603745E-2</v>
      </c>
      <c r="D6012" s="33">
        <v>4.5755114406347275E-2</v>
      </c>
      <c r="E6012" s="33">
        <v>0.10190911591053009</v>
      </c>
      <c r="F6012" s="35">
        <v>3.7768120765686035</v>
      </c>
      <c r="G6012" s="35">
        <v>5.2247581481933594</v>
      </c>
      <c r="H6012" s="33">
        <v>1.3808550834655762</v>
      </c>
      <c r="I6012" s="33">
        <v>0.21688823401927948</v>
      </c>
      <c r="J6012" s="51">
        <v>368.3929443359375</v>
      </c>
      <c r="K6012" s="35">
        <v>20.920000076293945</v>
      </c>
      <c r="L6012" s="56">
        <v>50.279998779296875</v>
      </c>
    </row>
    <row r="6013" spans="1:12" x14ac:dyDescent="0.2">
      <c r="A6013" s="23">
        <v>43972.875</v>
      </c>
      <c r="B6013" s="30">
        <v>0.20251463353633881</v>
      </c>
      <c r="C6013" s="31">
        <v>2.1709570661187172E-2</v>
      </c>
      <c r="D6013" s="31">
        <v>3.9516683667898178E-2</v>
      </c>
      <c r="E6013" s="31">
        <v>7.0714071393013E-2</v>
      </c>
      <c r="F6013" s="34">
        <v>11.087677001953125</v>
      </c>
      <c r="G6013" s="34">
        <v>-4.4451966285705566</v>
      </c>
      <c r="H6013" s="31">
        <v>1.3736567497253418</v>
      </c>
      <c r="I6013" s="31">
        <v>0.20243364572525024</v>
      </c>
      <c r="J6013" s="50">
        <v>369.260009765625</v>
      </c>
      <c r="K6013" s="34">
        <v>20.760000228881836</v>
      </c>
      <c r="L6013" s="55">
        <v>50.869998931884766</v>
      </c>
    </row>
    <row r="6014" spans="1:12" x14ac:dyDescent="0.2">
      <c r="A6014" s="24">
        <v>43972.878472222219</v>
      </c>
      <c r="B6014" s="32">
        <v>0.20251855254173279</v>
      </c>
      <c r="C6014" s="33">
        <v>2.7137486264109612E-2</v>
      </c>
      <c r="D6014" s="33">
        <v>3.5357717424631119E-2</v>
      </c>
      <c r="E6014" s="33">
        <v>7.6955027878284454E-2</v>
      </c>
      <c r="F6014" s="35">
        <v>12.475143432617188</v>
      </c>
      <c r="G6014" s="35">
        <v>2.7846300601959229</v>
      </c>
      <c r="H6014" s="33">
        <v>1.3736833333969116</v>
      </c>
      <c r="I6014" s="33">
        <v>0.18797771632671356</v>
      </c>
      <c r="J6014" s="51">
        <v>368.69384765625</v>
      </c>
      <c r="K6014" s="35">
        <v>20.680000305175781</v>
      </c>
      <c r="L6014" s="56">
        <v>51.200000762939453</v>
      </c>
    </row>
    <row r="6015" spans="1:12" x14ac:dyDescent="0.2">
      <c r="A6015" s="23">
        <v>43972.881944444438</v>
      </c>
      <c r="B6015" s="30">
        <v>0.21517893671989441</v>
      </c>
      <c r="C6015" s="31">
        <v>2.9851645231246948E-2</v>
      </c>
      <c r="D6015" s="31">
        <v>3.7438094615936279E-2</v>
      </c>
      <c r="E6015" s="31">
        <v>8.3195768296718597E-2</v>
      </c>
      <c r="F6015" s="34">
        <v>11.888003349304199</v>
      </c>
      <c r="G6015" s="34">
        <v>5.9743800163269043</v>
      </c>
      <c r="H6015" s="31">
        <v>1.3737022876739502</v>
      </c>
      <c r="I6015" s="31">
        <v>0.1735202968120575</v>
      </c>
      <c r="J6015" s="50">
        <v>368.2652587890625</v>
      </c>
      <c r="K6015" s="34">
        <v>20.489999771118164</v>
      </c>
      <c r="L6015" s="55">
        <v>51.860000610351563</v>
      </c>
    </row>
    <row r="6016" spans="1:12" x14ac:dyDescent="0.2">
      <c r="A6016" s="24">
        <v>43972.885416666664</v>
      </c>
      <c r="B6016" s="32">
        <v>0.1898655891418457</v>
      </c>
      <c r="C6016" s="33">
        <v>3.3922653645277023E-2</v>
      </c>
      <c r="D6016" s="33">
        <v>4.3678201735019684E-2</v>
      </c>
      <c r="E6016" s="33">
        <v>9.5676057040691376E-2</v>
      </c>
      <c r="F6016" s="35">
        <v>12.505814552307129</v>
      </c>
      <c r="G6016" s="35">
        <v>4.2529892921447754</v>
      </c>
      <c r="H6016" s="33">
        <v>1.3664854764938354</v>
      </c>
      <c r="I6016" s="33">
        <v>0.15906178951263428</v>
      </c>
      <c r="J6016" s="51">
        <v>369.66250610351563</v>
      </c>
      <c r="K6016" s="35">
        <v>20.440000534057617</v>
      </c>
      <c r="L6016" s="56">
        <v>52.060001373291016</v>
      </c>
    </row>
    <row r="6017" spans="1:12" x14ac:dyDescent="0.2">
      <c r="A6017" s="23">
        <v>43972.888888888883</v>
      </c>
      <c r="B6017" s="30">
        <v>0.18985751271247864</v>
      </c>
      <c r="C6017" s="31">
        <v>5.0203386694192886E-2</v>
      </c>
      <c r="D6017" s="31">
        <v>3.5357039421796799E-2</v>
      </c>
      <c r="E6017" s="31">
        <v>0.11231058835983276</v>
      </c>
      <c r="F6017" s="34">
        <v>12.829304695129395</v>
      </c>
      <c r="G6017" s="34">
        <v>-4.9717345237731934</v>
      </c>
      <c r="H6017" s="31">
        <v>1.3664273023605347</v>
      </c>
      <c r="I6017" s="31">
        <v>0.15182524919509888</v>
      </c>
      <c r="J6017" s="50">
        <v>369.053955078125</v>
      </c>
      <c r="K6017" s="34">
        <v>20.420000076293945</v>
      </c>
      <c r="L6017" s="55">
        <v>52</v>
      </c>
    </row>
    <row r="6018" spans="1:12" x14ac:dyDescent="0.2">
      <c r="A6018" s="24">
        <v>43972.892361111109</v>
      </c>
      <c r="B6018" s="32">
        <v>0.21518425643444061</v>
      </c>
      <c r="C6018" s="33">
        <v>7.0560179650783539E-2</v>
      </c>
      <c r="D6018" s="33">
        <v>3.7439018487930298E-2</v>
      </c>
      <c r="E6018" s="33">
        <v>0.1455962061882019</v>
      </c>
      <c r="F6018" s="35">
        <v>12.678150177001953</v>
      </c>
      <c r="G6018" s="35">
        <v>8.222569465637207</v>
      </c>
      <c r="H6018" s="33">
        <v>1.3665060997009277</v>
      </c>
      <c r="I6018" s="33">
        <v>0.15183401107788086</v>
      </c>
      <c r="J6018" s="51">
        <v>371.00729370117188</v>
      </c>
      <c r="K6018" s="35">
        <v>20.459999084472656</v>
      </c>
      <c r="L6018" s="56">
        <v>52.110000610351563</v>
      </c>
    </row>
    <row r="6019" spans="1:12" x14ac:dyDescent="0.2">
      <c r="A6019" s="23">
        <v>43972.895833333328</v>
      </c>
      <c r="B6019" s="30">
        <v>0.22785395383834839</v>
      </c>
      <c r="C6019" s="31">
        <v>2.3068947717547417E-2</v>
      </c>
      <c r="D6019" s="31">
        <v>3.3280856907367706E-2</v>
      </c>
      <c r="E6019" s="31">
        <v>6.864175945520401E-2</v>
      </c>
      <c r="F6019" s="34">
        <v>18.309329986572266</v>
      </c>
      <c r="G6019" s="34">
        <v>7.564751148223877</v>
      </c>
      <c r="H6019" s="31">
        <v>1.3738073110580444</v>
      </c>
      <c r="I6019" s="31">
        <v>0.15184187889099121</v>
      </c>
      <c r="J6019" s="50">
        <v>369.42568969726563</v>
      </c>
      <c r="K6019" s="34">
        <v>20.389999389648438</v>
      </c>
      <c r="L6019" s="55">
        <v>52.549999237060547</v>
      </c>
    </row>
    <row r="6020" spans="1:12" x14ac:dyDescent="0.2">
      <c r="A6020" s="24">
        <v>43972.899305555555</v>
      </c>
      <c r="B6020" s="32">
        <v>0.21519811451435089</v>
      </c>
      <c r="C6020" s="33">
        <v>2.3069238290190697E-2</v>
      </c>
      <c r="D6020" s="33">
        <v>3.5361357033252716E-2</v>
      </c>
      <c r="E6020" s="33">
        <v>6.8642623722553253E-2</v>
      </c>
      <c r="F6020" s="35">
        <v>11.159920692443848</v>
      </c>
      <c r="G6020" s="35">
        <v>1.4582836627960205</v>
      </c>
      <c r="H6020" s="33">
        <v>1.3738245964050293</v>
      </c>
      <c r="I6020" s="33">
        <v>0.14461313188076019</v>
      </c>
      <c r="J6020" s="51">
        <v>369.1796875</v>
      </c>
      <c r="K6020" s="35">
        <v>20.319999694824219</v>
      </c>
      <c r="L6020" s="56">
        <v>52.830001831054688</v>
      </c>
    </row>
    <row r="6021" spans="1:12" x14ac:dyDescent="0.2">
      <c r="A6021" s="23">
        <v>43972.902777777774</v>
      </c>
      <c r="B6021" s="30">
        <v>0.37977546453475952</v>
      </c>
      <c r="C6021" s="31">
        <v>4.4783122837543488E-2</v>
      </c>
      <c r="D6021" s="31">
        <v>2.0801566541194916E-2</v>
      </c>
      <c r="E6021" s="31">
        <v>8.9446745812892914E-2</v>
      </c>
      <c r="F6021" s="34">
        <v>10.795750617980957</v>
      </c>
      <c r="G6021" s="34">
        <v>7.2410516738891602</v>
      </c>
      <c r="H6021" s="31">
        <v>1.373875617980957</v>
      </c>
      <c r="I6021" s="31">
        <v>0.16631126403808594</v>
      </c>
      <c r="J6021" s="50">
        <v>369.87307739257813</v>
      </c>
      <c r="K6021" s="34">
        <v>20.299999237060547</v>
      </c>
      <c r="L6021" s="55">
        <v>53.049999237060547</v>
      </c>
    </row>
    <row r="6022" spans="1:12" x14ac:dyDescent="0.2">
      <c r="A6022" s="24">
        <v>43972.90625</v>
      </c>
      <c r="B6022" s="32">
        <v>0.34180924296379089</v>
      </c>
      <c r="C6022" s="33">
        <v>4.2070388793945313E-2</v>
      </c>
      <c r="D6022" s="33">
        <v>3.1203385442495346E-2</v>
      </c>
      <c r="E6022" s="33">
        <v>9.569038450717926E-2</v>
      </c>
      <c r="F6022" s="35">
        <v>9.5200204849243164</v>
      </c>
      <c r="G6022" s="35">
        <v>5.8436722755432129</v>
      </c>
      <c r="H6022" s="33">
        <v>1.3739211559295654</v>
      </c>
      <c r="I6022" s="33">
        <v>0.15908561646938324</v>
      </c>
      <c r="J6022" s="51">
        <v>369.1671142578125</v>
      </c>
      <c r="K6022" s="35">
        <v>20.329999923706055</v>
      </c>
      <c r="L6022" s="56">
        <v>53.090000152587891</v>
      </c>
    </row>
    <row r="6023" spans="1:12" x14ac:dyDescent="0.2">
      <c r="A6023" s="23">
        <v>43972.909722222219</v>
      </c>
      <c r="B6023" s="30">
        <v>0.27853080630302429</v>
      </c>
      <c r="C6023" s="31">
        <v>4.2073346674442291E-2</v>
      </c>
      <c r="D6023" s="31">
        <v>3.1205577775835991E-2</v>
      </c>
      <c r="E6023" s="31">
        <v>9.361673891544342E-2</v>
      </c>
      <c r="F6023" s="34">
        <v>19.25407600402832</v>
      </c>
      <c r="G6023" s="34">
        <v>2.7245378494262695</v>
      </c>
      <c r="H6023" s="31">
        <v>1.3812494277954102</v>
      </c>
      <c r="I6023" s="31">
        <v>0.17356014251708984</v>
      </c>
      <c r="J6023" s="50">
        <v>369.910888671875</v>
      </c>
      <c r="K6023" s="34">
        <v>20.270000457763672</v>
      </c>
      <c r="L6023" s="55">
        <v>53.580001831054688</v>
      </c>
    </row>
    <row r="6024" spans="1:12" x14ac:dyDescent="0.2">
      <c r="A6024" s="24">
        <v>43972.913194444438</v>
      </c>
      <c r="B6024" s="32">
        <v>0.43047907948493958</v>
      </c>
      <c r="C6024" s="33">
        <v>3.8003705441951752E-2</v>
      </c>
      <c r="D6024" s="33">
        <v>3.5368163138628006E-2</v>
      </c>
      <c r="E6024" s="33">
        <v>9.3621596693992615E-2</v>
      </c>
      <c r="F6024" s="35">
        <v>9.2983474731445313</v>
      </c>
      <c r="G6024" s="35">
        <v>4.3858218193054199</v>
      </c>
      <c r="H6024" s="33">
        <v>1.388553261756897</v>
      </c>
      <c r="I6024" s="33">
        <v>0.18080119788646698</v>
      </c>
      <c r="J6024" s="51">
        <v>370.29556274414063</v>
      </c>
      <c r="K6024" s="35">
        <v>20.229999542236328</v>
      </c>
      <c r="L6024" s="56">
        <v>53.930000305175781</v>
      </c>
    </row>
    <row r="6025" spans="1:12" x14ac:dyDescent="0.2">
      <c r="A6025" s="23">
        <v>43972.916666666664</v>
      </c>
      <c r="B6025" s="30">
        <v>0.35452142357826233</v>
      </c>
      <c r="C6025" s="31">
        <v>2.7146210893988609E-2</v>
      </c>
      <c r="D6025" s="31">
        <v>2.9127480462193489E-2</v>
      </c>
      <c r="E6025" s="31">
        <v>7.0738174021244049E-2</v>
      </c>
      <c r="F6025" s="34">
        <v>8.1134767532348633</v>
      </c>
      <c r="G6025" s="34">
        <v>9.4505281448364258</v>
      </c>
      <c r="H6025" s="31">
        <v>1.3885895013809204</v>
      </c>
      <c r="I6025" s="31">
        <v>0.18080592155456543</v>
      </c>
      <c r="J6025" s="50">
        <v>369.36849975585938</v>
      </c>
      <c r="K6025" s="34">
        <v>20.170000076293945</v>
      </c>
      <c r="L6025" s="55">
        <v>54.240001678466797</v>
      </c>
    </row>
    <row r="6026" spans="1:12" x14ac:dyDescent="0.2">
      <c r="A6026" s="24">
        <v>43972.920138888883</v>
      </c>
      <c r="B6026" s="32">
        <v>0.36718371510505676</v>
      </c>
      <c r="C6026" s="33">
        <v>1.6287762671709061E-2</v>
      </c>
      <c r="D6026" s="33">
        <v>2.4966467171907425E-2</v>
      </c>
      <c r="E6026" s="33">
        <v>5.2013475447893143E-2</v>
      </c>
      <c r="F6026" s="35">
        <v>8.5186624526977539</v>
      </c>
      <c r="G6026" s="35">
        <v>8.6807289123535156</v>
      </c>
      <c r="H6026" s="33">
        <v>1.3813602924346924</v>
      </c>
      <c r="I6026" s="33">
        <v>0.18080632388591766</v>
      </c>
      <c r="J6026" s="51">
        <v>370.51025390625</v>
      </c>
      <c r="K6026" s="35">
        <v>20.059999465942383</v>
      </c>
      <c r="L6026" s="56">
        <v>54.619998931884766</v>
      </c>
    </row>
    <row r="6027" spans="1:12" x14ac:dyDescent="0.2">
      <c r="A6027" s="23">
        <v>43972.923611111109</v>
      </c>
      <c r="B6027" s="30">
        <v>0.26588818430900574</v>
      </c>
      <c r="C6027" s="31">
        <v>2.3074030876159668E-2</v>
      </c>
      <c r="D6027" s="31">
        <v>3.5368703305721283E-2</v>
      </c>
      <c r="E6027" s="31">
        <v>7.0737406611442566E-2</v>
      </c>
      <c r="F6027" s="34">
        <v>16.328067779541016</v>
      </c>
      <c r="G6027" s="34">
        <v>1.7118134498596191</v>
      </c>
      <c r="H6027" s="31">
        <v>1.3668780326843262</v>
      </c>
      <c r="I6027" s="31">
        <v>0.18080396950244904</v>
      </c>
      <c r="J6027" s="50">
        <v>370.95849609375</v>
      </c>
      <c r="K6027" s="34">
        <v>19.969999313354492</v>
      </c>
      <c r="L6027" s="55">
        <v>54.869998931884766</v>
      </c>
    </row>
    <row r="6028" spans="1:12" x14ac:dyDescent="0.2">
      <c r="A6028" s="24">
        <v>43972.927083333328</v>
      </c>
      <c r="B6028" s="32">
        <v>0.3038497269153595</v>
      </c>
      <c r="C6028" s="33">
        <v>1.2214760296046734E-2</v>
      </c>
      <c r="D6028" s="33">
        <v>2.9125012457370758E-2</v>
      </c>
      <c r="E6028" s="33">
        <v>4.9928590655326843E-2</v>
      </c>
      <c r="F6028" s="35">
        <v>1.5293771028518677</v>
      </c>
      <c r="G6028" s="35">
        <v>-2.0054082870483398</v>
      </c>
      <c r="H6028" s="33">
        <v>1.3667769432067871</v>
      </c>
      <c r="I6028" s="33">
        <v>0.16632735729217529</v>
      </c>
      <c r="J6028" s="51">
        <v>370.04730224609375</v>
      </c>
      <c r="K6028" s="35">
        <v>19.870000839233398</v>
      </c>
      <c r="L6028" s="56">
        <v>54.840000152587891</v>
      </c>
    </row>
    <row r="6029" spans="1:12" x14ac:dyDescent="0.2">
      <c r="A6029" s="23">
        <v>43972.930555555555</v>
      </c>
      <c r="B6029" s="30">
        <v>0.32914316654205322</v>
      </c>
      <c r="C6029" s="31">
        <v>1.3570825569331646E-2</v>
      </c>
      <c r="D6029" s="31">
        <v>2.4962218478322029E-2</v>
      </c>
      <c r="E6029" s="31">
        <v>4.7844253480434418E-2</v>
      </c>
      <c r="F6029" s="34">
        <v>4.3345623016357422</v>
      </c>
      <c r="G6029" s="34">
        <v>-7.8791818618774414</v>
      </c>
      <c r="H6029" s="31">
        <v>1.373894214630127</v>
      </c>
      <c r="I6029" s="31">
        <v>0.16631351411342621</v>
      </c>
      <c r="J6029" s="50">
        <v>371.100830078125</v>
      </c>
      <c r="K6029" s="34">
        <v>19.829999923706055</v>
      </c>
      <c r="L6029" s="55">
        <v>54.619998931884766</v>
      </c>
    </row>
    <row r="6030" spans="1:12" x14ac:dyDescent="0.2">
      <c r="A6030" s="24">
        <v>43972.934027777774</v>
      </c>
      <c r="B6030" s="32">
        <v>0.77216166257858276</v>
      </c>
      <c r="C6030" s="33">
        <v>2.1711667999625206E-2</v>
      </c>
      <c r="D6030" s="33">
        <v>2.7040340006351471E-2</v>
      </c>
      <c r="E6030" s="33">
        <v>6.2400784343481064E-2</v>
      </c>
      <c r="F6030" s="35">
        <v>5.3165225982666016</v>
      </c>
      <c r="G6030" s="35">
        <v>-1.7721742391586304</v>
      </c>
      <c r="H6030" s="33">
        <v>1.3810199499130249</v>
      </c>
      <c r="I6030" s="33">
        <v>0.15183988213539124</v>
      </c>
      <c r="J6030" s="51">
        <v>372.11431884765625</v>
      </c>
      <c r="K6030" s="35">
        <v>19.850000381469727</v>
      </c>
      <c r="L6030" s="56">
        <v>54.279998779296875</v>
      </c>
    </row>
    <row r="6031" spans="1:12" x14ac:dyDescent="0.2">
      <c r="A6031" s="23">
        <v>43972.9375</v>
      </c>
      <c r="B6031" s="30">
        <v>0.91138792037963867</v>
      </c>
      <c r="C6031" s="31">
        <v>5.4278215393424034E-3</v>
      </c>
      <c r="D6031" s="31">
        <v>2.7039866894483566E-2</v>
      </c>
      <c r="E6031" s="31">
        <v>3.743981197476387E-2</v>
      </c>
      <c r="F6031" s="34">
        <v>7.1898384094238281</v>
      </c>
      <c r="G6031" s="34">
        <v>2.8860616683959961</v>
      </c>
      <c r="H6031" s="31">
        <v>1.3809956312179565</v>
      </c>
      <c r="I6031" s="31">
        <v>0.15183722972869873</v>
      </c>
      <c r="J6031" s="50">
        <v>369.83926391601563</v>
      </c>
      <c r="K6031" s="34">
        <v>19.770000457763672</v>
      </c>
      <c r="L6031" s="55">
        <v>54.419998168945313</v>
      </c>
    </row>
    <row r="6032" spans="1:12" x14ac:dyDescent="0.2">
      <c r="A6032" s="24">
        <v>43972.940972222219</v>
      </c>
      <c r="B6032" s="32">
        <v>0.45569321513175964</v>
      </c>
      <c r="C6032" s="33">
        <v>4.3422501534223557E-2</v>
      </c>
      <c r="D6032" s="33">
        <v>2.4959836155176163E-2</v>
      </c>
      <c r="E6032" s="33">
        <v>9.1519393026828766E-2</v>
      </c>
      <c r="F6032" s="35">
        <v>8.5670328140258789</v>
      </c>
      <c r="G6032" s="35">
        <v>-5.812619686126709</v>
      </c>
      <c r="H6032" s="33">
        <v>1.3809933662414551</v>
      </c>
      <c r="I6032" s="33">
        <v>0.14460664987564087</v>
      </c>
      <c r="J6032" s="51">
        <v>369.72564697265625</v>
      </c>
      <c r="K6032" s="35">
        <v>19.860000610351563</v>
      </c>
      <c r="L6032" s="56">
        <v>54.110000610351563</v>
      </c>
    </row>
    <row r="6033" spans="1:12" x14ac:dyDescent="0.2">
      <c r="A6033" s="23">
        <v>43972.944444444438</v>
      </c>
      <c r="B6033" s="30">
        <v>0.39237275719642639</v>
      </c>
      <c r="C6033" s="31">
        <v>9.4979535788297653E-3</v>
      </c>
      <c r="D6033" s="31">
        <v>2.703777514398098E-2</v>
      </c>
      <c r="E6033" s="31">
        <v>3.9516746997833252E-2</v>
      </c>
      <c r="F6033" s="34">
        <v>0.65817368030548096</v>
      </c>
      <c r="G6033" s="34">
        <v>-12.323037147521973</v>
      </c>
      <c r="H6033" s="31">
        <v>1.380888819694519</v>
      </c>
      <c r="I6033" s="31">
        <v>0.14459569752216339</v>
      </c>
      <c r="J6033" s="50">
        <v>369.66259765625</v>
      </c>
      <c r="K6033" s="34">
        <v>19.909999847412109</v>
      </c>
      <c r="L6033" s="55">
        <v>53.619998931884766</v>
      </c>
    </row>
    <row r="6034" spans="1:12" x14ac:dyDescent="0.2">
      <c r="A6034" s="24">
        <v>43972.947916666664</v>
      </c>
      <c r="B6034" s="32">
        <v>0.72139096260070801</v>
      </c>
      <c r="C6034" s="33">
        <v>1.3567212969064713E-2</v>
      </c>
      <c r="D6034" s="33">
        <v>2.7035202831029892E-2</v>
      </c>
      <c r="E6034" s="33">
        <v>4.7831512987613678E-2</v>
      </c>
      <c r="F6034" s="35">
        <v>-2.6121945381164551</v>
      </c>
      <c r="G6034" s="35">
        <v>-0.28349399566650391</v>
      </c>
      <c r="H6034" s="33">
        <v>1.3735283613204956</v>
      </c>
      <c r="I6034" s="33">
        <v>0.2457893043756485</v>
      </c>
      <c r="J6034" s="51">
        <v>370.69058227539063</v>
      </c>
      <c r="K6034" s="35">
        <v>19.889999389648438</v>
      </c>
      <c r="L6034" s="56">
        <v>53.279998779296875</v>
      </c>
    </row>
    <row r="6035" spans="1:12" x14ac:dyDescent="0.2">
      <c r="A6035" s="23">
        <v>43972.951388888883</v>
      </c>
      <c r="B6035" s="30">
        <v>0.59477430582046509</v>
      </c>
      <c r="C6035" s="31">
        <v>2.713183406740427E-3</v>
      </c>
      <c r="D6035" s="31">
        <v>2.4953186511993408E-2</v>
      </c>
      <c r="E6035" s="31">
        <v>2.911205030977726E-2</v>
      </c>
      <c r="F6035" s="34">
        <v>3.8976700305938721</v>
      </c>
      <c r="G6035" s="34">
        <v>-6.9246916770935059</v>
      </c>
      <c r="H6035" s="31">
        <v>1.3733971118927002</v>
      </c>
      <c r="I6035" s="31">
        <v>0.20962376892566681</v>
      </c>
      <c r="J6035" s="50">
        <v>370.52069091796875</v>
      </c>
      <c r="K6035" s="34">
        <v>19.760000228881836</v>
      </c>
      <c r="L6035" s="55">
        <v>53.299999237060547</v>
      </c>
    </row>
    <row r="6036" spans="1:12" x14ac:dyDescent="0.2">
      <c r="A6036" s="24">
        <v>43972.954861111109</v>
      </c>
      <c r="B6036" s="32">
        <v>0.50615262985229492</v>
      </c>
      <c r="C6036" s="33">
        <v>4.0694670751690865E-3</v>
      </c>
      <c r="D6036" s="33">
        <v>2.2872025147080421E-2</v>
      </c>
      <c r="E6036" s="33">
        <v>2.9109850525856018E-2</v>
      </c>
      <c r="F6036" s="35">
        <v>16.571437835693359</v>
      </c>
      <c r="G6036" s="35">
        <v>2.5003938674926758</v>
      </c>
      <c r="H6036" s="33">
        <v>1.366065502166748</v>
      </c>
      <c r="I6036" s="33">
        <v>0.16624078154563904</v>
      </c>
      <c r="J6036" s="51">
        <v>370.0413818359375</v>
      </c>
      <c r="K6036" s="35">
        <v>19.610000610351563</v>
      </c>
      <c r="L6036" s="56">
        <v>53.470001220703125</v>
      </c>
    </row>
    <row r="6037" spans="1:12" x14ac:dyDescent="0.2">
      <c r="A6037" s="23">
        <v>43972.958333333328</v>
      </c>
      <c r="B6037" s="30">
        <v>0.53145980834960938</v>
      </c>
      <c r="C6037" s="31">
        <v>3.3912200480699539E-2</v>
      </c>
      <c r="D6037" s="31">
        <v>2.0792732015252113E-2</v>
      </c>
      <c r="E6037" s="31">
        <v>7.277456670999527E-2</v>
      </c>
      <c r="F6037" s="34">
        <v>14.263369560241699</v>
      </c>
      <c r="G6037" s="34">
        <v>-0.39479869604110718</v>
      </c>
      <c r="H6037" s="31">
        <v>1.3660643100738525</v>
      </c>
      <c r="I6037" s="31">
        <v>0.18792419135570526</v>
      </c>
      <c r="J6037" s="50">
        <v>370.48587036132813</v>
      </c>
      <c r="K6037" s="34">
        <v>19.549999237060547</v>
      </c>
      <c r="L6037" s="55">
        <v>53.720001220703125</v>
      </c>
    </row>
    <row r="6038" spans="1:12" x14ac:dyDescent="0.2">
      <c r="A6038" s="24">
        <v>43972.961805555555</v>
      </c>
      <c r="B6038" s="32">
        <v>0.51877850294113159</v>
      </c>
      <c r="C6038" s="33">
        <v>4.4761728495359421E-2</v>
      </c>
      <c r="D6038" s="33">
        <v>2.7029119431972504E-2</v>
      </c>
      <c r="E6038" s="33">
        <v>9.5641501247882843E-2</v>
      </c>
      <c r="F6038" s="35">
        <v>8.3713140487670898</v>
      </c>
      <c r="G6038" s="35">
        <v>2.0751140117645264</v>
      </c>
      <c r="H6038" s="33">
        <v>1.3587644100189209</v>
      </c>
      <c r="I6038" s="33">
        <v>0.17345929145812988</v>
      </c>
      <c r="J6038" s="51">
        <v>370.037109375</v>
      </c>
      <c r="K6038" s="35">
        <v>19.639999389648438</v>
      </c>
      <c r="L6038" s="56">
        <v>53.189998626708984</v>
      </c>
    </row>
    <row r="6039" spans="1:12" x14ac:dyDescent="0.2">
      <c r="A6039" s="23">
        <v>43972.965277777774</v>
      </c>
      <c r="B6039" s="30">
        <v>0.54403901100158691</v>
      </c>
      <c r="C6039" s="31">
        <v>2.7126038912683725E-3</v>
      </c>
      <c r="D6039" s="31">
        <v>2.7026845142245293E-2</v>
      </c>
      <c r="E6039" s="31">
        <v>2.9105832800269127E-2</v>
      </c>
      <c r="F6039" s="34">
        <v>11.21479320526123</v>
      </c>
      <c r="G6039" s="34">
        <v>12.91523265838623</v>
      </c>
      <c r="H6039" s="31">
        <v>1.3514232635498047</v>
      </c>
      <c r="I6039" s="31">
        <v>0.18067154288291931</v>
      </c>
      <c r="J6039" s="50">
        <v>371.52886962890625</v>
      </c>
      <c r="K6039" s="34">
        <v>19.520000457763672</v>
      </c>
      <c r="L6039" s="55">
        <v>53.220001220703125</v>
      </c>
    </row>
    <row r="6040" spans="1:12" x14ac:dyDescent="0.2">
      <c r="A6040" s="24">
        <v>43972.96875</v>
      </c>
      <c r="B6040" s="32">
        <v>0.54403108358383179</v>
      </c>
      <c r="C6040" s="33">
        <v>6.5101534128189087E-2</v>
      </c>
      <c r="D6040" s="33">
        <v>3.11843641102314E-2</v>
      </c>
      <c r="E6040" s="33">
        <v>0.12889537215232849</v>
      </c>
      <c r="F6040" s="35">
        <v>3.6133780479431152</v>
      </c>
      <c r="G6040" s="35">
        <v>-1.2145810127258301</v>
      </c>
      <c r="H6040" s="33">
        <v>1.3514034748077393</v>
      </c>
      <c r="I6040" s="33">
        <v>0.17344215512275696</v>
      </c>
      <c r="J6040" s="51">
        <v>370.83349609375</v>
      </c>
      <c r="K6040" s="35">
        <v>19.540000915527344</v>
      </c>
      <c r="L6040" s="56">
        <v>53.090000152587891</v>
      </c>
    </row>
    <row r="6041" spans="1:12" x14ac:dyDescent="0.2">
      <c r="A6041" s="23">
        <v>43972.972222222219</v>
      </c>
      <c r="B6041" s="30">
        <v>0.51871061325073242</v>
      </c>
      <c r="C6041" s="31">
        <v>0.16681735217571259</v>
      </c>
      <c r="D6041" s="31">
        <v>3.3262256532907486E-2</v>
      </c>
      <c r="E6041" s="31">
        <v>0.29104477167129517</v>
      </c>
      <c r="F6041" s="34">
        <v>14.614988327026367</v>
      </c>
      <c r="G6041" s="34">
        <v>-1.2449055910110474</v>
      </c>
      <c r="H6041" s="31">
        <v>1.3513602018356323</v>
      </c>
      <c r="I6041" s="31">
        <v>0.15175701677799225</v>
      </c>
      <c r="J6041" s="50">
        <v>370.40994262695313</v>
      </c>
      <c r="K6041" s="34">
        <v>19.610000610351563</v>
      </c>
      <c r="L6041" s="55">
        <v>52.720001220703125</v>
      </c>
    </row>
    <row r="6042" spans="1:12" x14ac:dyDescent="0.2">
      <c r="A6042" s="24">
        <v>43972.975694444438</v>
      </c>
      <c r="B6042" s="32">
        <v>0.60725563764572144</v>
      </c>
      <c r="C6042" s="33">
        <v>0.10985255241394043</v>
      </c>
      <c r="D6042" s="33">
        <v>3.5340260714292526E-2</v>
      </c>
      <c r="E6042" s="33">
        <v>0.20372618734836578</v>
      </c>
      <c r="F6042" s="35">
        <v>26.435867309570313</v>
      </c>
      <c r="G6042" s="35">
        <v>8.8254499435424805</v>
      </c>
      <c r="H6042" s="33">
        <v>1.3513261079788208</v>
      </c>
      <c r="I6042" s="33">
        <v>0.15897953510284424</v>
      </c>
      <c r="J6042" s="51">
        <v>370.9564208984375</v>
      </c>
      <c r="K6042" s="35">
        <v>19.680000305175781</v>
      </c>
      <c r="L6042" s="56">
        <v>52.330001831054688</v>
      </c>
    </row>
    <row r="6043" spans="1:12" x14ac:dyDescent="0.2">
      <c r="A6043" s="23">
        <v>43972.979166666664</v>
      </c>
      <c r="B6043" s="30">
        <v>0.46805480122566223</v>
      </c>
      <c r="C6043" s="31">
        <v>3.9326723664999008E-2</v>
      </c>
      <c r="D6043" s="31">
        <v>2.7022698894143105E-2</v>
      </c>
      <c r="E6043" s="31">
        <v>8.7304107844829559E-2</v>
      </c>
      <c r="F6043" s="34">
        <v>25.907466888427734</v>
      </c>
      <c r="G6043" s="34">
        <v>12.083402633666992</v>
      </c>
      <c r="H6043" s="31">
        <v>1.3512159585952759</v>
      </c>
      <c r="I6043" s="31">
        <v>0.11561205983161926</v>
      </c>
      <c r="J6043" s="50">
        <v>370.55313110351563</v>
      </c>
      <c r="K6043" s="34">
        <v>19.469999313354492</v>
      </c>
      <c r="L6043" s="55">
        <v>52.659999847412109</v>
      </c>
    </row>
    <row r="6044" spans="1:12" x14ac:dyDescent="0.2">
      <c r="A6044" s="24">
        <v>43972.982638888883</v>
      </c>
      <c r="B6044" s="32">
        <v>0.46802464127540588</v>
      </c>
      <c r="C6044" s="33">
        <v>3.5256166011095047E-2</v>
      </c>
      <c r="D6044" s="33">
        <v>1.8706817179918289E-2</v>
      </c>
      <c r="E6044" s="33">
        <v>7.2748742997646332E-2</v>
      </c>
      <c r="F6044" s="35">
        <v>14.450575828552246</v>
      </c>
      <c r="G6044" s="35">
        <v>0.45537528395652771</v>
      </c>
      <c r="H6044" s="33">
        <v>1.343903660774231</v>
      </c>
      <c r="I6044" s="33">
        <v>0.11560460925102234</v>
      </c>
      <c r="J6044" s="51">
        <v>371.83694458007813</v>
      </c>
      <c r="K6044" s="35">
        <v>19.25</v>
      </c>
      <c r="L6044" s="56">
        <v>53.099998474121094</v>
      </c>
    </row>
    <row r="6045" spans="1:12" x14ac:dyDescent="0.2">
      <c r="A6045" s="23">
        <v>43972.986111111109</v>
      </c>
      <c r="B6045" s="30">
        <v>0.58183515071868896</v>
      </c>
      <c r="C6045" s="31">
        <v>4.3389726430177689E-2</v>
      </c>
      <c r="D6045" s="31">
        <v>2.9097829014062881E-2</v>
      </c>
      <c r="E6045" s="31">
        <v>9.5607154071331024E-2</v>
      </c>
      <c r="F6045" s="34">
        <v>0.10118871927261353</v>
      </c>
      <c r="G6045" s="34">
        <v>0.77915316820144653</v>
      </c>
      <c r="H6045" s="31">
        <v>1.3438266515731812</v>
      </c>
      <c r="I6045" s="31">
        <v>0.10837312042713165</v>
      </c>
      <c r="J6045" s="50">
        <v>370.56033325195313</v>
      </c>
      <c r="K6045" s="34">
        <v>19.200000762939453</v>
      </c>
      <c r="L6045" s="55">
        <v>53.009998321533203</v>
      </c>
    </row>
    <row r="6046" spans="1:12" x14ac:dyDescent="0.2">
      <c r="A6046" s="24">
        <v>43972.989583333328</v>
      </c>
      <c r="B6046" s="32">
        <v>0.46794125437736511</v>
      </c>
      <c r="C6046" s="33">
        <v>4.0672947652637959E-3</v>
      </c>
      <c r="D6046" s="33">
        <v>2.2859815508127213E-2</v>
      </c>
      <c r="E6046" s="33">
        <v>2.9094310477375984E-2</v>
      </c>
      <c r="F6046" s="35">
        <v>5.6962361335754395</v>
      </c>
      <c r="G6046" s="35">
        <v>-6.1110596656799316</v>
      </c>
      <c r="H6046" s="33">
        <v>1.3364402055740356</v>
      </c>
      <c r="I6046" s="33">
        <v>9.3912012875080109E-2</v>
      </c>
      <c r="J6046" s="51">
        <v>369.80816650390625</v>
      </c>
      <c r="K6046" s="35">
        <v>19</v>
      </c>
      <c r="L6046" s="56">
        <v>53.130001068115234</v>
      </c>
    </row>
    <row r="6047" spans="1:12" x14ac:dyDescent="0.2">
      <c r="A6047" s="23">
        <v>43972.993055555555</v>
      </c>
      <c r="B6047" s="30" t="s">
        <v>59</v>
      </c>
      <c r="C6047" s="31">
        <v>1.0845744051039219E-2</v>
      </c>
      <c r="D6047" s="31">
        <v>2.7015209197998047E-2</v>
      </c>
      <c r="E6047" s="31">
        <v>4.5718047767877579E-2</v>
      </c>
      <c r="F6047" s="34">
        <v>11.564072608947754</v>
      </c>
      <c r="G6047" s="34">
        <v>-9.1662721633911133</v>
      </c>
      <c r="H6047" s="31">
        <v>1.3363939523696899</v>
      </c>
      <c r="I6047" s="31">
        <v>9.3908756971359253E-2</v>
      </c>
      <c r="J6047" s="50">
        <v>371.77725219726563</v>
      </c>
      <c r="K6047" s="34">
        <v>18.770000457763672</v>
      </c>
      <c r="L6047" s="55">
        <v>53.740001678466797</v>
      </c>
    </row>
    <row r="6048" spans="1:12" x14ac:dyDescent="0.2">
      <c r="A6048" s="24">
        <v>43972.996527777774</v>
      </c>
      <c r="B6048" s="32">
        <v>0.42998999357223511</v>
      </c>
      <c r="C6048" s="33">
        <v>2.4403195828199387E-2</v>
      </c>
      <c r="D6048" s="33">
        <v>2.7015512809157372E-2</v>
      </c>
      <c r="E6048" s="33">
        <v>6.4421601593494415E-2</v>
      </c>
      <c r="F6048" s="35">
        <v>9.0348491668701172</v>
      </c>
      <c r="G6048" s="35">
        <v>-5.3723454475402832</v>
      </c>
      <c r="H6048" s="33">
        <v>1.3364088535308838</v>
      </c>
      <c r="I6048" s="33">
        <v>8.6685985326766968E-2</v>
      </c>
      <c r="J6048" s="51">
        <v>371.0299072265625</v>
      </c>
      <c r="K6048" s="35">
        <v>18.829999923706055</v>
      </c>
      <c r="L6048" s="56">
        <v>53.590000152587891</v>
      </c>
    </row>
    <row r="6049" spans="1:12" x14ac:dyDescent="0.2">
      <c r="A6049" s="23">
        <v>43973</v>
      </c>
      <c r="B6049" s="30">
        <v>0.30352705717086792</v>
      </c>
      <c r="C6049" s="31">
        <v>8.1345252692699432E-3</v>
      </c>
      <c r="D6049" s="31">
        <v>2.7015931904315948E-2</v>
      </c>
      <c r="E6049" s="31">
        <v>3.9484824985265732E-2</v>
      </c>
      <c r="F6049" s="34">
        <v>14.225302696228027</v>
      </c>
      <c r="G6049" s="34">
        <v>-6.3943037986755371</v>
      </c>
      <c r="H6049" s="31">
        <v>1.3364295959472656</v>
      </c>
      <c r="I6049" s="31">
        <v>8.6687333881855011E-2</v>
      </c>
      <c r="J6049" s="50">
        <v>370.6182861328125</v>
      </c>
      <c r="K6049" s="34">
        <v>18.889999389648438</v>
      </c>
      <c r="L6049" s="55">
        <v>53.459999084472656</v>
      </c>
    </row>
    <row r="6050" spans="1:12" x14ac:dyDescent="0.2">
      <c r="A6050" s="24">
        <v>43973.003472222219</v>
      </c>
      <c r="B6050" s="32">
        <v>0.31617417931556702</v>
      </c>
      <c r="C6050" s="33">
        <v>8.1345289945602417E-3</v>
      </c>
      <c r="D6050" s="33">
        <v>3.3250395208597183E-2</v>
      </c>
      <c r="E6050" s="33">
        <v>4.5719292014837265E-2</v>
      </c>
      <c r="F6050" s="35">
        <v>-0.3541150689125061</v>
      </c>
      <c r="G6050" s="35">
        <v>-9.5611066818237305</v>
      </c>
      <c r="H6050" s="33">
        <v>1.3364303112030029</v>
      </c>
      <c r="I6050" s="33">
        <v>7.9463422298431396E-2</v>
      </c>
      <c r="J6050" s="51">
        <v>368.70687866210938</v>
      </c>
      <c r="K6050" s="35">
        <v>18.809999465942383</v>
      </c>
      <c r="L6050" s="56">
        <v>53.729999542236328</v>
      </c>
    </row>
    <row r="6051" spans="1:12" x14ac:dyDescent="0.2">
      <c r="A6051" s="23">
        <v>43973.006944444438</v>
      </c>
      <c r="B6051" s="30">
        <v>0.3541187047958374</v>
      </c>
      <c r="C6051" s="31">
        <v>5.694228783249855E-2</v>
      </c>
      <c r="D6051" s="31">
        <v>2.2859878838062286E-2</v>
      </c>
      <c r="E6051" s="31">
        <v>0.11014305800199509</v>
      </c>
      <c r="F6051" s="34">
        <v>2.6913022994995117</v>
      </c>
      <c r="G6051" s="34">
        <v>-2.2258892059326172</v>
      </c>
      <c r="H6051" s="31">
        <v>1.3292200565338135</v>
      </c>
      <c r="I6051" s="31">
        <v>7.9464234411716461E-2</v>
      </c>
      <c r="J6051" s="50">
        <v>369.35256958007813</v>
      </c>
      <c r="K6051" s="34">
        <v>18.829999923706055</v>
      </c>
      <c r="L6051" s="55">
        <v>53.709999084472656</v>
      </c>
    </row>
    <row r="6052" spans="1:12" x14ac:dyDescent="0.2">
      <c r="A6052" s="24">
        <v>43973.010416666664</v>
      </c>
      <c r="B6052" s="32">
        <v>0.55646061897277832</v>
      </c>
      <c r="C6052" s="33">
        <v>4.2027950286865234E-2</v>
      </c>
      <c r="D6052" s="33">
        <v>2.7015656232833862E-2</v>
      </c>
      <c r="E6052" s="33">
        <v>9.1437600553035736E-2</v>
      </c>
      <c r="F6052" s="35">
        <v>17.128870010375977</v>
      </c>
      <c r="G6052" s="35">
        <v>-7.8612704277038574</v>
      </c>
      <c r="H6052" s="33">
        <v>1.3291921615600586</v>
      </c>
      <c r="I6052" s="33">
        <v>7.9462572932243347E-2</v>
      </c>
      <c r="J6052" s="51">
        <v>370.27020263671875</v>
      </c>
      <c r="K6052" s="35">
        <v>18.899999618530273</v>
      </c>
      <c r="L6052" s="56">
        <v>53.380001068115234</v>
      </c>
    </row>
    <row r="6053" spans="1:12" x14ac:dyDescent="0.2">
      <c r="A6053" s="23">
        <v>43973.013888888883</v>
      </c>
      <c r="B6053" s="30">
        <v>0.42997932434082031</v>
      </c>
      <c r="C6053" s="31">
        <v>1.8979793414473534E-2</v>
      </c>
      <c r="D6053" s="31">
        <v>1.6624517738819122E-2</v>
      </c>
      <c r="E6053" s="31">
        <v>4.5717421919107437E-2</v>
      </c>
      <c r="F6053" s="34">
        <v>5.7263121604919434</v>
      </c>
      <c r="G6053" s="34">
        <v>-5.4329147338867188</v>
      </c>
      <c r="H6053" s="31">
        <v>1.3291521072387695</v>
      </c>
      <c r="I6053" s="31">
        <v>7.2236523032188416E-2</v>
      </c>
      <c r="J6053" s="50">
        <v>371.93441772460938</v>
      </c>
      <c r="K6053" s="34">
        <v>18.909999847412109</v>
      </c>
      <c r="L6053" s="55">
        <v>53.209999084472656</v>
      </c>
    </row>
    <row r="6054" spans="1:12" x14ac:dyDescent="0.2">
      <c r="A6054" s="24">
        <v>43973.017361111109</v>
      </c>
      <c r="B6054" s="32">
        <v>0.45525050163269043</v>
      </c>
      <c r="C6054" s="33">
        <v>1.8978888168931007E-2</v>
      </c>
      <c r="D6054" s="33">
        <v>1.8701687455177307E-2</v>
      </c>
      <c r="E6054" s="33">
        <v>4.987117275595665E-2</v>
      </c>
      <c r="F6054" s="35">
        <v>-0.1214001253247261</v>
      </c>
      <c r="G6054" s="35">
        <v>-7.4357576370239258</v>
      </c>
      <c r="H6054" s="33">
        <v>1.3290886878967285</v>
      </c>
      <c r="I6054" s="33">
        <v>7.2233080863952637E-2</v>
      </c>
      <c r="J6054" s="51">
        <v>372.25704956054688</v>
      </c>
      <c r="K6054" s="35">
        <v>18.920000076293945</v>
      </c>
      <c r="L6054" s="56">
        <v>52.959999084472656</v>
      </c>
    </row>
    <row r="6055" spans="1:12" x14ac:dyDescent="0.2">
      <c r="A6055" s="23">
        <v>43973.020833333328</v>
      </c>
      <c r="B6055" s="30">
        <v>0.42990979552268982</v>
      </c>
      <c r="C6055" s="31">
        <v>2.3043166846036911E-2</v>
      </c>
      <c r="D6055" s="31">
        <v>1.8699556589126587E-2</v>
      </c>
      <c r="E6055" s="31">
        <v>5.4020948708057404E-2</v>
      </c>
      <c r="F6055" s="34">
        <v>11.592391014099121</v>
      </c>
      <c r="G6055" s="34">
        <v>-1.0418989658355713</v>
      </c>
      <c r="H6055" s="31">
        <v>1.3289371728897095</v>
      </c>
      <c r="I6055" s="31">
        <v>7.2224847972393036E-2</v>
      </c>
      <c r="J6055" s="50">
        <v>370.56753540039063</v>
      </c>
      <c r="K6055" s="34">
        <v>18.930000305175781</v>
      </c>
      <c r="L6055" s="55">
        <v>52.409999847412109</v>
      </c>
    </row>
    <row r="6056" spans="1:12" x14ac:dyDescent="0.2">
      <c r="A6056" s="24">
        <v>43973.024305555555</v>
      </c>
      <c r="B6056" s="32">
        <v>0.41708847880363464</v>
      </c>
      <c r="C6056" s="33">
        <v>9.4843395054340363E-3</v>
      </c>
      <c r="D6056" s="33">
        <v>2.6999020949006081E-2</v>
      </c>
      <c r="E6056" s="33">
        <v>4.1536953300237656E-2</v>
      </c>
      <c r="F6056" s="35">
        <v>14.762404441833496</v>
      </c>
      <c r="G6056" s="35">
        <v>2.2345831394195557</v>
      </c>
      <c r="H6056" s="33">
        <v>1.3283736705780029</v>
      </c>
      <c r="I6056" s="33">
        <v>5.7755377143621445E-2</v>
      </c>
      <c r="J6056" s="51">
        <v>370.6055908203125</v>
      </c>
      <c r="K6056" s="35">
        <v>18.899999618530273</v>
      </c>
      <c r="L6056" s="56">
        <v>50.580001831054688</v>
      </c>
    </row>
    <row r="6057" spans="1:12" x14ac:dyDescent="0.2">
      <c r="A6057" s="23">
        <v>43973.027777777774</v>
      </c>
      <c r="B6057" s="30">
        <v>0.40414640307426453</v>
      </c>
      <c r="C6057" s="31">
        <v>4.0616714395582676E-3</v>
      </c>
      <c r="D6057" s="31">
        <v>2.0752917975187302E-2</v>
      </c>
      <c r="E6057" s="31">
        <v>2.6978794485330582E-2</v>
      </c>
      <c r="F6057" s="34">
        <v>9.9622097015380859</v>
      </c>
      <c r="G6057" s="34">
        <v>-20.32856559753418</v>
      </c>
      <c r="H6057" s="31">
        <v>1.3201645612716675</v>
      </c>
      <c r="I6057" s="31">
        <v>5.771210789680481E-2</v>
      </c>
      <c r="J6057" s="50">
        <v>370.6309814453125</v>
      </c>
      <c r="K6057" s="34">
        <v>18.879999160766602</v>
      </c>
      <c r="L6057" s="55">
        <v>47.229999542236328</v>
      </c>
    </row>
    <row r="6058" spans="1:12" x14ac:dyDescent="0.2">
      <c r="A6058" s="24">
        <v>43973.03125</v>
      </c>
      <c r="B6058" s="32">
        <v>0.3913765549659729</v>
      </c>
      <c r="C6058" s="33">
        <v>2.7068110648542643E-3</v>
      </c>
      <c r="D6058" s="33">
        <v>2.0745482295751572E-2</v>
      </c>
      <c r="E6058" s="33">
        <v>2.4894578382372856E-2</v>
      </c>
      <c r="F6058" s="35">
        <v>15.261160850524902</v>
      </c>
      <c r="G6058" s="35">
        <v>-9.7667398452758789</v>
      </c>
      <c r="H6058" s="33">
        <v>1.312480092048645</v>
      </c>
      <c r="I6058" s="33">
        <v>5.7691428810358047E-2</v>
      </c>
      <c r="J6058" s="51">
        <v>370.94097900390625</v>
      </c>
      <c r="K6058" s="35">
        <v>18.899999618530273</v>
      </c>
      <c r="L6058" s="56">
        <v>45.540000915527344</v>
      </c>
    </row>
    <row r="6059" spans="1:12" x14ac:dyDescent="0.2">
      <c r="A6059" s="23">
        <v>43973.034722222219</v>
      </c>
      <c r="B6059" s="30">
        <v>0.37874847650527954</v>
      </c>
      <c r="C6059" s="31">
        <v>2.7067891787737608E-3</v>
      </c>
      <c r="D6059" s="31">
        <v>2.0745314657688141E-2</v>
      </c>
      <c r="E6059" s="31">
        <v>2.4894379079341888E-2</v>
      </c>
      <c r="F6059" s="34">
        <v>8.9788637161254883</v>
      </c>
      <c r="G6059" s="34">
        <v>-9.4535608291625977</v>
      </c>
      <c r="H6059" s="31">
        <v>1.3124696016311646</v>
      </c>
      <c r="I6059" s="31">
        <v>6.4902342855930328E-2</v>
      </c>
      <c r="J6059" s="50">
        <v>371.22552490234375</v>
      </c>
      <c r="K6059" s="34">
        <v>18.940000534057617</v>
      </c>
      <c r="L6059" s="55">
        <v>45.389999389648438</v>
      </c>
    </row>
    <row r="6060" spans="1:12" x14ac:dyDescent="0.2">
      <c r="A6060" s="24">
        <v>43973.038194444438</v>
      </c>
      <c r="B6060" s="32">
        <v>0.36614057421684265</v>
      </c>
      <c r="C6060" s="33">
        <v>2.5715693831443787E-2</v>
      </c>
      <c r="D6060" s="33">
        <v>2.9044797644019127E-2</v>
      </c>
      <c r="E6060" s="33">
        <v>6.8462736904621124E-2</v>
      </c>
      <c r="F6060" s="35">
        <v>19.029211044311523</v>
      </c>
      <c r="G6060" s="35">
        <v>5.1916213035583496</v>
      </c>
      <c r="H6060" s="33">
        <v>1.3125307559967041</v>
      </c>
      <c r="I6060" s="33">
        <v>7.2117075324058533E-2</v>
      </c>
      <c r="J6060" s="51">
        <v>372.6689453125</v>
      </c>
      <c r="K6060" s="35">
        <v>18.860000610351563</v>
      </c>
      <c r="L6060" s="56">
        <v>45.830001831054688</v>
      </c>
    </row>
    <row r="6061" spans="1:12" x14ac:dyDescent="0.2">
      <c r="A6061" s="23">
        <v>43973.041666666664</v>
      </c>
      <c r="B6061" s="30">
        <v>0.35353398323059082</v>
      </c>
      <c r="C6061" s="31">
        <v>1.8949422985315323E-2</v>
      </c>
      <c r="D6061" s="31">
        <v>2.4896873161196709E-2</v>
      </c>
      <c r="E6061" s="31">
        <v>5.601796880364418E-2</v>
      </c>
      <c r="F6061" s="34">
        <v>10.313092231750488</v>
      </c>
      <c r="G6061" s="34">
        <v>-4.4545283317565918</v>
      </c>
      <c r="H6061" s="31">
        <v>1.3126010894775391</v>
      </c>
      <c r="I6061" s="31">
        <v>7.2120934724807739E-2</v>
      </c>
      <c r="J6061" s="50">
        <v>372.049072265625</v>
      </c>
      <c r="K6061" s="34">
        <v>18.819999694824219</v>
      </c>
      <c r="L6061" s="55">
        <v>46.189998626708984</v>
      </c>
    </row>
    <row r="6062" spans="1:12" x14ac:dyDescent="0.2">
      <c r="A6062" s="24">
        <v>43973.045138888883</v>
      </c>
      <c r="B6062" s="32" t="s">
        <v>59</v>
      </c>
      <c r="C6062" s="33" t="s">
        <v>59</v>
      </c>
      <c r="D6062" s="33" t="s">
        <v>59</v>
      </c>
      <c r="E6062" s="33" t="s">
        <v>59</v>
      </c>
      <c r="F6062" s="35">
        <v>7.6166725158691406</v>
      </c>
      <c r="G6062" s="35">
        <v>-4.3538274765014648</v>
      </c>
      <c r="H6062" s="33" t="s">
        <v>59</v>
      </c>
      <c r="I6062" s="33" t="s">
        <v>59</v>
      </c>
      <c r="J6062" s="51">
        <v>372.78384399414063</v>
      </c>
      <c r="K6062" s="35">
        <v>18.770000457763672</v>
      </c>
      <c r="L6062" s="56">
        <v>46.659999847412109</v>
      </c>
    </row>
    <row r="6063" spans="1:12" x14ac:dyDescent="0.2">
      <c r="A6063" s="23">
        <v>43973.048611111109</v>
      </c>
      <c r="B6063" s="30" t="s">
        <v>59</v>
      </c>
      <c r="C6063" s="31" t="s">
        <v>59</v>
      </c>
      <c r="D6063" s="31" t="s">
        <v>59</v>
      </c>
      <c r="E6063" s="31" t="s">
        <v>59</v>
      </c>
      <c r="F6063" s="34">
        <v>-0.44452986121177673</v>
      </c>
      <c r="G6063" s="34">
        <v>-14.325984954833984</v>
      </c>
      <c r="H6063" s="31" t="s">
        <v>59</v>
      </c>
      <c r="I6063" s="31" t="s">
        <v>59</v>
      </c>
      <c r="J6063" s="50">
        <v>371.91738891601563</v>
      </c>
      <c r="K6063" s="34">
        <v>18.659999847412109</v>
      </c>
      <c r="L6063" s="55">
        <v>47.560001373291016</v>
      </c>
    </row>
    <row r="6064" spans="1:12" x14ac:dyDescent="0.2">
      <c r="A6064" s="24">
        <v>43973.052083333328</v>
      </c>
      <c r="B6064" s="32" t="s">
        <v>59</v>
      </c>
      <c r="C6064" s="33" t="s">
        <v>59</v>
      </c>
      <c r="D6064" s="33" t="s">
        <v>59</v>
      </c>
      <c r="E6064" s="33" t="s">
        <v>59</v>
      </c>
      <c r="F6064" s="35">
        <v>-6.6782817840576172</v>
      </c>
      <c r="G6064" s="35">
        <v>-15.841976165771484</v>
      </c>
      <c r="H6064" s="33" t="s">
        <v>59</v>
      </c>
      <c r="I6064" s="33" t="s">
        <v>59</v>
      </c>
      <c r="J6064" s="51">
        <v>372.41897583007813</v>
      </c>
      <c r="K6064" s="35">
        <v>18.530000686645508</v>
      </c>
      <c r="L6064" s="56">
        <v>48.110000610351563</v>
      </c>
    </row>
    <row r="6065" spans="1:12" x14ac:dyDescent="0.2">
      <c r="A6065" s="23">
        <v>43973.055555555555</v>
      </c>
      <c r="B6065" s="30" t="s">
        <v>59</v>
      </c>
      <c r="C6065" s="31" t="s">
        <v>59</v>
      </c>
      <c r="D6065" s="31" t="s">
        <v>59</v>
      </c>
      <c r="E6065" s="31" t="s">
        <v>59</v>
      </c>
      <c r="F6065" s="34">
        <v>8.9020414352416992</v>
      </c>
      <c r="G6065" s="34">
        <v>-9.094024658203125</v>
      </c>
      <c r="H6065" s="31" t="s">
        <v>59</v>
      </c>
      <c r="I6065" s="31" t="s">
        <v>59</v>
      </c>
      <c r="J6065" s="50">
        <v>371.747314453125</v>
      </c>
      <c r="K6065" s="34">
        <v>18.530000686645508</v>
      </c>
      <c r="L6065" s="55">
        <v>48.650001525878906</v>
      </c>
    </row>
    <row r="6066" spans="1:12" x14ac:dyDescent="0.2">
      <c r="A6066" s="24">
        <v>43973.059027777774</v>
      </c>
      <c r="B6066" s="32" t="s">
        <v>59</v>
      </c>
      <c r="C6066" s="33" t="s">
        <v>59</v>
      </c>
      <c r="D6066" s="33" t="s">
        <v>59</v>
      </c>
      <c r="E6066" s="33" t="s">
        <v>59</v>
      </c>
      <c r="F6066" s="35">
        <v>12.024557113647461</v>
      </c>
      <c r="G6066" s="35">
        <v>5.8000807762145996</v>
      </c>
      <c r="H6066" s="33" t="s">
        <v>59</v>
      </c>
      <c r="I6066" s="33" t="s">
        <v>59</v>
      </c>
      <c r="J6066" s="51">
        <v>371.38607788085938</v>
      </c>
      <c r="K6066" s="35">
        <v>18.549999237060547</v>
      </c>
      <c r="L6066" s="56">
        <v>48.680000305175781</v>
      </c>
    </row>
    <row r="6067" spans="1:12" x14ac:dyDescent="0.2">
      <c r="A6067" s="23">
        <v>43973.0625</v>
      </c>
      <c r="B6067" s="30" t="s">
        <v>59</v>
      </c>
      <c r="C6067" s="31" t="s">
        <v>59</v>
      </c>
      <c r="D6067" s="31" t="s">
        <v>59</v>
      </c>
      <c r="E6067" s="31" t="s">
        <v>59</v>
      </c>
      <c r="F6067" s="34">
        <v>7.9430360794067383</v>
      </c>
      <c r="G6067" s="34">
        <v>0.33348622918128967</v>
      </c>
      <c r="H6067" s="31" t="s">
        <v>59</v>
      </c>
      <c r="I6067" s="31" t="s">
        <v>59</v>
      </c>
      <c r="J6067" s="50">
        <v>371.23333740234375</v>
      </c>
      <c r="K6067" s="34">
        <v>18.670000076293945</v>
      </c>
      <c r="L6067" s="55">
        <v>48.759998321533203</v>
      </c>
    </row>
    <row r="6068" spans="1:12" x14ac:dyDescent="0.2">
      <c r="A6068" s="24">
        <v>43973.065972222219</v>
      </c>
      <c r="B6068" s="32" t="s">
        <v>59</v>
      </c>
      <c r="C6068" s="33" t="s">
        <v>59</v>
      </c>
      <c r="D6068" s="33" t="s">
        <v>59</v>
      </c>
      <c r="E6068" s="33" t="s">
        <v>59</v>
      </c>
      <c r="F6068" s="35">
        <v>-6.3261814117431641</v>
      </c>
      <c r="G6068" s="35">
        <v>-6.3767099380493164</v>
      </c>
      <c r="H6068" s="33" t="s">
        <v>59</v>
      </c>
      <c r="I6068" s="33" t="s">
        <v>59</v>
      </c>
      <c r="J6068" s="51">
        <v>372.32962036132813</v>
      </c>
      <c r="K6068" s="35">
        <v>18.600000381469727</v>
      </c>
      <c r="L6068" s="56">
        <v>49.009998321533203</v>
      </c>
    </row>
    <row r="6069" spans="1:12" x14ac:dyDescent="0.2">
      <c r="A6069" s="23">
        <v>43973.069444444438</v>
      </c>
      <c r="B6069" s="30" t="s">
        <v>59</v>
      </c>
      <c r="C6069" s="31" t="s">
        <v>59</v>
      </c>
      <c r="D6069" s="31" t="s">
        <v>59</v>
      </c>
      <c r="E6069" s="31" t="s">
        <v>59</v>
      </c>
      <c r="F6069" s="34">
        <v>1.3237956762313843</v>
      </c>
      <c r="G6069" s="34">
        <v>-7.0737183094024658E-2</v>
      </c>
      <c r="H6069" s="31" t="s">
        <v>59</v>
      </c>
      <c r="I6069" s="31" t="s">
        <v>59</v>
      </c>
      <c r="J6069" s="50">
        <v>371.81106567382813</v>
      </c>
      <c r="K6069" s="34">
        <v>18.479999542236328</v>
      </c>
      <c r="L6069" s="55">
        <v>49.189998626708984</v>
      </c>
    </row>
    <row r="6070" spans="1:12" x14ac:dyDescent="0.2">
      <c r="A6070" s="24">
        <v>43973.072916666664</v>
      </c>
      <c r="B6070" s="32" t="s">
        <v>59</v>
      </c>
      <c r="C6070" s="33" t="s">
        <v>59</v>
      </c>
      <c r="D6070" s="33" t="s">
        <v>59</v>
      </c>
      <c r="E6070" s="33" t="s">
        <v>59</v>
      </c>
      <c r="F6070" s="35">
        <v>2.5262138843536377</v>
      </c>
      <c r="G6070" s="35">
        <v>-13.156521797180176</v>
      </c>
      <c r="H6070" s="33" t="s">
        <v>59</v>
      </c>
      <c r="I6070" s="33" t="s">
        <v>59</v>
      </c>
      <c r="J6070" s="51">
        <v>373.1673583984375</v>
      </c>
      <c r="K6070" s="35">
        <v>18.469999313354492</v>
      </c>
      <c r="L6070" s="56">
        <v>49.009998321533203</v>
      </c>
    </row>
    <row r="6071" spans="1:12" x14ac:dyDescent="0.2">
      <c r="A6071" s="23">
        <v>43973.076388888883</v>
      </c>
      <c r="B6071" s="30" t="s">
        <v>59</v>
      </c>
      <c r="C6071" s="31" t="s">
        <v>59</v>
      </c>
      <c r="D6071" s="31" t="s">
        <v>59</v>
      </c>
      <c r="E6071" s="31" t="s">
        <v>59</v>
      </c>
      <c r="F6071" s="34">
        <v>3.2840664386749268</v>
      </c>
      <c r="G6071" s="34">
        <v>-6.3963503837585449</v>
      </c>
      <c r="H6071" s="31" t="s">
        <v>59</v>
      </c>
      <c r="I6071" s="31" t="s">
        <v>59</v>
      </c>
      <c r="J6071" s="50">
        <v>371.8782958984375</v>
      </c>
      <c r="K6071" s="34">
        <v>18.399999618530273</v>
      </c>
      <c r="L6071" s="55">
        <v>49.159999847412109</v>
      </c>
    </row>
    <row r="6072" spans="1:12" x14ac:dyDescent="0.2">
      <c r="A6072" s="24">
        <v>43973.079861111109</v>
      </c>
      <c r="B6072" s="32" t="s">
        <v>59</v>
      </c>
      <c r="C6072" s="33" t="s">
        <v>59</v>
      </c>
      <c r="D6072" s="33" t="s">
        <v>59</v>
      </c>
      <c r="E6072" s="33" t="s">
        <v>59</v>
      </c>
      <c r="F6072" s="35">
        <v>13.893110275268555</v>
      </c>
      <c r="G6072" s="35">
        <v>6.5272355079650879</v>
      </c>
      <c r="H6072" s="33" t="s">
        <v>59</v>
      </c>
      <c r="I6072" s="33" t="s">
        <v>59</v>
      </c>
      <c r="J6072" s="51">
        <v>371.9896240234375</v>
      </c>
      <c r="K6072" s="35">
        <v>18.340000152587891</v>
      </c>
      <c r="L6072" s="56">
        <v>49.049999237060547</v>
      </c>
    </row>
    <row r="6073" spans="1:12" x14ac:dyDescent="0.2">
      <c r="A6073" s="23">
        <v>43973.083333333328</v>
      </c>
      <c r="B6073" s="30" t="s">
        <v>59</v>
      </c>
      <c r="C6073" s="31" t="s">
        <v>59</v>
      </c>
      <c r="D6073" s="31" t="s">
        <v>59</v>
      </c>
      <c r="E6073" s="31" t="s">
        <v>59</v>
      </c>
      <c r="F6073" s="34">
        <v>6.8909640312194824</v>
      </c>
      <c r="G6073" s="34">
        <v>-4.1931819915771484</v>
      </c>
      <c r="H6073" s="31" t="s">
        <v>59</v>
      </c>
      <c r="I6073" s="31" t="s">
        <v>59</v>
      </c>
      <c r="J6073" s="50">
        <v>371.98037719726563</v>
      </c>
      <c r="K6073" s="34">
        <v>18.319999694824219</v>
      </c>
      <c r="L6073" s="55">
        <v>49.049999237060547</v>
      </c>
    </row>
    <row r="6074" spans="1:12" x14ac:dyDescent="0.2">
      <c r="A6074" s="24">
        <v>43973.086805555555</v>
      </c>
      <c r="B6074" s="32" t="s">
        <v>59</v>
      </c>
      <c r="C6074" s="33" t="s">
        <v>59</v>
      </c>
      <c r="D6074" s="33" t="s">
        <v>59</v>
      </c>
      <c r="E6074" s="33" t="s">
        <v>59</v>
      </c>
      <c r="F6074" s="35">
        <v>-13.782678604125977</v>
      </c>
      <c r="G6074" s="35">
        <v>-6.3456907272338867</v>
      </c>
      <c r="H6074" s="33" t="s">
        <v>59</v>
      </c>
      <c r="I6074" s="33" t="s">
        <v>59</v>
      </c>
      <c r="J6074" s="51">
        <v>371.844970703125</v>
      </c>
      <c r="K6074" s="35">
        <v>18.190000534057617</v>
      </c>
      <c r="L6074" s="56">
        <v>49.759998321533203</v>
      </c>
    </row>
    <row r="6075" spans="1:12" x14ac:dyDescent="0.2">
      <c r="A6075" s="23">
        <v>43973.090277777774</v>
      </c>
      <c r="B6075" s="30" t="s">
        <v>59</v>
      </c>
      <c r="C6075" s="31" t="s">
        <v>59</v>
      </c>
      <c r="D6075" s="31" t="s">
        <v>59</v>
      </c>
      <c r="E6075" s="31" t="s">
        <v>59</v>
      </c>
      <c r="F6075" s="34">
        <v>2.3236501216888428</v>
      </c>
      <c r="G6075" s="34">
        <v>-19.205472946166992</v>
      </c>
      <c r="H6075" s="31" t="s">
        <v>59</v>
      </c>
      <c r="I6075" s="31" t="s">
        <v>59</v>
      </c>
      <c r="J6075" s="50">
        <v>371.69149780273438</v>
      </c>
      <c r="K6075" s="34">
        <v>18.020000457763672</v>
      </c>
      <c r="L6075" s="55">
        <v>49.400001525878906</v>
      </c>
    </row>
    <row r="6076" spans="1:12" x14ac:dyDescent="0.2">
      <c r="A6076" s="24">
        <v>43973.09375</v>
      </c>
      <c r="B6076" s="32">
        <v>0.31565681099891663</v>
      </c>
      <c r="C6076" s="33">
        <v>-5.4141459986567497E-3</v>
      </c>
      <c r="D6076" s="33">
        <v>1.6597993671894073E-2</v>
      </c>
      <c r="E6076" s="33">
        <v>8.2989968359470367E-3</v>
      </c>
      <c r="F6076" s="35">
        <v>16.373750686645508</v>
      </c>
      <c r="G6076" s="35">
        <v>-5.5252566337585449</v>
      </c>
      <c r="H6076" s="33">
        <v>1.3342434167861938</v>
      </c>
      <c r="I6076" s="33">
        <v>7.9333394765853882E-2</v>
      </c>
      <c r="J6076" s="51">
        <v>374.1190185546875</v>
      </c>
      <c r="K6076" s="35">
        <v>17.989999771118164</v>
      </c>
      <c r="L6076" s="56">
        <v>48.680000305175781</v>
      </c>
    </row>
    <row r="6077" spans="1:12" x14ac:dyDescent="0.2">
      <c r="A6077" s="23">
        <v>43973.097222222219</v>
      </c>
      <c r="B6077" s="30">
        <v>0.31564232707023621</v>
      </c>
      <c r="C6077" s="31">
        <v>2.7069486677646637E-3</v>
      </c>
      <c r="D6077" s="31">
        <v>1.6597231850028038E-2</v>
      </c>
      <c r="E6077" s="31">
        <v>2.0746536552906036E-2</v>
      </c>
      <c r="F6077" s="34">
        <v>-2.2928259372711182</v>
      </c>
      <c r="G6077" s="34">
        <v>-8.5046663284301758</v>
      </c>
      <c r="H6077" s="31">
        <v>1.3413940668106079</v>
      </c>
      <c r="I6077" s="31">
        <v>7.2117961943149567E-2</v>
      </c>
      <c r="J6077" s="50">
        <v>373.3974609375</v>
      </c>
      <c r="K6077" s="34">
        <v>18</v>
      </c>
      <c r="L6077" s="55">
        <v>48.380001068115234</v>
      </c>
    </row>
    <row r="6078" spans="1:12" x14ac:dyDescent="0.2">
      <c r="A6078" s="24">
        <v>43973.100694444438</v>
      </c>
      <c r="B6078" s="32">
        <v>0.31562373042106628</v>
      </c>
      <c r="C6078" s="33">
        <v>6.7669725976884365E-3</v>
      </c>
      <c r="D6078" s="33">
        <v>1.8670784309506416E-2</v>
      </c>
      <c r="E6078" s="33">
        <v>2.9043443500995636E-2</v>
      </c>
      <c r="F6078" s="35">
        <v>-0.89889639616012573</v>
      </c>
      <c r="G6078" s="35">
        <v>-12.988547325134277</v>
      </c>
      <c r="H6078" s="33">
        <v>1.3413150310516357</v>
      </c>
      <c r="I6078" s="33">
        <v>6.4902342855930328E-2</v>
      </c>
      <c r="J6078" s="51">
        <v>372.84054565429688</v>
      </c>
      <c r="K6078" s="35">
        <v>17.909999847412109</v>
      </c>
      <c r="L6078" s="56">
        <v>48.369998931884766</v>
      </c>
    </row>
    <row r="6079" spans="1:12" x14ac:dyDescent="0.2">
      <c r="A6079" s="23">
        <v>43973.104166666664</v>
      </c>
      <c r="B6079" s="30">
        <v>0.31565722823143005</v>
      </c>
      <c r="C6079" s="31">
        <v>1.3535382458940148E-3</v>
      </c>
      <c r="D6079" s="31">
        <v>1.8672764301300049E-2</v>
      </c>
      <c r="E6079" s="31">
        <v>1.8672764301300049E-2</v>
      </c>
      <c r="F6079" s="34">
        <v>-11.909114837646484</v>
      </c>
      <c r="G6079" s="34">
        <v>-12.454570770263672</v>
      </c>
      <c r="H6079" s="31">
        <v>1.3486695289611816</v>
      </c>
      <c r="I6079" s="31">
        <v>7.2121366858482361E-2</v>
      </c>
      <c r="J6079" s="50">
        <v>372.94305419921875</v>
      </c>
      <c r="K6079" s="34">
        <v>17.829999923706055</v>
      </c>
      <c r="L6079" s="55">
        <v>49.130001068115234</v>
      </c>
    </row>
    <row r="6080" spans="1:12" x14ac:dyDescent="0.2">
      <c r="A6080" s="24">
        <v>43973.107638888883</v>
      </c>
      <c r="B6080" s="32">
        <v>0.30304130911827087</v>
      </c>
      <c r="C6080" s="33">
        <v>-4.060753621160984E-3</v>
      </c>
      <c r="D6080" s="33">
        <v>1.8673406913876534E-2</v>
      </c>
      <c r="E6080" s="33">
        <v>1.2448937632143497E-2</v>
      </c>
      <c r="F6080" s="35">
        <v>-3.6162934303283691</v>
      </c>
      <c r="G6080" s="35">
        <v>-8.7881994247436523</v>
      </c>
      <c r="H6080" s="33">
        <v>1.341503381729126</v>
      </c>
      <c r="I6080" s="33">
        <v>6.4911462366580963E-2</v>
      </c>
      <c r="J6080" s="51">
        <v>371.29989624023438</v>
      </c>
      <c r="K6080" s="35">
        <v>17.799999237060547</v>
      </c>
      <c r="L6080" s="56">
        <v>49.389999389648438</v>
      </c>
    </row>
    <row r="6081" spans="1:12" x14ac:dyDescent="0.2">
      <c r="A6081" s="23">
        <v>43973.111111111109</v>
      </c>
      <c r="B6081" s="30">
        <v>0.30305716395378113</v>
      </c>
      <c r="C6081" s="31">
        <v>3.2487727701663971E-2</v>
      </c>
      <c r="D6081" s="31">
        <v>2.9049040749669075E-2</v>
      </c>
      <c r="E6081" s="31">
        <v>7.8847393393516541E-2</v>
      </c>
      <c r="F6081" s="34">
        <v>8.1825447082519531</v>
      </c>
      <c r="G6081" s="34">
        <v>-6.9703154563903809</v>
      </c>
      <c r="H6081" s="31">
        <v>1.3415734767913818</v>
      </c>
      <c r="I6081" s="31">
        <v>6.4914852380752563E-2</v>
      </c>
      <c r="J6081" s="50">
        <v>371.92141723632813</v>
      </c>
      <c r="K6081" s="34">
        <v>17.840000152587891</v>
      </c>
      <c r="L6081" s="55">
        <v>49.520000457763672</v>
      </c>
    </row>
    <row r="6082" spans="1:12" x14ac:dyDescent="0.2">
      <c r="A6082" s="24">
        <v>43973.114583333328</v>
      </c>
      <c r="B6082" s="32">
        <v>0.31569468975067139</v>
      </c>
      <c r="C6082" s="33">
        <v>5.414795596152544E-3</v>
      </c>
      <c r="D6082" s="33">
        <v>1.6599984839558601E-2</v>
      </c>
      <c r="E6082" s="33">
        <v>2.4899976328015327E-2</v>
      </c>
      <c r="F6082" s="35">
        <v>3.1417937278747559</v>
      </c>
      <c r="G6082" s="35">
        <v>-8.4757709503173828</v>
      </c>
      <c r="H6082" s="33">
        <v>1.3416166305541992</v>
      </c>
      <c r="I6082" s="33">
        <v>7.2129927575588226E-2</v>
      </c>
      <c r="J6082" s="51">
        <v>372.86618041992188</v>
      </c>
      <c r="K6082" s="35">
        <v>17.889999389648438</v>
      </c>
      <c r="L6082" s="56">
        <v>49.520000457763672</v>
      </c>
    </row>
    <row r="6083" spans="1:12" x14ac:dyDescent="0.2">
      <c r="A6083" s="23">
        <v>43973.118055555555</v>
      </c>
      <c r="B6083" s="30">
        <v>0.31579071283340454</v>
      </c>
      <c r="C6083" s="31">
        <v>0</v>
      </c>
      <c r="D6083" s="31">
        <v>1.6605032607913017E-2</v>
      </c>
      <c r="E6083" s="31">
        <v>1.6605032607913017E-2</v>
      </c>
      <c r="F6083" s="34">
        <v>-3.8198041915893555</v>
      </c>
      <c r="G6083" s="34">
        <v>-1.4147423505783081</v>
      </c>
      <c r="H6083" s="31">
        <v>1.342024564743042</v>
      </c>
      <c r="I6083" s="31">
        <v>7.215186208486557E-2</v>
      </c>
      <c r="J6083" s="50">
        <v>372.63238525390625</v>
      </c>
      <c r="K6083" s="34">
        <v>17.809999465942383</v>
      </c>
      <c r="L6083" s="55">
        <v>51.25</v>
      </c>
    </row>
    <row r="6084" spans="1:12" x14ac:dyDescent="0.2">
      <c r="A6084" s="24">
        <v>43973.121527777774</v>
      </c>
      <c r="B6084" s="32">
        <v>0.31600391864776611</v>
      </c>
      <c r="C6084" s="33">
        <v>1.3550249859690666E-3</v>
      </c>
      <c r="D6084" s="33">
        <v>1.0385152883827686E-2</v>
      </c>
      <c r="E6084" s="33">
        <v>1.0385152883827686E-2</v>
      </c>
      <c r="F6084" s="35">
        <v>5.4807724952697754</v>
      </c>
      <c r="G6084" s="35">
        <v>-4.6920266151428223</v>
      </c>
      <c r="H6084" s="33">
        <v>1.3357106447219849</v>
      </c>
      <c r="I6084" s="33">
        <v>7.2200581431388855E-2</v>
      </c>
      <c r="J6084" s="51">
        <v>372.28326416015625</v>
      </c>
      <c r="K6084" s="35">
        <v>17.819999694824219</v>
      </c>
      <c r="L6084" s="56">
        <v>54.5</v>
      </c>
    </row>
    <row r="6085" spans="1:12" x14ac:dyDescent="0.2">
      <c r="A6085" s="23">
        <v>43973.125</v>
      </c>
      <c r="B6085" s="30">
        <v>0.32852214574813843</v>
      </c>
      <c r="C6085" s="31">
        <v>7.8562289476394653E-2</v>
      </c>
      <c r="D6085" s="31">
        <v>2.4915121495723724E-2</v>
      </c>
      <c r="E6085" s="31">
        <v>0.14326195418834686</v>
      </c>
      <c r="F6085" s="34">
        <v>11.553871154785156</v>
      </c>
      <c r="G6085" s="34">
        <v>-5.8325319290161133</v>
      </c>
      <c r="H6085" s="31">
        <v>1.3352150917053223</v>
      </c>
      <c r="I6085" s="31">
        <v>7.9391166567802429E-2</v>
      </c>
      <c r="J6085" s="50">
        <v>372.89181518554688</v>
      </c>
      <c r="K6085" s="34">
        <v>17.870000839233398</v>
      </c>
      <c r="L6085" s="55">
        <v>52.529998779296875</v>
      </c>
    </row>
    <row r="6086" spans="1:12" x14ac:dyDescent="0.2">
      <c r="A6086" s="24">
        <v>43973.128472222219</v>
      </c>
      <c r="B6086" s="32">
        <v>0.3788892924785614</v>
      </c>
      <c r="C6086" s="33">
        <v>-1.3538978528231382E-3</v>
      </c>
      <c r="D6086" s="33">
        <v>1.4527120627462864E-2</v>
      </c>
      <c r="E6086" s="33">
        <v>1.2451817281544209E-2</v>
      </c>
      <c r="F6086" s="35">
        <v>-4.7184348106384277</v>
      </c>
      <c r="G6086" s="35">
        <v>-4.0313820838928223</v>
      </c>
      <c r="H6086" s="33">
        <v>1.3273856639862061</v>
      </c>
      <c r="I6086" s="33">
        <v>7.2140522301197052E-2</v>
      </c>
      <c r="J6086" s="51">
        <v>371.84475708007813</v>
      </c>
      <c r="K6086" s="35">
        <v>17.899999618530273</v>
      </c>
      <c r="L6086" s="56">
        <v>50.200000762939453</v>
      </c>
    </row>
    <row r="6087" spans="1:12" x14ac:dyDescent="0.2">
      <c r="A6087" s="23">
        <v>43973.131944444438</v>
      </c>
      <c r="B6087" s="30">
        <v>0.37887299060821533</v>
      </c>
      <c r="C6087" s="31">
        <v>1.0830716229975224E-2</v>
      </c>
      <c r="D6087" s="31">
        <v>2.0752135664224625E-2</v>
      </c>
      <c r="E6087" s="31">
        <v>3.5278633236885071E-2</v>
      </c>
      <c r="F6087" s="34">
        <v>-2.6268525123596191</v>
      </c>
      <c r="G6087" s="34">
        <v>-4.1726546287536621</v>
      </c>
      <c r="H6087" s="31">
        <v>1.3345421552658081</v>
      </c>
      <c r="I6087" s="31">
        <v>7.9351156949996948E-2</v>
      </c>
      <c r="J6087" s="50">
        <v>373.75924682617188</v>
      </c>
      <c r="K6087" s="34">
        <v>17.979999542236328</v>
      </c>
      <c r="L6087" s="55">
        <v>49.740001678466797</v>
      </c>
    </row>
    <row r="6088" spans="1:12" x14ac:dyDescent="0.2">
      <c r="A6088" s="24">
        <v>43973.135416666664</v>
      </c>
      <c r="B6088" s="32">
        <v>0.35359275341033936</v>
      </c>
      <c r="C6088" s="33">
        <v>0</v>
      </c>
      <c r="D6088" s="33">
        <v>2.0750841125845909E-2</v>
      </c>
      <c r="E6088" s="33">
        <v>2.0750841125845909E-2</v>
      </c>
      <c r="F6088" s="35">
        <v>13.810322761535645</v>
      </c>
      <c r="G6088" s="35">
        <v>-2.8287420272827148</v>
      </c>
      <c r="H6088" s="33">
        <v>1.3344589471817017</v>
      </c>
      <c r="I6088" s="33">
        <v>7.9346209764480591E-2</v>
      </c>
      <c r="J6088" s="51">
        <v>374.09536743164063</v>
      </c>
      <c r="K6088" s="35">
        <v>17.979999542236328</v>
      </c>
      <c r="L6088" s="56">
        <v>49.439998626708984</v>
      </c>
    </row>
    <row r="6089" spans="1:12" x14ac:dyDescent="0.2">
      <c r="A6089" s="23">
        <v>43973.138888888883</v>
      </c>
      <c r="B6089" s="30">
        <v>0.3283538818359375</v>
      </c>
      <c r="C6089" s="31">
        <v>-2.7076569385826588E-3</v>
      </c>
      <c r="D6089" s="31">
        <v>1.6601573675870895E-2</v>
      </c>
      <c r="E6089" s="31">
        <v>1.2451180256903172E-2</v>
      </c>
      <c r="F6089" s="34">
        <v>9.2242193222045898</v>
      </c>
      <c r="G6089" s="34">
        <v>5.3243851661682129</v>
      </c>
      <c r="H6089" s="31">
        <v>1.3417450189590454</v>
      </c>
      <c r="I6089" s="31">
        <v>7.9350508749485016E-2</v>
      </c>
      <c r="J6089" s="50">
        <v>373.41030883789063</v>
      </c>
      <c r="K6089" s="34">
        <v>17.989999771118164</v>
      </c>
      <c r="L6089" s="55">
        <v>49.669998168945313</v>
      </c>
    </row>
    <row r="6090" spans="1:12" x14ac:dyDescent="0.2">
      <c r="A6090" s="24">
        <v>43973.142361111109</v>
      </c>
      <c r="B6090" s="32">
        <v>0.31573709845542908</v>
      </c>
      <c r="C6090" s="33">
        <v>3.3847015351057053E-2</v>
      </c>
      <c r="D6090" s="33">
        <v>2.0752767100930214E-2</v>
      </c>
      <c r="E6090" s="33">
        <v>7.2634689509868622E-2</v>
      </c>
      <c r="F6090" s="35">
        <v>1.4549165964126587</v>
      </c>
      <c r="G6090" s="35">
        <v>-11.437259674072266</v>
      </c>
      <c r="H6090" s="33">
        <v>1.3417967557907104</v>
      </c>
      <c r="I6090" s="33">
        <v>7.9353570938110352E-2</v>
      </c>
      <c r="J6090" s="51">
        <v>372.6868896484375</v>
      </c>
      <c r="K6090" s="35">
        <v>18.030000686645508</v>
      </c>
      <c r="L6090" s="56">
        <v>49.729999542236328</v>
      </c>
    </row>
    <row r="6091" spans="1:12" x14ac:dyDescent="0.2">
      <c r="A6091" s="23">
        <v>43973.145833333328</v>
      </c>
      <c r="B6091" s="30">
        <v>0.30312240123748779</v>
      </c>
      <c r="C6091" s="31">
        <v>5.4157874546945095E-3</v>
      </c>
      <c r="D6091" s="31">
        <v>1.6603024676442146E-2</v>
      </c>
      <c r="E6091" s="31">
        <v>2.4904537945985794E-2</v>
      </c>
      <c r="F6091" s="34">
        <v>-2.2431061267852783</v>
      </c>
      <c r="G6091" s="34">
        <v>-1.5762364864349365</v>
      </c>
      <c r="H6091" s="31">
        <v>1.3490766286849976</v>
      </c>
      <c r="I6091" s="31">
        <v>7.9357445240020752E-2</v>
      </c>
      <c r="J6091" s="50">
        <v>371.80642700195313</v>
      </c>
      <c r="K6091" s="34">
        <v>17.930000305175781</v>
      </c>
      <c r="L6091" s="55">
        <v>50.279998779296875</v>
      </c>
    </row>
    <row r="6092" spans="1:12" x14ac:dyDescent="0.2">
      <c r="A6092" s="24">
        <v>43973.149305555555</v>
      </c>
      <c r="B6092" s="32">
        <v>0.31577581167221069</v>
      </c>
      <c r="C6092" s="33">
        <v>2.8434978798031807E-2</v>
      </c>
      <c r="D6092" s="33">
        <v>1.4528717845678329E-2</v>
      </c>
      <c r="E6092" s="33">
        <v>6.0190401971340179E-2</v>
      </c>
      <c r="F6092" s="35">
        <v>10.842476844787598</v>
      </c>
      <c r="G6092" s="35">
        <v>1.808763861656189</v>
      </c>
      <c r="H6092" s="33">
        <v>1.3419612646102905</v>
      </c>
      <c r="I6092" s="33">
        <v>7.9363293945789337E-2</v>
      </c>
      <c r="J6092" s="51">
        <v>370.1510009765625</v>
      </c>
      <c r="K6092" s="35">
        <v>17.909999847412109</v>
      </c>
      <c r="L6092" s="56">
        <v>50.700000762939453</v>
      </c>
    </row>
    <row r="6093" spans="1:12" x14ac:dyDescent="0.2">
      <c r="A6093" s="23">
        <v>43973.152777777774</v>
      </c>
      <c r="B6093" s="30">
        <v>0.30314743518829346</v>
      </c>
      <c r="C6093" s="31">
        <v>4.1975818574428558E-2</v>
      </c>
      <c r="D6093" s="31">
        <v>2.6982143521308899E-2</v>
      </c>
      <c r="E6093" s="31">
        <v>8.9248634874820709E-2</v>
      </c>
      <c r="F6093" s="34">
        <v>-6.1639981269836426</v>
      </c>
      <c r="G6093" s="34">
        <v>-0.37388184666633606</v>
      </c>
      <c r="H6093" s="31">
        <v>1.3419730663299561</v>
      </c>
      <c r="I6093" s="31">
        <v>8.6578913033008575E-2</v>
      </c>
      <c r="J6093" s="50">
        <v>372.07867431640625</v>
      </c>
      <c r="K6093" s="34">
        <v>17.979999542236328</v>
      </c>
      <c r="L6093" s="55">
        <v>50.520000457763672</v>
      </c>
    </row>
    <row r="6094" spans="1:12" x14ac:dyDescent="0.2">
      <c r="A6094" s="24">
        <v>43973.15625</v>
      </c>
      <c r="B6094" s="32">
        <v>0.31577229499816895</v>
      </c>
      <c r="C6094" s="33">
        <v>1.0832253843545914E-2</v>
      </c>
      <c r="D6094" s="33">
        <v>1.8679572269320488E-2</v>
      </c>
      <c r="E6094" s="33">
        <v>3.5283640027046204E-2</v>
      </c>
      <c r="F6094" s="35">
        <v>-1.1721467971801758</v>
      </c>
      <c r="G6094" s="35">
        <v>-5.1129846572875977</v>
      </c>
      <c r="H6094" s="33">
        <v>1.3347315788269043</v>
      </c>
      <c r="I6094" s="33">
        <v>8.6577184498310089E-2</v>
      </c>
      <c r="J6094" s="51">
        <v>370.84884643554688</v>
      </c>
      <c r="K6094" s="35">
        <v>17.889999389648438</v>
      </c>
      <c r="L6094" s="56">
        <v>50.709999084472656</v>
      </c>
    </row>
    <row r="6095" spans="1:12" x14ac:dyDescent="0.2">
      <c r="A6095" s="23">
        <v>43973.159722222219</v>
      </c>
      <c r="B6095" s="30">
        <v>0.35365414619445801</v>
      </c>
      <c r="C6095" s="31">
        <v>-2.7079805731773376E-3</v>
      </c>
      <c r="D6095" s="31">
        <v>1.6603557392954826E-2</v>
      </c>
      <c r="E6095" s="31">
        <v>1.2452668510377407E-2</v>
      </c>
      <c r="F6095" s="34">
        <v>-1.798583984375</v>
      </c>
      <c r="G6095" s="34">
        <v>-2.3543262481689453</v>
      </c>
      <c r="H6095" s="31">
        <v>1.3274762630462646</v>
      </c>
      <c r="I6095" s="31">
        <v>8.6574539542198181E-2</v>
      </c>
      <c r="J6095" s="50">
        <v>373.38201904296875</v>
      </c>
      <c r="K6095" s="34">
        <v>17.75</v>
      </c>
      <c r="L6095" s="55">
        <v>51.009998321533203</v>
      </c>
    </row>
    <row r="6096" spans="1:12" x14ac:dyDescent="0.2">
      <c r="A6096" s="24">
        <v>43973.163194444438</v>
      </c>
      <c r="B6096" s="32">
        <v>0.31575977802276611</v>
      </c>
      <c r="C6096" s="33">
        <v>-6.7698894999921322E-3</v>
      </c>
      <c r="D6096" s="33">
        <v>1.6603406518697739E-2</v>
      </c>
      <c r="E6096" s="33">
        <v>6.226277444511652E-3</v>
      </c>
      <c r="F6096" s="35">
        <v>-7.9116764068603516</v>
      </c>
      <c r="G6096" s="35">
        <v>-8.1945972442626953</v>
      </c>
      <c r="H6096" s="33">
        <v>1.32746422290802</v>
      </c>
      <c r="I6096" s="33">
        <v>8.6573749780654907E-2</v>
      </c>
      <c r="J6096" s="51">
        <v>371.5552978515625</v>
      </c>
      <c r="K6096" s="35">
        <v>17.600000381469727</v>
      </c>
      <c r="L6096" s="56">
        <v>51.450000762939453</v>
      </c>
    </row>
    <row r="6097" spans="1:12" x14ac:dyDescent="0.2">
      <c r="A6097" s="23">
        <v>43973.166666666664</v>
      </c>
      <c r="B6097" s="30">
        <v>0.29051250219345093</v>
      </c>
      <c r="C6097" s="31">
        <v>-5.4161637090146542E-3</v>
      </c>
      <c r="D6097" s="31">
        <v>2.490626834332943E-2</v>
      </c>
      <c r="E6097" s="31">
        <v>1.6604179516434669E-2</v>
      </c>
      <c r="F6097" s="34">
        <v>1.5258220434188843</v>
      </c>
      <c r="G6097" s="34">
        <v>-6.8308334350585938</v>
      </c>
      <c r="H6097" s="31">
        <v>1.3275259733200073</v>
      </c>
      <c r="I6097" s="31">
        <v>8.6577780544757843E-2</v>
      </c>
      <c r="J6097" s="50">
        <v>373.2894287109375</v>
      </c>
      <c r="K6097" s="34">
        <v>17.559999465942383</v>
      </c>
      <c r="L6097" s="55">
        <v>51.810001373291016</v>
      </c>
    </row>
    <row r="6098" spans="1:12" x14ac:dyDescent="0.2">
      <c r="A6098" s="24">
        <v>43973.170138888883</v>
      </c>
      <c r="B6098" s="32">
        <v>0.30315074324607849</v>
      </c>
      <c r="C6098" s="33">
        <v>2.5727394968271255E-2</v>
      </c>
      <c r="D6098" s="33">
        <v>2.0755721256136894E-2</v>
      </c>
      <c r="E6098" s="33">
        <v>6.2267165631055832E-2</v>
      </c>
      <c r="F6098" s="35">
        <v>8.9025287628173828</v>
      </c>
      <c r="G6098" s="35">
        <v>-3.5367591381072998</v>
      </c>
      <c r="H6098" s="33">
        <v>1.3275579214096069</v>
      </c>
      <c r="I6098" s="33">
        <v>9.3794845044612885E-2</v>
      </c>
      <c r="J6098" s="51">
        <v>373.48471069335938</v>
      </c>
      <c r="K6098" s="35">
        <v>17.670000076293945</v>
      </c>
      <c r="L6098" s="56">
        <v>51.569999694824219</v>
      </c>
    </row>
    <row r="6099" spans="1:12" x14ac:dyDescent="0.2">
      <c r="A6099" s="23">
        <v>43973.173611111109</v>
      </c>
      <c r="B6099" s="30">
        <v>0.30316326022148132</v>
      </c>
      <c r="C6099" s="31">
        <v>1.0833035223186016E-2</v>
      </c>
      <c r="D6099" s="31">
        <v>1.8680920824408531E-2</v>
      </c>
      <c r="E6099" s="31">
        <v>3.5286188125610352E-2</v>
      </c>
      <c r="F6099" s="34">
        <v>3.122581958770752</v>
      </c>
      <c r="G6099" s="34">
        <v>0.77811908721923828</v>
      </c>
      <c r="H6099" s="31">
        <v>1.3348278999328613</v>
      </c>
      <c r="I6099" s="31">
        <v>9.3798719346523285E-2</v>
      </c>
      <c r="J6099" s="50">
        <v>372.98150634765625</v>
      </c>
      <c r="K6099" s="34">
        <v>17.799999237060547</v>
      </c>
      <c r="L6099" s="55">
        <v>51.349998474121094</v>
      </c>
    </row>
    <row r="6100" spans="1:12" x14ac:dyDescent="0.2">
      <c r="A6100" s="24">
        <v>43973.177083333328</v>
      </c>
      <c r="B6100" s="32">
        <v>0.29052934050559998</v>
      </c>
      <c r="C6100" s="33">
        <v>1.7603551968932152E-2</v>
      </c>
      <c r="D6100" s="33">
        <v>2.4907713755965233E-2</v>
      </c>
      <c r="E6100" s="33">
        <v>5.3966712206602097E-2</v>
      </c>
      <c r="F6100" s="35">
        <v>7.9731364250183105</v>
      </c>
      <c r="G6100" s="35">
        <v>2.2737078666687012</v>
      </c>
      <c r="H6100" s="33">
        <v>1.3348181247711182</v>
      </c>
      <c r="I6100" s="33">
        <v>8.658280223608017E-2</v>
      </c>
      <c r="J6100" s="51">
        <v>372.63571166992188</v>
      </c>
      <c r="K6100" s="35">
        <v>18.069999694824219</v>
      </c>
      <c r="L6100" s="56">
        <v>50.450000762939453</v>
      </c>
    </row>
    <row r="6101" spans="1:12" x14ac:dyDescent="0.2">
      <c r="A6101" s="23">
        <v>43973.180555555555</v>
      </c>
      <c r="B6101" s="30">
        <v>0.26524186134338379</v>
      </c>
      <c r="C6101" s="31">
        <v>5.4159867577254772E-3</v>
      </c>
      <c r="D6101" s="31">
        <v>2.4905454367399216E-2</v>
      </c>
      <c r="E6101" s="31">
        <v>3.3207271248102188E-2</v>
      </c>
      <c r="F6101" s="34">
        <v>7.7703237533569336</v>
      </c>
      <c r="G6101" s="34">
        <v>-2.6776800155639648</v>
      </c>
      <c r="H6101" s="31">
        <v>1.3346971273422241</v>
      </c>
      <c r="I6101" s="31">
        <v>7.9360365867614746E-2</v>
      </c>
      <c r="J6101" s="50">
        <v>371.32992553710938</v>
      </c>
      <c r="K6101" s="34">
        <v>18.040000915527344</v>
      </c>
      <c r="L6101" s="55">
        <v>50.110000610351563</v>
      </c>
    </row>
    <row r="6102" spans="1:12" x14ac:dyDescent="0.2">
      <c r="A6102" s="24">
        <v>43973.184027777774</v>
      </c>
      <c r="B6102" s="32">
        <v>0.26525107026100159</v>
      </c>
      <c r="C6102" s="33">
        <v>3.6559175699949265E-2</v>
      </c>
      <c r="D6102" s="33">
        <v>2.0755264908075333E-2</v>
      </c>
      <c r="E6102" s="33">
        <v>7.679448276758194E-2</v>
      </c>
      <c r="F6102" s="35">
        <v>2.7586112022399902</v>
      </c>
      <c r="G6102" s="35">
        <v>7.891850471496582</v>
      </c>
      <c r="H6102" s="33">
        <v>1.3347433805465698</v>
      </c>
      <c r="I6102" s="33">
        <v>7.9363122582435608E-2</v>
      </c>
      <c r="J6102" s="51">
        <v>371.76812744140625</v>
      </c>
      <c r="K6102" s="35">
        <v>17.959999084472656</v>
      </c>
      <c r="L6102" s="56">
        <v>50.529998779296875</v>
      </c>
    </row>
    <row r="6103" spans="1:12" x14ac:dyDescent="0.2">
      <c r="A6103" s="23">
        <v>43973.1875</v>
      </c>
      <c r="B6103" s="30">
        <v>0.2526211142539978</v>
      </c>
      <c r="C6103" s="31">
        <v>2.3018836975097656E-2</v>
      </c>
      <c r="D6103" s="31">
        <v>2.0755350589752197E-2</v>
      </c>
      <c r="E6103" s="31">
        <v>5.8114983141422272E-2</v>
      </c>
      <c r="F6103" s="34">
        <v>-2.6575741767883301</v>
      </c>
      <c r="G6103" s="34">
        <v>-0.46482285857200623</v>
      </c>
      <c r="H6103" s="31">
        <v>1.3275340795516968</v>
      </c>
      <c r="I6103" s="31">
        <v>7.2148591279983521E-2</v>
      </c>
      <c r="J6103" s="50">
        <v>373.1126708984375</v>
      </c>
      <c r="K6103" s="34">
        <v>17.959999084472656</v>
      </c>
      <c r="L6103" s="55">
        <v>50.549999237060547</v>
      </c>
    </row>
    <row r="6104" spans="1:12" x14ac:dyDescent="0.2">
      <c r="A6104" s="24">
        <v>43973.190972222219</v>
      </c>
      <c r="B6104" s="32">
        <v>0.26523995399475098</v>
      </c>
      <c r="C6104" s="33">
        <v>2.7079738210886717E-3</v>
      </c>
      <c r="D6104" s="33">
        <v>2.0754395052790642E-2</v>
      </c>
      <c r="E6104" s="33">
        <v>2.490527369081974E-2</v>
      </c>
      <c r="F6104" s="35">
        <v>8.6695575714111328</v>
      </c>
      <c r="G6104" s="35">
        <v>-1.2327343225479126</v>
      </c>
      <c r="H6104" s="33">
        <v>1.3202584981918335</v>
      </c>
      <c r="I6104" s="33">
        <v>7.2145275771617889E-2</v>
      </c>
      <c r="J6104" s="51">
        <v>373.202392578125</v>
      </c>
      <c r="K6104" s="35">
        <v>17.889999389648438</v>
      </c>
      <c r="L6104" s="56">
        <v>50.549999237060547</v>
      </c>
    </row>
    <row r="6105" spans="1:12" x14ac:dyDescent="0.2">
      <c r="A6105" s="23">
        <v>43973.194444444438</v>
      </c>
      <c r="B6105" s="30">
        <v>0.34103697538375854</v>
      </c>
      <c r="C6105" s="31">
        <v>9.4783026725053787E-3</v>
      </c>
      <c r="D6105" s="31">
        <v>1.8679730594158173E-2</v>
      </c>
      <c r="E6105" s="31">
        <v>3.3208411186933517E-2</v>
      </c>
      <c r="F6105" s="34">
        <v>6.1740322113037109</v>
      </c>
      <c r="G6105" s="34">
        <v>-2.0613789558410645</v>
      </c>
      <c r="H6105" s="31">
        <v>1.3203133344650269</v>
      </c>
      <c r="I6105" s="31">
        <v>7.936309278011322E-2</v>
      </c>
      <c r="J6105" s="50">
        <v>371.97256469726563</v>
      </c>
      <c r="K6105" s="34">
        <v>17.799999237060547</v>
      </c>
      <c r="L6105" s="55">
        <v>51.040000915527344</v>
      </c>
    </row>
    <row r="6106" spans="1:12" x14ac:dyDescent="0.2">
      <c r="A6106" s="24">
        <v>43973.197916666664</v>
      </c>
      <c r="B6106" s="32">
        <v>0.30316033959388733</v>
      </c>
      <c r="C6106" s="33">
        <v>9.4788148999214172E-3</v>
      </c>
      <c r="D6106" s="33">
        <v>2.0756378769874573E-2</v>
      </c>
      <c r="E6106" s="33">
        <v>3.3210206776857376E-2</v>
      </c>
      <c r="F6106" s="35">
        <v>-3.5368709564208984</v>
      </c>
      <c r="G6106" s="35">
        <v>-2.3646504878997803</v>
      </c>
      <c r="H6106" s="33">
        <v>1.3203846216201782</v>
      </c>
      <c r="I6106" s="33">
        <v>7.9367376863956451E-2</v>
      </c>
      <c r="J6106" s="51">
        <v>373.69268798828125</v>
      </c>
      <c r="K6106" s="35">
        <v>17.770000457763672</v>
      </c>
      <c r="L6106" s="56">
        <v>51.400001525878906</v>
      </c>
    </row>
    <row r="6107" spans="1:12" x14ac:dyDescent="0.2">
      <c r="A6107" s="23">
        <v>43973.201388888883</v>
      </c>
      <c r="B6107" s="30">
        <v>0.26528671383857727</v>
      </c>
      <c r="C6107" s="31">
        <v>2.3021835833787918E-2</v>
      </c>
      <c r="D6107" s="31">
        <v>1.8682247027754784E-2</v>
      </c>
      <c r="E6107" s="31">
        <v>5.3970940411090851E-2</v>
      </c>
      <c r="F6107" s="34">
        <v>-6.0636959969997406E-2</v>
      </c>
      <c r="G6107" s="34">
        <v>-5.0935049057006836</v>
      </c>
      <c r="H6107" s="31">
        <v>1.3204911947250366</v>
      </c>
      <c r="I6107" s="31">
        <v>8.658958226442337E-2</v>
      </c>
      <c r="J6107" s="50">
        <v>372.8175048828125</v>
      </c>
      <c r="K6107" s="34">
        <v>17.899999618530273</v>
      </c>
      <c r="L6107" s="55">
        <v>51.319999694824219</v>
      </c>
    </row>
    <row r="6108" spans="1:12" x14ac:dyDescent="0.2">
      <c r="A6108" s="24">
        <v>43973.204861111109</v>
      </c>
      <c r="B6108" s="32">
        <v>0.24003937840461731</v>
      </c>
      <c r="C6108" s="33">
        <v>1.4897601678967476E-2</v>
      </c>
      <c r="D6108" s="33">
        <v>2.6987500488758087E-2</v>
      </c>
      <c r="E6108" s="33">
        <v>4.7747116535902023E-2</v>
      </c>
      <c r="F6108" s="35">
        <v>2.6480131149291992</v>
      </c>
      <c r="G6108" s="35">
        <v>-0.89951592683792114</v>
      </c>
      <c r="H6108" s="33">
        <v>1.3205904960632324</v>
      </c>
      <c r="I6108" s="33">
        <v>8.6596101522445679E-2</v>
      </c>
      <c r="J6108" s="51">
        <v>371.90298461914063</v>
      </c>
      <c r="K6108" s="35">
        <v>18.090000152587891</v>
      </c>
      <c r="L6108" s="56">
        <v>51.069999694824219</v>
      </c>
    </row>
    <row r="6109" spans="1:12" x14ac:dyDescent="0.2">
      <c r="A6109" s="23">
        <v>43973.208333333328</v>
      </c>
      <c r="B6109" s="30">
        <v>0.24005387723445892</v>
      </c>
      <c r="C6109" s="31">
        <v>6.7720459774136543E-3</v>
      </c>
      <c r="D6109" s="31">
        <v>1.4532608911395073E-2</v>
      </c>
      <c r="E6109" s="31">
        <v>2.4913042783737183E-2</v>
      </c>
      <c r="F6109" s="34">
        <v>-4.7000021934509277</v>
      </c>
      <c r="G6109" s="34">
        <v>-3.2647325992584229</v>
      </c>
      <c r="H6109" s="31">
        <v>1.3278870582580566</v>
      </c>
      <c r="I6109" s="31">
        <v>8.6601331830024719E-2</v>
      </c>
      <c r="J6109" s="50">
        <v>373.6453857421875</v>
      </c>
      <c r="K6109" s="34">
        <v>18.040000915527344</v>
      </c>
      <c r="L6109" s="55">
        <v>51.520000457763672</v>
      </c>
    </row>
    <row r="6110" spans="1:12" x14ac:dyDescent="0.2">
      <c r="A6110" s="24">
        <v>43973.211805555555</v>
      </c>
      <c r="B6110" s="32">
        <v>0.2274230569601059</v>
      </c>
      <c r="C6110" s="33">
        <v>4.8759501427412033E-2</v>
      </c>
      <c r="D6110" s="33">
        <v>1.6608959063887596E-2</v>
      </c>
      <c r="E6110" s="33">
        <v>9.3425393104553223E-2</v>
      </c>
      <c r="F6110" s="35">
        <v>6.5295681953430176</v>
      </c>
      <c r="G6110" s="35">
        <v>5.7815995216369629</v>
      </c>
      <c r="H6110" s="33">
        <v>1.3279080390930176</v>
      </c>
      <c r="I6110" s="33">
        <v>9.3819588422775269E-2</v>
      </c>
      <c r="J6110" s="51">
        <v>371.15521240234375</v>
      </c>
      <c r="K6110" s="35">
        <v>18.149999618530273</v>
      </c>
      <c r="L6110" s="56">
        <v>51.240001678466797</v>
      </c>
    </row>
    <row r="6111" spans="1:12" x14ac:dyDescent="0.2">
      <c r="A6111" s="23">
        <v>43973.215277777774</v>
      </c>
      <c r="B6111" s="30">
        <v>0.25269788503646851</v>
      </c>
      <c r="C6111" s="31">
        <v>2.4380290880799294E-2</v>
      </c>
      <c r="D6111" s="31">
        <v>2.4913989007472992E-2</v>
      </c>
      <c r="E6111" s="31">
        <v>6.228497251868248E-2</v>
      </c>
      <c r="F6111" s="34">
        <v>7.671907901763916</v>
      </c>
      <c r="G6111" s="34">
        <v>0.13140290975570679</v>
      </c>
      <c r="H6111" s="31">
        <v>1.3351545333862305</v>
      </c>
      <c r="I6111" s="31">
        <v>0.10103872418403625</v>
      </c>
      <c r="J6111" s="50">
        <v>372.00872802734375</v>
      </c>
      <c r="K6111" s="34">
        <v>18.270000457763672</v>
      </c>
      <c r="L6111" s="55">
        <v>50.959999084472656</v>
      </c>
    </row>
    <row r="6112" spans="1:12" x14ac:dyDescent="0.2">
      <c r="A6112" s="24">
        <v>43973.21875</v>
      </c>
      <c r="B6112" s="32">
        <v>0.29060927033424377</v>
      </c>
      <c r="C6112" s="33">
        <v>3.3862300217151642E-2</v>
      </c>
      <c r="D6112" s="33">
        <v>3.1143205240368843E-2</v>
      </c>
      <c r="E6112" s="33">
        <v>8.3048552274703979E-2</v>
      </c>
      <c r="F6112" s="35">
        <v>6.1659708023071289</v>
      </c>
      <c r="G6112" s="35">
        <v>0.99059855937957764</v>
      </c>
      <c r="H6112" s="33">
        <v>1.3351854085922241</v>
      </c>
      <c r="I6112" s="33">
        <v>0.10825827717781067</v>
      </c>
      <c r="J6112" s="51">
        <v>371.21041870117188</v>
      </c>
      <c r="K6112" s="35">
        <v>18.370000839233398</v>
      </c>
      <c r="L6112" s="56">
        <v>50.75</v>
      </c>
    </row>
    <row r="6113" spans="1:12" x14ac:dyDescent="0.2">
      <c r="A6113" s="23">
        <v>43973.222222222219</v>
      </c>
      <c r="B6113" s="30">
        <v>0.30326107144355774</v>
      </c>
      <c r="C6113" s="31">
        <v>8.2628540694713593E-2</v>
      </c>
      <c r="D6113" s="31">
        <v>2.6992259547114372E-2</v>
      </c>
      <c r="E6113" s="31">
        <v>0.15572458505630493</v>
      </c>
      <c r="F6113" s="34">
        <v>16.275012969970703</v>
      </c>
      <c r="G6113" s="34">
        <v>11.301530838012695</v>
      </c>
      <c r="H6113" s="31">
        <v>1.3352586030960083</v>
      </c>
      <c r="I6113" s="31">
        <v>0.10826421529054642</v>
      </c>
      <c r="J6113" s="50">
        <v>371.35467529296875</v>
      </c>
      <c r="K6113" s="34">
        <v>18.520000457763672</v>
      </c>
      <c r="L6113" s="55">
        <v>50.529998779296875</v>
      </c>
    </row>
    <row r="6114" spans="1:12" x14ac:dyDescent="0.2">
      <c r="A6114" s="24">
        <v>43973.225694444438</v>
      </c>
      <c r="B6114" s="32">
        <v>0.31591594219207764</v>
      </c>
      <c r="C6114" s="33">
        <v>3.3866189420223236E-2</v>
      </c>
      <c r="D6114" s="33">
        <v>2.6993880048394203E-2</v>
      </c>
      <c r="E6114" s="33">
        <v>8.0981642007827759E-2</v>
      </c>
      <c r="F6114" s="35">
        <v>18.843753814697266</v>
      </c>
      <c r="G6114" s="35">
        <v>14.062050819396973</v>
      </c>
      <c r="H6114" s="33">
        <v>1.3353387117385864</v>
      </c>
      <c r="I6114" s="33">
        <v>0.10827071219682693</v>
      </c>
      <c r="J6114" s="51">
        <v>372.63143920898438</v>
      </c>
      <c r="K6114" s="35">
        <v>18.569999694824219</v>
      </c>
      <c r="L6114" s="56">
        <v>50.650001525878906</v>
      </c>
    </row>
    <row r="6115" spans="1:12" x14ac:dyDescent="0.2">
      <c r="A6115" s="23">
        <v>43973.229166666664</v>
      </c>
      <c r="B6115" s="30">
        <v>0.25274813175201416</v>
      </c>
      <c r="C6115" s="31">
        <v>2.9804058372974396E-2</v>
      </c>
      <c r="D6115" s="31">
        <v>2.4918943643569946E-2</v>
      </c>
      <c r="E6115" s="31">
        <v>7.060367614030838E-2</v>
      </c>
      <c r="F6115" s="34">
        <v>16.105112075805664</v>
      </c>
      <c r="G6115" s="34">
        <v>7.0466179847717285</v>
      </c>
      <c r="H6115" s="31">
        <v>1.3426384925842285</v>
      </c>
      <c r="I6115" s="31">
        <v>0.10827729851007462</v>
      </c>
      <c r="J6115" s="50">
        <v>371.6134033203125</v>
      </c>
      <c r="K6115" s="34">
        <v>18.579999923706055</v>
      </c>
      <c r="L6115" s="55">
        <v>50.900001525878906</v>
      </c>
    </row>
    <row r="6116" spans="1:12" x14ac:dyDescent="0.2">
      <c r="A6116" s="24">
        <v>43973.232638888883</v>
      </c>
      <c r="B6116" s="32">
        <v>0.39178925752639771</v>
      </c>
      <c r="C6116" s="33">
        <v>0.12464459985494614</v>
      </c>
      <c r="D6116" s="33">
        <v>3.115103580057621E-2</v>
      </c>
      <c r="E6116" s="33">
        <v>0.22221073508262634</v>
      </c>
      <c r="F6116" s="35">
        <v>17.885812759399414</v>
      </c>
      <c r="G6116" s="35">
        <v>14.417845726013184</v>
      </c>
      <c r="H6116" s="33">
        <v>1.3499592542648315</v>
      </c>
      <c r="I6116" s="33">
        <v>0.12272356450557709</v>
      </c>
      <c r="J6116" s="51">
        <v>371.668212890625</v>
      </c>
      <c r="K6116" s="35">
        <v>18.799999237060547</v>
      </c>
      <c r="L6116" s="56">
        <v>50.549999237060547</v>
      </c>
    </row>
    <row r="6117" spans="1:12" x14ac:dyDescent="0.2">
      <c r="A6117" s="23">
        <v>43973.236111111109</v>
      </c>
      <c r="B6117" s="30">
        <v>0.37916666269302368</v>
      </c>
      <c r="C6117" s="31">
        <v>0.11245577782392502</v>
      </c>
      <c r="D6117" s="31">
        <v>3.9459623396396637E-2</v>
      </c>
      <c r="E6117" s="31">
        <v>0.21183587610721588</v>
      </c>
      <c r="F6117" s="34">
        <v>15.207111358642578</v>
      </c>
      <c r="G6117" s="34">
        <v>21.122110366821289</v>
      </c>
      <c r="H6117" s="31">
        <v>1.3572347164154053</v>
      </c>
      <c r="I6117" s="31">
        <v>0.11550933122634888</v>
      </c>
      <c r="J6117" s="50">
        <v>372.45431518554688</v>
      </c>
      <c r="K6117" s="34">
        <v>19</v>
      </c>
      <c r="L6117" s="55">
        <v>50.159999847412109</v>
      </c>
    </row>
    <row r="6118" spans="1:12" x14ac:dyDescent="0.2">
      <c r="A6118" s="24">
        <v>43973.239583333328</v>
      </c>
      <c r="B6118" s="32">
        <v>0.31597781181335449</v>
      </c>
      <c r="C6118" s="33">
        <v>0.11381267756223679</v>
      </c>
      <c r="D6118" s="33">
        <v>4.1537176817655563E-2</v>
      </c>
      <c r="E6118" s="33">
        <v>0.21599332988262177</v>
      </c>
      <c r="F6118" s="35">
        <v>17.917203903198242</v>
      </c>
      <c r="G6118" s="35">
        <v>5.8645486831665039</v>
      </c>
      <c r="H6118" s="33">
        <v>1.3644782304763794</v>
      </c>
      <c r="I6118" s="33">
        <v>0.10829192399978638</v>
      </c>
      <c r="J6118" s="51">
        <v>369.55975341796875</v>
      </c>
      <c r="K6118" s="35">
        <v>19.170000076293945</v>
      </c>
      <c r="L6118" s="56">
        <v>49.709999084472656</v>
      </c>
    </row>
    <row r="6119" spans="1:12" x14ac:dyDescent="0.2">
      <c r="A6119" s="23">
        <v>43973.243055555555</v>
      </c>
      <c r="B6119" s="30">
        <v>0.30333256721496582</v>
      </c>
      <c r="C6119" s="31">
        <v>7.5873598456382751E-2</v>
      </c>
      <c r="D6119" s="31">
        <v>4.1536342352628708E-2</v>
      </c>
      <c r="E6119" s="31">
        <v>0.15783810615539551</v>
      </c>
      <c r="F6119" s="34">
        <v>14.671186447143555</v>
      </c>
      <c r="G6119" s="34">
        <v>8.5236454010009766</v>
      </c>
      <c r="H6119" s="31">
        <v>1.3572312593460083</v>
      </c>
      <c r="I6119" s="31">
        <v>0.10828974097967148</v>
      </c>
      <c r="J6119" s="50">
        <v>370.6907958984375</v>
      </c>
      <c r="K6119" s="34">
        <v>19.069999694824219</v>
      </c>
      <c r="L6119" s="55">
        <v>49.930000305175781</v>
      </c>
    </row>
    <row r="6120" spans="1:12" x14ac:dyDescent="0.2">
      <c r="A6120" s="24">
        <v>43973.246527777774</v>
      </c>
      <c r="B6120" s="32">
        <v>0.51821744441986084</v>
      </c>
      <c r="C6120" s="33">
        <v>0.12465531378984451</v>
      </c>
      <c r="D6120" s="33">
        <v>3.5307545214891434E-2</v>
      </c>
      <c r="E6120" s="33">
        <v>0.22430676221847534</v>
      </c>
      <c r="F6120" s="35">
        <v>19.060291290283203</v>
      </c>
      <c r="G6120" s="35">
        <v>12.073202133178711</v>
      </c>
      <c r="H6120" s="33">
        <v>1.3500752449035645</v>
      </c>
      <c r="I6120" s="33">
        <v>0.13717341423034668</v>
      </c>
      <c r="J6120" s="51">
        <v>370.4447021484375</v>
      </c>
      <c r="K6120" s="35">
        <v>19</v>
      </c>
      <c r="L6120" s="56">
        <v>50.360000610351563</v>
      </c>
    </row>
    <row r="6121" spans="1:12" x14ac:dyDescent="0.2">
      <c r="A6121" s="23">
        <v>43973.25</v>
      </c>
      <c r="B6121" s="30">
        <v>0.48032903671264648</v>
      </c>
      <c r="C6121" s="31">
        <v>0.10433758050203323</v>
      </c>
      <c r="D6121" s="31">
        <v>5.4003141820430756E-2</v>
      </c>
      <c r="E6121" s="31">
        <v>0.21393552422523499</v>
      </c>
      <c r="F6121" s="34">
        <v>16.240177154541016</v>
      </c>
      <c r="G6121" s="34">
        <v>14.349198341369629</v>
      </c>
      <c r="H6121" s="31">
        <v>1.3501594066619873</v>
      </c>
      <c r="I6121" s="31">
        <v>0.12996187806129456</v>
      </c>
      <c r="J6121" s="50">
        <v>373.60226440429688</v>
      </c>
      <c r="K6121" s="34">
        <v>19.149999618530273</v>
      </c>
      <c r="L6121" s="55">
        <v>50.169998168945313</v>
      </c>
    </row>
    <row r="6122" spans="1:12" x14ac:dyDescent="0.2">
      <c r="A6122" s="24">
        <v>43973.253472222219</v>
      </c>
      <c r="B6122" s="32">
        <v>0.45507797598838806</v>
      </c>
      <c r="C6122" s="33">
        <v>0.12738136947154999</v>
      </c>
      <c r="D6122" s="33">
        <v>5.4006628692150116E-2</v>
      </c>
      <c r="E6122" s="33">
        <v>0.24926134943962097</v>
      </c>
      <c r="F6122" s="35">
        <v>18.101987838745117</v>
      </c>
      <c r="G6122" s="35">
        <v>13.945611000061035</v>
      </c>
      <c r="H6122" s="33">
        <v>1.3502466678619385</v>
      </c>
      <c r="I6122" s="33">
        <v>0.14441141486167908</v>
      </c>
      <c r="J6122" s="51">
        <v>369.59768676757813</v>
      </c>
      <c r="K6122" s="35">
        <v>19.139999389648438</v>
      </c>
      <c r="L6122" s="56">
        <v>50.490001678466797</v>
      </c>
    </row>
    <row r="6123" spans="1:12" x14ac:dyDescent="0.2">
      <c r="A6123" s="23">
        <v>43973.256944444438</v>
      </c>
      <c r="B6123" s="30">
        <v>0.48040422797203064</v>
      </c>
      <c r="C6123" s="31">
        <v>0.1314588189125061</v>
      </c>
      <c r="D6123" s="31">
        <v>4.7779489308595657E-2</v>
      </c>
      <c r="E6123" s="31">
        <v>0.25136163830757141</v>
      </c>
      <c r="F6123" s="34">
        <v>24.930450439453125</v>
      </c>
      <c r="G6123" s="34">
        <v>27.843219757080078</v>
      </c>
      <c r="H6123" s="31">
        <v>1.357591986656189</v>
      </c>
      <c r="I6123" s="31">
        <v>0.1444246917963028</v>
      </c>
      <c r="J6123" s="50">
        <v>369.6668701171875</v>
      </c>
      <c r="K6123" s="34">
        <v>19.350000381469727</v>
      </c>
      <c r="L6123" s="55">
        <v>50.240001678466797</v>
      </c>
    </row>
    <row r="6124" spans="1:12" x14ac:dyDescent="0.2">
      <c r="A6124" s="24">
        <v>43973.260416666664</v>
      </c>
      <c r="B6124" s="32">
        <v>0.46780592203140259</v>
      </c>
      <c r="C6124" s="33">
        <v>0.17213235795497894</v>
      </c>
      <c r="D6124" s="33">
        <v>6.2326915562152863E-2</v>
      </c>
      <c r="E6124" s="33">
        <v>0.32409998774528503</v>
      </c>
      <c r="F6124" s="35">
        <v>22.839042663574219</v>
      </c>
      <c r="G6124" s="35">
        <v>31.35563850402832</v>
      </c>
      <c r="H6124" s="33">
        <v>1.3649413585662842</v>
      </c>
      <c r="I6124" s="33">
        <v>0.15166014432907104</v>
      </c>
      <c r="J6124" s="51">
        <v>370.65023803710938</v>
      </c>
      <c r="K6124" s="35">
        <v>19.629999160766602</v>
      </c>
      <c r="L6124" s="56">
        <v>49.779998779296875</v>
      </c>
    </row>
    <row r="6125" spans="1:12" x14ac:dyDescent="0.2">
      <c r="A6125" s="23">
        <v>43973.263888888883</v>
      </c>
      <c r="B6125" s="30">
        <v>0.49312448501586914</v>
      </c>
      <c r="C6125" s="31">
        <v>0.16129976511001587</v>
      </c>
      <c r="D6125" s="31">
        <v>6.2330935150384903E-2</v>
      </c>
      <c r="E6125" s="31">
        <v>0.30957698822021484</v>
      </c>
      <c r="F6125" s="34">
        <v>32.257930755615234</v>
      </c>
      <c r="G6125" s="34">
        <v>21.211940765380859</v>
      </c>
      <c r="H6125" s="31">
        <v>1.3650293350219727</v>
      </c>
      <c r="I6125" s="31">
        <v>0.14444755017757416</v>
      </c>
      <c r="J6125" s="50">
        <v>368.02157592773438</v>
      </c>
      <c r="K6125" s="34">
        <v>19.860000610351563</v>
      </c>
      <c r="L6125" s="55">
        <v>49.349998474121094</v>
      </c>
    </row>
    <row r="6126" spans="1:12" x14ac:dyDescent="0.2">
      <c r="A6126" s="24">
        <v>43973.267361111109</v>
      </c>
      <c r="B6126" s="32">
        <v>0.49314168095588684</v>
      </c>
      <c r="C6126" s="33">
        <v>0.17621596157550812</v>
      </c>
      <c r="D6126" s="33">
        <v>6.6488653421401978E-2</v>
      </c>
      <c r="E6126" s="33">
        <v>0.33659878373146057</v>
      </c>
      <c r="F6126" s="35">
        <v>37.225875854492188</v>
      </c>
      <c r="G6126" s="35">
        <v>22.011821746826172</v>
      </c>
      <c r="H6126" s="33">
        <v>1.3650768995285034</v>
      </c>
      <c r="I6126" s="33">
        <v>0.15167520940303802</v>
      </c>
      <c r="J6126" s="51">
        <v>370.11929321289063</v>
      </c>
      <c r="K6126" s="35">
        <v>20.049999237060547</v>
      </c>
      <c r="L6126" s="56">
        <v>48.919998168945313</v>
      </c>
    </row>
    <row r="6127" spans="1:12" x14ac:dyDescent="0.2">
      <c r="A6127" s="23">
        <v>43973.270833333328</v>
      </c>
      <c r="B6127" s="30">
        <v>0.45522966980934143</v>
      </c>
      <c r="C6127" s="31">
        <v>0.17351332306861877</v>
      </c>
      <c r="D6127" s="31">
        <v>6.2336113303899765E-2</v>
      </c>
      <c r="E6127" s="31">
        <v>0.32830354571342468</v>
      </c>
      <c r="F6127" s="34">
        <v>29.215625762939453</v>
      </c>
      <c r="G6127" s="34">
        <v>24.30926513671875</v>
      </c>
      <c r="H6127" s="31">
        <v>1.3723655939102173</v>
      </c>
      <c r="I6127" s="31">
        <v>0.1516825258731842</v>
      </c>
      <c r="J6127" s="50">
        <v>370.59713745117188</v>
      </c>
      <c r="K6127" s="34">
        <v>20.200000762939453</v>
      </c>
      <c r="L6127" s="55">
        <v>48.669998168945313</v>
      </c>
    </row>
    <row r="6128" spans="1:12" x14ac:dyDescent="0.2">
      <c r="A6128" s="24">
        <v>43973.274305555555</v>
      </c>
      <c r="B6128" s="32">
        <v>0.56903684139251709</v>
      </c>
      <c r="C6128" s="33">
        <v>0.25349199771881104</v>
      </c>
      <c r="D6128" s="33">
        <v>8.5192650556564331E-2</v>
      </c>
      <c r="E6128" s="33">
        <v>0.47375425696372986</v>
      </c>
      <c r="F6128" s="35">
        <v>36.681377410888672</v>
      </c>
      <c r="G6128" s="35">
        <v>28.61876106262207</v>
      </c>
      <c r="H6128" s="33">
        <v>1.3795880079269409</v>
      </c>
      <c r="I6128" s="33">
        <v>0.15890541672706604</v>
      </c>
      <c r="J6128" s="51">
        <v>368.35714721679688</v>
      </c>
      <c r="K6128" s="35">
        <v>20.389999389648438</v>
      </c>
      <c r="L6128" s="56">
        <v>48.099998474121094</v>
      </c>
    </row>
    <row r="6129" spans="1:12" x14ac:dyDescent="0.2">
      <c r="A6129" s="23">
        <v>43973.277777777774</v>
      </c>
      <c r="B6129" s="30">
        <v>0.84726095199584961</v>
      </c>
      <c r="C6129" s="31">
        <v>0.39855155348777771</v>
      </c>
      <c r="D6129" s="31">
        <v>0.10389695316553116</v>
      </c>
      <c r="E6129" s="31">
        <v>0.71481108665466309</v>
      </c>
      <c r="F6129" s="34">
        <v>39.333141326904297</v>
      </c>
      <c r="G6129" s="34">
        <v>33.789272308349609</v>
      </c>
      <c r="H6129" s="31">
        <v>1.3796341419219971</v>
      </c>
      <c r="I6129" s="31">
        <v>0.19502682983875275</v>
      </c>
      <c r="J6129" s="50">
        <v>368.7098388671875</v>
      </c>
      <c r="K6129" s="34">
        <v>20.639999389648438</v>
      </c>
      <c r="L6129" s="55">
        <v>47.5</v>
      </c>
    </row>
    <row r="6130" spans="1:12" x14ac:dyDescent="0.2">
      <c r="A6130" s="24">
        <v>43973.28125</v>
      </c>
      <c r="B6130" s="32">
        <v>0.91051429510116577</v>
      </c>
      <c r="C6130" s="33">
        <v>0.44058772921562195</v>
      </c>
      <c r="D6130" s="33">
        <v>0.10805578529834747</v>
      </c>
      <c r="E6130" s="33">
        <v>0.78340446949005127</v>
      </c>
      <c r="F6130" s="35">
        <v>41.782485961914063</v>
      </c>
      <c r="G6130" s="35">
        <v>33.597976684570313</v>
      </c>
      <c r="H6130" s="33">
        <v>1.3796719312667847</v>
      </c>
      <c r="I6130" s="33">
        <v>0.21670240163803101</v>
      </c>
      <c r="J6130" s="51">
        <v>367.24005126953125</v>
      </c>
      <c r="K6130" s="35">
        <v>20.75</v>
      </c>
      <c r="L6130" s="56">
        <v>47.290000915527344</v>
      </c>
    </row>
    <row r="6131" spans="1:12" x14ac:dyDescent="0.2">
      <c r="A6131" s="23">
        <v>43973.284722222219</v>
      </c>
      <c r="B6131" s="30">
        <v>1.1001929044723511</v>
      </c>
      <c r="C6131" s="31">
        <v>0.45007246732711792</v>
      </c>
      <c r="D6131" s="31">
        <v>0.11221057921648026</v>
      </c>
      <c r="E6131" s="31">
        <v>0.80209779739379883</v>
      </c>
      <c r="F6131" s="34">
        <v>46.031063079833984</v>
      </c>
      <c r="G6131" s="34">
        <v>39.354030609130859</v>
      </c>
      <c r="H6131" s="31">
        <v>1.3868803977966309</v>
      </c>
      <c r="I6131" s="31">
        <v>0.26726341247558594</v>
      </c>
      <c r="J6131" s="50">
        <v>369.40728759765625</v>
      </c>
      <c r="K6131" s="34">
        <v>20.879999160766602</v>
      </c>
      <c r="L6131" s="55">
        <v>46.869998931884766</v>
      </c>
    </row>
    <row r="6132" spans="1:12" x14ac:dyDescent="0.2">
      <c r="A6132" s="24">
        <v>43973.288194444438</v>
      </c>
      <c r="B6132" s="32">
        <v>1.0622392892837524</v>
      </c>
      <c r="C6132" s="33">
        <v>0.44057640433311462</v>
      </c>
      <c r="D6132" s="33">
        <v>0.10181917995214462</v>
      </c>
      <c r="E6132" s="33">
        <v>0.77507257461547852</v>
      </c>
      <c r="F6132" s="35">
        <v>50.683990478515625</v>
      </c>
      <c r="G6132" s="35">
        <v>40.375209808349609</v>
      </c>
      <c r="H6132" s="33">
        <v>1.386859655380249</v>
      </c>
      <c r="I6132" s="33">
        <v>0.28170588612556458</v>
      </c>
      <c r="J6132" s="51">
        <v>368.97409057617188</v>
      </c>
      <c r="K6132" s="35">
        <v>20.959999084472656</v>
      </c>
      <c r="L6132" s="56">
        <v>46.580001831054688</v>
      </c>
    </row>
    <row r="6133" spans="1:12" x14ac:dyDescent="0.2">
      <c r="A6133" s="23">
        <v>43973.291666666664</v>
      </c>
      <c r="B6133" s="30">
        <v>0.84727632999420166</v>
      </c>
      <c r="C6133" s="31">
        <v>0.3714459240436554</v>
      </c>
      <c r="D6133" s="31">
        <v>9.9742881953716278E-2</v>
      </c>
      <c r="E6133" s="31">
        <v>0.67118650674819946</v>
      </c>
      <c r="F6133" s="34">
        <v>47.811672210693359</v>
      </c>
      <c r="G6133" s="34">
        <v>38.666152954101563</v>
      </c>
      <c r="H6133" s="31">
        <v>1.3796591758728027</v>
      </c>
      <c r="I6133" s="31">
        <v>0.23837044835090637</v>
      </c>
      <c r="J6133" s="50">
        <v>367.93844604492188</v>
      </c>
      <c r="K6133" s="34">
        <v>20.989999771118164</v>
      </c>
      <c r="L6133" s="55">
        <v>46.560001373291016</v>
      </c>
    </row>
    <row r="6134" spans="1:12" x14ac:dyDescent="0.2">
      <c r="A6134" s="24">
        <v>43973.295138888883</v>
      </c>
      <c r="B6134" s="32">
        <v>0.72080236673355103</v>
      </c>
      <c r="C6134" s="33">
        <v>0.27112287282943726</v>
      </c>
      <c r="D6134" s="33">
        <v>6.6493891179561615E-2</v>
      </c>
      <c r="E6134" s="33">
        <v>0.48208072781562805</v>
      </c>
      <c r="F6134" s="35">
        <v>46.070655822753906</v>
      </c>
      <c r="G6134" s="35">
        <v>42.701847076416016</v>
      </c>
      <c r="H6134" s="33">
        <v>1.3724076747894287</v>
      </c>
      <c r="I6134" s="33">
        <v>0.19502636790275574</v>
      </c>
      <c r="J6134" s="51">
        <v>368.67898559570313</v>
      </c>
      <c r="K6134" s="35">
        <v>20.930000305175781</v>
      </c>
      <c r="L6134" s="56">
        <v>46.650001525878906</v>
      </c>
    </row>
    <row r="6135" spans="1:12" x14ac:dyDescent="0.2">
      <c r="A6135" s="23">
        <v>43973.298611111109</v>
      </c>
      <c r="B6135" s="30">
        <v>1.2645794153213501</v>
      </c>
      <c r="C6135" s="31">
        <v>0.26163643598556519</v>
      </c>
      <c r="D6135" s="31">
        <v>6.0260750353336334E-2</v>
      </c>
      <c r="E6135" s="31">
        <v>0.46130645275115967</v>
      </c>
      <c r="F6135" s="34">
        <v>31.806703567504883</v>
      </c>
      <c r="G6135" s="34">
        <v>32.353004455566406</v>
      </c>
      <c r="H6135" s="31">
        <v>1.3796460628509521</v>
      </c>
      <c r="I6135" s="31">
        <v>0.20947505533695221</v>
      </c>
      <c r="J6135" s="50">
        <v>369.38217163085938</v>
      </c>
      <c r="K6135" s="34">
        <v>20.899999618530273</v>
      </c>
      <c r="L6135" s="55">
        <v>46.779998779296875</v>
      </c>
    </row>
    <row r="6136" spans="1:12" x14ac:dyDescent="0.2">
      <c r="A6136" s="24">
        <v>43973.302083333328</v>
      </c>
      <c r="B6136" s="32">
        <v>0.61966049671173096</v>
      </c>
      <c r="C6136" s="33">
        <v>0.2494424432516098</v>
      </c>
      <c r="D6136" s="33">
        <v>6.2340371310710907E-2</v>
      </c>
      <c r="E6136" s="33">
        <v>0.44469469785690308</v>
      </c>
      <c r="F6136" s="35">
        <v>27.922660827636719</v>
      </c>
      <c r="G6136" s="35">
        <v>27.841726303100586</v>
      </c>
      <c r="H6136" s="33">
        <v>1.3724594116210938</v>
      </c>
      <c r="I6136" s="33">
        <v>0.21670413017272949</v>
      </c>
      <c r="J6136" s="51">
        <v>368.13497924804688</v>
      </c>
      <c r="K6136" s="35">
        <v>20.860000610351563</v>
      </c>
      <c r="L6136" s="56">
        <v>47.049999237060547</v>
      </c>
    </row>
    <row r="6137" spans="1:12" x14ac:dyDescent="0.2">
      <c r="A6137" s="23">
        <v>43973.305555555555</v>
      </c>
      <c r="B6137" s="30">
        <v>0.56910723447799683</v>
      </c>
      <c r="C6137" s="31">
        <v>0.27657091617584229</v>
      </c>
      <c r="D6137" s="31">
        <v>7.0656314492225647E-2</v>
      </c>
      <c r="E6137" s="31">
        <v>0.49459415674209595</v>
      </c>
      <c r="F6137" s="34">
        <v>30.929080963134766</v>
      </c>
      <c r="G6137" s="34">
        <v>24.544961929321289</v>
      </c>
      <c r="H6137" s="31">
        <v>1.3725347518920898</v>
      </c>
      <c r="I6137" s="31">
        <v>0.22393989562988281</v>
      </c>
      <c r="J6137" s="50">
        <v>369.14697265625</v>
      </c>
      <c r="K6137" s="34">
        <v>20.850000381469727</v>
      </c>
      <c r="L6137" s="55">
        <v>47.299999237060547</v>
      </c>
    </row>
    <row r="6138" spans="1:12" x14ac:dyDescent="0.2">
      <c r="A6138" s="24">
        <v>43973.309027777774</v>
      </c>
      <c r="B6138" s="32">
        <v>1.1130012273788452</v>
      </c>
      <c r="C6138" s="33">
        <v>0.2467624694108963</v>
      </c>
      <c r="D6138" s="33">
        <v>7.0661410689353943E-2</v>
      </c>
      <c r="E6138" s="33">
        <v>0.44890779256820679</v>
      </c>
      <c r="F6138" s="35">
        <v>29.413583755493164</v>
      </c>
      <c r="G6138" s="35">
        <v>23.14030647277832</v>
      </c>
      <c r="H6138" s="33">
        <v>1.3870828151702881</v>
      </c>
      <c r="I6138" s="33">
        <v>0.2528536319732666</v>
      </c>
      <c r="J6138" s="51">
        <v>366.68255615234375</v>
      </c>
      <c r="K6138" s="35">
        <v>20.930000305175781</v>
      </c>
      <c r="L6138" s="56">
        <v>47.310001373291016</v>
      </c>
    </row>
    <row r="6139" spans="1:12" x14ac:dyDescent="0.2">
      <c r="A6139" s="23">
        <v>43973.3125</v>
      </c>
      <c r="B6139" s="30">
        <v>1.1257362365722656</v>
      </c>
      <c r="C6139" s="31">
        <v>0.32949414849281311</v>
      </c>
      <c r="D6139" s="31">
        <v>7.8980647027492523E-2</v>
      </c>
      <c r="E6139" s="31">
        <v>0.5840410590171814</v>
      </c>
      <c r="F6139" s="34">
        <v>31.722995758056641</v>
      </c>
      <c r="G6139" s="34">
        <v>27.746238708496094</v>
      </c>
      <c r="H6139" s="31">
        <v>1.3871904611587524</v>
      </c>
      <c r="I6139" s="31">
        <v>0.3034479022026062</v>
      </c>
      <c r="J6139" s="50">
        <v>369.0809326171875</v>
      </c>
      <c r="K6139" s="34">
        <v>21.139999389648438</v>
      </c>
      <c r="L6139" s="55">
        <v>47.009998321533203</v>
      </c>
    </row>
    <row r="6140" spans="1:12" x14ac:dyDescent="0.2">
      <c r="A6140" s="24">
        <v>43973.315972222219</v>
      </c>
      <c r="B6140" s="32">
        <v>0.84751266241073608</v>
      </c>
      <c r="C6140" s="33">
        <v>0.3444291353225708</v>
      </c>
      <c r="D6140" s="33">
        <v>8.5220813751220703E-2</v>
      </c>
      <c r="E6140" s="33">
        <v>0.61733120679855347</v>
      </c>
      <c r="F6140" s="35">
        <v>51.761520385742188</v>
      </c>
      <c r="G6140" s="35">
        <v>34.811264038085938</v>
      </c>
      <c r="H6140" s="33">
        <v>1.3800439834594727</v>
      </c>
      <c r="I6140" s="33">
        <v>0.24566228687763214</v>
      </c>
      <c r="J6140" s="51">
        <v>367.252197265625</v>
      </c>
      <c r="K6140" s="35">
        <v>21.299999237060547</v>
      </c>
      <c r="L6140" s="56">
        <v>46.819999694824219</v>
      </c>
    </row>
    <row r="6141" spans="1:12" x14ac:dyDescent="0.2">
      <c r="A6141" s="23">
        <v>43973.319444444438</v>
      </c>
      <c r="B6141" s="30">
        <v>0.69578832387924194</v>
      </c>
      <c r="C6141" s="31">
        <v>0.3715863823890686</v>
      </c>
      <c r="D6141" s="31">
        <v>8.5229262709617615E-2</v>
      </c>
      <c r="E6141" s="31">
        <v>0.65896767377853394</v>
      </c>
      <c r="F6141" s="34">
        <v>46.473598480224609</v>
      </c>
      <c r="G6141" s="34">
        <v>46.736732482910156</v>
      </c>
      <c r="H6141" s="31">
        <v>1.3729547262191772</v>
      </c>
      <c r="I6141" s="31">
        <v>0.20233018696308136</v>
      </c>
      <c r="J6141" s="50">
        <v>367.4600830078125</v>
      </c>
      <c r="K6141" s="34">
        <v>21.399999618530273</v>
      </c>
      <c r="L6141" s="55">
        <v>46.919998168945313</v>
      </c>
    </row>
    <row r="6142" spans="1:12" x14ac:dyDescent="0.2">
      <c r="A6142" s="24">
        <v>43973.322916666664</v>
      </c>
      <c r="B6142" s="32">
        <v>1.075406551361084</v>
      </c>
      <c r="C6142" s="33">
        <v>0.32143774628639221</v>
      </c>
      <c r="D6142" s="33">
        <v>8.5236974060535431E-2</v>
      </c>
      <c r="E6142" s="33">
        <v>0.57794827222824097</v>
      </c>
      <c r="F6142" s="35">
        <v>45.637722015380859</v>
      </c>
      <c r="G6142" s="35">
        <v>40.030422210693359</v>
      </c>
      <c r="H6142" s="33">
        <v>1.3730789422988892</v>
      </c>
      <c r="I6142" s="33">
        <v>0.20957522094249725</v>
      </c>
      <c r="J6142" s="51">
        <v>366.04290771484375</v>
      </c>
      <c r="K6142" s="35">
        <v>21.469999313354492</v>
      </c>
      <c r="L6142" s="56">
        <v>47.069999694824219</v>
      </c>
    </row>
    <row r="6143" spans="1:12" x14ac:dyDescent="0.2">
      <c r="A6143" s="23">
        <v>43973.326388888883</v>
      </c>
      <c r="B6143" s="30">
        <v>1.138765811920166</v>
      </c>
      <c r="C6143" s="31">
        <v>0.33909913897514343</v>
      </c>
      <c r="D6143" s="31">
        <v>7.9007059335708618E-2</v>
      </c>
      <c r="E6143" s="31">
        <v>0.59879034757614136</v>
      </c>
      <c r="F6143" s="34">
        <v>57.616485595703125</v>
      </c>
      <c r="G6143" s="34">
        <v>40.054187774658203</v>
      </c>
      <c r="H6143" s="31">
        <v>1.3731995820999146</v>
      </c>
      <c r="I6143" s="31">
        <v>0.25295782089233398</v>
      </c>
      <c r="J6143" s="50">
        <v>364.93402099609375</v>
      </c>
      <c r="K6143" s="34">
        <v>21.559999465942383</v>
      </c>
      <c r="L6143" s="55">
        <v>47.150001525878906</v>
      </c>
    </row>
    <row r="6144" spans="1:12" x14ac:dyDescent="0.2">
      <c r="A6144" s="24">
        <v>43973.329861111109</v>
      </c>
      <c r="B6144" s="32">
        <v>1.0249795913696289</v>
      </c>
      <c r="C6144" s="33">
        <v>0.36083331704139709</v>
      </c>
      <c r="D6144" s="33">
        <v>9.5648564398288727E-2</v>
      </c>
      <c r="E6144" s="33">
        <v>0.65082603693008423</v>
      </c>
      <c r="F6144" s="35">
        <v>50.960464477539063</v>
      </c>
      <c r="G6144" s="35">
        <v>51.112319946289063</v>
      </c>
      <c r="H6144" s="33">
        <v>1.3805488348007202</v>
      </c>
      <c r="I6144" s="33">
        <v>0.28912016749382019</v>
      </c>
      <c r="J6144" s="51">
        <v>365.8070068359375</v>
      </c>
      <c r="K6144" s="35">
        <v>21.659999847412109</v>
      </c>
      <c r="L6144" s="56">
        <v>47.200000762939453</v>
      </c>
    </row>
    <row r="6145" spans="1:12" x14ac:dyDescent="0.2">
      <c r="A6145" s="23">
        <v>43973.333333333328</v>
      </c>
      <c r="B6145" s="30">
        <v>0.9237256646156311</v>
      </c>
      <c r="C6145" s="31">
        <v>0.3621813952922821</v>
      </c>
      <c r="D6145" s="31">
        <v>8.7329275906085968E-2</v>
      </c>
      <c r="E6145" s="31">
        <v>0.64457321166992188</v>
      </c>
      <c r="F6145" s="34">
        <v>51.020023345947266</v>
      </c>
      <c r="G6145" s="34">
        <v>43.690952301025391</v>
      </c>
      <c r="H6145" s="31">
        <v>1.3805167675018311</v>
      </c>
      <c r="I6145" s="31">
        <v>0.25297427177429199</v>
      </c>
      <c r="J6145" s="50">
        <v>365.72015380859375</v>
      </c>
      <c r="K6145" s="34">
        <v>21.729999542236328</v>
      </c>
      <c r="L6145" s="55">
        <v>46.909999847412109</v>
      </c>
    </row>
    <row r="6146" spans="1:12" x14ac:dyDescent="0.2">
      <c r="A6146" s="24">
        <v>43973.336805555555</v>
      </c>
      <c r="B6146" s="32">
        <v>1.075270414352417</v>
      </c>
      <c r="C6146" s="33">
        <v>0.38242179155349731</v>
      </c>
      <c r="D6146" s="33">
        <v>9.1462239623069763E-2</v>
      </c>
      <c r="E6146" s="33">
        <v>0.67765206098556519</v>
      </c>
      <c r="F6146" s="35">
        <v>53.890018463134766</v>
      </c>
      <c r="G6146" s="35">
        <v>44.407402038574219</v>
      </c>
      <c r="H6146" s="33">
        <v>1.3656793832778931</v>
      </c>
      <c r="I6146" s="33">
        <v>0.26735523343086243</v>
      </c>
      <c r="J6146" s="51">
        <v>366.67935180664063</v>
      </c>
      <c r="K6146" s="35">
        <v>21.760000228881836</v>
      </c>
      <c r="L6146" s="56">
        <v>45.759998321533203</v>
      </c>
    </row>
    <row r="6147" spans="1:12" x14ac:dyDescent="0.2">
      <c r="A6147" s="23">
        <v>43973.340277777774</v>
      </c>
      <c r="B6147" s="30">
        <v>1.1254767179489136</v>
      </c>
      <c r="C6147" s="31">
        <v>0.42024543881416321</v>
      </c>
      <c r="D6147" s="31">
        <v>9.1430187225341797E-2</v>
      </c>
      <c r="E6147" s="31">
        <v>0.72312963008880615</v>
      </c>
      <c r="F6147" s="34">
        <v>57.917793273925781</v>
      </c>
      <c r="G6147" s="34">
        <v>50.623691558837891</v>
      </c>
      <c r="H6147" s="31">
        <v>1.3652007579803467</v>
      </c>
      <c r="I6147" s="31">
        <v>0.24559168517589569</v>
      </c>
      <c r="J6147" s="50">
        <v>366.61721801757813</v>
      </c>
      <c r="K6147" s="34">
        <v>21.809999465942383</v>
      </c>
      <c r="L6147" s="55">
        <v>44.290000915527344</v>
      </c>
    </row>
    <row r="6148" spans="1:12" x14ac:dyDescent="0.2">
      <c r="A6148" s="24">
        <v>43973.34375</v>
      </c>
      <c r="B6148" s="32">
        <v>1.0492628812789917</v>
      </c>
      <c r="C6148" s="33">
        <v>0.4133337140083313</v>
      </c>
      <c r="D6148" s="33">
        <v>9.9709801375865936E-2</v>
      </c>
      <c r="E6148" s="33">
        <v>0.73328244686126709</v>
      </c>
      <c r="F6148" s="35">
        <v>56.675357818603516</v>
      </c>
      <c r="G6148" s="35">
        <v>49.211688995361328</v>
      </c>
      <c r="H6148" s="33">
        <v>1.3575387001037598</v>
      </c>
      <c r="I6148" s="33">
        <v>0.20940756797790527</v>
      </c>
      <c r="J6148" s="51">
        <v>366.92440795898438</v>
      </c>
      <c r="K6148" s="35">
        <v>21.829999923706055</v>
      </c>
      <c r="L6148" s="56">
        <v>43.009998321533203</v>
      </c>
    </row>
    <row r="6149" spans="1:12" x14ac:dyDescent="0.2">
      <c r="A6149" s="23">
        <v>43973.347222222219</v>
      </c>
      <c r="B6149" s="30">
        <v>0.83433699607849121</v>
      </c>
      <c r="C6149" s="31">
        <v>0.40112897753715515</v>
      </c>
      <c r="D6149" s="31">
        <v>8.9321590960025787E-2</v>
      </c>
      <c r="E6149" s="31">
        <v>0.70210921764373779</v>
      </c>
      <c r="F6149" s="34">
        <v>59.000263214111328</v>
      </c>
      <c r="G6149" s="34">
        <v>48.067920684814453</v>
      </c>
      <c r="H6149" s="31">
        <v>1.3502908945083618</v>
      </c>
      <c r="I6149" s="31">
        <v>0.33937790989875793</v>
      </c>
      <c r="J6149" s="50">
        <v>367.20669555664063</v>
      </c>
      <c r="K6149" s="34">
        <v>21.870000839233398</v>
      </c>
      <c r="L6149" s="55">
        <v>42.830001831054688</v>
      </c>
    </row>
    <row r="6150" spans="1:12" x14ac:dyDescent="0.2">
      <c r="A6150" s="24">
        <v>43973.350694444438</v>
      </c>
      <c r="B6150" s="32">
        <v>0.93538552522659302</v>
      </c>
      <c r="C6150" s="33">
        <v>0.44445475935935974</v>
      </c>
      <c r="D6150" s="33">
        <v>0.1059301346540451</v>
      </c>
      <c r="E6150" s="33">
        <v>0.79551452398300171</v>
      </c>
      <c r="F6150" s="35">
        <v>57.710758209228516</v>
      </c>
      <c r="G6150" s="35">
        <v>57.498401641845703</v>
      </c>
      <c r="H6150" s="33">
        <v>1.342950701713562</v>
      </c>
      <c r="I6150" s="33">
        <v>0.37544858455657959</v>
      </c>
      <c r="J6150" s="51">
        <v>367.15689086914063</v>
      </c>
      <c r="K6150" s="35">
        <v>21.909999847412109</v>
      </c>
      <c r="L6150" s="56">
        <v>42.389999389648438</v>
      </c>
    </row>
    <row r="6151" spans="1:12" x14ac:dyDescent="0.2">
      <c r="A6151" s="23">
        <v>43973.354166666664</v>
      </c>
      <c r="B6151" s="30">
        <v>0.99866181612014771</v>
      </c>
      <c r="C6151" s="31">
        <v>0.46888053417205811</v>
      </c>
      <c r="D6151" s="31">
        <v>9.3474745750427246E-2</v>
      </c>
      <c r="E6151" s="31">
        <v>0.8121916651725769</v>
      </c>
      <c r="F6151" s="34">
        <v>53.366462707519531</v>
      </c>
      <c r="G6151" s="34">
        <v>59.039871215820313</v>
      </c>
      <c r="H6151" s="31">
        <v>1.3430509567260742</v>
      </c>
      <c r="I6151" s="31">
        <v>0.2960488498210907</v>
      </c>
      <c r="J6151" s="50">
        <v>366.53021240234375</v>
      </c>
      <c r="K6151" s="34">
        <v>21.879999160766602</v>
      </c>
      <c r="L6151" s="55">
        <v>42.75</v>
      </c>
    </row>
    <row r="6152" spans="1:12" x14ac:dyDescent="0.2">
      <c r="A6152" s="24">
        <v>43973.357638888883</v>
      </c>
      <c r="B6152" s="32">
        <v>0.78370440006256104</v>
      </c>
      <c r="C6152" s="33">
        <v>0.31030651926994324</v>
      </c>
      <c r="D6152" s="33">
        <v>8.5159853100776672E-2</v>
      </c>
      <c r="E6152" s="33">
        <v>0.56288588047027588</v>
      </c>
      <c r="F6152" s="35">
        <v>38.750396728515625</v>
      </c>
      <c r="G6152" s="35">
        <v>47.922260284423828</v>
      </c>
      <c r="H6152" s="33">
        <v>1.3429559469223022</v>
      </c>
      <c r="I6152" s="33">
        <v>0.20938560366630554</v>
      </c>
      <c r="J6152" s="51">
        <v>366.8995361328125</v>
      </c>
      <c r="K6152" s="35">
        <v>21.850000381469727</v>
      </c>
      <c r="L6152" s="56">
        <v>42.560001373291016</v>
      </c>
    </row>
    <row r="6153" spans="1:12" x14ac:dyDescent="0.2">
      <c r="A6153" s="23">
        <v>43973.361111111109</v>
      </c>
      <c r="B6153" s="30">
        <v>0.84679770469665527</v>
      </c>
      <c r="C6153" s="31">
        <v>0.36852636933326721</v>
      </c>
      <c r="D6153" s="31">
        <v>7.8918509185314178E-2</v>
      </c>
      <c r="E6153" s="31">
        <v>0.64380896091461182</v>
      </c>
      <c r="F6153" s="34">
        <v>38.684749603271484</v>
      </c>
      <c r="G6153" s="34">
        <v>39.898075103759766</v>
      </c>
      <c r="H6153" s="31">
        <v>1.3572220802307129</v>
      </c>
      <c r="I6153" s="31">
        <v>0.20935872197151184</v>
      </c>
      <c r="J6153" s="50">
        <v>367.48886108398438</v>
      </c>
      <c r="K6153" s="34">
        <v>21.909999847412109</v>
      </c>
      <c r="L6153" s="55">
        <v>41.919998168945313</v>
      </c>
    </row>
    <row r="6154" spans="1:12" x14ac:dyDescent="0.2">
      <c r="A6154" s="24">
        <v>43973.364583333328</v>
      </c>
      <c r="B6154" s="32">
        <v>0.89664751291275024</v>
      </c>
      <c r="C6154" s="33">
        <v>0.35876002907752991</v>
      </c>
      <c r="D6154" s="33">
        <v>9.7533024847507477E-2</v>
      </c>
      <c r="E6154" s="33">
        <v>0.64330297708511353</v>
      </c>
      <c r="F6154" s="35">
        <v>61.871208190917969</v>
      </c>
      <c r="G6154" s="35">
        <v>41.988365173339844</v>
      </c>
      <c r="H6154" s="33">
        <v>1.3561553955078125</v>
      </c>
      <c r="I6154" s="33">
        <v>0.24526214599609375</v>
      </c>
      <c r="J6154" s="51">
        <v>366.06173706054688</v>
      </c>
      <c r="K6154" s="35">
        <v>21.989999771118164</v>
      </c>
      <c r="L6154" s="56">
        <v>38.759998321533203</v>
      </c>
    </row>
    <row r="6155" spans="1:12" x14ac:dyDescent="0.2">
      <c r="A6155" s="23">
        <v>43973.368055555555</v>
      </c>
      <c r="B6155" s="30">
        <v>0.85805141925811768</v>
      </c>
      <c r="C6155" s="31">
        <v>0.35440552234649658</v>
      </c>
      <c r="D6155" s="31">
        <v>8.5011698305606842E-2</v>
      </c>
      <c r="E6155" s="31">
        <v>0.63033062219619751</v>
      </c>
      <c r="F6155" s="34">
        <v>71.450447082519531</v>
      </c>
      <c r="G6155" s="34">
        <v>52.230098724365234</v>
      </c>
      <c r="H6155" s="31">
        <v>1.3406195640563965</v>
      </c>
      <c r="I6155" s="31">
        <v>0.23064421117305756</v>
      </c>
      <c r="J6155" s="50">
        <v>364.99191284179688</v>
      </c>
      <c r="K6155" s="34">
        <v>22.049999237060547</v>
      </c>
      <c r="L6155" s="55">
        <v>35.520000457763672</v>
      </c>
    </row>
    <row r="6156" spans="1:12" x14ac:dyDescent="0.2">
      <c r="A6156" s="24">
        <v>43973.371527777774</v>
      </c>
      <c r="B6156" s="32">
        <v>0.9586901068687439</v>
      </c>
      <c r="C6156" s="33">
        <v>0.39215472340583801</v>
      </c>
      <c r="D6156" s="33">
        <v>8.4984354674816132E-2</v>
      </c>
      <c r="E6156" s="33">
        <v>0.68609315156936646</v>
      </c>
      <c r="F6156" s="35">
        <v>48.550086975097656</v>
      </c>
      <c r="G6156" s="35">
        <v>38.630165100097656</v>
      </c>
      <c r="H6156" s="33">
        <v>1.3618042469024658</v>
      </c>
      <c r="I6156" s="33">
        <v>0.23777534067630768</v>
      </c>
      <c r="J6156" s="51">
        <v>367.9283447265625</v>
      </c>
      <c r="K6156" s="35">
        <v>22.090000152587891</v>
      </c>
      <c r="L6156" s="56">
        <v>34.229999542236328</v>
      </c>
    </row>
    <row r="6157" spans="1:12" x14ac:dyDescent="0.2">
      <c r="A6157" s="23">
        <v>43973.375</v>
      </c>
      <c r="B6157" s="30">
        <v>1.1856156587600708</v>
      </c>
      <c r="C6157" s="31">
        <v>0.43537825345993042</v>
      </c>
      <c r="D6157" s="31">
        <v>9.3265071511268616E-2</v>
      </c>
      <c r="E6157" s="31">
        <v>0.75855588912963867</v>
      </c>
      <c r="F6157" s="34">
        <v>48.373119354248047</v>
      </c>
      <c r="G6157" s="34">
        <v>37.142566680908203</v>
      </c>
      <c r="H6157" s="31">
        <v>1.3760608434677124</v>
      </c>
      <c r="I6157" s="31">
        <v>0.20893070101737976</v>
      </c>
      <c r="J6157" s="50">
        <v>366.24468994140625</v>
      </c>
      <c r="K6157" s="34">
        <v>22.110000610351563</v>
      </c>
      <c r="L6157" s="55">
        <v>33.770000457763672</v>
      </c>
    </row>
    <row r="6158" spans="1:12" x14ac:dyDescent="0.2">
      <c r="A6158" s="24">
        <v>43973.378472222219</v>
      </c>
      <c r="B6158" s="32">
        <v>1.1602689027786255</v>
      </c>
      <c r="C6158" s="33">
        <v>0.45966827869415283</v>
      </c>
      <c r="D6158" s="33">
        <v>7.6676622033119202E-2</v>
      </c>
      <c r="E6158" s="33">
        <v>0.78334498405456543</v>
      </c>
      <c r="F6158" s="35">
        <v>66.821403503417969</v>
      </c>
      <c r="G6158" s="35">
        <v>40.5892333984375</v>
      </c>
      <c r="H6158" s="33">
        <v>1.3903249502182007</v>
      </c>
      <c r="I6158" s="33">
        <v>0.180093914270401</v>
      </c>
      <c r="J6158" s="51">
        <v>366.2322998046875</v>
      </c>
      <c r="K6158" s="35">
        <v>22.120000839233398</v>
      </c>
      <c r="L6158" s="56">
        <v>33.360000610351563</v>
      </c>
    </row>
    <row r="6159" spans="1:12" x14ac:dyDescent="0.2">
      <c r="A6159" s="23">
        <v>43973.381944444438</v>
      </c>
      <c r="B6159" s="30">
        <v>0.97097241878509521</v>
      </c>
      <c r="C6159" s="31">
        <v>0.46096223592758179</v>
      </c>
      <c r="D6159" s="31">
        <v>0.10153193771839142</v>
      </c>
      <c r="E6159" s="31">
        <v>0.80811131000518799</v>
      </c>
      <c r="F6159" s="34">
        <v>68.800331115722656</v>
      </c>
      <c r="G6159" s="34">
        <v>46.213245391845703</v>
      </c>
      <c r="H6159" s="31">
        <v>1.3685414791107178</v>
      </c>
      <c r="I6159" s="31">
        <v>0.16566555202007294</v>
      </c>
      <c r="J6159" s="50">
        <v>366.52679443359375</v>
      </c>
      <c r="K6159" s="34">
        <v>22.149999618530273</v>
      </c>
      <c r="L6159" s="55">
        <v>32.830001831054688</v>
      </c>
    </row>
    <row r="6160" spans="1:12" x14ac:dyDescent="0.2">
      <c r="A6160" s="24">
        <v>43973.385416666664</v>
      </c>
      <c r="B6160" s="32">
        <v>0.9458235502243042</v>
      </c>
      <c r="C6160" s="33">
        <v>0.43125519156455994</v>
      </c>
      <c r="D6160" s="33">
        <v>0.10361181944608688</v>
      </c>
      <c r="E6160" s="33">
        <v>0.76465523242950439</v>
      </c>
      <c r="F6160" s="35">
        <v>55.619472503662109</v>
      </c>
      <c r="G6160" s="35">
        <v>35.623497009277344</v>
      </c>
      <c r="H6160" s="33">
        <v>1.3686444759368896</v>
      </c>
      <c r="I6160" s="33">
        <v>0.1584746241569519</v>
      </c>
      <c r="J6160" s="51">
        <v>366.80880737304688</v>
      </c>
      <c r="K6160" s="35">
        <v>22.190000534057617</v>
      </c>
      <c r="L6160" s="56">
        <v>33.029998779296875</v>
      </c>
    </row>
    <row r="6161" spans="1:12" x14ac:dyDescent="0.2">
      <c r="A6161" s="23">
        <v>43973.388888888883</v>
      </c>
      <c r="B6161" s="30">
        <v>0.78183037042617798</v>
      </c>
      <c r="C6161" s="31">
        <v>0.40959841012954712</v>
      </c>
      <c r="D6161" s="31">
        <v>0.11189354956150055</v>
      </c>
      <c r="E6161" s="31">
        <v>0.73974061012268066</v>
      </c>
      <c r="F6161" s="34">
        <v>63.968852996826172</v>
      </c>
      <c r="G6161" s="34">
        <v>36.357635498046875</v>
      </c>
      <c r="H6161" s="31">
        <v>1.3685561418533325</v>
      </c>
      <c r="I6161" s="31">
        <v>0.18007318675518036</v>
      </c>
      <c r="J6161" s="50">
        <v>368.09805297851563</v>
      </c>
      <c r="K6161" s="34">
        <v>22.219999313354492</v>
      </c>
      <c r="L6161" s="55">
        <v>32.729999542236328</v>
      </c>
    </row>
    <row r="6162" spans="1:12" x14ac:dyDescent="0.2">
      <c r="A6162" s="24">
        <v>43973.392361111109</v>
      </c>
      <c r="B6162" s="32">
        <v>0.81962108612060547</v>
      </c>
      <c r="C6162" s="33">
        <v>0.48933139443397522</v>
      </c>
      <c r="D6162" s="33">
        <v>9.116809070110321E-2</v>
      </c>
      <c r="E6162" s="33">
        <v>0.84330487251281738</v>
      </c>
      <c r="F6162" s="35">
        <v>58.568862915039063</v>
      </c>
      <c r="G6162" s="35">
        <v>33.854133605957031</v>
      </c>
      <c r="H6162" s="33">
        <v>1.3756923675537109</v>
      </c>
      <c r="I6162" s="33">
        <v>0.15845669806003571</v>
      </c>
      <c r="J6162" s="51">
        <v>366.08352661132813</v>
      </c>
      <c r="K6162" s="35">
        <v>22.239999771118164</v>
      </c>
      <c r="L6162" s="56">
        <v>32.509998321533203</v>
      </c>
    </row>
    <row r="6163" spans="1:12" x14ac:dyDescent="0.2">
      <c r="A6163" s="23">
        <v>43973.395833333328</v>
      </c>
      <c r="B6163" s="30">
        <v>0.90787822008132935</v>
      </c>
      <c r="C6163" s="31">
        <v>0.39876025915145874</v>
      </c>
      <c r="D6163" s="31">
        <v>9.7383052110671997E-2</v>
      </c>
      <c r="E6163" s="31">
        <v>0.70861709117889404</v>
      </c>
      <c r="F6163" s="34">
        <v>67.293952941894531</v>
      </c>
      <c r="G6163" s="34">
        <v>37.858516693115234</v>
      </c>
      <c r="H6163" s="31">
        <v>1.3756774663925171</v>
      </c>
      <c r="I6163" s="31">
        <v>0.17286001145839691</v>
      </c>
      <c r="J6163" s="50">
        <v>364.76947021484375</v>
      </c>
      <c r="K6163" s="34">
        <v>22.229999542236328</v>
      </c>
      <c r="L6163" s="55">
        <v>32.490001678466797</v>
      </c>
    </row>
    <row r="6164" spans="1:12" x14ac:dyDescent="0.2">
      <c r="A6164" s="24">
        <v>43973.399305555555</v>
      </c>
      <c r="B6164" s="32">
        <v>1.021349310874939</v>
      </c>
      <c r="C6164" s="33">
        <v>0.43119603395462036</v>
      </c>
      <c r="D6164" s="33">
        <v>9.9453702569007874E-2</v>
      </c>
      <c r="E6164" s="33">
        <v>0.7583344578742981</v>
      </c>
      <c r="F6164" s="35">
        <v>58.648147583007813</v>
      </c>
      <c r="G6164" s="35">
        <v>26.862747192382813</v>
      </c>
      <c r="H6164" s="33">
        <v>1.354051947593689</v>
      </c>
      <c r="I6164" s="33">
        <v>0.15845288336277008</v>
      </c>
      <c r="J6164" s="51">
        <v>364.794189453125</v>
      </c>
      <c r="K6164" s="35">
        <v>22.209999084472656</v>
      </c>
      <c r="L6164" s="56">
        <v>32.479999542236328</v>
      </c>
    </row>
    <row r="6165" spans="1:12" x14ac:dyDescent="0.2">
      <c r="A6165" s="23">
        <v>43973.402777777774</v>
      </c>
      <c r="B6165" s="30">
        <v>1.0464403629302979</v>
      </c>
      <c r="C6165" s="31">
        <v>0.35815992951393127</v>
      </c>
      <c r="D6165" s="31">
        <v>9.9441580474376678E-2</v>
      </c>
      <c r="E6165" s="31">
        <v>0.64844197034835815</v>
      </c>
      <c r="F6165" s="34">
        <v>60.749008178710938</v>
      </c>
      <c r="G6165" s="34">
        <v>33.597038269042969</v>
      </c>
      <c r="H6165" s="31">
        <v>1.3394839763641357</v>
      </c>
      <c r="I6165" s="31">
        <v>0.18723967671394348</v>
      </c>
      <c r="J6165" s="50">
        <v>366.39031982421875</v>
      </c>
      <c r="K6165" s="34">
        <v>22.260000228881836</v>
      </c>
      <c r="L6165" s="55">
        <v>31.930000305175781</v>
      </c>
    </row>
    <row r="6166" spans="1:12" x14ac:dyDescent="0.2">
      <c r="A6166" s="24">
        <v>43973.40625</v>
      </c>
      <c r="B6166" s="32">
        <v>1.2606996297836304</v>
      </c>
      <c r="C6166" s="33">
        <v>0.36624836921691895</v>
      </c>
      <c r="D6166" s="33">
        <v>0.11393699049949646</v>
      </c>
      <c r="E6166" s="33">
        <v>0.6753355860710144</v>
      </c>
      <c r="F6166" s="35">
        <v>60.634605407714844</v>
      </c>
      <c r="G6166" s="35">
        <v>31.759540557861328</v>
      </c>
      <c r="H6166" s="33">
        <v>1.3322064876556396</v>
      </c>
      <c r="I6166" s="33">
        <v>0.22323460876941681</v>
      </c>
      <c r="J6166" s="51">
        <v>366.36550903320313</v>
      </c>
      <c r="K6166" s="35">
        <v>22.280000686645508</v>
      </c>
      <c r="L6166" s="56">
        <v>31.680000305175781</v>
      </c>
    </row>
    <row r="6167" spans="1:12" x14ac:dyDescent="0.2">
      <c r="A6167" s="23">
        <v>43973.409722222219</v>
      </c>
      <c r="B6167" s="30">
        <v>1.5506682395935059</v>
      </c>
      <c r="C6167" s="31">
        <v>0.41625481843948364</v>
      </c>
      <c r="D6167" s="31">
        <v>7.8720495104789734E-2</v>
      </c>
      <c r="E6167" s="31">
        <v>0.71677076816558838</v>
      </c>
      <c r="F6167" s="34">
        <v>68.814376831054688</v>
      </c>
      <c r="G6167" s="34">
        <v>29.238290786743164</v>
      </c>
      <c r="H6167" s="31">
        <v>1.3322130441665649</v>
      </c>
      <c r="I6167" s="31">
        <v>0.1944311112165451</v>
      </c>
      <c r="J6167" s="50">
        <v>365.67764282226563</v>
      </c>
      <c r="K6167" s="34">
        <v>22.299999237060547</v>
      </c>
      <c r="L6167" s="55">
        <v>31.659999847412109</v>
      </c>
    </row>
    <row r="6168" spans="1:12" x14ac:dyDescent="0.2">
      <c r="A6168" s="24">
        <v>43973.413194444438</v>
      </c>
      <c r="B6168" s="32">
        <v>1.3237026929855347</v>
      </c>
      <c r="C6168" s="33">
        <v>0.39597117900848389</v>
      </c>
      <c r="D6168" s="33">
        <v>8.0789737403392792E-2</v>
      </c>
      <c r="E6168" s="33">
        <v>0.68567699193954468</v>
      </c>
      <c r="F6168" s="35">
        <v>76.487319946289063</v>
      </c>
      <c r="G6168" s="35">
        <v>49.720794677734375</v>
      </c>
      <c r="H6168" s="33">
        <v>1.3321743011474609</v>
      </c>
      <c r="I6168" s="33">
        <v>0.21602828800678253</v>
      </c>
      <c r="J6168" s="51">
        <v>366.37789916992188</v>
      </c>
      <c r="K6168" s="35">
        <v>22.270000457763672</v>
      </c>
      <c r="L6168" s="56">
        <v>31.610000610351563</v>
      </c>
    </row>
    <row r="6169" spans="1:12" x14ac:dyDescent="0.2">
      <c r="A6169" s="23">
        <v>43973.416666666664</v>
      </c>
      <c r="B6169" s="30">
        <v>1.9542056322097778</v>
      </c>
      <c r="C6169" s="31">
        <v>0.45006746053695679</v>
      </c>
      <c r="D6169" s="31">
        <v>0.11601576954126358</v>
      </c>
      <c r="E6169" s="31">
        <v>0.80382353067398071</v>
      </c>
      <c r="F6169" s="34">
        <v>70.7750244140625</v>
      </c>
      <c r="G6169" s="34">
        <v>33.849365234375</v>
      </c>
      <c r="H6169" s="31">
        <v>1.3394907712936401</v>
      </c>
      <c r="I6169" s="31">
        <v>0.23765158653259277</v>
      </c>
      <c r="J6169" s="50">
        <v>367.69171142578125</v>
      </c>
      <c r="K6169" s="34">
        <v>22.280000686645508</v>
      </c>
      <c r="L6169" s="55">
        <v>31.909999847412109</v>
      </c>
    </row>
    <row r="6170" spans="1:12" x14ac:dyDescent="0.2">
      <c r="A6170" s="24">
        <v>43973.420138888883</v>
      </c>
      <c r="B6170" s="32">
        <v>1.7774802446365356</v>
      </c>
      <c r="C6170" s="33">
        <v>0.5216362476348877</v>
      </c>
      <c r="D6170" s="33">
        <v>9.3215614557266235E-2</v>
      </c>
      <c r="E6170" s="33">
        <v>0.89486986398696899</v>
      </c>
      <c r="F6170" s="35">
        <v>64.110313415527344</v>
      </c>
      <c r="G6170" s="35">
        <v>35.438671112060547</v>
      </c>
      <c r="H6170" s="33">
        <v>1.3393276929855347</v>
      </c>
      <c r="I6170" s="33">
        <v>0.28082677721977234</v>
      </c>
      <c r="J6170" s="51">
        <v>367.01617431640625</v>
      </c>
      <c r="K6170" s="35">
        <v>22.290000915527344</v>
      </c>
      <c r="L6170" s="56">
        <v>31.440000534057617</v>
      </c>
    </row>
    <row r="6171" spans="1:12" x14ac:dyDescent="0.2">
      <c r="A6171" s="23">
        <v>43973.423611111109</v>
      </c>
      <c r="B6171" s="30">
        <v>1.6137741804122925</v>
      </c>
      <c r="C6171" s="31">
        <v>0.51898980140686035</v>
      </c>
      <c r="D6171" s="31">
        <v>0.12844432890415192</v>
      </c>
      <c r="E6171" s="31">
        <v>0.92604213953018188</v>
      </c>
      <c r="F6171" s="34">
        <v>64.228218078613281</v>
      </c>
      <c r="G6171" s="34">
        <v>39.345832824707031</v>
      </c>
      <c r="H6171" s="31">
        <v>1.3322714567184448</v>
      </c>
      <c r="I6171" s="31">
        <v>0.23764844238758087</v>
      </c>
      <c r="J6171" s="50">
        <v>367.041015625</v>
      </c>
      <c r="K6171" s="34">
        <v>22.270000457763672</v>
      </c>
      <c r="L6171" s="55">
        <v>31.879999160766602</v>
      </c>
    </row>
    <row r="6172" spans="1:12" x14ac:dyDescent="0.2">
      <c r="A6172" s="24">
        <v>43973.427083333328</v>
      </c>
      <c r="B6172" s="32">
        <v>1.0842810869216919</v>
      </c>
      <c r="C6172" s="33">
        <v>0.35140791535377502</v>
      </c>
      <c r="D6172" s="33">
        <v>9.3227997422218323E-2</v>
      </c>
      <c r="E6172" s="33">
        <v>0.63395035266876221</v>
      </c>
      <c r="F6172" s="35">
        <v>67.759994506835938</v>
      </c>
      <c r="G6172" s="35">
        <v>34.828113555908203</v>
      </c>
      <c r="H6172" s="33">
        <v>1.3323040008544922</v>
      </c>
      <c r="I6172" s="33">
        <v>0.18004107475280762</v>
      </c>
      <c r="J6172" s="51">
        <v>365.39559936523438</v>
      </c>
      <c r="K6172" s="35">
        <v>22.260000228881836</v>
      </c>
      <c r="L6172" s="56">
        <v>31.989999771118164</v>
      </c>
    </row>
    <row r="6173" spans="1:12" x14ac:dyDescent="0.2">
      <c r="A6173" s="23">
        <v>43973.430555555555</v>
      </c>
      <c r="B6173" s="30">
        <v>1.1095741987228394</v>
      </c>
      <c r="C6173" s="31">
        <v>0.30682751536369324</v>
      </c>
      <c r="D6173" s="31">
        <v>0.10152199864387512</v>
      </c>
      <c r="E6173" s="31">
        <v>0.57183825969696045</v>
      </c>
      <c r="F6173" s="34">
        <v>54.923927307128906</v>
      </c>
      <c r="G6173" s="34">
        <v>29.040584564208984</v>
      </c>
      <c r="H6173" s="31">
        <v>1.3395990133285522</v>
      </c>
      <c r="I6173" s="31">
        <v>0.17285148799419403</v>
      </c>
      <c r="J6173" s="50">
        <v>365.66525268554688</v>
      </c>
      <c r="K6173" s="34">
        <v>22.309999465942383</v>
      </c>
      <c r="L6173" s="55">
        <v>32.150001525878906</v>
      </c>
    </row>
    <row r="6174" spans="1:12" x14ac:dyDescent="0.2">
      <c r="A6174" s="24">
        <v>43973.434027777774</v>
      </c>
      <c r="B6174" s="32">
        <v>1.1347944736480713</v>
      </c>
      <c r="C6174" s="33">
        <v>0.32980656623840332</v>
      </c>
      <c r="D6174" s="33">
        <v>8.0803424119949341E-2</v>
      </c>
      <c r="E6174" s="33">
        <v>0.58634275197982788</v>
      </c>
      <c r="F6174" s="35">
        <v>70.367347717285156</v>
      </c>
      <c r="G6174" s="35">
        <v>36.303340911865234</v>
      </c>
      <c r="H6174" s="33">
        <v>1.3323999643325806</v>
      </c>
      <c r="I6174" s="33">
        <v>0.18005405366420746</v>
      </c>
      <c r="J6174" s="51">
        <v>364.9775390625</v>
      </c>
      <c r="K6174" s="35">
        <v>22.329999923706055</v>
      </c>
      <c r="L6174" s="56">
        <v>32.119998931884766</v>
      </c>
    </row>
    <row r="6175" spans="1:12" x14ac:dyDescent="0.2">
      <c r="A6175" s="23">
        <v>43973.4375</v>
      </c>
      <c r="B6175" s="30">
        <v>1.1350098848342896</v>
      </c>
      <c r="C6175" s="31">
        <v>0.31770187616348267</v>
      </c>
      <c r="D6175" s="31">
        <v>9.1180130839347839E-2</v>
      </c>
      <c r="E6175" s="31">
        <v>0.58438175916671753</v>
      </c>
      <c r="F6175" s="34">
        <v>73.235877990722656</v>
      </c>
      <c r="G6175" s="34">
        <v>38.459178924560547</v>
      </c>
      <c r="H6175" s="31">
        <v>1.3254494667053223</v>
      </c>
      <c r="I6175" s="31">
        <v>0.15847763419151306</v>
      </c>
      <c r="J6175" s="50">
        <v>363.93374633789063</v>
      </c>
      <c r="K6175" s="34">
        <v>22.370000839233398</v>
      </c>
      <c r="L6175" s="55">
        <v>32.740001678466797</v>
      </c>
    </row>
    <row r="6176" spans="1:12" x14ac:dyDescent="0.2">
      <c r="A6176" s="24">
        <v>43973.440972222219</v>
      </c>
      <c r="B6176" s="32">
        <v>1.1348832845687866</v>
      </c>
      <c r="C6176" s="33">
        <v>0.37984791398048401</v>
      </c>
      <c r="D6176" s="33">
        <v>9.1169960796833038E-2</v>
      </c>
      <c r="E6176" s="33">
        <v>0.67341446876525879</v>
      </c>
      <c r="F6176" s="35">
        <v>61.838527679443359</v>
      </c>
      <c r="G6176" s="35">
        <v>30.626716613769531</v>
      </c>
      <c r="H6176" s="33">
        <v>1.3253016471862793</v>
      </c>
      <c r="I6176" s="33">
        <v>0.15125724673271179</v>
      </c>
      <c r="J6176" s="51">
        <v>364.25289916992188</v>
      </c>
      <c r="K6176" s="35">
        <v>22.379999160766602</v>
      </c>
      <c r="L6176" s="56">
        <v>32.310001373291016</v>
      </c>
    </row>
    <row r="6177" spans="1:12" x14ac:dyDescent="0.2">
      <c r="A6177" s="23">
        <v>43973.444444444438</v>
      </c>
      <c r="B6177" s="30">
        <v>1.1600809097290039</v>
      </c>
      <c r="C6177" s="31">
        <v>0.35686108469963074</v>
      </c>
      <c r="D6177" s="31">
        <v>9.7384259104728699E-2</v>
      </c>
      <c r="E6177" s="31">
        <v>0.6443936824798584</v>
      </c>
      <c r="F6177" s="34">
        <v>58.347026824951172</v>
      </c>
      <c r="G6177" s="34">
        <v>29.153337478637695</v>
      </c>
      <c r="H6177" s="31">
        <v>1.3252764940261841</v>
      </c>
      <c r="I6177" s="31">
        <v>0.16565956175327301</v>
      </c>
      <c r="J6177" s="50">
        <v>364.5966796875</v>
      </c>
      <c r="K6177" s="34">
        <v>22.370000839233398</v>
      </c>
      <c r="L6177" s="55">
        <v>32.259998321533203</v>
      </c>
    </row>
    <row r="6178" spans="1:12" x14ac:dyDescent="0.2">
      <c r="A6178" s="24">
        <v>43973.447916666664</v>
      </c>
      <c r="B6178" s="32">
        <v>1.4877719879150391</v>
      </c>
      <c r="C6178" s="33">
        <v>0.3500652015209198</v>
      </c>
      <c r="D6178" s="33">
        <v>9.7373925149440765E-2</v>
      </c>
      <c r="E6178" s="33">
        <v>0.63396638631820679</v>
      </c>
      <c r="F6178" s="35">
        <v>63.424484252929688</v>
      </c>
      <c r="G6178" s="35">
        <v>19.507465362548828</v>
      </c>
      <c r="H6178" s="33">
        <v>1.3251359462738037</v>
      </c>
      <c r="I6178" s="33">
        <v>0.16564199328422546</v>
      </c>
      <c r="J6178" s="51">
        <v>365.91009521484375</v>
      </c>
      <c r="K6178" s="35">
        <v>22.379999160766602</v>
      </c>
      <c r="L6178" s="56">
        <v>31.850000381469727</v>
      </c>
    </row>
    <row r="6179" spans="1:12" x14ac:dyDescent="0.2">
      <c r="A6179" s="23">
        <v>43973.451388888883</v>
      </c>
      <c r="B6179" s="30">
        <v>1.1978832483291626</v>
      </c>
      <c r="C6179" s="31">
        <v>0.31089481711387634</v>
      </c>
      <c r="D6179" s="31">
        <v>0.12431757897138596</v>
      </c>
      <c r="E6179" s="31">
        <v>0.60086828470230103</v>
      </c>
      <c r="F6179" s="34">
        <v>49.418357849121094</v>
      </c>
      <c r="G6179" s="34">
        <v>29.16278076171875</v>
      </c>
      <c r="H6179" s="31">
        <v>1.3252472877502441</v>
      </c>
      <c r="I6179" s="31">
        <v>0.16565591096878052</v>
      </c>
      <c r="J6179" s="50">
        <v>366.21676635742188</v>
      </c>
      <c r="K6179" s="34">
        <v>22.399999618530273</v>
      </c>
      <c r="L6179" s="55">
        <v>32.119998931884766</v>
      </c>
    </row>
    <row r="6180" spans="1:12" x14ac:dyDescent="0.2">
      <c r="A6180" s="24">
        <v>43973.454861111109</v>
      </c>
      <c r="B6180" s="32">
        <v>1.2987926006317139</v>
      </c>
      <c r="C6180" s="33">
        <v>0.33929005265235901</v>
      </c>
      <c r="D6180" s="33">
        <v>0.10360079258680344</v>
      </c>
      <c r="E6180" s="33">
        <v>0.62574875354766846</v>
      </c>
      <c r="F6180" s="35">
        <v>62.574066162109375</v>
      </c>
      <c r="G6180" s="35">
        <v>23.474102020263672</v>
      </c>
      <c r="H6180" s="33">
        <v>1.3252831697463989</v>
      </c>
      <c r="I6180" s="33">
        <v>0.17286300659179688</v>
      </c>
      <c r="J6180" s="51">
        <v>367.86141967773438</v>
      </c>
      <c r="K6180" s="35">
        <v>22.409999847412109</v>
      </c>
      <c r="L6180" s="56">
        <v>32.200000762939453</v>
      </c>
    </row>
    <row r="6181" spans="1:12" x14ac:dyDescent="0.2">
      <c r="A6181" s="23">
        <v>43973.458333333328</v>
      </c>
      <c r="B6181" s="30">
        <v>1.3367925882339478</v>
      </c>
      <c r="C6181" s="31">
        <v>0.32040652632713318</v>
      </c>
      <c r="D6181" s="31">
        <v>0.10154176503419876</v>
      </c>
      <c r="E6181" s="31">
        <v>0.59267234802246094</v>
      </c>
      <c r="F6181" s="34">
        <v>62.350032806396484</v>
      </c>
      <c r="G6181" s="34">
        <v>29.944156646728516</v>
      </c>
      <c r="H6181" s="31">
        <v>1.3326561450958252</v>
      </c>
      <c r="I6181" s="31">
        <v>0.18008866906166077</v>
      </c>
      <c r="J6181" s="50">
        <v>365.19781494140625</v>
      </c>
      <c r="K6181" s="34">
        <v>22.420000076293945</v>
      </c>
      <c r="L6181" s="55">
        <v>32.650001525878906</v>
      </c>
    </row>
    <row r="6182" spans="1:12" x14ac:dyDescent="0.2">
      <c r="A6182" s="24">
        <v>43973.461805555555</v>
      </c>
      <c r="B6182" s="32">
        <v>1.2106577157974243</v>
      </c>
      <c r="C6182" s="33">
        <v>0.26767644286155701</v>
      </c>
      <c r="D6182" s="33">
        <v>0.10982885211706161</v>
      </c>
      <c r="E6182" s="33">
        <v>0.52220511436462402</v>
      </c>
      <c r="F6182" s="35">
        <v>65.829513549804688</v>
      </c>
      <c r="G6182" s="35">
        <v>38.246696472167969</v>
      </c>
      <c r="H6182" s="33">
        <v>1.3326314687728882</v>
      </c>
      <c r="I6182" s="33">
        <v>0.18728874623775482</v>
      </c>
      <c r="J6182" s="51">
        <v>363.80392456054688</v>
      </c>
      <c r="K6182" s="35">
        <v>22.450000762939453</v>
      </c>
      <c r="L6182" s="56">
        <v>32.490001678466797</v>
      </c>
    </row>
    <row r="6183" spans="1:12" x14ac:dyDescent="0.2">
      <c r="A6183" s="23">
        <v>43973.465277777774</v>
      </c>
      <c r="B6183" s="30">
        <v>1.1855620145797729</v>
      </c>
      <c r="C6183" s="31">
        <v>0.26229676604270935</v>
      </c>
      <c r="D6183" s="31">
        <v>0.11191302537918091</v>
      </c>
      <c r="E6183" s="31">
        <v>0.51397085189819336</v>
      </c>
      <c r="F6183" s="34">
        <v>54.394596099853516</v>
      </c>
      <c r="G6183" s="34">
        <v>29.109333038330078</v>
      </c>
      <c r="H6183" s="31">
        <v>1.3327734470367432</v>
      </c>
      <c r="I6183" s="31">
        <v>0.22332961857318878</v>
      </c>
      <c r="J6183" s="50">
        <v>363.76699829101563</v>
      </c>
      <c r="K6183" s="34">
        <v>22.479999542236328</v>
      </c>
      <c r="L6183" s="55">
        <v>32.819999694824219</v>
      </c>
    </row>
    <row r="6184" spans="1:12" x14ac:dyDescent="0.2">
      <c r="A6184" s="24">
        <v>43973.46875</v>
      </c>
      <c r="B6184" s="32">
        <v>1.1602706909179688</v>
      </c>
      <c r="C6184" s="33">
        <v>0.26363366842269897</v>
      </c>
      <c r="D6184" s="33">
        <v>0.10776190459728241</v>
      </c>
      <c r="E6184" s="33">
        <v>0.51186907291412354</v>
      </c>
      <c r="F6184" s="35">
        <v>45.391807556152344</v>
      </c>
      <c r="G6184" s="35">
        <v>25.0517578125</v>
      </c>
      <c r="H6184" s="33">
        <v>1.3399007320404053</v>
      </c>
      <c r="I6184" s="33">
        <v>0.20890925824642181</v>
      </c>
      <c r="J6184" s="51">
        <v>366.4273681640625</v>
      </c>
      <c r="K6184" s="35">
        <v>22.469999313354492</v>
      </c>
      <c r="L6184" s="56">
        <v>32.630001068115234</v>
      </c>
    </row>
    <row r="6185" spans="1:12" x14ac:dyDescent="0.2">
      <c r="A6185" s="23">
        <v>43973.472222222219</v>
      </c>
      <c r="B6185" s="30">
        <v>1.1099821329116821</v>
      </c>
      <c r="C6185" s="31">
        <v>0.28665792942047119</v>
      </c>
      <c r="D6185" s="31">
        <v>0.11814044415950775</v>
      </c>
      <c r="E6185" s="31">
        <v>0.55753999948501587</v>
      </c>
      <c r="F6185" s="34">
        <v>54.671669006347656</v>
      </c>
      <c r="G6185" s="34">
        <v>28.637538909912109</v>
      </c>
      <c r="H6185" s="31">
        <v>1.3328866958618164</v>
      </c>
      <c r="I6185" s="31">
        <v>0.16571025550365448</v>
      </c>
      <c r="J6185" s="50">
        <v>364.7353515625</v>
      </c>
      <c r="K6185" s="34">
        <v>22.5</v>
      </c>
      <c r="L6185" s="55">
        <v>33.090000152587891</v>
      </c>
    </row>
    <row r="6186" spans="1:12" x14ac:dyDescent="0.2">
      <c r="A6186" s="24">
        <v>43973.475694444438</v>
      </c>
      <c r="B6186" s="32">
        <v>0.98384791612625122</v>
      </c>
      <c r="C6186" s="33">
        <v>0.31775766611099243</v>
      </c>
      <c r="D6186" s="33">
        <v>0.14923004806041718</v>
      </c>
      <c r="E6186" s="33">
        <v>0.63630044460296631</v>
      </c>
      <c r="F6186" s="35">
        <v>56.649456024169922</v>
      </c>
      <c r="G6186" s="35">
        <v>26.084583282470703</v>
      </c>
      <c r="H6186" s="33">
        <v>1.3328869342803955</v>
      </c>
      <c r="I6186" s="33">
        <v>0.15130066871643066</v>
      </c>
      <c r="J6186" s="51">
        <v>364.69833374023438</v>
      </c>
      <c r="K6186" s="35">
        <v>22.530000686645508</v>
      </c>
      <c r="L6186" s="56">
        <v>33.029998779296875</v>
      </c>
    </row>
    <row r="6187" spans="1:12" x14ac:dyDescent="0.2">
      <c r="A6187" s="23">
        <v>43973.479166666664</v>
      </c>
      <c r="B6187" s="30">
        <v>1.1099976301193237</v>
      </c>
      <c r="C6187" s="31">
        <v>0.3164098858833313</v>
      </c>
      <c r="D6187" s="31">
        <v>0.15337745845317841</v>
      </c>
      <c r="E6187" s="31">
        <v>0.63838183879852295</v>
      </c>
      <c r="F6187" s="34">
        <v>74.279022216796875</v>
      </c>
      <c r="G6187" s="34">
        <v>26.226217269897461</v>
      </c>
      <c r="H6187" s="31">
        <v>1.3329052925109863</v>
      </c>
      <c r="I6187" s="31">
        <v>0.15850766003131866</v>
      </c>
      <c r="J6187" s="50">
        <v>364.318115234375</v>
      </c>
      <c r="K6187" s="34">
        <v>22.569999694824219</v>
      </c>
      <c r="L6187" s="55">
        <v>33</v>
      </c>
    </row>
    <row r="6188" spans="1:12" x14ac:dyDescent="0.2">
      <c r="A6188" s="24">
        <v>43973.482638888883</v>
      </c>
      <c r="B6188" s="32">
        <v>1.2487679719924927</v>
      </c>
      <c r="C6188" s="33">
        <v>0.32858490943908691</v>
      </c>
      <c r="D6188" s="33">
        <v>0.15130728483200073</v>
      </c>
      <c r="E6188" s="33">
        <v>0.65704667568206787</v>
      </c>
      <c r="F6188" s="35">
        <v>65.279029846191406</v>
      </c>
      <c r="G6188" s="35">
        <v>32.109733581542969</v>
      </c>
      <c r="H6188" s="33">
        <v>1.3329273462295532</v>
      </c>
      <c r="I6188" s="33">
        <v>0.15851028263568878</v>
      </c>
      <c r="J6188" s="51">
        <v>365.97259521484375</v>
      </c>
      <c r="K6188" s="35">
        <v>22.569999694824219</v>
      </c>
      <c r="L6188" s="56">
        <v>33.060001373291016</v>
      </c>
    </row>
    <row r="6189" spans="1:12" x14ac:dyDescent="0.2">
      <c r="A6189" s="23">
        <v>43973.486111111109</v>
      </c>
      <c r="B6189" s="30">
        <v>1.5011851787567139</v>
      </c>
      <c r="C6189" s="31">
        <v>0.34349134564399719</v>
      </c>
      <c r="D6189" s="31">
        <v>0.20728971064090729</v>
      </c>
      <c r="E6189" s="31">
        <v>0.73173260688781738</v>
      </c>
      <c r="F6189" s="34">
        <v>62.338287353515625</v>
      </c>
      <c r="G6189" s="34">
        <v>26.804353713989258</v>
      </c>
      <c r="H6189" s="31">
        <v>1.333052396774292</v>
      </c>
      <c r="I6189" s="31">
        <v>0.16573084890842438</v>
      </c>
      <c r="J6189" s="50">
        <v>364.9552001953125</v>
      </c>
      <c r="K6189" s="34">
        <v>22.590000152587891</v>
      </c>
      <c r="L6189" s="55">
        <v>33.360000610351563</v>
      </c>
    </row>
    <row r="6190" spans="1:12" x14ac:dyDescent="0.2">
      <c r="A6190" s="24">
        <v>43973.489583333328</v>
      </c>
      <c r="B6190" s="32">
        <v>1.3751373291015625</v>
      </c>
      <c r="C6190" s="33">
        <v>0.36921298503875732</v>
      </c>
      <c r="D6190" s="33">
        <v>0.36900308728218079</v>
      </c>
      <c r="E6190" s="33">
        <v>0.93494600057601929</v>
      </c>
      <c r="F6190" s="35">
        <v>62.756725311279297</v>
      </c>
      <c r="G6190" s="35">
        <v>31.792163848876953</v>
      </c>
      <c r="H6190" s="33">
        <v>1.3331514596939087</v>
      </c>
      <c r="I6190" s="33">
        <v>0.18015560507774353</v>
      </c>
      <c r="J6190" s="51">
        <v>365.29843139648438</v>
      </c>
      <c r="K6190" s="35">
        <v>22.579999923706055</v>
      </c>
      <c r="L6190" s="56">
        <v>33.650001525878906</v>
      </c>
    </row>
    <row r="6191" spans="1:12" x14ac:dyDescent="0.2">
      <c r="A6191" s="23">
        <v>43973.493055555555</v>
      </c>
      <c r="B6191" s="30">
        <v>1.2364327907562256</v>
      </c>
      <c r="C6191" s="31">
        <v>0.34759405255317688</v>
      </c>
      <c r="D6191" s="31">
        <v>0.32341450452804565</v>
      </c>
      <c r="E6191" s="31">
        <v>0.85414600372314453</v>
      </c>
      <c r="F6191" s="34">
        <v>67.372970581054688</v>
      </c>
      <c r="G6191" s="34">
        <v>34.357692718505859</v>
      </c>
      <c r="H6191" s="31">
        <v>1.3404344320297241</v>
      </c>
      <c r="I6191" s="31">
        <v>0.19457919895648956</v>
      </c>
      <c r="J6191" s="50">
        <v>365.67880249023438</v>
      </c>
      <c r="K6191" s="34">
        <v>22.540000915527344</v>
      </c>
      <c r="L6191" s="55">
        <v>33.939998626708984</v>
      </c>
    </row>
    <row r="6192" spans="1:12" x14ac:dyDescent="0.2">
      <c r="A6192" s="24">
        <v>43973.496527777774</v>
      </c>
      <c r="B6192" s="32">
        <v>1.186060905456543</v>
      </c>
      <c r="C6192" s="33">
        <v>0.27999112010002136</v>
      </c>
      <c r="D6192" s="33">
        <v>0.38149374723434448</v>
      </c>
      <c r="E6192" s="33">
        <v>0.8003075122833252</v>
      </c>
      <c r="F6192" s="35">
        <v>52.136215209960938</v>
      </c>
      <c r="G6192" s="35">
        <v>32.513214111328125</v>
      </c>
      <c r="H6192" s="33">
        <v>1.347748875617981</v>
      </c>
      <c r="I6192" s="33">
        <v>0.19459475576877594</v>
      </c>
      <c r="J6192" s="51">
        <v>364.34274291992188</v>
      </c>
      <c r="K6192" s="35">
        <v>22.549999237060547</v>
      </c>
      <c r="L6192" s="56">
        <v>34.209999084472656</v>
      </c>
    </row>
    <row r="6193" spans="1:12" x14ac:dyDescent="0.2">
      <c r="A6193" s="23">
        <v>43973.5</v>
      </c>
      <c r="B6193" s="30">
        <v>0.98421108722686768</v>
      </c>
      <c r="C6193" s="31">
        <v>0.30299574136734009</v>
      </c>
      <c r="D6193" s="31">
        <v>0.2114872932434082</v>
      </c>
      <c r="E6193" s="31">
        <v>0.67800337076187134</v>
      </c>
      <c r="F6193" s="34">
        <v>51.007369995117188</v>
      </c>
      <c r="G6193" s="34">
        <v>15.434449195861816</v>
      </c>
      <c r="H6193" s="31">
        <v>1.3477939367294312</v>
      </c>
      <c r="I6193" s="31">
        <v>0.16577143967151642</v>
      </c>
      <c r="J6193" s="50">
        <v>362.9945068359375</v>
      </c>
      <c r="K6193" s="34">
        <v>22.569999694824219</v>
      </c>
      <c r="L6193" s="55">
        <v>34.290000915527344</v>
      </c>
    </row>
    <row r="6194" spans="1:12" x14ac:dyDescent="0.2">
      <c r="A6194" s="24">
        <v>43973.503472222219</v>
      </c>
      <c r="B6194" s="32">
        <v>0.90853816270828247</v>
      </c>
      <c r="C6194" s="33">
        <v>0.31653469800949097</v>
      </c>
      <c r="D6194" s="33">
        <v>9.1233372688293457E-2</v>
      </c>
      <c r="E6194" s="33">
        <v>0.5785025954246521</v>
      </c>
      <c r="F6194" s="35">
        <v>54.663711547851563</v>
      </c>
      <c r="G6194" s="35">
        <v>33.605815887451172</v>
      </c>
      <c r="H6194" s="33">
        <v>1.3478466272354126</v>
      </c>
      <c r="I6194" s="33">
        <v>0.13694697618484497</v>
      </c>
      <c r="J6194" s="51">
        <v>363.6317138671875</v>
      </c>
      <c r="K6194" s="35">
        <v>22.590000152587891</v>
      </c>
      <c r="L6194" s="56">
        <v>34.389999389648438</v>
      </c>
    </row>
    <row r="6195" spans="1:12" x14ac:dyDescent="0.2">
      <c r="A6195" s="23">
        <v>43973.506944444438</v>
      </c>
      <c r="B6195" s="30">
        <v>0.93378955125808716</v>
      </c>
      <c r="C6195" s="31">
        <v>0.26107743382453918</v>
      </c>
      <c r="D6195" s="31">
        <v>0.10367587208747864</v>
      </c>
      <c r="E6195" s="31">
        <v>0.50179123878479004</v>
      </c>
      <c r="F6195" s="34">
        <v>56.875354766845703</v>
      </c>
      <c r="G6195" s="34">
        <v>34.545169830322266</v>
      </c>
      <c r="H6195" s="31">
        <v>1.3406592607498169</v>
      </c>
      <c r="I6195" s="31">
        <v>0.1513647586107254</v>
      </c>
      <c r="J6195" s="50">
        <v>365.54281616210938</v>
      </c>
      <c r="K6195" s="34">
        <v>22.649999618530273</v>
      </c>
      <c r="L6195" s="55">
        <v>34.319999694824219</v>
      </c>
    </row>
    <row r="6196" spans="1:12" x14ac:dyDescent="0.2">
      <c r="A6196" s="24">
        <v>43973.510416666664</v>
      </c>
      <c r="B6196" s="32">
        <v>1.2872445583343506</v>
      </c>
      <c r="C6196" s="33">
        <v>0.32604137063026428</v>
      </c>
      <c r="D6196" s="33">
        <v>0.11405492573976517</v>
      </c>
      <c r="E6196" s="33">
        <v>0.61382287740707397</v>
      </c>
      <c r="F6196" s="35">
        <v>55.629158020019531</v>
      </c>
      <c r="G6196" s="35">
        <v>28.9857177734375</v>
      </c>
      <c r="H6196" s="33">
        <v>1.3407939672470093</v>
      </c>
      <c r="I6196" s="33">
        <v>0.21625709533691406</v>
      </c>
      <c r="J6196" s="51">
        <v>364.18264770507813</v>
      </c>
      <c r="K6196" s="35">
        <v>22.680000305175781</v>
      </c>
      <c r="L6196" s="56">
        <v>34.619998931884766</v>
      </c>
    </row>
    <row r="6197" spans="1:12" x14ac:dyDescent="0.2">
      <c r="A6197" s="23">
        <v>43973.513888888883</v>
      </c>
      <c r="B6197" s="30">
        <v>1.7163057327270508</v>
      </c>
      <c r="C6197" s="31">
        <v>0.30439186096191406</v>
      </c>
      <c r="D6197" s="31">
        <v>8.7095446884632111E-2</v>
      </c>
      <c r="E6197" s="31">
        <v>0.55367815494537354</v>
      </c>
      <c r="F6197" s="34">
        <v>61.625469207763672</v>
      </c>
      <c r="G6197" s="34">
        <v>38.515922546386719</v>
      </c>
      <c r="H6197" s="31">
        <v>1.3551949262619019</v>
      </c>
      <c r="I6197" s="31">
        <v>0.48296844959259033</v>
      </c>
      <c r="J6197" s="50">
        <v>364.88116455078125</v>
      </c>
      <c r="K6197" s="34">
        <v>22.649999618530273</v>
      </c>
      <c r="L6197" s="55">
        <v>34.639999389648438</v>
      </c>
    </row>
    <row r="6198" spans="1:12" x14ac:dyDescent="0.2">
      <c r="A6198" s="24">
        <v>43973.517361111109</v>
      </c>
      <c r="B6198" s="32">
        <v>1.8047308921813965</v>
      </c>
      <c r="C6198" s="33">
        <v>0.27599510550498962</v>
      </c>
      <c r="D6198" s="33">
        <v>9.3321003019809723E-2</v>
      </c>
      <c r="E6198" s="33">
        <v>0.51637619733810425</v>
      </c>
      <c r="F6198" s="35">
        <v>66.908821105957031</v>
      </c>
      <c r="G6198" s="35">
        <v>32.298374176025391</v>
      </c>
      <c r="H6198" s="33">
        <v>1.3552595376968384</v>
      </c>
      <c r="I6198" s="33">
        <v>0.55507975816726685</v>
      </c>
      <c r="J6198" s="51">
        <v>366.17965698242188</v>
      </c>
      <c r="K6198" s="35">
        <v>22.670000076293945</v>
      </c>
      <c r="L6198" s="56">
        <v>34.770000457763672</v>
      </c>
    </row>
    <row r="6199" spans="1:12" x14ac:dyDescent="0.2">
      <c r="A6199" s="23">
        <v>43973.520833333328</v>
      </c>
      <c r="B6199" s="30">
        <v>1.350517749786377</v>
      </c>
      <c r="C6199" s="31">
        <v>0.30443444848060608</v>
      </c>
      <c r="D6199" s="31">
        <v>0.10162556916475296</v>
      </c>
      <c r="E6199" s="31">
        <v>0.564125657081604</v>
      </c>
      <c r="F6199" s="34">
        <v>60.937374114990234</v>
      </c>
      <c r="G6199" s="34">
        <v>35.027629852294922</v>
      </c>
      <c r="H6199" s="31">
        <v>1.3481751680374146</v>
      </c>
      <c r="I6199" s="31">
        <v>0.28837969899177551</v>
      </c>
      <c r="J6199" s="50">
        <v>365.16259765625</v>
      </c>
      <c r="K6199" s="34">
        <v>22.690000534057617</v>
      </c>
      <c r="L6199" s="55">
        <v>35.060001373291016</v>
      </c>
    </row>
    <row r="6200" spans="1:12" x14ac:dyDescent="0.2">
      <c r="A6200" s="24">
        <v>43973.524305555555</v>
      </c>
      <c r="B6200" s="32">
        <v>1.2622203826904297</v>
      </c>
      <c r="C6200" s="33">
        <v>0.32339096069335938</v>
      </c>
      <c r="D6200" s="33">
        <v>9.125954657793045E-2</v>
      </c>
      <c r="E6200" s="33">
        <v>0.59111297130584717</v>
      </c>
      <c r="F6200" s="35">
        <v>53.649417877197266</v>
      </c>
      <c r="G6200" s="35">
        <v>36.240871429443359</v>
      </c>
      <c r="H6200" s="33">
        <v>1.3410234451293945</v>
      </c>
      <c r="I6200" s="33">
        <v>0.18024507164955139</v>
      </c>
      <c r="J6200" s="51">
        <v>363.476806640625</v>
      </c>
      <c r="K6200" s="35">
        <v>22.690000534057617</v>
      </c>
      <c r="L6200" s="56">
        <v>35.180000305175781</v>
      </c>
    </row>
    <row r="6201" spans="1:12" x14ac:dyDescent="0.2">
      <c r="A6201" s="23">
        <v>43973.527777777774</v>
      </c>
      <c r="B6201" s="30">
        <v>1.2495896816253662</v>
      </c>
      <c r="C6201" s="31">
        <v>0.27738365530967712</v>
      </c>
      <c r="D6201" s="31">
        <v>0.10162924975156784</v>
      </c>
      <c r="E6201" s="31">
        <v>0.5268128514289856</v>
      </c>
      <c r="F6201" s="34">
        <v>57.092365264892578</v>
      </c>
      <c r="G6201" s="34">
        <v>30.444549560546875</v>
      </c>
      <c r="H6201" s="31">
        <v>1.3338043689727783</v>
      </c>
      <c r="I6201" s="31">
        <v>0.2162926197052002</v>
      </c>
      <c r="J6201" s="50">
        <v>364.08847045898438</v>
      </c>
      <c r="K6201" s="34">
        <v>22.729999542236328</v>
      </c>
      <c r="L6201" s="55">
        <v>35.069999694824219</v>
      </c>
    </row>
    <row r="6202" spans="1:12" x14ac:dyDescent="0.2">
      <c r="A6202" s="24">
        <v>43973.53125</v>
      </c>
      <c r="B6202" s="32">
        <v>1.2496916055679321</v>
      </c>
      <c r="C6202" s="33">
        <v>0.29499790072441101</v>
      </c>
      <c r="D6202" s="33">
        <v>0.1099344864487648</v>
      </c>
      <c r="E6202" s="33">
        <v>0.56419211626052856</v>
      </c>
      <c r="F6202" s="35">
        <v>66.266487121582031</v>
      </c>
      <c r="G6202" s="35">
        <v>42.262294769287109</v>
      </c>
      <c r="H6202" s="33">
        <v>1.3339132070541382</v>
      </c>
      <c r="I6202" s="33">
        <v>0.20188957452774048</v>
      </c>
      <c r="J6202" s="51">
        <v>365.054931640625</v>
      </c>
      <c r="K6202" s="35">
        <v>22.75</v>
      </c>
      <c r="L6202" s="56">
        <v>35.319999694824219</v>
      </c>
    </row>
    <row r="6203" spans="1:12" x14ac:dyDescent="0.2">
      <c r="A6203" s="23">
        <v>43973.534722222219</v>
      </c>
      <c r="B6203" s="30">
        <v>1.2244731187820435</v>
      </c>
      <c r="C6203" s="31">
        <v>0.25846731662750244</v>
      </c>
      <c r="D6203" s="31">
        <v>8.9194156229496002E-2</v>
      </c>
      <c r="E6203" s="31">
        <v>0.48538213968276978</v>
      </c>
      <c r="F6203" s="34">
        <v>73.609764099121094</v>
      </c>
      <c r="G6203" s="34">
        <v>41.505851745605469</v>
      </c>
      <c r="H6203" s="31">
        <v>1.3339434862136841</v>
      </c>
      <c r="I6203" s="31">
        <v>0.18026262521743774</v>
      </c>
      <c r="J6203" s="50">
        <v>363.06045532226563</v>
      </c>
      <c r="K6203" s="34">
        <v>22.760000228881836</v>
      </c>
      <c r="L6203" s="55">
        <v>35.380001068115234</v>
      </c>
    </row>
    <row r="6204" spans="1:12" x14ac:dyDescent="0.2">
      <c r="A6204" s="24">
        <v>43973.538194444438</v>
      </c>
      <c r="B6204" s="32">
        <v>1.1486958265304565</v>
      </c>
      <c r="C6204" s="33">
        <v>0.27063778042793274</v>
      </c>
      <c r="D6204" s="33">
        <v>9.7488164901733398E-2</v>
      </c>
      <c r="E6204" s="33">
        <v>0.51233142614364624</v>
      </c>
      <c r="F6204" s="35">
        <v>57.8134765625</v>
      </c>
      <c r="G6204" s="35">
        <v>40.141231536865234</v>
      </c>
      <c r="H6204" s="33">
        <v>1.3266905546188354</v>
      </c>
      <c r="I6204" s="33">
        <v>0.15862603485584259</v>
      </c>
      <c r="J6204" s="51">
        <v>364.6629638671875</v>
      </c>
      <c r="K6204" s="35">
        <v>22.799999237060547</v>
      </c>
      <c r="L6204" s="56">
        <v>35.180000305175781</v>
      </c>
    </row>
    <row r="6205" spans="1:12" x14ac:dyDescent="0.2">
      <c r="A6205" s="23">
        <v>43973.541666666664</v>
      </c>
      <c r="B6205" s="30">
        <v>0.94665402173995972</v>
      </c>
      <c r="C6205" s="31">
        <v>0.27196991443634033</v>
      </c>
      <c r="D6205" s="31">
        <v>9.3332521617412567E-2</v>
      </c>
      <c r="E6205" s="31">
        <v>0.51436585187911987</v>
      </c>
      <c r="F6205" s="34">
        <v>56.50640869140625</v>
      </c>
      <c r="G6205" s="34">
        <v>39.501979827880859</v>
      </c>
      <c r="H6205" s="31">
        <v>1.3265880346298218</v>
      </c>
      <c r="I6205" s="31">
        <v>0.12977492809295654</v>
      </c>
      <c r="J6205" s="50">
        <v>362.974609375</v>
      </c>
      <c r="K6205" s="34">
        <v>22.829999923706055</v>
      </c>
      <c r="L6205" s="55">
        <v>34.840000152587891</v>
      </c>
    </row>
    <row r="6206" spans="1:12" x14ac:dyDescent="0.2">
      <c r="A6206" s="24">
        <v>43973.545138888883</v>
      </c>
      <c r="B6206" s="32">
        <v>0.99723869562149048</v>
      </c>
      <c r="C6206" s="33">
        <v>0.28552836179733276</v>
      </c>
      <c r="D6206" s="33">
        <v>8.9193031191825867E-2</v>
      </c>
      <c r="E6206" s="33">
        <v>0.52686113119125366</v>
      </c>
      <c r="F6206" s="35">
        <v>59.511165618896484</v>
      </c>
      <c r="G6206" s="35">
        <v>29.154716491699219</v>
      </c>
      <c r="H6206" s="33">
        <v>1.3267163038253784</v>
      </c>
      <c r="I6206" s="33">
        <v>0.14420828223228455</v>
      </c>
      <c r="J6206" s="51">
        <v>363.58602905273438</v>
      </c>
      <c r="K6206" s="35">
        <v>22.870000839233398</v>
      </c>
      <c r="L6206" s="56">
        <v>35.099998474121094</v>
      </c>
    </row>
    <row r="6207" spans="1:12" x14ac:dyDescent="0.2">
      <c r="A6207" s="23">
        <v>43973.548611111109</v>
      </c>
      <c r="B6207" s="30">
        <v>0.94666320085525513</v>
      </c>
      <c r="C6207" s="31">
        <v>0.30174070596694946</v>
      </c>
      <c r="D6207" s="31">
        <v>9.7481571137905121E-2</v>
      </c>
      <c r="E6207" s="31">
        <v>0.56000053882598877</v>
      </c>
      <c r="F6207" s="34">
        <v>45.651885986328125</v>
      </c>
      <c r="G6207" s="34">
        <v>29.061298370361328</v>
      </c>
      <c r="H6207" s="31">
        <v>1.3266007900238037</v>
      </c>
      <c r="I6207" s="31">
        <v>0.14419575035572052</v>
      </c>
      <c r="J6207" s="50">
        <v>364.90695190429688</v>
      </c>
      <c r="K6207" s="34">
        <v>22.870000839233398</v>
      </c>
      <c r="L6207" s="55">
        <v>34.790000915527344</v>
      </c>
    </row>
    <row r="6208" spans="1:12" x14ac:dyDescent="0.2">
      <c r="A6208" s="24">
        <v>43973.552083333328</v>
      </c>
      <c r="B6208" s="32">
        <v>1.0855715274810791</v>
      </c>
      <c r="C6208" s="33">
        <v>0.33288165926933289</v>
      </c>
      <c r="D6208" s="33">
        <v>9.3338951468467712E-2</v>
      </c>
      <c r="E6208" s="33">
        <v>0.60151767730712891</v>
      </c>
      <c r="F6208" s="35">
        <v>38.777622222900391</v>
      </c>
      <c r="G6208" s="35">
        <v>27.14433479309082</v>
      </c>
      <c r="H6208" s="33">
        <v>1.3338896036148071</v>
      </c>
      <c r="I6208" s="33">
        <v>0.1658349335193634</v>
      </c>
      <c r="J6208" s="51">
        <v>363.90399169921875</v>
      </c>
      <c r="K6208" s="35">
        <v>22.879999160766602</v>
      </c>
      <c r="L6208" s="56">
        <v>34.979999542236328</v>
      </c>
    </row>
    <row r="6209" spans="1:12" x14ac:dyDescent="0.2">
      <c r="A6209" s="23">
        <v>43973.555555555555</v>
      </c>
      <c r="B6209" s="30">
        <v>1.1234300136566162</v>
      </c>
      <c r="C6209" s="31">
        <v>0.24898239970207214</v>
      </c>
      <c r="D6209" s="31">
        <v>0.10163481533527374</v>
      </c>
      <c r="E6209" s="31">
        <v>0.48328393697738647</v>
      </c>
      <c r="F6209" s="34">
        <v>50.309467315673828</v>
      </c>
      <c r="G6209" s="34">
        <v>30.870342254638672</v>
      </c>
      <c r="H6209" s="31">
        <v>1.3338774442672729</v>
      </c>
      <c r="I6209" s="31">
        <v>0.16583342850208282</v>
      </c>
      <c r="J6209" s="50">
        <v>364.58905029296875</v>
      </c>
      <c r="K6209" s="34">
        <v>22.860000610351563</v>
      </c>
      <c r="L6209" s="55">
        <v>34.990001678466797</v>
      </c>
    </row>
    <row r="6210" spans="1:12" x14ac:dyDescent="0.2">
      <c r="A6210" s="24">
        <v>43973.559027777774</v>
      </c>
      <c r="B6210" s="32">
        <v>1.4137457609176636</v>
      </c>
      <c r="C6210" s="33">
        <v>0.3437018096446991</v>
      </c>
      <c r="D6210" s="33">
        <v>0.14726586639881134</v>
      </c>
      <c r="E6210" s="33">
        <v>0.6761784553527832</v>
      </c>
      <c r="F6210" s="35">
        <v>53.015468597412109</v>
      </c>
      <c r="G6210" s="35">
        <v>28.991886138916016</v>
      </c>
      <c r="H6210" s="33">
        <v>1.3338690996170044</v>
      </c>
      <c r="I6210" s="33">
        <v>0.18746268749237061</v>
      </c>
      <c r="J6210" s="51">
        <v>365.60446166992188</v>
      </c>
      <c r="K6210" s="35">
        <v>22.840000152587891</v>
      </c>
      <c r="L6210" s="56">
        <v>35.009998321533203</v>
      </c>
    </row>
    <row r="6211" spans="1:12" x14ac:dyDescent="0.2">
      <c r="A6211" s="23">
        <v>43973.5625</v>
      </c>
      <c r="B6211" s="30">
        <v>1.3884954452514648</v>
      </c>
      <c r="C6211" s="31">
        <v>0.28416189551353455</v>
      </c>
      <c r="D6211" s="31">
        <v>9.9559664726257324E-2</v>
      </c>
      <c r="E6211" s="31">
        <v>0.53513318300247192</v>
      </c>
      <c r="F6211" s="34">
        <v>53.984703063964844</v>
      </c>
      <c r="G6211" s="34">
        <v>35.545482635498047</v>
      </c>
      <c r="H6211" s="31">
        <v>1.3338644504547119</v>
      </c>
      <c r="I6211" s="31">
        <v>0.1658318042755127</v>
      </c>
      <c r="J6211" s="50">
        <v>364.6383056640625</v>
      </c>
      <c r="K6211" s="34">
        <v>22.819999694824219</v>
      </c>
      <c r="L6211" s="55">
        <v>35.040000915527344</v>
      </c>
    </row>
    <row r="6212" spans="1:12" x14ac:dyDescent="0.2">
      <c r="A6212" s="24">
        <v>43973.565972222219</v>
      </c>
      <c r="B6212" s="32">
        <v>1.3631198406219482</v>
      </c>
      <c r="C6212" s="33">
        <v>0.34366777539253235</v>
      </c>
      <c r="D6212" s="33">
        <v>0.1119939312338829</v>
      </c>
      <c r="E6212" s="33">
        <v>0.63878017663955688</v>
      </c>
      <c r="F6212" s="35">
        <v>49.344936370849609</v>
      </c>
      <c r="G6212" s="35">
        <v>36.632583618164063</v>
      </c>
      <c r="H6212" s="33">
        <v>1.3337370157241821</v>
      </c>
      <c r="I6212" s="33">
        <v>0.17302535474300385</v>
      </c>
      <c r="J6212" s="51">
        <v>364.3203125</v>
      </c>
      <c r="K6212" s="35">
        <v>22.809999465942383</v>
      </c>
      <c r="L6212" s="56">
        <v>34.720001220703125</v>
      </c>
    </row>
    <row r="6213" spans="1:12" x14ac:dyDescent="0.2">
      <c r="A6213" s="23">
        <v>43973.569444444438</v>
      </c>
      <c r="B6213" s="30">
        <v>1.0856397151947021</v>
      </c>
      <c r="C6213" s="31">
        <v>0.29230469465255737</v>
      </c>
      <c r="D6213" s="31">
        <v>9.5419146120548248E-2</v>
      </c>
      <c r="E6213" s="31">
        <v>0.54347419738769531</v>
      </c>
      <c r="F6213" s="34">
        <v>58.129692077636719</v>
      </c>
      <c r="G6213" s="34">
        <v>33.548789978027344</v>
      </c>
      <c r="H6213" s="31">
        <v>1.3339734077453613</v>
      </c>
      <c r="I6213" s="31">
        <v>0.15863467752933502</v>
      </c>
      <c r="J6213" s="50">
        <v>362.64431762695313</v>
      </c>
      <c r="K6213" s="34">
        <v>22.829999923706055</v>
      </c>
      <c r="L6213" s="55">
        <v>35.310001373291016</v>
      </c>
    </row>
    <row r="6214" spans="1:12" x14ac:dyDescent="0.2">
      <c r="A6214" s="24">
        <v>43973.572916666664</v>
      </c>
      <c r="B6214" s="32">
        <v>1.0855575799942017</v>
      </c>
      <c r="C6214" s="33">
        <v>0.2909294068813324</v>
      </c>
      <c r="D6214" s="33">
        <v>9.3337751924991608E-2</v>
      </c>
      <c r="E6214" s="33">
        <v>0.53721058368682861</v>
      </c>
      <c r="F6214" s="35">
        <v>51.510963439941406</v>
      </c>
      <c r="G6214" s="35">
        <v>36.282867431640625</v>
      </c>
      <c r="H6214" s="33">
        <v>1.3338724374771118</v>
      </c>
      <c r="I6214" s="33">
        <v>0.15862266719341278</v>
      </c>
      <c r="J6214" s="51">
        <v>363.63516235351563</v>
      </c>
      <c r="K6214" s="35">
        <v>22.829999923706055</v>
      </c>
      <c r="L6214" s="56">
        <v>35.040000915527344</v>
      </c>
    </row>
    <row r="6215" spans="1:12" x14ac:dyDescent="0.2">
      <c r="A6215" s="23">
        <v>43973.576388888883</v>
      </c>
      <c r="B6215" s="30">
        <v>1.0603159666061401</v>
      </c>
      <c r="C6215" s="31">
        <v>0.27333936095237732</v>
      </c>
      <c r="D6215" s="31">
        <v>9.5412284135818481E-2</v>
      </c>
      <c r="E6215" s="31">
        <v>0.51232248544692993</v>
      </c>
      <c r="F6215" s="34">
        <v>50.501335144042969</v>
      </c>
      <c r="G6215" s="34">
        <v>36.222412109375</v>
      </c>
      <c r="H6215" s="31">
        <v>1.3266674280166626</v>
      </c>
      <c r="I6215" s="31">
        <v>0.17304356396198273</v>
      </c>
      <c r="J6215" s="50">
        <v>363.26806640625</v>
      </c>
      <c r="K6215" s="34">
        <v>22.860000610351563</v>
      </c>
      <c r="L6215" s="55">
        <v>34.990001678466797</v>
      </c>
    </row>
    <row r="6216" spans="1:12" x14ac:dyDescent="0.2">
      <c r="A6216" s="24">
        <v>43973.579861111109</v>
      </c>
      <c r="B6216" s="32">
        <v>1.2497211694717407</v>
      </c>
      <c r="C6216" s="33">
        <v>0.26523378491401672</v>
      </c>
      <c r="D6216" s="33">
        <v>9.9565669894218445E-2</v>
      </c>
      <c r="E6216" s="33">
        <v>0.50612550973892212</v>
      </c>
      <c r="F6216" s="35">
        <v>48.059986114501953</v>
      </c>
      <c r="G6216" s="35">
        <v>31.336444854736328</v>
      </c>
      <c r="H6216" s="33">
        <v>1.3339449167251587</v>
      </c>
      <c r="I6216" s="33">
        <v>0.21631538867950439</v>
      </c>
      <c r="J6216" s="51">
        <v>364.91928100585938</v>
      </c>
      <c r="K6216" s="35">
        <v>22.860000610351563</v>
      </c>
      <c r="L6216" s="56">
        <v>35.169998168945313</v>
      </c>
    </row>
    <row r="6217" spans="1:12" x14ac:dyDescent="0.2">
      <c r="A6217" s="23">
        <v>43973.583333333328</v>
      </c>
      <c r="B6217" s="30">
        <v>1.3002406358718872</v>
      </c>
      <c r="C6217" s="31">
        <v>0.30719006061553955</v>
      </c>
      <c r="D6217" s="31">
        <v>9.3344658613204956E-2</v>
      </c>
      <c r="E6217" s="31">
        <v>0.56629097461700439</v>
      </c>
      <c r="F6217" s="34">
        <v>60.209983825683594</v>
      </c>
      <c r="G6217" s="34">
        <v>28.297277450561523</v>
      </c>
      <c r="H6217" s="31">
        <v>1.3339711427688599</v>
      </c>
      <c r="I6217" s="31">
        <v>0.19468769431114197</v>
      </c>
      <c r="J6217" s="50">
        <v>364.58905029296875</v>
      </c>
      <c r="K6217" s="34">
        <v>22.860000610351563</v>
      </c>
      <c r="L6217" s="55">
        <v>35.240001678466797</v>
      </c>
    </row>
    <row r="6218" spans="1:12" x14ac:dyDescent="0.2">
      <c r="A6218" s="24">
        <v>43973.586805555555</v>
      </c>
      <c r="B6218" s="32">
        <v>1.4517786502838135</v>
      </c>
      <c r="C6218" s="33">
        <v>0.43305924534797668</v>
      </c>
      <c r="D6218" s="33">
        <v>0.1057945191860199</v>
      </c>
      <c r="E6218" s="33">
        <v>0.77375209331512451</v>
      </c>
      <c r="F6218" s="35">
        <v>55.596813201904297</v>
      </c>
      <c r="G6218" s="35">
        <v>33.863052368164063</v>
      </c>
      <c r="H6218" s="33">
        <v>1.3340204954147339</v>
      </c>
      <c r="I6218" s="33">
        <v>0.21632765233516693</v>
      </c>
      <c r="J6218" s="51">
        <v>363.58602905273438</v>
      </c>
      <c r="K6218" s="35">
        <v>22.870000839233398</v>
      </c>
      <c r="L6218" s="56">
        <v>35.349998474121094</v>
      </c>
    </row>
    <row r="6219" spans="1:12" x14ac:dyDescent="0.2">
      <c r="A6219" s="23">
        <v>43973.590277777774</v>
      </c>
      <c r="B6219" s="30">
        <v>1.3508245944976807</v>
      </c>
      <c r="C6219" s="31">
        <v>0.35593089461326599</v>
      </c>
      <c r="D6219" s="31">
        <v>9.542527049779892E-2</v>
      </c>
      <c r="E6219" s="31">
        <v>0.64100885391235352</v>
      </c>
      <c r="F6219" s="34">
        <v>57.860736846923828</v>
      </c>
      <c r="G6219" s="34">
        <v>33.904430389404297</v>
      </c>
      <c r="H6219" s="31">
        <v>1.3340590000152588</v>
      </c>
      <c r="I6219" s="31">
        <v>0.20191164314746857</v>
      </c>
      <c r="J6219" s="50">
        <v>364.88232421875</v>
      </c>
      <c r="K6219" s="34">
        <v>22.889999389648438</v>
      </c>
      <c r="L6219" s="55">
        <v>35.409999847412109</v>
      </c>
    </row>
    <row r="6220" spans="1:12" x14ac:dyDescent="0.2">
      <c r="A6220" s="24">
        <v>43973.59375</v>
      </c>
      <c r="B6220" s="32">
        <v>1.0478256940841675</v>
      </c>
      <c r="C6220" s="33">
        <v>0.28420060873031616</v>
      </c>
      <c r="D6220" s="33">
        <v>9.7498789429664612E-2</v>
      </c>
      <c r="E6220" s="33">
        <v>0.53105723857879639</v>
      </c>
      <c r="F6220" s="35">
        <v>58.870128631591797</v>
      </c>
      <c r="G6220" s="35">
        <v>44.882282257080078</v>
      </c>
      <c r="H6220" s="33">
        <v>1.3340461254119873</v>
      </c>
      <c r="I6220" s="33">
        <v>0.15143226087093353</v>
      </c>
      <c r="J6220" s="51">
        <v>364.58905029296875</v>
      </c>
      <c r="K6220" s="35">
        <v>22.860000610351563</v>
      </c>
      <c r="L6220" s="56">
        <v>35.439998626708984</v>
      </c>
    </row>
    <row r="6221" spans="1:12" x14ac:dyDescent="0.2">
      <c r="A6221" s="23">
        <v>43973.597222222219</v>
      </c>
      <c r="B6221" s="30">
        <v>0.93422961235046387</v>
      </c>
      <c r="C6221" s="31">
        <v>0.21653926372528076</v>
      </c>
      <c r="D6221" s="31">
        <v>9.7501248121261597E-2</v>
      </c>
      <c r="E6221" s="31">
        <v>0.42942038178443909</v>
      </c>
      <c r="F6221" s="34">
        <v>51.135181427001953</v>
      </c>
      <c r="G6221" s="34">
        <v>32.117294311523438</v>
      </c>
      <c r="H6221" s="31">
        <v>1.3340798616409302</v>
      </c>
      <c r="I6221" s="31">
        <v>0.20191478729248047</v>
      </c>
      <c r="J6221" s="50">
        <v>364.58905029296875</v>
      </c>
      <c r="K6221" s="34">
        <v>22.860000610351563</v>
      </c>
      <c r="L6221" s="55">
        <v>35.529998779296875</v>
      </c>
    </row>
    <row r="6222" spans="1:12" x14ac:dyDescent="0.2">
      <c r="A6222" s="24">
        <v>43973.600694444438</v>
      </c>
      <c r="B6222" s="32">
        <v>1.3636292219161987</v>
      </c>
      <c r="C6222" s="33">
        <v>0.39658379554748535</v>
      </c>
      <c r="D6222" s="33">
        <v>0.11411051452159882</v>
      </c>
      <c r="E6222" s="33">
        <v>0.7240830659866333</v>
      </c>
      <c r="F6222" s="35">
        <v>54.969406127929688</v>
      </c>
      <c r="G6222" s="35">
        <v>39.131107330322266</v>
      </c>
      <c r="H6222" s="33">
        <v>1.3414474725723267</v>
      </c>
      <c r="I6222" s="33">
        <v>0.25242292881011963</v>
      </c>
      <c r="J6222" s="51">
        <v>363.23126220703125</v>
      </c>
      <c r="K6222" s="35">
        <v>22.889999389648438</v>
      </c>
      <c r="L6222" s="56">
        <v>35.880001068115234</v>
      </c>
    </row>
    <row r="6223" spans="1:12" x14ac:dyDescent="0.2">
      <c r="A6223" s="23">
        <v>43973.604166666664</v>
      </c>
      <c r="B6223" s="30">
        <v>1.1742098331451416</v>
      </c>
      <c r="C6223" s="31">
        <v>0.25851806998252869</v>
      </c>
      <c r="D6223" s="31">
        <v>9.751041978597641E-2</v>
      </c>
      <c r="E6223" s="31">
        <v>0.49377620220184326</v>
      </c>
      <c r="F6223" s="34">
        <v>60.695285797119141</v>
      </c>
      <c r="G6223" s="34">
        <v>32.191024780273438</v>
      </c>
      <c r="H6223" s="31">
        <v>1.3414173126220703</v>
      </c>
      <c r="I6223" s="31">
        <v>0.27405297756195068</v>
      </c>
      <c r="J6223" s="50">
        <v>365.13851928710938</v>
      </c>
      <c r="K6223" s="34">
        <v>22.950000762939453</v>
      </c>
      <c r="L6223" s="55">
        <v>35.669998168945313</v>
      </c>
    </row>
    <row r="6224" spans="1:12" x14ac:dyDescent="0.2">
      <c r="A6224" s="24">
        <v>43973.607638888883</v>
      </c>
      <c r="B6224" s="32">
        <v>1.148909330368042</v>
      </c>
      <c r="C6224" s="33">
        <v>0.21519701182842255</v>
      </c>
      <c r="D6224" s="33">
        <v>0.1058046966791153</v>
      </c>
      <c r="E6224" s="33">
        <v>0.43566638231277466</v>
      </c>
      <c r="F6224" s="35">
        <v>54.258819580078125</v>
      </c>
      <c r="G6224" s="35">
        <v>41.067829132080078</v>
      </c>
      <c r="H6224" s="33">
        <v>1.3413604497909546</v>
      </c>
      <c r="I6224" s="33">
        <v>0.23798331618309021</v>
      </c>
      <c r="J6224" s="51">
        <v>365.13851928710938</v>
      </c>
      <c r="K6224" s="35">
        <v>22.950000762939453</v>
      </c>
      <c r="L6224" s="56">
        <v>35.520000457763672</v>
      </c>
    </row>
    <row r="6225" spans="1:12" x14ac:dyDescent="0.2">
      <c r="A6225" s="23">
        <v>43973.611111111109</v>
      </c>
      <c r="B6225" s="30">
        <v>1.0984179973602295</v>
      </c>
      <c r="C6225" s="31">
        <v>0.26933714747428894</v>
      </c>
      <c r="D6225" s="31">
        <v>9.3357957899570465E-2</v>
      </c>
      <c r="E6225" s="31">
        <v>0.50413298606872559</v>
      </c>
      <c r="F6225" s="34">
        <v>59.632736206054688</v>
      </c>
      <c r="G6225" s="34">
        <v>38.017887115478516</v>
      </c>
      <c r="H6225" s="31">
        <v>1.3413729667663574</v>
      </c>
      <c r="I6225" s="31">
        <v>0.19471542537212372</v>
      </c>
      <c r="J6225" s="50">
        <v>364.12347412109375</v>
      </c>
      <c r="K6225" s="34">
        <v>22.969999313354492</v>
      </c>
      <c r="L6225" s="55">
        <v>35.509998321533203</v>
      </c>
    </row>
    <row r="6226" spans="1:12" x14ac:dyDescent="0.2">
      <c r="A6226" s="24">
        <v>43973.614583333328</v>
      </c>
      <c r="B6226" s="32">
        <v>1.136430025100708</v>
      </c>
      <c r="C6226" s="33">
        <v>0.25583308935165405</v>
      </c>
      <c r="D6226" s="33">
        <v>9.1294214129447937E-2</v>
      </c>
      <c r="E6226" s="33">
        <v>0.48551926016807556</v>
      </c>
      <c r="F6226" s="35">
        <v>58.144805908203125</v>
      </c>
      <c r="G6226" s="35">
        <v>37.365821838378906</v>
      </c>
      <c r="H6226" s="33">
        <v>1.3343203067779541</v>
      </c>
      <c r="I6226" s="33">
        <v>0.18031355738639832</v>
      </c>
      <c r="J6226" s="51">
        <v>363.120849609375</v>
      </c>
      <c r="K6226" s="35">
        <v>22.979999542236328</v>
      </c>
      <c r="L6226" s="56">
        <v>35.909999847412109</v>
      </c>
    </row>
    <row r="6227" spans="1:12" x14ac:dyDescent="0.2">
      <c r="A6227" s="23">
        <v>43973.618055555555</v>
      </c>
      <c r="B6227" s="30">
        <v>1.2625954151153564</v>
      </c>
      <c r="C6227" s="31">
        <v>0.27611443400382996</v>
      </c>
      <c r="D6227" s="31">
        <v>0.10166013240814209</v>
      </c>
      <c r="E6227" s="31">
        <v>0.5248982310295105</v>
      </c>
      <c r="F6227" s="34">
        <v>55.786514282226563</v>
      </c>
      <c r="G6227" s="34">
        <v>32.675968170166016</v>
      </c>
      <c r="H6227" s="31">
        <v>1.334209680557251</v>
      </c>
      <c r="I6227" s="31">
        <v>0.16587473452091217</v>
      </c>
      <c r="J6227" s="50">
        <v>364.46591186523438</v>
      </c>
      <c r="K6227" s="34">
        <v>22.959999084472656</v>
      </c>
      <c r="L6227" s="55">
        <v>35.659999847412109</v>
      </c>
    </row>
    <row r="6228" spans="1:12" x14ac:dyDescent="0.2">
      <c r="A6228" s="24">
        <v>43973.621527777774</v>
      </c>
      <c r="B6228" s="32">
        <v>1.1490668058395386</v>
      </c>
      <c r="C6228" s="33">
        <v>0.25448164343833923</v>
      </c>
      <c r="D6228" s="33">
        <v>9.3369878828525543E-2</v>
      </c>
      <c r="E6228" s="33">
        <v>0.48344847559928894</v>
      </c>
      <c r="F6228" s="35">
        <v>51.478187561035156</v>
      </c>
      <c r="G6228" s="35">
        <v>40.437046051025391</v>
      </c>
      <c r="H6228" s="33">
        <v>1.3415442705154419</v>
      </c>
      <c r="I6228" s="33">
        <v>0.18752768635749817</v>
      </c>
      <c r="J6228" s="51">
        <v>363.78109741210938</v>
      </c>
      <c r="K6228" s="35">
        <v>22.979999542236328</v>
      </c>
      <c r="L6228" s="56">
        <v>35.939998626708984</v>
      </c>
    </row>
    <row r="6229" spans="1:12" x14ac:dyDescent="0.2">
      <c r="A6229" s="23">
        <v>43973.625</v>
      </c>
      <c r="B6229" s="30">
        <v>1.1616561412811279</v>
      </c>
      <c r="C6229" s="31">
        <v>0.3004952073097229</v>
      </c>
      <c r="D6229" s="31">
        <v>8.9217215776443481E-2</v>
      </c>
      <c r="E6229" s="31">
        <v>0.549826979637146</v>
      </c>
      <c r="F6229" s="34">
        <v>52.405845642089844</v>
      </c>
      <c r="G6229" s="34">
        <v>33.849647521972656</v>
      </c>
      <c r="H6229" s="31">
        <v>1.3415007591247559</v>
      </c>
      <c r="I6229" s="31">
        <v>0.20194634795188904</v>
      </c>
      <c r="J6229" s="50">
        <v>363.74423217773438</v>
      </c>
      <c r="K6229" s="34">
        <v>23.010000228881836</v>
      </c>
      <c r="L6229" s="55">
        <v>35.759998321533203</v>
      </c>
    </row>
    <row r="6230" spans="1:12" x14ac:dyDescent="0.2">
      <c r="A6230" s="24">
        <v>43973.628472222219</v>
      </c>
      <c r="B6230" s="32">
        <v>1.3258239030838013</v>
      </c>
      <c r="C6230" s="33">
        <v>0.29237824678421021</v>
      </c>
      <c r="D6230" s="33">
        <v>9.5443159341812134E-2</v>
      </c>
      <c r="E6230" s="33">
        <v>0.54153615236282349</v>
      </c>
      <c r="F6230" s="35">
        <v>58.619091033935547</v>
      </c>
      <c r="G6230" s="35">
        <v>43.507225036621094</v>
      </c>
      <c r="H6230" s="33">
        <v>1.3415216207504272</v>
      </c>
      <c r="I6230" s="33">
        <v>0.21637445688247681</v>
      </c>
      <c r="J6230" s="51">
        <v>363.37734985351563</v>
      </c>
      <c r="K6230" s="35">
        <v>23.040000915527344</v>
      </c>
      <c r="L6230" s="56">
        <v>35.75</v>
      </c>
    </row>
    <row r="6231" spans="1:12" x14ac:dyDescent="0.2">
      <c r="A6231" s="23">
        <v>43973.631944444438</v>
      </c>
      <c r="B6231" s="30">
        <v>1.3131968975067139</v>
      </c>
      <c r="C6231" s="31">
        <v>0.30862149596214294</v>
      </c>
      <c r="D6231" s="31">
        <v>9.959285706281662E-2</v>
      </c>
      <c r="E6231" s="31">
        <v>0.5726589560508728</v>
      </c>
      <c r="F6231" s="34">
        <v>63.528427124023438</v>
      </c>
      <c r="G6231" s="34">
        <v>33.122871398925781</v>
      </c>
      <c r="H6231" s="31">
        <v>1.3415216207504272</v>
      </c>
      <c r="I6231" s="31">
        <v>0.21637445688247681</v>
      </c>
      <c r="J6231" s="50">
        <v>364.697509765625</v>
      </c>
      <c r="K6231" s="34">
        <v>23.040000915527344</v>
      </c>
      <c r="L6231" s="55">
        <v>35.75</v>
      </c>
    </row>
    <row r="6232" spans="1:12" x14ac:dyDescent="0.2">
      <c r="A6232" s="24">
        <v>43973.635416666664</v>
      </c>
      <c r="B6232" s="32">
        <v>1.2627651691436768</v>
      </c>
      <c r="C6232" s="33">
        <v>0.28562739491462708</v>
      </c>
      <c r="D6232" s="33">
        <v>9.129893034696579E-2</v>
      </c>
      <c r="E6232" s="33">
        <v>0.52911883592605591</v>
      </c>
      <c r="F6232" s="35">
        <v>60.178340911865234</v>
      </c>
      <c r="G6232" s="35">
        <v>39.489192962646484</v>
      </c>
      <c r="H6232" s="33">
        <v>1.3416022062301636</v>
      </c>
      <c r="I6232" s="33">
        <v>0.20917452871799469</v>
      </c>
      <c r="J6232" s="51">
        <v>364.02511596679688</v>
      </c>
      <c r="K6232" s="35">
        <v>23.049999237060547</v>
      </c>
      <c r="L6232" s="56">
        <v>35.939998626708984</v>
      </c>
    </row>
    <row r="6233" spans="1:12" x14ac:dyDescent="0.2">
      <c r="A6233" s="23">
        <v>43973.638888888883</v>
      </c>
      <c r="B6233" s="30">
        <v>1.1995594501495361</v>
      </c>
      <c r="C6233" s="31">
        <v>0.26936802268028259</v>
      </c>
      <c r="D6233" s="31">
        <v>9.3368656933307648E-2</v>
      </c>
      <c r="E6233" s="31">
        <v>0.50419074296951294</v>
      </c>
      <c r="F6233" s="34">
        <v>64.791358947753906</v>
      </c>
      <c r="G6233" s="34">
        <v>33.557357788085938</v>
      </c>
      <c r="H6233" s="31">
        <v>1.3415266275405884</v>
      </c>
      <c r="I6233" s="31">
        <v>0.17310021817684174</v>
      </c>
      <c r="J6233" s="50">
        <v>364.01284790039063</v>
      </c>
      <c r="K6233" s="34">
        <v>23.059999465942383</v>
      </c>
      <c r="L6233" s="55">
        <v>35.720001220703125</v>
      </c>
    </row>
    <row r="6234" spans="1:12" x14ac:dyDescent="0.2">
      <c r="A6234" s="24">
        <v>43973.642361111109</v>
      </c>
      <c r="B6234" s="32">
        <v>1.0228122472763062</v>
      </c>
      <c r="C6234" s="33">
        <v>0.26802226901054382</v>
      </c>
      <c r="D6234" s="33">
        <v>0.10997074097394943</v>
      </c>
      <c r="E6234" s="33">
        <v>0.51872992515563965</v>
      </c>
      <c r="F6234" s="35">
        <v>53.43878173828125</v>
      </c>
      <c r="G6234" s="35">
        <v>31.517770767211914</v>
      </c>
      <c r="H6234" s="33">
        <v>1.3487787246704102</v>
      </c>
      <c r="I6234" s="33">
        <v>0.12982897460460663</v>
      </c>
      <c r="J6234" s="51">
        <v>363.98825073242188</v>
      </c>
      <c r="K6234" s="35">
        <v>23.079999923706055</v>
      </c>
      <c r="L6234" s="56">
        <v>35.779998779296875</v>
      </c>
    </row>
    <row r="6235" spans="1:12" x14ac:dyDescent="0.2">
      <c r="A6235" s="23">
        <v>43973.645833333328</v>
      </c>
      <c r="B6235" s="30">
        <v>1.0227141380310059</v>
      </c>
      <c r="C6235" s="31">
        <v>0.29912745952606201</v>
      </c>
      <c r="D6235" s="31">
        <v>0.1016613095998764</v>
      </c>
      <c r="E6235" s="31">
        <v>0.56017464399337769</v>
      </c>
      <c r="F6235" s="34">
        <v>46.726669311523438</v>
      </c>
      <c r="G6235" s="34">
        <v>34.029861450195313</v>
      </c>
      <c r="H6235" s="31">
        <v>1.3558611869812012</v>
      </c>
      <c r="I6235" s="31">
        <v>0.14424055814743042</v>
      </c>
      <c r="J6235" s="50">
        <v>362.31381225585938</v>
      </c>
      <c r="K6235" s="34">
        <v>23.100000381469727</v>
      </c>
      <c r="L6235" s="55">
        <v>35.400001525878906</v>
      </c>
    </row>
    <row r="6236" spans="1:12" x14ac:dyDescent="0.2">
      <c r="A6236" s="24">
        <v>43973.649305555555</v>
      </c>
      <c r="B6236" s="32">
        <v>0.97223544120788574</v>
      </c>
      <c r="C6236" s="33">
        <v>0.27071076631546021</v>
      </c>
      <c r="D6236" s="33">
        <v>0.10581356287002563</v>
      </c>
      <c r="E6236" s="33">
        <v>0.51869392395019531</v>
      </c>
      <c r="F6236" s="35">
        <v>60.990730285644531</v>
      </c>
      <c r="G6236" s="35">
        <v>38.909622192382813</v>
      </c>
      <c r="H6236" s="33">
        <v>1.3631094694137573</v>
      </c>
      <c r="I6236" s="33">
        <v>0.15145660936832428</v>
      </c>
      <c r="J6236" s="51">
        <v>362.28933715820313</v>
      </c>
      <c r="K6236" s="35">
        <v>23.120000839233398</v>
      </c>
      <c r="L6236" s="56">
        <v>35.450000762939453</v>
      </c>
    </row>
    <row r="6237" spans="1:12" x14ac:dyDescent="0.2">
      <c r="A6237" s="23">
        <v>43973.652777777774</v>
      </c>
      <c r="B6237" s="30">
        <v>1.2121628522872925</v>
      </c>
      <c r="C6237" s="31">
        <v>0.3004952073097229</v>
      </c>
      <c r="D6237" s="31">
        <v>0.10789058357477188</v>
      </c>
      <c r="E6237" s="31">
        <v>0.5685003399848938</v>
      </c>
      <c r="F6237" s="34">
        <v>65.517410278320313</v>
      </c>
      <c r="G6237" s="34">
        <v>40.102394104003906</v>
      </c>
      <c r="H6237" s="31">
        <v>1.3631378412246704</v>
      </c>
      <c r="I6237" s="31">
        <v>0.1803092360496521</v>
      </c>
      <c r="J6237" s="50">
        <v>361.93499755859375</v>
      </c>
      <c r="K6237" s="34">
        <v>23.139999389648438</v>
      </c>
      <c r="L6237" s="55">
        <v>35.479999542236328</v>
      </c>
    </row>
    <row r="6238" spans="1:12" x14ac:dyDescent="0.2">
      <c r="A6238" s="24">
        <v>43973.65625</v>
      </c>
      <c r="B6238" s="32">
        <v>1.6918603181838989</v>
      </c>
      <c r="C6238" s="33">
        <v>0.32483714818954468</v>
      </c>
      <c r="D6238" s="33">
        <v>0.10165908187627792</v>
      </c>
      <c r="E6238" s="33">
        <v>0.59958112239837646</v>
      </c>
      <c r="F6238" s="35">
        <v>63.694751739501953</v>
      </c>
      <c r="G6238" s="35">
        <v>44.3721923828125</v>
      </c>
      <c r="H6238" s="33">
        <v>1.3702552318572998</v>
      </c>
      <c r="I6238" s="33">
        <v>0.23077982664108276</v>
      </c>
      <c r="J6238" s="51">
        <v>364.26907348632813</v>
      </c>
      <c r="K6238" s="35">
        <v>23.120000839233398</v>
      </c>
      <c r="L6238" s="56">
        <v>35.279998779296875</v>
      </c>
    </row>
    <row r="6239" spans="1:12" x14ac:dyDescent="0.2">
      <c r="A6239" s="23">
        <v>43973.659722222219</v>
      </c>
      <c r="B6239" s="30">
        <v>1.5150949954986572</v>
      </c>
      <c r="C6239" s="31">
        <v>0.29912015795707703</v>
      </c>
      <c r="D6239" s="31">
        <v>9.5434822142124176E-2</v>
      </c>
      <c r="E6239" s="31">
        <v>0.55186223983764648</v>
      </c>
      <c r="F6239" s="34">
        <v>66.391464233398438</v>
      </c>
      <c r="G6239" s="34">
        <v>44.826610565185547</v>
      </c>
      <c r="H6239" s="31">
        <v>1.3630399703979492</v>
      </c>
      <c r="I6239" s="31">
        <v>0.20914369821548462</v>
      </c>
      <c r="J6239" s="50">
        <v>362.93701171875</v>
      </c>
      <c r="K6239" s="34">
        <v>23.129999160766602</v>
      </c>
      <c r="L6239" s="55">
        <v>35.25</v>
      </c>
    </row>
    <row r="6240" spans="1:12" x14ac:dyDescent="0.2">
      <c r="A6240" s="24">
        <v>43973.663194444438</v>
      </c>
      <c r="B6240" s="32">
        <v>1.6159110069274902</v>
      </c>
      <c r="C6240" s="33">
        <v>0.29773160815238953</v>
      </c>
      <c r="D6240" s="33">
        <v>0.11201900243759155</v>
      </c>
      <c r="E6240" s="33">
        <v>0.56839269399642944</v>
      </c>
      <c r="F6240" s="35">
        <v>69.514472961425781</v>
      </c>
      <c r="G6240" s="35">
        <v>41.629909515380859</v>
      </c>
      <c r="H6240" s="33">
        <v>1.3556685447692871</v>
      </c>
      <c r="I6240" s="33">
        <v>0.26680713891983032</v>
      </c>
      <c r="J6240" s="51">
        <v>362.96151733398438</v>
      </c>
      <c r="K6240" s="35">
        <v>23.110000610351563</v>
      </c>
      <c r="L6240" s="56">
        <v>34.880001068115234</v>
      </c>
    </row>
    <row r="6241" spans="1:12" x14ac:dyDescent="0.2">
      <c r="A6241" s="23">
        <v>43973.666666666664</v>
      </c>
      <c r="B6241" s="30">
        <v>1.4895749092102051</v>
      </c>
      <c r="C6241" s="31">
        <v>0.31124544143676758</v>
      </c>
      <c r="D6241" s="31">
        <v>7.0526078343391418E-2</v>
      </c>
      <c r="E6241" s="31">
        <v>0.54761421680450439</v>
      </c>
      <c r="F6241" s="34">
        <v>45.373970031738281</v>
      </c>
      <c r="G6241" s="34">
        <v>36.890964508056641</v>
      </c>
      <c r="H6241" s="31">
        <v>1.3483734130859375</v>
      </c>
      <c r="I6241" s="31">
        <v>0.30284321308135986</v>
      </c>
      <c r="J6241" s="50">
        <v>363.60919189453125</v>
      </c>
      <c r="K6241" s="34">
        <v>23.120000839233398</v>
      </c>
      <c r="L6241" s="55">
        <v>34.639999389648438</v>
      </c>
    </row>
    <row r="6242" spans="1:12" x14ac:dyDescent="0.2">
      <c r="A6242" s="24">
        <v>43973.670138888883</v>
      </c>
      <c r="B6242" s="32">
        <v>1.4769138097763062</v>
      </c>
      <c r="C6242" s="33">
        <v>0.33694842457771301</v>
      </c>
      <c r="D6242" s="33">
        <v>0.10371217876672745</v>
      </c>
      <c r="E6242" s="33">
        <v>0.61605030298233032</v>
      </c>
      <c r="F6242" s="35">
        <v>38.172542572021484</v>
      </c>
      <c r="G6242" s="35">
        <v>34.658245086669922</v>
      </c>
      <c r="H6242" s="33">
        <v>1.3483390808105469</v>
      </c>
      <c r="I6242" s="33">
        <v>0.26678365468978882</v>
      </c>
      <c r="J6242" s="51">
        <v>362.27713012695313</v>
      </c>
      <c r="K6242" s="35">
        <v>23.129999160766602</v>
      </c>
      <c r="L6242" s="56">
        <v>34.529998779296875</v>
      </c>
    </row>
    <row r="6243" spans="1:12" x14ac:dyDescent="0.2">
      <c r="A6243" s="23">
        <v>43973.673611111109</v>
      </c>
      <c r="B6243" s="30">
        <v>1.5400828123092651</v>
      </c>
      <c r="C6243" s="31">
        <v>0.33966648578643799</v>
      </c>
      <c r="D6243" s="31">
        <v>0.10371574014425278</v>
      </c>
      <c r="E6243" s="31">
        <v>0.62436872720718384</v>
      </c>
      <c r="F6243" s="34">
        <v>57.957603454589844</v>
      </c>
      <c r="G6243" s="34">
        <v>42.253814697265625</v>
      </c>
      <c r="H6243" s="31">
        <v>1.3411747217178345</v>
      </c>
      <c r="I6243" s="31">
        <v>0.2091078907251358</v>
      </c>
      <c r="J6243" s="50">
        <v>363.2669677734375</v>
      </c>
      <c r="K6243" s="34">
        <v>23.129999160766602</v>
      </c>
      <c r="L6243" s="55">
        <v>34.650001525878906</v>
      </c>
    </row>
    <row r="6244" spans="1:12" x14ac:dyDescent="0.2">
      <c r="A6244" s="24">
        <v>43973.677083333328</v>
      </c>
      <c r="B6244" s="32">
        <v>1.5400575399398804</v>
      </c>
      <c r="C6244" s="33">
        <v>0.32342216372489929</v>
      </c>
      <c r="D6244" s="33">
        <v>0.10578831285238266</v>
      </c>
      <c r="E6244" s="33">
        <v>0.60154134035110474</v>
      </c>
      <c r="F6244" s="35">
        <v>67.156608581542969</v>
      </c>
      <c r="G6244" s="35">
        <v>43.252891540527344</v>
      </c>
      <c r="H6244" s="33">
        <v>1.3411527872085571</v>
      </c>
      <c r="I6244" s="33">
        <v>0.25236743688583374</v>
      </c>
      <c r="J6244" s="51">
        <v>362.9002685546875</v>
      </c>
      <c r="K6244" s="35">
        <v>23.159999847412109</v>
      </c>
      <c r="L6244" s="56">
        <v>34.529998779296875</v>
      </c>
    </row>
    <row r="6245" spans="1:12" x14ac:dyDescent="0.2">
      <c r="A6245" s="23">
        <v>43973.680555555555</v>
      </c>
      <c r="B6245" s="30">
        <v>1.2623064517974854</v>
      </c>
      <c r="C6245" s="31">
        <v>0.30582150816917419</v>
      </c>
      <c r="D6245" s="31">
        <v>0.10163687169551849</v>
      </c>
      <c r="E6245" s="31">
        <v>0.5704110860824585</v>
      </c>
      <c r="F6245" s="34">
        <v>51.714168548583984</v>
      </c>
      <c r="G6245" s="34">
        <v>38.47509765625</v>
      </c>
      <c r="H6245" s="31">
        <v>1.3411147594451904</v>
      </c>
      <c r="I6245" s="31">
        <v>0.2163088321685791</v>
      </c>
      <c r="J6245" s="50">
        <v>362.55810546875</v>
      </c>
      <c r="K6245" s="34">
        <v>23.170000076293945</v>
      </c>
      <c r="L6245" s="55">
        <v>34.409999847412109</v>
      </c>
    </row>
    <row r="6246" spans="1:12" x14ac:dyDescent="0.2">
      <c r="A6246" s="24">
        <v>43973.684027777774</v>
      </c>
      <c r="B6246" s="32">
        <v>1.2244859933853149</v>
      </c>
      <c r="C6246" s="33">
        <v>0.27606222033500671</v>
      </c>
      <c r="D6246" s="33">
        <v>9.1269388794898987E-2</v>
      </c>
      <c r="E6246" s="33">
        <v>0.51442748308181763</v>
      </c>
      <c r="F6246" s="35">
        <v>63.875244140625</v>
      </c>
      <c r="G6246" s="35">
        <v>43.233188629150391</v>
      </c>
      <c r="H6246" s="33">
        <v>1.3339574337005615</v>
      </c>
      <c r="I6246" s="33">
        <v>0.2379491776227951</v>
      </c>
      <c r="J6246" s="51">
        <v>362.9002685546875</v>
      </c>
      <c r="K6246" s="35">
        <v>23.159999847412109</v>
      </c>
      <c r="L6246" s="56">
        <v>34.569999694824219</v>
      </c>
    </row>
    <row r="6247" spans="1:12" x14ac:dyDescent="0.2">
      <c r="A6247" s="23">
        <v>43973.6875</v>
      </c>
      <c r="B6247" s="30">
        <v>1.5905512571334839</v>
      </c>
      <c r="C6247" s="31">
        <v>0.28688493371009827</v>
      </c>
      <c r="D6247" s="31">
        <v>8.9194074273109436E-2</v>
      </c>
      <c r="E6247" s="31">
        <v>0.5289415717124939</v>
      </c>
      <c r="F6247" s="34">
        <v>56.209571838378906</v>
      </c>
      <c r="G6247" s="34">
        <v>30.508285522460938</v>
      </c>
      <c r="H6247" s="31">
        <v>1.333942174911499</v>
      </c>
      <c r="I6247" s="31">
        <v>0.28841996192932129</v>
      </c>
      <c r="J6247" s="50">
        <v>363.88998413085938</v>
      </c>
      <c r="K6247" s="34">
        <v>23.159999847412109</v>
      </c>
      <c r="L6247" s="55">
        <v>34.529998779296875</v>
      </c>
    </row>
    <row r="6248" spans="1:12" x14ac:dyDescent="0.2">
      <c r="A6248" s="24">
        <v>43973.690972222219</v>
      </c>
      <c r="B6248" s="32">
        <v>1.7922946214675903</v>
      </c>
      <c r="C6248" s="33">
        <v>0.27602344751358032</v>
      </c>
      <c r="D6248" s="33">
        <v>9.3330591917037964E-2</v>
      </c>
      <c r="E6248" s="33">
        <v>0.51435518264770508</v>
      </c>
      <c r="F6248" s="35">
        <v>55.677253723144531</v>
      </c>
      <c r="G6248" s="35">
        <v>29.423923492431641</v>
      </c>
      <c r="H6248" s="33">
        <v>1.3265606164932251</v>
      </c>
      <c r="I6248" s="33">
        <v>0.26675403118133545</v>
      </c>
      <c r="J6248" s="51">
        <v>364.90435791015625</v>
      </c>
      <c r="K6248" s="35">
        <v>23.139999389648438</v>
      </c>
      <c r="L6248" s="56">
        <v>34.119998931884766</v>
      </c>
    </row>
    <row r="6249" spans="1:12" x14ac:dyDescent="0.2">
      <c r="A6249" s="23">
        <v>43973.694444444438</v>
      </c>
      <c r="B6249" s="30">
        <v>1.8553769588470459</v>
      </c>
      <c r="C6249" s="31">
        <v>0.22325105965137482</v>
      </c>
      <c r="D6249" s="31">
        <v>9.3329243361949921E-2</v>
      </c>
      <c r="E6249" s="31">
        <v>0.43553644418716431</v>
      </c>
      <c r="F6249" s="34">
        <v>65.097221374511719</v>
      </c>
      <c r="G6249" s="34">
        <v>32.816184997558594</v>
      </c>
      <c r="H6249" s="31">
        <v>1.33375084400177</v>
      </c>
      <c r="I6249" s="31">
        <v>0.26675018668174744</v>
      </c>
      <c r="J6249" s="50">
        <v>362.6070556640625</v>
      </c>
      <c r="K6249" s="34">
        <v>23.129999160766602</v>
      </c>
      <c r="L6249" s="55">
        <v>34.090000152587891</v>
      </c>
    </row>
    <row r="6250" spans="1:12" x14ac:dyDescent="0.2">
      <c r="A6250" s="24">
        <v>43973.697916666664</v>
      </c>
      <c r="B6250" s="32">
        <v>1.388325572013855</v>
      </c>
      <c r="C6250" s="33">
        <v>0.25300848484039307</v>
      </c>
      <c r="D6250" s="33">
        <v>8.7104052305221558E-2</v>
      </c>
      <c r="E6250" s="33">
        <v>0.4749244749546051</v>
      </c>
      <c r="F6250" s="35">
        <v>58.400550842285156</v>
      </c>
      <c r="G6250" s="35">
        <v>32.269733428955078</v>
      </c>
      <c r="H6250" s="33">
        <v>1.3264921903610229</v>
      </c>
      <c r="I6250" s="33">
        <v>0.20906668901443481</v>
      </c>
      <c r="J6250" s="51">
        <v>362.93701171875</v>
      </c>
      <c r="K6250" s="35">
        <v>23.129999160766602</v>
      </c>
      <c r="L6250" s="56">
        <v>33.959999084472656</v>
      </c>
    </row>
    <row r="6251" spans="1:12" x14ac:dyDescent="0.2">
      <c r="A6251" s="23">
        <v>43973.701388888883</v>
      </c>
      <c r="B6251" s="30">
        <v>1.2620747089385986</v>
      </c>
      <c r="C6251" s="31">
        <v>0.25841230154037476</v>
      </c>
      <c r="D6251" s="31">
        <v>9.5396697521209717E-2</v>
      </c>
      <c r="E6251" s="31">
        <v>0.48942652344703674</v>
      </c>
      <c r="F6251" s="34">
        <v>41.567691802978516</v>
      </c>
      <c r="G6251" s="34">
        <v>33.641864776611328</v>
      </c>
      <c r="H6251" s="31">
        <v>1.3264507055282593</v>
      </c>
      <c r="I6251" s="31">
        <v>0.18743322789669037</v>
      </c>
      <c r="J6251" s="50">
        <v>364.58673095703125</v>
      </c>
      <c r="K6251" s="34">
        <v>23.129999160766602</v>
      </c>
      <c r="L6251" s="55">
        <v>33.849998474121094</v>
      </c>
    </row>
    <row r="6252" spans="1:12" x14ac:dyDescent="0.2">
      <c r="A6252" s="24">
        <v>43973.704861111109</v>
      </c>
      <c r="B6252" s="32">
        <v>1.2116261720657349</v>
      </c>
      <c r="C6252" s="33">
        <v>0.24488984048366547</v>
      </c>
      <c r="D6252" s="33">
        <v>8.7103806436061859E-2</v>
      </c>
      <c r="E6252" s="33">
        <v>0.46247974038124084</v>
      </c>
      <c r="F6252" s="35">
        <v>55.017925262451172</v>
      </c>
      <c r="G6252" s="35">
        <v>37.479637145996094</v>
      </c>
      <c r="H6252" s="33">
        <v>1.3336975574493408</v>
      </c>
      <c r="I6252" s="33">
        <v>0.19464774429798126</v>
      </c>
      <c r="J6252" s="51">
        <v>362.6070556640625</v>
      </c>
      <c r="K6252" s="35">
        <v>23.129999160766602</v>
      </c>
      <c r="L6252" s="56">
        <v>33.950000762939453</v>
      </c>
    </row>
    <row r="6253" spans="1:12" x14ac:dyDescent="0.2">
      <c r="A6253" s="23">
        <v>43973.708333333328</v>
      </c>
      <c r="B6253" s="30">
        <v>1.1359093189239502</v>
      </c>
      <c r="C6253" s="31">
        <v>0.2381269782781601</v>
      </c>
      <c r="D6253" s="31">
        <v>9.1252394020557404E-2</v>
      </c>
      <c r="E6253" s="31">
        <v>0.45418804883956909</v>
      </c>
      <c r="F6253" s="34">
        <v>57.855648040771484</v>
      </c>
      <c r="G6253" s="34">
        <v>26.393484115600586</v>
      </c>
      <c r="H6253" s="31">
        <v>1.3264998197555542</v>
      </c>
      <c r="I6253" s="31">
        <v>0.20185866951942444</v>
      </c>
      <c r="J6253" s="50">
        <v>364.25677490234375</v>
      </c>
      <c r="K6253" s="34">
        <v>23.129999160766602</v>
      </c>
      <c r="L6253" s="55">
        <v>33.979999542236328</v>
      </c>
    </row>
    <row r="6254" spans="1:12" x14ac:dyDescent="0.2">
      <c r="A6254" s="24">
        <v>43973.711805555555</v>
      </c>
      <c r="B6254" s="32">
        <v>1.0096771717071533</v>
      </c>
      <c r="C6254" s="33">
        <v>0.22594554722309113</v>
      </c>
      <c r="D6254" s="33">
        <v>8.0881208181381226E-2</v>
      </c>
      <c r="E6254" s="33">
        <v>0.42721864581108093</v>
      </c>
      <c r="F6254" s="35">
        <v>44.607540130615234</v>
      </c>
      <c r="G6254" s="35">
        <v>30.704282760620117</v>
      </c>
      <c r="H6254" s="33">
        <v>1.3336825370788574</v>
      </c>
      <c r="I6254" s="33">
        <v>0.1802273690700531</v>
      </c>
      <c r="J6254" s="51">
        <v>365.564208984375</v>
      </c>
      <c r="K6254" s="35">
        <v>23.139999389648438</v>
      </c>
      <c r="L6254" s="56">
        <v>33.889999389648438</v>
      </c>
    </row>
    <row r="6255" spans="1:12" x14ac:dyDescent="0.2">
      <c r="A6255" s="23">
        <v>43973.715277777774</v>
      </c>
      <c r="B6255" s="30">
        <v>1.0222543478012085</v>
      </c>
      <c r="C6255" s="31">
        <v>0.23675914108753204</v>
      </c>
      <c r="D6255" s="31">
        <v>9.1246671974658966E-2</v>
      </c>
      <c r="E6255" s="31">
        <v>0.45415958762168884</v>
      </c>
      <c r="F6255" s="34">
        <v>50.996604919433594</v>
      </c>
      <c r="G6255" s="34">
        <v>32.126548767089844</v>
      </c>
      <c r="H6255" s="31">
        <v>1.3408342599868774</v>
      </c>
      <c r="I6255" s="31">
        <v>0.18742842972278595</v>
      </c>
      <c r="J6255" s="50">
        <v>365.23428344726563</v>
      </c>
      <c r="K6255" s="34">
        <v>23.139999389648438</v>
      </c>
      <c r="L6255" s="55">
        <v>33.740001678466797</v>
      </c>
    </row>
    <row r="6256" spans="1:12" x14ac:dyDescent="0.2">
      <c r="A6256" s="24">
        <v>43973.71875</v>
      </c>
      <c r="B6256" s="32">
        <v>0.9968910813331604</v>
      </c>
      <c r="C6256" s="33">
        <v>0.27595961093902588</v>
      </c>
      <c r="D6256" s="33">
        <v>8.2941330969333649E-2</v>
      </c>
      <c r="E6256" s="33">
        <v>0.50801569223403931</v>
      </c>
      <c r="F6256" s="35">
        <v>48.345432281494141</v>
      </c>
      <c r="G6256" s="35">
        <v>22.138553619384766</v>
      </c>
      <c r="H6256" s="33">
        <v>1.3406695127487183</v>
      </c>
      <c r="I6256" s="33">
        <v>0.18740540742874146</v>
      </c>
      <c r="J6256" s="51">
        <v>364.2445068359375</v>
      </c>
      <c r="K6256" s="35">
        <v>23.139999389648438</v>
      </c>
      <c r="L6256" s="56">
        <v>33.310001373291016</v>
      </c>
    </row>
    <row r="6257" spans="1:12" x14ac:dyDescent="0.2">
      <c r="A6257" s="23">
        <v>43973.722222222219</v>
      </c>
      <c r="B6257" s="30">
        <v>1.0978635549545288</v>
      </c>
      <c r="C6257" s="31">
        <v>0.27461224794387817</v>
      </c>
      <c r="D6257" s="31">
        <v>9.3310832977294922E-2</v>
      </c>
      <c r="E6257" s="31">
        <v>0.51424634456634521</v>
      </c>
      <c r="F6257" s="34">
        <v>51.173061370849609</v>
      </c>
      <c r="G6257" s="34">
        <v>36.433929443359375</v>
      </c>
      <c r="H6257" s="31">
        <v>1.340695858001709</v>
      </c>
      <c r="I6257" s="31">
        <v>0.1946171373128891</v>
      </c>
      <c r="J6257" s="50">
        <v>364.31826782226563</v>
      </c>
      <c r="K6257" s="34">
        <v>23.079999923706055</v>
      </c>
      <c r="L6257" s="55">
        <v>33.5</v>
      </c>
    </row>
    <row r="6258" spans="1:12" x14ac:dyDescent="0.2">
      <c r="A6258" s="24">
        <v>43973.725694444438</v>
      </c>
      <c r="B6258" s="32">
        <v>1.2241764068603516</v>
      </c>
      <c r="C6258" s="33">
        <v>0.22322918474674225</v>
      </c>
      <c r="D6258" s="33">
        <v>7.6729856431484222E-2</v>
      </c>
      <c r="E6258" s="33">
        <v>0.41890355944633484</v>
      </c>
      <c r="F6258" s="35">
        <v>50.006969451904297</v>
      </c>
      <c r="G6258" s="35">
        <v>38.224594116210938</v>
      </c>
      <c r="H6258" s="33">
        <v>1.3408290147781372</v>
      </c>
      <c r="I6258" s="33">
        <v>0.17301018536090851</v>
      </c>
      <c r="J6258" s="51">
        <v>363.35281372070313</v>
      </c>
      <c r="K6258" s="35">
        <v>23.059999465942383</v>
      </c>
      <c r="L6258" s="56">
        <v>33.889999389648438</v>
      </c>
    </row>
    <row r="6259" spans="1:12" x14ac:dyDescent="0.2">
      <c r="A6259" s="23">
        <v>43973.729166666664</v>
      </c>
      <c r="B6259" s="30">
        <v>1.3884425163269043</v>
      </c>
      <c r="C6259" s="31">
        <v>0.28956347703933716</v>
      </c>
      <c r="D6259" s="31">
        <v>8.0889150500297546E-2</v>
      </c>
      <c r="E6259" s="31">
        <v>0.52474236488342285</v>
      </c>
      <c r="F6259" s="34">
        <v>63.262493133544922</v>
      </c>
      <c r="G6259" s="34">
        <v>34.079952239990234</v>
      </c>
      <c r="H6259" s="31">
        <v>1.3410234451293945</v>
      </c>
      <c r="I6259" s="31">
        <v>0.2018744945526123</v>
      </c>
      <c r="J6259" s="50">
        <v>364.01284790039063</v>
      </c>
      <c r="K6259" s="34">
        <v>23.059999465942383</v>
      </c>
      <c r="L6259" s="55">
        <v>34.400001525878906</v>
      </c>
    </row>
    <row r="6260" spans="1:12" x14ac:dyDescent="0.2">
      <c r="A6260" s="24">
        <v>43973.732638888883</v>
      </c>
      <c r="B6260" s="32">
        <v>1.1359720230102539</v>
      </c>
      <c r="C6260" s="33">
        <v>0.26249533891677856</v>
      </c>
      <c r="D6260" s="33">
        <v>7.6739199459552765E-2</v>
      </c>
      <c r="E6260" s="33">
        <v>0.48117551207542419</v>
      </c>
      <c r="F6260" s="35">
        <v>46.852535247802734</v>
      </c>
      <c r="G6260" s="35">
        <v>30.464242935180664</v>
      </c>
      <c r="H6260" s="33">
        <v>1.3409922122955322</v>
      </c>
      <c r="I6260" s="33">
        <v>0.20907942950725555</v>
      </c>
      <c r="J6260" s="51">
        <v>361.39706420898438</v>
      </c>
      <c r="K6260" s="35">
        <v>23.040000915527344</v>
      </c>
      <c r="L6260" s="56">
        <v>34.360000610351563</v>
      </c>
    </row>
    <row r="6261" spans="1:12" x14ac:dyDescent="0.2">
      <c r="A6261" s="23">
        <v>43973.736111111109</v>
      </c>
      <c r="B6261" s="30">
        <v>1.0853736400604248</v>
      </c>
      <c r="C6261" s="31">
        <v>0.31929168105125427</v>
      </c>
      <c r="D6261" s="31">
        <v>9.7469575703144073E-2</v>
      </c>
      <c r="E6261" s="31">
        <v>0.58689123392105103</v>
      </c>
      <c r="F6261" s="34">
        <v>43.344264984130859</v>
      </c>
      <c r="G6261" s="34">
        <v>39.093643188476563</v>
      </c>
      <c r="H6261" s="31">
        <v>1.3408554792404175</v>
      </c>
      <c r="I6261" s="31">
        <v>0.19464030861854553</v>
      </c>
      <c r="J6261" s="50">
        <v>364.02511596679688</v>
      </c>
      <c r="K6261" s="34">
        <v>23.049999237060547</v>
      </c>
      <c r="L6261" s="55">
        <v>33.979999542236328</v>
      </c>
    </row>
    <row r="6262" spans="1:12" x14ac:dyDescent="0.2">
      <c r="A6262" s="24">
        <v>43973.739583333328</v>
      </c>
      <c r="B6262" s="32">
        <v>1.1103785037994385</v>
      </c>
      <c r="C6262" s="33">
        <v>0.29758140444755554</v>
      </c>
      <c r="D6262" s="33">
        <v>8.2935169339179993E-2</v>
      </c>
      <c r="E6262" s="33">
        <v>0.53907859325408936</v>
      </c>
      <c r="F6262" s="35">
        <v>56.508167266845703</v>
      </c>
      <c r="G6262" s="35">
        <v>36.703052520751953</v>
      </c>
      <c r="H6262" s="33">
        <v>1.3405699729919434</v>
      </c>
      <c r="I6262" s="33">
        <v>0.19459886848926544</v>
      </c>
      <c r="J6262" s="51">
        <v>363.98825073242188</v>
      </c>
      <c r="K6262" s="35">
        <v>23.079999923706055</v>
      </c>
      <c r="L6262" s="56">
        <v>33.169998168945313</v>
      </c>
    </row>
    <row r="6263" spans="1:12" x14ac:dyDescent="0.2">
      <c r="A6263" s="23">
        <v>43973.743055555555</v>
      </c>
      <c r="B6263" s="30">
        <v>1.1861063241958618</v>
      </c>
      <c r="C6263" s="31">
        <v>0.25835919380187988</v>
      </c>
      <c r="D6263" s="31">
        <v>8.5010014474391937E-2</v>
      </c>
      <c r="E6263" s="31">
        <v>0.48103225231170654</v>
      </c>
      <c r="F6263" s="34">
        <v>55.156471252441406</v>
      </c>
      <c r="G6263" s="34">
        <v>38.783153533935547</v>
      </c>
      <c r="H6263" s="31">
        <v>1.3405929803848267</v>
      </c>
      <c r="I6263" s="31">
        <v>0.18739470839500427</v>
      </c>
      <c r="J6263" s="50">
        <v>365.96826171875</v>
      </c>
      <c r="K6263" s="34">
        <v>23.079999923706055</v>
      </c>
      <c r="L6263" s="55">
        <v>33.229999542236328</v>
      </c>
    </row>
    <row r="6264" spans="1:12" x14ac:dyDescent="0.2">
      <c r="A6264" s="24">
        <v>43973.746527777774</v>
      </c>
      <c r="B6264" s="32">
        <v>1.4383698701858521</v>
      </c>
      <c r="C6264" s="33">
        <v>0.27457216382026672</v>
      </c>
      <c r="D6264" s="33">
        <v>7.8784309327602386E-2</v>
      </c>
      <c r="E6264" s="33">
        <v>0.50173163414001465</v>
      </c>
      <c r="F6264" s="35">
        <v>56.262977600097656</v>
      </c>
      <c r="G6264" s="35">
        <v>41.515899658203125</v>
      </c>
      <c r="H6264" s="33">
        <v>1.3621211051940918</v>
      </c>
      <c r="I6264" s="33">
        <v>0.18017475306987762</v>
      </c>
      <c r="J6264" s="51">
        <v>364.63262939453125</v>
      </c>
      <c r="K6264" s="35">
        <v>23.120000839233398</v>
      </c>
      <c r="L6264" s="56">
        <v>32.939998626708984</v>
      </c>
    </row>
    <row r="6265" spans="1:12" x14ac:dyDescent="0.2">
      <c r="A6265" s="23">
        <v>43973.75</v>
      </c>
      <c r="B6265" s="30">
        <v>1.4129980802536011</v>
      </c>
      <c r="C6265" s="31">
        <v>0.25966867804527283</v>
      </c>
      <c r="D6265" s="31">
        <v>8.0849736928939819E-2</v>
      </c>
      <c r="E6265" s="31">
        <v>0.47887921333312988</v>
      </c>
      <c r="F6265" s="34">
        <v>52.735107421875</v>
      </c>
      <c r="G6265" s="34">
        <v>30.540945053100586</v>
      </c>
      <c r="H6265" s="31">
        <v>1.376401424407959</v>
      </c>
      <c r="I6265" s="31">
        <v>0.25222015380859375</v>
      </c>
      <c r="J6265" s="50">
        <v>363.27468872070313</v>
      </c>
      <c r="K6265" s="34">
        <v>23.149999618530273</v>
      </c>
      <c r="L6265" s="55">
        <v>32.540000915527344</v>
      </c>
    </row>
    <row r="6266" spans="1:12" x14ac:dyDescent="0.2">
      <c r="A6266" s="24">
        <v>43973.753472222219</v>
      </c>
      <c r="B6266" s="32">
        <v>1.6777957677841187</v>
      </c>
      <c r="C6266" s="33">
        <v>0.30021697282791138</v>
      </c>
      <c r="D6266" s="33">
        <v>9.7426190972328186E-2</v>
      </c>
      <c r="E6266" s="33">
        <v>0.55760949850082397</v>
      </c>
      <c r="F6266" s="35">
        <v>54.688571929931641</v>
      </c>
      <c r="G6266" s="35">
        <v>30.831071853637695</v>
      </c>
      <c r="H6266" s="33">
        <v>1.3834927082061768</v>
      </c>
      <c r="I6266" s="33">
        <v>0.2521992027759552</v>
      </c>
      <c r="J6266" s="51">
        <v>364.88900756835938</v>
      </c>
      <c r="K6266" s="35">
        <v>23.180000305175781</v>
      </c>
      <c r="L6266" s="56">
        <v>32.189998626708984</v>
      </c>
    </row>
    <row r="6267" spans="1:12" x14ac:dyDescent="0.2">
      <c r="A6267" s="23">
        <v>43973.756944444438</v>
      </c>
      <c r="B6267" s="30">
        <v>1.7534248828887939</v>
      </c>
      <c r="C6267" s="31">
        <v>0.27856999635696411</v>
      </c>
      <c r="D6267" s="31">
        <v>8.7058678269386292E-2</v>
      </c>
      <c r="E6267" s="31">
        <v>0.51198792457580566</v>
      </c>
      <c r="F6267" s="34">
        <v>51.881195068359375</v>
      </c>
      <c r="G6267" s="34">
        <v>34.331806182861328</v>
      </c>
      <c r="H6267" s="31">
        <v>1.3474174737930298</v>
      </c>
      <c r="I6267" s="31">
        <v>0.27380675077438354</v>
      </c>
      <c r="J6267" s="50">
        <v>365.52474975585938</v>
      </c>
      <c r="K6267" s="34">
        <v>23.200000762939453</v>
      </c>
      <c r="L6267" s="55">
        <v>32.029998779296875</v>
      </c>
    </row>
    <row r="6268" spans="1:12" x14ac:dyDescent="0.2">
      <c r="A6268" s="24">
        <v>43973.760416666664</v>
      </c>
      <c r="B6268" s="32">
        <v>1.3118332624435425</v>
      </c>
      <c r="C6268" s="33">
        <v>0.29207465052604675</v>
      </c>
      <c r="D6268" s="33">
        <v>7.8762471675872803E-2</v>
      </c>
      <c r="E6268" s="33">
        <v>0.52646493911743164</v>
      </c>
      <c r="F6268" s="35">
        <v>49.395572662353516</v>
      </c>
      <c r="G6268" s="35">
        <v>29.586887359619141</v>
      </c>
      <c r="H6268" s="33">
        <v>1.3329235315322876</v>
      </c>
      <c r="I6268" s="33">
        <v>0.223354771733284</v>
      </c>
      <c r="J6268" s="51">
        <v>365.2315673828125</v>
      </c>
      <c r="K6268" s="35">
        <v>23.170000076293945</v>
      </c>
      <c r="L6268" s="56">
        <v>31.870000839233398</v>
      </c>
    </row>
    <row r="6269" spans="1:12" x14ac:dyDescent="0.2">
      <c r="A6269" s="23">
        <v>43973.763888888883</v>
      </c>
      <c r="B6269" s="30">
        <v>1.172957181930542</v>
      </c>
      <c r="C6269" s="31">
        <v>0.28257927298545837</v>
      </c>
      <c r="D6269" s="31">
        <v>9.5333926379680634E-2</v>
      </c>
      <c r="E6269" s="31">
        <v>0.52640902996063232</v>
      </c>
      <c r="F6269" s="34">
        <v>62.02294921875</v>
      </c>
      <c r="G6269" s="34">
        <v>37.918048858642578</v>
      </c>
      <c r="H6269" s="31">
        <v>1.3327820301055908</v>
      </c>
      <c r="I6269" s="31">
        <v>0.18010567128658295</v>
      </c>
      <c r="J6269" s="50">
        <v>363.55587768554688</v>
      </c>
      <c r="K6269" s="34">
        <v>23.190000534057617</v>
      </c>
      <c r="L6269" s="55">
        <v>31.459999084472656</v>
      </c>
    </row>
    <row r="6270" spans="1:12" x14ac:dyDescent="0.2">
      <c r="A6270" s="24">
        <v>43973.767361111109</v>
      </c>
      <c r="B6270" s="32">
        <v>1.6017317771911621</v>
      </c>
      <c r="C6270" s="33">
        <v>0.35152336955070496</v>
      </c>
      <c r="D6270" s="33">
        <v>8.2896552979946136E-2</v>
      </c>
      <c r="E6270" s="33">
        <v>0.62379658222198486</v>
      </c>
      <c r="F6270" s="35">
        <v>58.156734466552734</v>
      </c>
      <c r="G6270" s="35">
        <v>30.480827331542969</v>
      </c>
      <c r="H6270" s="33">
        <v>1.3327417373657227</v>
      </c>
      <c r="I6270" s="33">
        <v>0.19450825452804565</v>
      </c>
      <c r="J6270" s="51">
        <v>365.58642578125</v>
      </c>
      <c r="K6270" s="35">
        <v>23.149999618530273</v>
      </c>
      <c r="L6270" s="56">
        <v>31.430000305175781</v>
      </c>
    </row>
    <row r="6271" spans="1:12" x14ac:dyDescent="0.2">
      <c r="A6271" s="23">
        <v>43973.770833333328</v>
      </c>
      <c r="B6271" s="30">
        <v>1.9296687841415405</v>
      </c>
      <c r="C6271" s="31">
        <v>0.42183318734169006</v>
      </c>
      <c r="D6271" s="31">
        <v>9.7404636442661285E-2</v>
      </c>
      <c r="E6271" s="31">
        <v>0.74193322658538818</v>
      </c>
      <c r="F6271" s="34">
        <v>48.864761352539063</v>
      </c>
      <c r="G6271" s="34">
        <v>34.607917785644531</v>
      </c>
      <c r="H6271" s="31">
        <v>1.3399620056152344</v>
      </c>
      <c r="I6271" s="31">
        <v>0.21612291038036346</v>
      </c>
      <c r="J6271" s="50">
        <v>364.96292114257813</v>
      </c>
      <c r="K6271" s="34">
        <v>23.120000839233398</v>
      </c>
      <c r="L6271" s="55">
        <v>31.530000686645508</v>
      </c>
    </row>
    <row r="6272" spans="1:12" x14ac:dyDescent="0.2">
      <c r="A6272" s="24">
        <v>43973.774305555555</v>
      </c>
      <c r="B6272" s="32">
        <v>1.5386141538619995</v>
      </c>
      <c r="C6272" s="33">
        <v>0.26904052495956421</v>
      </c>
      <c r="D6272" s="33">
        <v>8.7038137018680573E-2</v>
      </c>
      <c r="E6272" s="33">
        <v>0.5056501030921936</v>
      </c>
      <c r="F6272" s="35">
        <v>48.216632843017578</v>
      </c>
      <c r="G6272" s="35">
        <v>35.453704833984375</v>
      </c>
      <c r="H6272" s="33">
        <v>1.3254883289337158</v>
      </c>
      <c r="I6272" s="33">
        <v>0.18729723989963531</v>
      </c>
      <c r="J6272" s="51">
        <v>364.70648193359375</v>
      </c>
      <c r="K6272" s="35">
        <v>23.059999465942383</v>
      </c>
      <c r="L6272" s="56">
        <v>31.469999313354492</v>
      </c>
    </row>
    <row r="6273" spans="1:12" x14ac:dyDescent="0.2">
      <c r="A6273" s="23">
        <v>43973.777777777774</v>
      </c>
      <c r="B6273" s="30">
        <v>1.3115806579589844</v>
      </c>
      <c r="C6273" s="31">
        <v>0.20143863558769226</v>
      </c>
      <c r="D6273" s="31">
        <v>7.0458121597766876E-2</v>
      </c>
      <c r="E6273" s="31">
        <v>0.37715816497802734</v>
      </c>
      <c r="F6273" s="34">
        <v>45.663185119628906</v>
      </c>
      <c r="G6273" s="34">
        <v>18.392396926879883</v>
      </c>
      <c r="H6273" s="31">
        <v>1.3254634141921997</v>
      </c>
      <c r="I6273" s="31">
        <v>0.15127570927143097</v>
      </c>
      <c r="J6273" s="50">
        <v>364.42532348632813</v>
      </c>
      <c r="K6273" s="34">
        <v>23.020000457763672</v>
      </c>
      <c r="L6273" s="55">
        <v>31.479999542236328</v>
      </c>
    </row>
    <row r="6274" spans="1:12" x14ac:dyDescent="0.2">
      <c r="A6274" s="24">
        <v>43973.78125</v>
      </c>
      <c r="B6274" s="32">
        <v>1.223336935043335</v>
      </c>
      <c r="C6274" s="33">
        <v>0.23659585416316986</v>
      </c>
      <c r="D6274" s="33">
        <v>7.6677240431308746E-2</v>
      </c>
      <c r="E6274" s="33">
        <v>0.43933984637260437</v>
      </c>
      <c r="F6274" s="35">
        <v>36.987655639648438</v>
      </c>
      <c r="G6274" s="35">
        <v>17.232654571533203</v>
      </c>
      <c r="H6274" s="33">
        <v>1.3255019187927246</v>
      </c>
      <c r="I6274" s="33">
        <v>0.14407628774642944</v>
      </c>
      <c r="J6274" s="51">
        <v>364.79269409179688</v>
      </c>
      <c r="K6274" s="35">
        <v>22.989999771118164</v>
      </c>
      <c r="L6274" s="56">
        <v>31.639999389648438</v>
      </c>
    </row>
    <row r="6275" spans="1:12" x14ac:dyDescent="0.2">
      <c r="A6275" s="23">
        <v>43973.784722222219</v>
      </c>
      <c r="B6275" s="30">
        <v>1.4377423524856567</v>
      </c>
      <c r="C6275" s="31">
        <v>0.21496517956256866</v>
      </c>
      <c r="D6275" s="31">
        <v>7.4605204164981842E-2</v>
      </c>
      <c r="E6275" s="31">
        <v>0.40411153435707092</v>
      </c>
      <c r="F6275" s="34">
        <v>48.298053741455078</v>
      </c>
      <c r="G6275" s="34">
        <v>19.038736343383789</v>
      </c>
      <c r="H6275" s="31">
        <v>1.325507640838623</v>
      </c>
      <c r="I6275" s="31">
        <v>0.21611538529396057</v>
      </c>
      <c r="J6275" s="50">
        <v>366.86199951171875</v>
      </c>
      <c r="K6275" s="34">
        <v>22.920000076293945</v>
      </c>
      <c r="L6275" s="55">
        <v>31.790000915527344</v>
      </c>
    </row>
    <row r="6276" spans="1:12" x14ac:dyDescent="0.2">
      <c r="A6276" s="24">
        <v>43973.788194444438</v>
      </c>
      <c r="B6276" s="32">
        <v>1.286292552947998</v>
      </c>
      <c r="C6276" s="33">
        <v>0.19466902315616608</v>
      </c>
      <c r="D6276" s="33">
        <v>6.631014496088028E-2</v>
      </c>
      <c r="E6276" s="33">
        <v>0.36470580101013184</v>
      </c>
      <c r="F6276" s="35">
        <v>46.488124847412109</v>
      </c>
      <c r="G6276" s="35">
        <v>25.312219619750977</v>
      </c>
      <c r="H6276" s="33">
        <v>1.3253958225250244</v>
      </c>
      <c r="I6276" s="33">
        <v>0.26651981472969055</v>
      </c>
      <c r="J6276" s="51">
        <v>366.34945678710938</v>
      </c>
      <c r="K6276" s="35">
        <v>22.799999237060547</v>
      </c>
      <c r="L6276" s="56">
        <v>31.719999313354492</v>
      </c>
    </row>
    <row r="6277" spans="1:12" x14ac:dyDescent="0.2">
      <c r="A6277" s="23">
        <v>43973.791666666664</v>
      </c>
      <c r="B6277" s="30">
        <v>1.1979416608810425</v>
      </c>
      <c r="C6277" s="31">
        <v>0.18384245038032532</v>
      </c>
      <c r="D6277" s="31">
        <v>6.2161821871995926E-2</v>
      </c>
      <c r="E6277" s="31">
        <v>0.34396207332611084</v>
      </c>
      <c r="F6277" s="34">
        <v>37.174018859863281</v>
      </c>
      <c r="G6277" s="34">
        <v>21.638608932495117</v>
      </c>
      <c r="H6277" s="31">
        <v>1.3181091547012329</v>
      </c>
      <c r="I6277" s="31">
        <v>0.20167788863182068</v>
      </c>
      <c r="J6277" s="50">
        <v>363.90106201171875</v>
      </c>
      <c r="K6277" s="34">
        <v>22.639999389648438</v>
      </c>
      <c r="L6277" s="55">
        <v>31.799999237060547</v>
      </c>
    </row>
    <row r="6278" spans="1:12" x14ac:dyDescent="0.2">
      <c r="A6278" s="24">
        <v>43973.795138888883</v>
      </c>
      <c r="B6278" s="32">
        <v>1.0970243215560913</v>
      </c>
      <c r="C6278" s="33">
        <v>0.16761524975299835</v>
      </c>
      <c r="D6278" s="33">
        <v>5.3871717303991318E-2</v>
      </c>
      <c r="E6278" s="33">
        <v>0.31079837679862976</v>
      </c>
      <c r="F6278" s="35">
        <v>28.699169158935547</v>
      </c>
      <c r="G6278" s="35">
        <v>20.094461441040039</v>
      </c>
      <c r="H6278" s="33">
        <v>1.3108609914779663</v>
      </c>
      <c r="I6278" s="33">
        <v>0.14405065774917603</v>
      </c>
      <c r="J6278" s="51">
        <v>363.98721313476563</v>
      </c>
      <c r="K6278" s="35">
        <v>22.569999694824219</v>
      </c>
      <c r="L6278" s="56">
        <v>31.809999465942383</v>
      </c>
    </row>
    <row r="6279" spans="1:12" x14ac:dyDescent="0.2">
      <c r="A6279" s="23">
        <v>43973.798611111109</v>
      </c>
      <c r="B6279" s="30">
        <v>1.1726592779159546</v>
      </c>
      <c r="C6279" s="31">
        <v>0.20545998215675354</v>
      </c>
      <c r="D6279" s="31">
        <v>6.0086552053689957E-2</v>
      </c>
      <c r="E6279" s="31">
        <v>0.37502297759056091</v>
      </c>
      <c r="F6279" s="34">
        <v>29.505617141723633</v>
      </c>
      <c r="G6279" s="34">
        <v>12.780725479125977</v>
      </c>
      <c r="H6279" s="31">
        <v>1.3108364343643188</v>
      </c>
      <c r="I6279" s="31">
        <v>0.12964315712451935</v>
      </c>
      <c r="J6279" s="50">
        <v>365.66641235351563</v>
      </c>
      <c r="K6279" s="34">
        <v>22.549999237060547</v>
      </c>
      <c r="L6279" s="55">
        <v>31.780000686645508</v>
      </c>
    </row>
    <row r="6280" spans="1:12" x14ac:dyDescent="0.2">
      <c r="A6280" s="24">
        <v>43973.802083333328</v>
      </c>
      <c r="B6280" s="32">
        <v>1.286137580871582</v>
      </c>
      <c r="C6280" s="33">
        <v>0.15679784119129181</v>
      </c>
      <c r="D6280" s="33">
        <v>5.3870506584644318E-2</v>
      </c>
      <c r="E6280" s="33">
        <v>0.29628777503967285</v>
      </c>
      <c r="F6280" s="35">
        <v>33.903598785400391</v>
      </c>
      <c r="G6280" s="35">
        <v>8.4229421615600586</v>
      </c>
      <c r="H6280" s="33">
        <v>1.3180339336395264</v>
      </c>
      <c r="I6280" s="33">
        <v>0.13684503734111786</v>
      </c>
      <c r="J6280" s="51">
        <v>364.40869140625</v>
      </c>
      <c r="K6280" s="35">
        <v>22.469999313354492</v>
      </c>
      <c r="L6280" s="56">
        <v>31.889999389648438</v>
      </c>
    </row>
    <row r="6281" spans="1:12" x14ac:dyDescent="0.2">
      <c r="A6281" s="23">
        <v>43973.805555555555</v>
      </c>
      <c r="B6281" s="30">
        <v>1.2357628345489502</v>
      </c>
      <c r="C6281" s="31">
        <v>0.22709788382053375</v>
      </c>
      <c r="D6281" s="31">
        <v>6.6305488348007202E-2</v>
      </c>
      <c r="E6281" s="31">
        <v>0.41233724355697632</v>
      </c>
      <c r="F6281" s="34">
        <v>21.517404556274414</v>
      </c>
      <c r="G6281" s="34">
        <v>4.0553193092346191</v>
      </c>
      <c r="H6281" s="31">
        <v>1.3108972311019897</v>
      </c>
      <c r="I6281" s="31">
        <v>0.12964917719364166</v>
      </c>
      <c r="J6281" s="50">
        <v>365.47488403320313</v>
      </c>
      <c r="K6281" s="34">
        <v>22.409999847412109</v>
      </c>
      <c r="L6281" s="55">
        <v>32.189998626708984</v>
      </c>
    </row>
    <row r="6282" spans="1:12" x14ac:dyDescent="0.2">
      <c r="A6282" s="24">
        <v>43973.809027777774</v>
      </c>
      <c r="B6282" s="32">
        <v>1.1474666595458984</v>
      </c>
      <c r="C6282" s="33">
        <v>0.19329896569252014</v>
      </c>
      <c r="D6282" s="33">
        <v>6.2159903347492218E-2</v>
      </c>
      <c r="E6282" s="33">
        <v>0.36259943246841431</v>
      </c>
      <c r="F6282" s="35">
        <v>45.293411254882813</v>
      </c>
      <c r="G6282" s="35">
        <v>12.831451416015625</v>
      </c>
      <c r="H6282" s="33">
        <v>1.3108659982681274</v>
      </c>
      <c r="I6282" s="33">
        <v>0.12244351953268051</v>
      </c>
      <c r="J6282" s="51">
        <v>365.53671264648438</v>
      </c>
      <c r="K6282" s="35">
        <v>22.360000610351563</v>
      </c>
      <c r="L6282" s="56">
        <v>32.200000762939453</v>
      </c>
    </row>
    <row r="6283" spans="1:12" x14ac:dyDescent="0.2">
      <c r="A6283" s="23">
        <v>43973.8125</v>
      </c>
      <c r="B6283" s="30">
        <v>1.2608224153518677</v>
      </c>
      <c r="C6283" s="31">
        <v>0.20679505169391632</v>
      </c>
      <c r="D6283" s="31">
        <v>4.3507453054189682E-2</v>
      </c>
      <c r="E6283" s="31">
        <v>0.36463385820388794</v>
      </c>
      <c r="F6283" s="34">
        <v>34.738178253173828</v>
      </c>
      <c r="G6283" s="34">
        <v>14.423808097839355</v>
      </c>
      <c r="H6283" s="31">
        <v>1.3251345157623291</v>
      </c>
      <c r="I6283" s="31">
        <v>0.14403635263442993</v>
      </c>
      <c r="J6283" s="50">
        <v>364.56900024414063</v>
      </c>
      <c r="K6283" s="34">
        <v>22.340000152587891</v>
      </c>
      <c r="L6283" s="55">
        <v>31.860000610351563</v>
      </c>
    </row>
    <row r="6284" spans="1:12" x14ac:dyDescent="0.2">
      <c r="A6284" s="24">
        <v>43973.815972222219</v>
      </c>
      <c r="B6284" s="32">
        <v>1.2103003263473511</v>
      </c>
      <c r="C6284" s="33">
        <v>0.19731929898262024</v>
      </c>
      <c r="D6284" s="33">
        <v>4.7647509723901749E-2</v>
      </c>
      <c r="E6284" s="33">
        <v>0.35010561347007751</v>
      </c>
      <c r="F6284" s="35">
        <v>30.872747421264648</v>
      </c>
      <c r="G6284" s="35">
        <v>7.9577250480651855</v>
      </c>
      <c r="H6284" s="33">
        <v>1.325036883354187</v>
      </c>
      <c r="I6284" s="33">
        <v>0.12962318956851959</v>
      </c>
      <c r="J6284" s="51">
        <v>366.21072387695313</v>
      </c>
      <c r="K6284" s="35">
        <v>22.350000381469727</v>
      </c>
      <c r="L6284" s="56">
        <v>31.569999694824219</v>
      </c>
    </row>
    <row r="6285" spans="1:12" x14ac:dyDescent="0.2">
      <c r="A6285" s="23">
        <v>43973.819444444438</v>
      </c>
      <c r="B6285" s="30">
        <v>1.3363115787506104</v>
      </c>
      <c r="C6285" s="31">
        <v>0.12162957340478897</v>
      </c>
      <c r="D6285" s="31">
        <v>5.3859911859035492E-2</v>
      </c>
      <c r="E6285" s="31">
        <v>0.23822654783725739</v>
      </c>
      <c r="F6285" s="34">
        <v>21.340644836425781</v>
      </c>
      <c r="G6285" s="34">
        <v>11.77971363067627</v>
      </c>
      <c r="H6285" s="31">
        <v>1.3177746534347534</v>
      </c>
      <c r="I6285" s="31">
        <v>0.11521527171134949</v>
      </c>
      <c r="J6285" s="50">
        <v>366.028564453125</v>
      </c>
      <c r="K6285" s="34">
        <v>22.229999542236328</v>
      </c>
      <c r="L6285" s="55">
        <v>31.629999160766602</v>
      </c>
    </row>
    <row r="6286" spans="1:12" x14ac:dyDescent="0.2">
      <c r="A6286" s="24">
        <v>43973.822916666664</v>
      </c>
      <c r="B6286" s="32">
        <v>1.0338411331176758</v>
      </c>
      <c r="C6286" s="33">
        <v>0.13650737702846527</v>
      </c>
      <c r="D6286" s="33">
        <v>4.9721203744411469E-2</v>
      </c>
      <c r="E6286" s="33">
        <v>0.25896459817886353</v>
      </c>
      <c r="F6286" s="35">
        <v>28.221340179443359</v>
      </c>
      <c r="G6286" s="35">
        <v>8.7649555206298828</v>
      </c>
      <c r="H6286" s="33">
        <v>1.3178902864456177</v>
      </c>
      <c r="I6286" s="33">
        <v>0.10082220286130905</v>
      </c>
      <c r="J6286" s="51">
        <v>366.4959716796875</v>
      </c>
      <c r="K6286" s="35">
        <v>22.120000839233398</v>
      </c>
      <c r="L6286" s="56">
        <v>32.169998168945313</v>
      </c>
    </row>
    <row r="6287" spans="1:12" x14ac:dyDescent="0.2">
      <c r="A6287" s="23">
        <v>43973.826388888883</v>
      </c>
      <c r="B6287" s="30">
        <v>1.0715858936309814</v>
      </c>
      <c r="C6287" s="31">
        <v>0.14190319180488586</v>
      </c>
      <c r="D6287" s="31">
        <v>5.1789119839668274E-2</v>
      </c>
      <c r="E6287" s="31">
        <v>0.26930341124534607</v>
      </c>
      <c r="F6287" s="34">
        <v>34.43194580078125</v>
      </c>
      <c r="G6287" s="34">
        <v>13.756643295288086</v>
      </c>
      <c r="H6287" s="31">
        <v>1.3177934885025024</v>
      </c>
      <c r="I6287" s="31">
        <v>9.3613743782043457E-2</v>
      </c>
      <c r="J6287" s="50">
        <v>364.67010498046875</v>
      </c>
      <c r="K6287" s="34">
        <v>21.989999771118164</v>
      </c>
      <c r="L6287" s="55">
        <v>32.150001525878906</v>
      </c>
    </row>
    <row r="6288" spans="1:12" x14ac:dyDescent="0.2">
      <c r="A6288" s="24">
        <v>43973.829861111109</v>
      </c>
      <c r="B6288" s="32">
        <v>0.95826917886734009</v>
      </c>
      <c r="C6288" s="33">
        <v>0.14462804794311523</v>
      </c>
      <c r="D6288" s="33">
        <v>5.3868852555751801E-2</v>
      </c>
      <c r="E6288" s="33">
        <v>0.27555990219116211</v>
      </c>
      <c r="F6288" s="35">
        <v>24.178642272949219</v>
      </c>
      <c r="G6288" s="35">
        <v>7.5753703117370605</v>
      </c>
      <c r="H6288" s="33">
        <v>1.3107912540435791</v>
      </c>
      <c r="I6288" s="33">
        <v>9.3627937138080597E-2</v>
      </c>
      <c r="J6288" s="51">
        <v>365.10031127929688</v>
      </c>
      <c r="K6288" s="35">
        <v>21.909999847412109</v>
      </c>
      <c r="L6288" s="56">
        <v>32.880001068115234</v>
      </c>
    </row>
    <row r="6289" spans="1:12" x14ac:dyDescent="0.2">
      <c r="A6289" s="23">
        <v>43973.833333333328</v>
      </c>
      <c r="B6289" s="30">
        <v>0.98346573114395142</v>
      </c>
      <c r="C6289" s="31">
        <v>0.13786676526069641</v>
      </c>
      <c r="D6289" s="31">
        <v>5.3867697715759277E-2</v>
      </c>
      <c r="E6289" s="31">
        <v>0.26519483327865601</v>
      </c>
      <c r="F6289" s="34">
        <v>20.667911529541016</v>
      </c>
      <c r="G6289" s="34">
        <v>3.6312582492828369</v>
      </c>
      <c r="H6289" s="31">
        <v>1.3107632398605347</v>
      </c>
      <c r="I6289" s="31">
        <v>9.3625940382480621E-2</v>
      </c>
      <c r="J6289" s="50">
        <v>366.85626220703125</v>
      </c>
      <c r="K6289" s="34">
        <v>21.829999923706055</v>
      </c>
      <c r="L6289" s="55">
        <v>32.959999084472656</v>
      </c>
    </row>
    <row r="6290" spans="1:12" x14ac:dyDescent="0.2">
      <c r="A6290" s="24">
        <v>43973.836805555555</v>
      </c>
      <c r="B6290" s="32">
        <v>0.90771901607513428</v>
      </c>
      <c r="C6290" s="33">
        <v>6.08171746134758E-2</v>
      </c>
      <c r="D6290" s="33">
        <v>3.9360709488391876E-2</v>
      </c>
      <c r="E6290" s="33">
        <v>0.13258345425128937</v>
      </c>
      <c r="F6290" s="35">
        <v>15.189164161682129</v>
      </c>
      <c r="G6290" s="35">
        <v>1.2203778028488159</v>
      </c>
      <c r="H6290" s="33">
        <v>1.3106251955032349</v>
      </c>
      <c r="I6290" s="33">
        <v>9.3616075813770294E-2</v>
      </c>
      <c r="J6290" s="51">
        <v>366.71139526367188</v>
      </c>
      <c r="K6290" s="35">
        <v>21.680000305175781</v>
      </c>
      <c r="L6290" s="56">
        <v>32.860000610351563</v>
      </c>
    </row>
    <row r="6291" spans="1:12" x14ac:dyDescent="0.2">
      <c r="A6291" s="23">
        <v>43973.840277777774</v>
      </c>
      <c r="B6291" s="30">
        <v>0.88243299722671509</v>
      </c>
      <c r="C6291" s="31">
        <v>7.0271916687488556E-2</v>
      </c>
      <c r="D6291" s="31">
        <v>3.9357520639896393E-2</v>
      </c>
      <c r="E6291" s="31">
        <v>0.14500139653682709</v>
      </c>
      <c r="F6291" s="34">
        <v>15.369461059570313</v>
      </c>
      <c r="G6291" s="34">
        <v>5.4156174659729004</v>
      </c>
      <c r="H6291" s="31">
        <v>1.3105189800262451</v>
      </c>
      <c r="I6291" s="31">
        <v>9.3608491122722626E-2</v>
      </c>
      <c r="J6291" s="50">
        <v>367.29208374023438</v>
      </c>
      <c r="K6291" s="34">
        <v>21.479999542236328</v>
      </c>
      <c r="L6291" s="55">
        <v>32.950000762939453</v>
      </c>
    </row>
    <row r="6292" spans="1:12" x14ac:dyDescent="0.2">
      <c r="A6292" s="24">
        <v>43973.84375</v>
      </c>
      <c r="B6292" s="32">
        <v>0.98335278034210205</v>
      </c>
      <c r="C6292" s="33">
        <v>7.4331380426883698E-2</v>
      </c>
      <c r="D6292" s="33">
        <v>3.9360333234071732E-2</v>
      </c>
      <c r="E6292" s="33">
        <v>0.15329815447330475</v>
      </c>
      <c r="F6292" s="35">
        <v>29.147584915161133</v>
      </c>
      <c r="G6292" s="35">
        <v>7.1709113121032715</v>
      </c>
      <c r="H6292" s="33">
        <v>1.310612678527832</v>
      </c>
      <c r="I6292" s="33">
        <v>9.3615181744098663E-2</v>
      </c>
      <c r="J6292" s="51">
        <v>367.69876098632813</v>
      </c>
      <c r="K6292" s="35">
        <v>21.420000076293945</v>
      </c>
      <c r="L6292" s="56">
        <v>33.349998474121094</v>
      </c>
    </row>
    <row r="6293" spans="1:12" x14ac:dyDescent="0.2">
      <c r="A6293" s="23">
        <v>43973.847222222219</v>
      </c>
      <c r="B6293" s="30">
        <v>1.0212838649749756</v>
      </c>
      <c r="C6293" s="31">
        <v>7.9745873808860779E-2</v>
      </c>
      <c r="D6293" s="31">
        <v>3.9364561438560486E-2</v>
      </c>
      <c r="E6293" s="31">
        <v>0.16160190105438232</v>
      </c>
      <c r="F6293" s="34">
        <v>18.872312545776367</v>
      </c>
      <c r="G6293" s="34">
        <v>1.5836203098297119</v>
      </c>
      <c r="H6293" s="31">
        <v>1.3107534646987915</v>
      </c>
      <c r="I6293" s="31">
        <v>0.10082718729972839</v>
      </c>
      <c r="J6293" s="50">
        <v>365.744873046875</v>
      </c>
      <c r="K6293" s="34">
        <v>21.389999389648438</v>
      </c>
      <c r="L6293" s="55">
        <v>33.830001831054688</v>
      </c>
    </row>
    <row r="6294" spans="1:12" x14ac:dyDescent="0.2">
      <c r="A6294" s="24">
        <v>43973.850694444438</v>
      </c>
      <c r="B6294" s="32">
        <v>0.90787553787231445</v>
      </c>
      <c r="C6294" s="33">
        <v>8.921390026807785E-2</v>
      </c>
      <c r="D6294" s="33">
        <v>4.7655396163463593E-2</v>
      </c>
      <c r="E6294" s="33">
        <v>0.18854959309101105</v>
      </c>
      <c r="F6294" s="35">
        <v>25.410429000854492</v>
      </c>
      <c r="G6294" s="35">
        <v>4.3880648612976074</v>
      </c>
      <c r="H6294" s="33">
        <v>1.3108512163162231</v>
      </c>
      <c r="I6294" s="33">
        <v>9.3632221221923828E-2</v>
      </c>
      <c r="J6294" s="51">
        <v>367.05996704101563</v>
      </c>
      <c r="K6294" s="35">
        <v>21.399999618530273</v>
      </c>
      <c r="L6294" s="56">
        <v>34.099998474121094</v>
      </c>
    </row>
    <row r="6295" spans="1:12" x14ac:dyDescent="0.2">
      <c r="A6295" s="23">
        <v>43973.854166666664</v>
      </c>
      <c r="B6295" s="30">
        <v>0.90780055522918701</v>
      </c>
      <c r="C6295" s="31">
        <v>5.6767791509628296E-2</v>
      </c>
      <c r="D6295" s="31">
        <v>3.5220645368099213E-2</v>
      </c>
      <c r="E6295" s="31">
        <v>0.12223634868860245</v>
      </c>
      <c r="F6295" s="34">
        <v>29.553947448730469</v>
      </c>
      <c r="G6295" s="34">
        <v>12.467126846313477</v>
      </c>
      <c r="H6295" s="31">
        <v>1.310742974281311</v>
      </c>
      <c r="I6295" s="31">
        <v>9.3624487519264221E-2</v>
      </c>
      <c r="J6295" s="50">
        <v>367.91107177734375</v>
      </c>
      <c r="K6295" s="34">
        <v>21.25</v>
      </c>
      <c r="L6295" s="55">
        <v>34.090000152587891</v>
      </c>
    </row>
    <row r="6296" spans="1:12" x14ac:dyDescent="0.2">
      <c r="A6296" s="24">
        <v>43973.857638888883</v>
      </c>
      <c r="B6296" s="32">
        <v>0.95820170640945435</v>
      </c>
      <c r="C6296" s="33">
        <v>7.0281572639942169E-2</v>
      </c>
      <c r="D6296" s="33">
        <v>3.7291191518306732E-2</v>
      </c>
      <c r="E6296" s="33">
        <v>0.14294958114624023</v>
      </c>
      <c r="F6296" s="35">
        <v>45.681007385253906</v>
      </c>
      <c r="G6296" s="35">
        <v>10.358665466308594</v>
      </c>
      <c r="H6296" s="33">
        <v>1.3106989860534668</v>
      </c>
      <c r="I6296" s="33">
        <v>0.10082299262285233</v>
      </c>
      <c r="J6296" s="51">
        <v>368.0736083984375</v>
      </c>
      <c r="K6296" s="35">
        <v>21.120000839233398</v>
      </c>
      <c r="L6296" s="56">
        <v>34.229999542236328</v>
      </c>
    </row>
    <row r="6297" spans="1:12" x14ac:dyDescent="0.2">
      <c r="A6297" s="23">
        <v>43973.861111111109</v>
      </c>
      <c r="B6297" s="30">
        <v>1.0086294412612915</v>
      </c>
      <c r="C6297" s="31">
        <v>7.2984427213668823E-2</v>
      </c>
      <c r="D6297" s="31">
        <v>3.7291046231985092E-2</v>
      </c>
      <c r="E6297" s="31">
        <v>0.1512359082698822</v>
      </c>
      <c r="F6297" s="34">
        <v>24.620645523071289</v>
      </c>
      <c r="G6297" s="34">
        <v>-4.9120254516601563</v>
      </c>
      <c r="H6297" s="31">
        <v>1.3106938600540161</v>
      </c>
      <c r="I6297" s="31">
        <v>0.10082259774208069</v>
      </c>
      <c r="J6297" s="50">
        <v>369.13290405273438</v>
      </c>
      <c r="K6297" s="34">
        <v>21.069999694824219</v>
      </c>
      <c r="L6297" s="55">
        <v>34.319999694824219</v>
      </c>
    </row>
    <row r="6298" spans="1:12" x14ac:dyDescent="0.2">
      <c r="A6298" s="24">
        <v>43973.864583333328</v>
      </c>
      <c r="B6298" s="32">
        <v>0.90775817632675171</v>
      </c>
      <c r="C6298" s="33">
        <v>6.7577548325061798E-2</v>
      </c>
      <c r="D6298" s="33">
        <v>3.3147294074296951E-2</v>
      </c>
      <c r="E6298" s="33">
        <v>0.13673257827758789</v>
      </c>
      <c r="F6298" s="35">
        <v>29.532398223876953</v>
      </c>
      <c r="G6298" s="35">
        <v>-2.5618951320648193</v>
      </c>
      <c r="H6298" s="33">
        <v>1.3106818199157715</v>
      </c>
      <c r="I6298" s="33">
        <v>8.6418576538562775E-2</v>
      </c>
      <c r="J6298" s="51">
        <v>367.87893676757813</v>
      </c>
      <c r="K6298" s="35">
        <v>21.010000228881836</v>
      </c>
      <c r="L6298" s="56">
        <v>34.409999847412109</v>
      </c>
    </row>
    <row r="6299" spans="1:12" x14ac:dyDescent="0.2">
      <c r="A6299" s="23">
        <v>43973.868055555555</v>
      </c>
      <c r="B6299" s="30">
        <v>0.89517724514007568</v>
      </c>
      <c r="C6299" s="31">
        <v>8.3798676729202271E-2</v>
      </c>
      <c r="D6299" s="31">
        <v>3.5220056772232056E-2</v>
      </c>
      <c r="E6299" s="31">
        <v>0.16366967558860779</v>
      </c>
      <c r="F6299" s="34">
        <v>16.007282257080078</v>
      </c>
      <c r="G6299" s="34">
        <v>1.9769546985626221</v>
      </c>
      <c r="H6299" s="31">
        <v>1.317922830581665</v>
      </c>
      <c r="I6299" s="31">
        <v>8.6421169340610504E-2</v>
      </c>
      <c r="J6299" s="50">
        <v>367.97900390625</v>
      </c>
      <c r="K6299" s="34">
        <v>20.930000305175781</v>
      </c>
      <c r="L6299" s="55">
        <v>34.700000762939453</v>
      </c>
    </row>
    <row r="6300" spans="1:12" x14ac:dyDescent="0.2">
      <c r="A6300" s="24">
        <v>43973.871527777774</v>
      </c>
      <c r="B6300" s="32">
        <v>0.90777385234832764</v>
      </c>
      <c r="C6300" s="33">
        <v>6.4875565469264984E-2</v>
      </c>
      <c r="D6300" s="33">
        <v>5.179353803396225E-2</v>
      </c>
      <c r="E6300" s="33">
        <v>0.15330886840820313</v>
      </c>
      <c r="F6300" s="35">
        <v>17.943662643432617</v>
      </c>
      <c r="G6300" s="35">
        <v>2.8947896957397461</v>
      </c>
      <c r="H6300" s="33">
        <v>1.3179060220718384</v>
      </c>
      <c r="I6300" s="33">
        <v>7.9218387603759766E-2</v>
      </c>
      <c r="J6300" s="51">
        <v>366.9942626953125</v>
      </c>
      <c r="K6300" s="35">
        <v>20.920000076293945</v>
      </c>
      <c r="L6300" s="56">
        <v>34.669998168945313</v>
      </c>
    </row>
    <row r="6301" spans="1:12" x14ac:dyDescent="0.2">
      <c r="A6301" s="23">
        <v>43973.875</v>
      </c>
      <c r="B6301" s="30">
        <v>0.93301773071289063</v>
      </c>
      <c r="C6301" s="31">
        <v>7.8393667936325073E-2</v>
      </c>
      <c r="D6301" s="31">
        <v>4.5579679310321808E-2</v>
      </c>
      <c r="E6301" s="31">
        <v>0.16574428975582123</v>
      </c>
      <c r="F6301" s="34">
        <v>20.950031280517578</v>
      </c>
      <c r="G6301" s="34">
        <v>9.2192249298095703</v>
      </c>
      <c r="H6301" s="31">
        <v>1.3179455995559692</v>
      </c>
      <c r="I6301" s="31">
        <v>8.6422659456729889E-2</v>
      </c>
      <c r="J6301" s="50">
        <v>367.22677612304688</v>
      </c>
      <c r="K6301" s="34">
        <v>21</v>
      </c>
      <c r="L6301" s="55">
        <v>34.619998931884766</v>
      </c>
    </row>
    <row r="6302" spans="1:12" x14ac:dyDescent="0.2">
      <c r="A6302" s="24">
        <v>43973.878472222219</v>
      </c>
      <c r="B6302" s="32">
        <v>0.99602311849594116</v>
      </c>
      <c r="C6302" s="33">
        <v>5.2711054682731628E-2</v>
      </c>
      <c r="D6302" s="33">
        <v>3.7291102111339569E-2</v>
      </c>
      <c r="E6302" s="33">
        <v>0.118088498711586</v>
      </c>
      <c r="F6302" s="35">
        <v>19.476663589477539</v>
      </c>
      <c r="G6302" s="35">
        <v>11.357185363769531</v>
      </c>
      <c r="H6302" s="33">
        <v>1.3178974390029907</v>
      </c>
      <c r="I6302" s="33">
        <v>7.9217873513698578E-2</v>
      </c>
      <c r="J6302" s="51">
        <v>367.62161254882813</v>
      </c>
      <c r="K6302" s="35">
        <v>20.950000762939453</v>
      </c>
      <c r="L6302" s="56">
        <v>34.580001831054688</v>
      </c>
    </row>
    <row r="6303" spans="1:12" x14ac:dyDescent="0.2">
      <c r="A6303" s="23">
        <v>43973.881944444438</v>
      </c>
      <c r="B6303" s="30">
        <v>0.81953197717666626</v>
      </c>
      <c r="C6303" s="31">
        <v>8.2447431981563568E-2</v>
      </c>
      <c r="D6303" s="31">
        <v>3.7291981279850006E-2</v>
      </c>
      <c r="E6303" s="31">
        <v>0.16367036104202271</v>
      </c>
      <c r="F6303" s="34">
        <v>54.588394165039063</v>
      </c>
      <c r="G6303" s="34">
        <v>3.1671760082244873</v>
      </c>
      <c r="H6303" s="31">
        <v>1.3179284334182739</v>
      </c>
      <c r="I6303" s="31">
        <v>7.2017945349216461E-2</v>
      </c>
      <c r="J6303" s="50">
        <v>368.75668334960938</v>
      </c>
      <c r="K6303" s="34">
        <v>20.840000152587891</v>
      </c>
      <c r="L6303" s="55">
        <v>34.909999847412109</v>
      </c>
    </row>
    <row r="6304" spans="1:12" x14ac:dyDescent="0.2">
      <c r="A6304" s="24">
        <v>43973.885416666664</v>
      </c>
      <c r="B6304" s="32">
        <v>0.81952613592147827</v>
      </c>
      <c r="C6304" s="33">
        <v>3.6492869257926941E-2</v>
      </c>
      <c r="D6304" s="33">
        <v>2.9004668816924095E-2</v>
      </c>
      <c r="E6304" s="33">
        <v>8.4942243993282318E-2</v>
      </c>
      <c r="F6304" s="35">
        <v>102.31721496582031</v>
      </c>
      <c r="G6304" s="35">
        <v>2.0072088241577148</v>
      </c>
      <c r="H6304" s="33">
        <v>1.317919135093689</v>
      </c>
      <c r="I6304" s="33">
        <v>7.201743870973587E-2</v>
      </c>
      <c r="J6304" s="51">
        <v>368.24197387695313</v>
      </c>
      <c r="K6304" s="35">
        <v>20.719999313354492</v>
      </c>
      <c r="L6304" s="56">
        <v>35.139999389648438</v>
      </c>
    </row>
    <row r="6305" spans="1:12" x14ac:dyDescent="0.2">
      <c r="A6305" s="23">
        <v>43973.888888888883</v>
      </c>
      <c r="B6305" s="30">
        <v>0.79427677392959595</v>
      </c>
      <c r="C6305" s="31">
        <v>3.243674710392952E-2</v>
      </c>
      <c r="D6305" s="31">
        <v>1.864507794380188E-2</v>
      </c>
      <c r="E6305" s="31">
        <v>6.8365290760993958E-2</v>
      </c>
      <c r="F6305" s="34">
        <v>79.8714599609375</v>
      </c>
      <c r="G6305" s="34">
        <v>-7.5241961479187012</v>
      </c>
      <c r="H6305" s="31">
        <v>1.317863941192627</v>
      </c>
      <c r="I6305" s="31">
        <v>6.4812988042831421E-2</v>
      </c>
      <c r="J6305" s="50">
        <v>369.46621704101563</v>
      </c>
      <c r="K6305" s="34">
        <v>20.540000915527344</v>
      </c>
      <c r="L6305" s="55">
        <v>35.360000610351563</v>
      </c>
    </row>
    <row r="6306" spans="1:12" x14ac:dyDescent="0.2">
      <c r="A6306" s="24">
        <v>43973.892361111109</v>
      </c>
      <c r="B6306" s="32">
        <v>0.81949561834335327</v>
      </c>
      <c r="C6306" s="33">
        <v>0.10677146166563034</v>
      </c>
      <c r="D6306" s="33">
        <v>4.1433695703744888E-2</v>
      </c>
      <c r="E6306" s="33">
        <v>0.20509681105613708</v>
      </c>
      <c r="F6306" s="35">
        <v>46.012786865234375</v>
      </c>
      <c r="G6306" s="35">
        <v>-4.2765059471130371</v>
      </c>
      <c r="H6306" s="33">
        <v>1.317870020866394</v>
      </c>
      <c r="I6306" s="33">
        <v>7.2014756500720978E-2</v>
      </c>
      <c r="J6306" s="51">
        <v>369.40335083007813</v>
      </c>
      <c r="K6306" s="35">
        <v>20.590000152587891</v>
      </c>
      <c r="L6306" s="56">
        <v>35.270000457763672</v>
      </c>
    </row>
    <row r="6307" spans="1:12" x14ac:dyDescent="0.2">
      <c r="A6307" s="23">
        <v>43973.895833333328</v>
      </c>
      <c r="B6307" s="30">
        <v>0.86988037824630737</v>
      </c>
      <c r="C6307" s="31">
        <v>4.459838941693306E-2</v>
      </c>
      <c r="D6307" s="31">
        <v>3.9359942078590393E-2</v>
      </c>
      <c r="E6307" s="31">
        <v>0.1077219545841217</v>
      </c>
      <c r="F6307" s="34">
        <v>48.198936462402344</v>
      </c>
      <c r="G6307" s="34">
        <v>8.0079421997070313</v>
      </c>
      <c r="H6307" s="31">
        <v>1.3178006410598755</v>
      </c>
      <c r="I6307" s="31">
        <v>7.9212062060832977E-2</v>
      </c>
      <c r="J6307" s="50">
        <v>369.0328369140625</v>
      </c>
      <c r="K6307" s="34">
        <v>20.620000839233398</v>
      </c>
      <c r="L6307" s="55">
        <v>34.990001678466797</v>
      </c>
    </row>
    <row r="6308" spans="1:12" x14ac:dyDescent="0.2">
      <c r="A6308" s="24">
        <v>43973.899305555555</v>
      </c>
      <c r="B6308" s="32">
        <v>0.78161090612411499</v>
      </c>
      <c r="C6308" s="33">
        <v>5.5408652871847153E-2</v>
      </c>
      <c r="D6308" s="33">
        <v>3.9358902722597122E-2</v>
      </c>
      <c r="E6308" s="33">
        <v>0.12429126352071762</v>
      </c>
      <c r="F6308" s="35">
        <v>24.376176834106445</v>
      </c>
      <c r="G6308" s="35">
        <v>4.538386344909668</v>
      </c>
      <c r="H6308" s="33">
        <v>1.3177658319473267</v>
      </c>
      <c r="I6308" s="33">
        <v>7.9209960997104645E-2</v>
      </c>
      <c r="J6308" s="51">
        <v>367.35653686523438</v>
      </c>
      <c r="K6308" s="35">
        <v>20.629999160766602</v>
      </c>
      <c r="L6308" s="56">
        <v>34.860000610351563</v>
      </c>
    </row>
    <row r="6309" spans="1:12" x14ac:dyDescent="0.2">
      <c r="A6309" s="23">
        <v>43973.902777777774</v>
      </c>
      <c r="B6309" s="30">
        <v>0.78157758712768555</v>
      </c>
      <c r="C6309" s="31">
        <v>3.2432947307825089E-2</v>
      </c>
      <c r="D6309" s="31">
        <v>3.3142924308776855E-2</v>
      </c>
      <c r="E6309" s="31">
        <v>8.4928743541240692E-2</v>
      </c>
      <c r="F6309" s="34">
        <v>-6.4341487884521484</v>
      </c>
      <c r="G6309" s="34">
        <v>-0.62526208162307739</v>
      </c>
      <c r="H6309" s="31">
        <v>1.3249101638793945</v>
      </c>
      <c r="I6309" s="31">
        <v>7.2005987167358398E-2</v>
      </c>
      <c r="J6309" s="50">
        <v>368.14736938476563</v>
      </c>
      <c r="K6309" s="34">
        <v>20.530000686645508</v>
      </c>
      <c r="L6309" s="55">
        <v>34.900001525878906</v>
      </c>
    </row>
    <row r="6310" spans="1:12" x14ac:dyDescent="0.2">
      <c r="A6310" s="24">
        <v>43973.90625</v>
      </c>
      <c r="B6310" s="32">
        <v>0.88244205713272095</v>
      </c>
      <c r="C6310" s="33">
        <v>4.3244708329439163E-2</v>
      </c>
      <c r="D6310" s="33">
        <v>3.3143516629934311E-2</v>
      </c>
      <c r="E6310" s="33">
        <v>9.9430546164512634E-2</v>
      </c>
      <c r="F6310" s="35">
        <v>-18.879215240478516</v>
      </c>
      <c r="G6310" s="35">
        <v>-5.4459280967712402</v>
      </c>
      <c r="H6310" s="33">
        <v>1.3249338865280151</v>
      </c>
      <c r="I6310" s="33">
        <v>8.6408726871013641E-2</v>
      </c>
      <c r="J6310" s="51">
        <v>369.60467529296875</v>
      </c>
      <c r="K6310" s="35">
        <v>20.430000305175781</v>
      </c>
      <c r="L6310" s="56">
        <v>35.189998626708984</v>
      </c>
    </row>
    <row r="6311" spans="1:12" x14ac:dyDescent="0.2">
      <c r="A6311" s="23">
        <v>43973.909722222219</v>
      </c>
      <c r="B6311" s="30">
        <v>0.83195000886917114</v>
      </c>
      <c r="C6311" s="31">
        <v>1.6215460374951363E-2</v>
      </c>
      <c r="D6311" s="31">
        <v>2.692694216966629E-2</v>
      </c>
      <c r="E6311" s="31">
        <v>5.1782581955194473E-2</v>
      </c>
      <c r="F6311" s="34">
        <v>0.37311694025993347</v>
      </c>
      <c r="G6311" s="34">
        <v>-0.97817146778106689</v>
      </c>
      <c r="H6311" s="31">
        <v>1.3248273134231567</v>
      </c>
      <c r="I6311" s="31">
        <v>7.2001487016677856E-2</v>
      </c>
      <c r="J6311" s="50">
        <v>369.03924560546875</v>
      </c>
      <c r="K6311" s="34">
        <v>20.350000381469727</v>
      </c>
      <c r="L6311" s="55">
        <v>35.029998779296875</v>
      </c>
    </row>
    <row r="6312" spans="1:12" x14ac:dyDescent="0.2">
      <c r="A6312" s="24">
        <v>43973.913194444438</v>
      </c>
      <c r="B6312" s="32">
        <v>0.81935644149780273</v>
      </c>
      <c r="C6312" s="33">
        <v>2.7026155963540077E-2</v>
      </c>
      <c r="D6312" s="33">
        <v>3.106999583542347E-2</v>
      </c>
      <c r="E6312" s="33">
        <v>7.0425331592559814E-2</v>
      </c>
      <c r="F6312" s="35">
        <v>13.886200904846191</v>
      </c>
      <c r="G6312" s="35">
        <v>7.543121337890625</v>
      </c>
      <c r="H6312" s="33">
        <v>1.3248465061187744</v>
      </c>
      <c r="I6312" s="33">
        <v>6.4802274107933044E-2</v>
      </c>
      <c r="J6312" s="51">
        <v>369.70541381835938</v>
      </c>
      <c r="K6312" s="35">
        <v>20.350000381469727</v>
      </c>
      <c r="L6312" s="56">
        <v>35.090000152587891</v>
      </c>
    </row>
    <row r="6313" spans="1:12" x14ac:dyDescent="0.2">
      <c r="A6313" s="23">
        <v>43973.916666666664</v>
      </c>
      <c r="B6313" s="30">
        <v>0.7941320538520813</v>
      </c>
      <c r="C6313" s="31">
        <v>4.0538549423217773E-2</v>
      </c>
      <c r="D6313" s="31">
        <v>3.3140771090984344E-2</v>
      </c>
      <c r="E6313" s="31">
        <v>9.7351007163524628E-2</v>
      </c>
      <c r="F6313" s="34">
        <v>14.995230674743652</v>
      </c>
      <c r="G6313" s="34">
        <v>-1.9462536573410034</v>
      </c>
      <c r="H6313" s="31">
        <v>1.3248240947723389</v>
      </c>
      <c r="I6313" s="31">
        <v>6.4801178872585297E-2</v>
      </c>
      <c r="J6313" s="50">
        <v>368.37313842773438</v>
      </c>
      <c r="K6313" s="34">
        <v>20.350000381469727</v>
      </c>
      <c r="L6313" s="55">
        <v>35.020000457763672</v>
      </c>
    </row>
    <row r="6314" spans="1:12" x14ac:dyDescent="0.2">
      <c r="A6314" s="24">
        <v>43973.920138888883</v>
      </c>
      <c r="B6314" s="32">
        <v>0.90754157304763794</v>
      </c>
      <c r="C6314" s="33">
        <v>3.7834398448467255E-2</v>
      </c>
      <c r="D6314" s="33">
        <v>3.1068170443177223E-2</v>
      </c>
      <c r="E6314" s="33">
        <v>8.9062094688415527E-2</v>
      </c>
      <c r="F6314" s="35">
        <v>15.387870788574219</v>
      </c>
      <c r="G6314" s="35">
        <v>3.277233362197876</v>
      </c>
      <c r="H6314" s="33">
        <v>1.3247686624526978</v>
      </c>
      <c r="I6314" s="33">
        <v>7.1998298168182373E-2</v>
      </c>
      <c r="J6314" s="51">
        <v>368.32293701171875</v>
      </c>
      <c r="K6314" s="35">
        <v>20.389999389648438</v>
      </c>
      <c r="L6314" s="56">
        <v>34.759998321533203</v>
      </c>
    </row>
    <row r="6315" spans="1:12" x14ac:dyDescent="0.2">
      <c r="A6315" s="23">
        <v>43973.923611111109</v>
      </c>
      <c r="B6315" s="30">
        <v>0.88234549760818481</v>
      </c>
      <c r="C6315" s="31">
        <v>3.6483727395534515E-2</v>
      </c>
      <c r="D6315" s="31">
        <v>3.1068643555045128E-2</v>
      </c>
      <c r="E6315" s="31">
        <v>8.6992204189300537E-2</v>
      </c>
      <c r="F6315" s="34">
        <v>20.772933959960938</v>
      </c>
      <c r="G6315" s="34">
        <v>0.25209870934486389</v>
      </c>
      <c r="H6315" s="31">
        <v>1.3319886922836304</v>
      </c>
      <c r="I6315" s="31">
        <v>6.4799457788467407E-2</v>
      </c>
      <c r="J6315" s="50">
        <v>367.6318359375</v>
      </c>
      <c r="K6315" s="34">
        <v>20.409999847412109</v>
      </c>
      <c r="L6315" s="55">
        <v>34.779998779296875</v>
      </c>
    </row>
    <row r="6316" spans="1:12" x14ac:dyDescent="0.2">
      <c r="A6316" s="24">
        <v>43973.927083333328</v>
      </c>
      <c r="B6316" s="32">
        <v>0.85713917016983032</v>
      </c>
      <c r="C6316" s="33">
        <v>3.5132620483636856E-2</v>
      </c>
      <c r="D6316" s="33">
        <v>3.3140026032924652E-2</v>
      </c>
      <c r="E6316" s="33">
        <v>8.6992569267749786E-2</v>
      </c>
      <c r="F6316" s="35">
        <v>24.68560791015625</v>
      </c>
      <c r="G6316" s="35">
        <v>5.5663628578186035</v>
      </c>
      <c r="H6316" s="33">
        <v>1.3319941759109497</v>
      </c>
      <c r="I6316" s="33">
        <v>6.4799726009368896E-2</v>
      </c>
      <c r="J6316" s="51">
        <v>368.65594482421875</v>
      </c>
      <c r="K6316" s="35">
        <v>20.389999389648438</v>
      </c>
      <c r="L6316" s="56">
        <v>34.840000152587891</v>
      </c>
    </row>
    <row r="6317" spans="1:12" x14ac:dyDescent="0.2">
      <c r="A6317" s="23">
        <v>43973.930555555555</v>
      </c>
      <c r="B6317" s="30">
        <v>0.85717666149139404</v>
      </c>
      <c r="C6317" s="31">
        <v>3.1080218032002449E-2</v>
      </c>
      <c r="D6317" s="31">
        <v>3.1070131808519363E-2</v>
      </c>
      <c r="E6317" s="31">
        <v>7.6639659702777863E-2</v>
      </c>
      <c r="F6317" s="34">
        <v>24.48499870300293</v>
      </c>
      <c r="G6317" s="34">
        <v>1.6034245491027832</v>
      </c>
      <c r="H6317" s="31">
        <v>1.33205246925354</v>
      </c>
      <c r="I6317" s="31">
        <v>6.4802557229995728E-2</v>
      </c>
      <c r="J6317" s="50">
        <v>369.05181884765625</v>
      </c>
      <c r="K6317" s="34">
        <v>20.340000152587891</v>
      </c>
      <c r="L6317" s="55">
        <v>35.130001068115234</v>
      </c>
    </row>
    <row r="6318" spans="1:12" x14ac:dyDescent="0.2">
      <c r="A6318" s="24">
        <v>43973.934027777774</v>
      </c>
      <c r="B6318" s="32">
        <v>0.88249307870864868</v>
      </c>
      <c r="C6318" s="33">
        <v>7.2979658842086792E-2</v>
      </c>
      <c r="D6318" s="33">
        <v>3.314543142914772E-2</v>
      </c>
      <c r="E6318" s="33">
        <v>0.14501127600669861</v>
      </c>
      <c r="F6318" s="35">
        <v>20.504096984863281</v>
      </c>
      <c r="G6318" s="35">
        <v>8.592961311340332</v>
      </c>
      <c r="H6318" s="33">
        <v>1.3322114944458008</v>
      </c>
      <c r="I6318" s="33">
        <v>6.4810298383235931E-2</v>
      </c>
      <c r="J6318" s="51">
        <v>368.54293823242188</v>
      </c>
      <c r="K6318" s="35">
        <v>20.479999542236328</v>
      </c>
      <c r="L6318" s="56">
        <v>35.319999694824219</v>
      </c>
    </row>
    <row r="6319" spans="1:12" x14ac:dyDescent="0.2">
      <c r="A6319" s="23">
        <v>43973.9375</v>
      </c>
      <c r="B6319" s="30">
        <v>0.83246701955795288</v>
      </c>
      <c r="C6319" s="31">
        <v>3.3803205937147141E-2</v>
      </c>
      <c r="D6319" s="31">
        <v>3.5234041512012482E-2</v>
      </c>
      <c r="E6319" s="31">
        <v>8.7048798799514771E-2</v>
      </c>
      <c r="F6319" s="34">
        <v>21.028619766235352</v>
      </c>
      <c r="G6319" s="34">
        <v>5.8323140144348145</v>
      </c>
      <c r="H6319" s="31">
        <v>1.332855224609375</v>
      </c>
      <c r="I6319" s="31">
        <v>6.4841613173484802E-2</v>
      </c>
      <c r="J6319" s="50">
        <v>367.494140625</v>
      </c>
      <c r="K6319" s="34">
        <v>20.520000457763672</v>
      </c>
      <c r="L6319" s="55">
        <v>37.220001220703125</v>
      </c>
    </row>
    <row r="6320" spans="1:12" x14ac:dyDescent="0.2">
      <c r="A6320" s="24">
        <v>43973.940972222219</v>
      </c>
      <c r="B6320" s="32">
        <v>0.84545451402664185</v>
      </c>
      <c r="C6320" s="33">
        <v>5.1403630524873734E-2</v>
      </c>
      <c r="D6320" s="33">
        <v>3.9396662265062332E-2</v>
      </c>
      <c r="E6320" s="33">
        <v>0.11818999052047729</v>
      </c>
      <c r="F6320" s="35">
        <v>19.160270690917969</v>
      </c>
      <c r="G6320" s="35">
        <v>14.607434272766113</v>
      </c>
      <c r="H6320" s="33">
        <v>1.33344566822052</v>
      </c>
      <c r="I6320" s="33">
        <v>7.9285964369773865E-2</v>
      </c>
      <c r="J6320" s="51">
        <v>368.2476806640625</v>
      </c>
      <c r="K6320" s="35">
        <v>20.450000762939453</v>
      </c>
      <c r="L6320" s="56">
        <v>39.209999084472656</v>
      </c>
    </row>
    <row r="6321" spans="1:12" x14ac:dyDescent="0.2">
      <c r="A6321" s="23">
        <v>43973.944444444438</v>
      </c>
      <c r="B6321" s="30">
        <v>0.75720608234405518</v>
      </c>
      <c r="C6321" s="31">
        <v>3.9233371615409851E-2</v>
      </c>
      <c r="D6321" s="31">
        <v>4.1474699974060059E-2</v>
      </c>
      <c r="E6321" s="31">
        <v>9.7465552389621735E-2</v>
      </c>
      <c r="F6321" s="34">
        <v>27.794513702392578</v>
      </c>
      <c r="G6321" s="34">
        <v>13.09461784362793</v>
      </c>
      <c r="H6321" s="31">
        <v>1.3335913419723511</v>
      </c>
      <c r="I6321" s="31">
        <v>7.2086021304130554E-2</v>
      </c>
      <c r="J6321" s="50">
        <v>369.76840209960938</v>
      </c>
      <c r="K6321" s="34">
        <v>20.299999237060547</v>
      </c>
      <c r="L6321" s="55">
        <v>40.029998779296875</v>
      </c>
    </row>
    <row r="6322" spans="1:12" x14ac:dyDescent="0.2">
      <c r="A6322" s="24">
        <v>43973.947916666664</v>
      </c>
      <c r="B6322" s="32">
        <v>0.74479925632476807</v>
      </c>
      <c r="C6322" s="33">
        <v>3.3831562846899033E-2</v>
      </c>
      <c r="D6322" s="33">
        <v>3.3189266920089722E-2</v>
      </c>
      <c r="E6322" s="33">
        <v>8.2973159849643707E-2</v>
      </c>
      <c r="F6322" s="35">
        <v>24.146644592285156</v>
      </c>
      <c r="G6322" s="35">
        <v>11.240158081054688</v>
      </c>
      <c r="H6322" s="33">
        <v>1.3267627954483032</v>
      </c>
      <c r="I6322" s="33">
        <v>7.2106674313545227E-2</v>
      </c>
      <c r="J6322" s="51">
        <v>369.58639526367188</v>
      </c>
      <c r="K6322" s="35">
        <v>20.180000305175781</v>
      </c>
      <c r="L6322" s="56">
        <v>41.529998779296875</v>
      </c>
    </row>
    <row r="6323" spans="1:12" x14ac:dyDescent="0.2">
      <c r="A6323" s="23">
        <v>43973.951388888883</v>
      </c>
      <c r="B6323" s="30">
        <v>0.71957868337631226</v>
      </c>
      <c r="C6323" s="31">
        <v>1.6239754855632782E-2</v>
      </c>
      <c r="D6323" s="31">
        <v>3.1116096302866936E-2</v>
      </c>
      <c r="E6323" s="31">
        <v>5.3934570401906967E-2</v>
      </c>
      <c r="F6323" s="34">
        <v>23.521387100219727</v>
      </c>
      <c r="G6323" s="34">
        <v>14.593561172485352</v>
      </c>
      <c r="H6323" s="31">
        <v>1.3268122673034668</v>
      </c>
      <c r="I6323" s="31">
        <v>7.2109363973140717E-2</v>
      </c>
      <c r="J6323" s="50">
        <v>370.159423828125</v>
      </c>
      <c r="K6323" s="34">
        <v>19.989999771118164</v>
      </c>
      <c r="L6323" s="55">
        <v>42.180000305175781</v>
      </c>
    </row>
    <row r="6324" spans="1:12" x14ac:dyDescent="0.2">
      <c r="A6324" s="24">
        <v>43973.954861111109</v>
      </c>
      <c r="B6324" s="32">
        <v>0.68183648586273193</v>
      </c>
      <c r="C6324" s="33">
        <v>2.0303575322031975E-2</v>
      </c>
      <c r="D6324" s="33">
        <v>2.9047245159745216E-2</v>
      </c>
      <c r="E6324" s="33">
        <v>6.2244091182947159E-2</v>
      </c>
      <c r="F6324" s="35">
        <v>18.444940567016602</v>
      </c>
      <c r="G6324" s="35">
        <v>21.273298263549805</v>
      </c>
      <c r="H6324" s="33">
        <v>1.3270659446716309</v>
      </c>
      <c r="I6324" s="33">
        <v>7.2123147547245026E-2</v>
      </c>
      <c r="J6324" s="51">
        <v>370.69522094726563</v>
      </c>
      <c r="K6324" s="35">
        <v>19.829999923706055</v>
      </c>
      <c r="L6324" s="56">
        <v>43.419998168945313</v>
      </c>
    </row>
    <row r="6325" spans="1:12" x14ac:dyDescent="0.2">
      <c r="A6325" s="23">
        <v>43973.958333333328</v>
      </c>
      <c r="B6325" s="30">
        <v>0.6440851092338562</v>
      </c>
      <c r="C6325" s="31">
        <v>1.3538416475057602E-2</v>
      </c>
      <c r="D6325" s="31">
        <v>2.2827386856079102E-2</v>
      </c>
      <c r="E6325" s="31">
        <v>4.5654773712158203E-2</v>
      </c>
      <c r="F6325" s="34">
        <v>14.25575065612793</v>
      </c>
      <c r="G6325" s="34">
        <v>15.619695663452148</v>
      </c>
      <c r="H6325" s="31">
        <v>1.3273307085037231</v>
      </c>
      <c r="I6325" s="31">
        <v>7.2137534618377686E-2</v>
      </c>
      <c r="J6325" s="50">
        <v>369.60028076171875</v>
      </c>
      <c r="K6325" s="34">
        <v>19.639999389648438</v>
      </c>
      <c r="L6325" s="55">
        <v>44.799999237060547</v>
      </c>
    </row>
    <row r="6326" spans="1:12" x14ac:dyDescent="0.2">
      <c r="A6326" s="24">
        <v>43973.961805555555</v>
      </c>
      <c r="B6326" s="32">
        <v>0.63155436515808105</v>
      </c>
      <c r="C6326" s="33">
        <v>4.3329682201147079E-2</v>
      </c>
      <c r="D6326" s="33">
        <v>4.5661881566047668E-2</v>
      </c>
      <c r="E6326" s="33">
        <v>0.11207917332649231</v>
      </c>
      <c r="F6326" s="35">
        <v>6.4469070434570313</v>
      </c>
      <c r="G6326" s="35">
        <v>17.299535751342773</v>
      </c>
      <c r="H6326" s="33">
        <v>1.3275374174118042</v>
      </c>
      <c r="I6326" s="33">
        <v>7.9363644123077393E-2</v>
      </c>
      <c r="J6326" s="51">
        <v>368.9703369140625</v>
      </c>
      <c r="K6326" s="35">
        <v>19.610000610351563</v>
      </c>
      <c r="L6326" s="56">
        <v>45.560001373291016</v>
      </c>
    </row>
    <row r="6327" spans="1:12" x14ac:dyDescent="0.2">
      <c r="A6327" s="23">
        <v>43973.965277777774</v>
      </c>
      <c r="B6327" s="30">
        <v>0.89684760570526123</v>
      </c>
      <c r="C6327" s="31">
        <v>5.5518656969070435E-2</v>
      </c>
      <c r="D6327" s="31">
        <v>2.9058871790766716E-2</v>
      </c>
      <c r="E6327" s="31">
        <v>0.11208422482013702</v>
      </c>
      <c r="F6327" s="34">
        <v>24.970256805419922</v>
      </c>
      <c r="G6327" s="34">
        <v>11.317963600158691</v>
      </c>
      <c r="H6327" s="31">
        <v>1.3275972604751587</v>
      </c>
      <c r="I6327" s="31">
        <v>8.6582422256469727E-2</v>
      </c>
      <c r="J6327" s="50">
        <v>369.10903930664063</v>
      </c>
      <c r="K6327" s="34">
        <v>19.5</v>
      </c>
      <c r="L6327" s="55">
        <v>46.069999694824219</v>
      </c>
    </row>
    <row r="6328" spans="1:12" x14ac:dyDescent="0.2">
      <c r="A6328" s="24">
        <v>43973.96875</v>
      </c>
      <c r="B6328" s="32">
        <v>0.90950709581375122</v>
      </c>
      <c r="C6328" s="33">
        <v>4.8749577254056931E-2</v>
      </c>
      <c r="D6328" s="33">
        <v>4.1513942182064056E-2</v>
      </c>
      <c r="E6328" s="33">
        <v>0.1141633465886116</v>
      </c>
      <c r="F6328" s="35">
        <v>26.557605743408203</v>
      </c>
      <c r="G6328" s="35">
        <v>23.141901016235352</v>
      </c>
      <c r="H6328" s="33">
        <v>1.327637791633606</v>
      </c>
      <c r="I6328" s="33">
        <v>8.6585067212581635E-2</v>
      </c>
      <c r="J6328" s="51">
        <v>371.4853515625</v>
      </c>
      <c r="K6328" s="35">
        <v>19.469999313354492</v>
      </c>
      <c r="L6328" s="56">
        <v>46.290000915527344</v>
      </c>
    </row>
    <row r="6329" spans="1:12" x14ac:dyDescent="0.2">
      <c r="A6329" s="23">
        <v>43973.972222222219</v>
      </c>
      <c r="B6329" s="30">
        <v>0.82107305526733398</v>
      </c>
      <c r="C6329" s="31">
        <v>7.9894199967384338E-2</v>
      </c>
      <c r="D6329" s="31">
        <v>3.3210761845111847E-2</v>
      </c>
      <c r="E6329" s="31">
        <v>0.15567545592784882</v>
      </c>
      <c r="F6329" s="34">
        <v>4.618220329284668</v>
      </c>
      <c r="G6329" s="34">
        <v>11.247438430786133</v>
      </c>
      <c r="H6329" s="31">
        <v>1.3276221752166748</v>
      </c>
      <c r="I6329" s="31">
        <v>8.6584046483039856E-2</v>
      </c>
      <c r="J6329" s="50">
        <v>368.69940185546875</v>
      </c>
      <c r="K6329" s="34">
        <v>19.559999465942383</v>
      </c>
      <c r="L6329" s="55">
        <v>45.979999542236328</v>
      </c>
    </row>
    <row r="6330" spans="1:12" x14ac:dyDescent="0.2">
      <c r="A6330" s="24">
        <v>43973.975694444438</v>
      </c>
      <c r="B6330" s="32">
        <v>0.77060186862945557</v>
      </c>
      <c r="C6330" s="33">
        <v>4.3335616588592529E-2</v>
      </c>
      <c r="D6330" s="33">
        <v>2.9061542823910713E-2</v>
      </c>
      <c r="E6330" s="33">
        <v>9.5487929880619049E-2</v>
      </c>
      <c r="F6330" s="35">
        <v>-3.3249573707580566</v>
      </c>
      <c r="G6330" s="35">
        <v>13.885992050170898</v>
      </c>
      <c r="H6330" s="33">
        <v>1.3205033540725708</v>
      </c>
      <c r="I6330" s="33">
        <v>9.3806244432926178E-2</v>
      </c>
      <c r="J6330" s="51">
        <v>371.35845947265625</v>
      </c>
      <c r="K6330" s="35">
        <v>19.569999694824219</v>
      </c>
      <c r="L6330" s="56">
        <v>46.270000457763672</v>
      </c>
    </row>
    <row r="6331" spans="1:12" x14ac:dyDescent="0.2">
      <c r="A6331" s="23">
        <v>43973.979166666664</v>
      </c>
      <c r="B6331" s="30">
        <v>0.65691035985946655</v>
      </c>
      <c r="C6331" s="31">
        <v>2.0313689485192299E-2</v>
      </c>
      <c r="D6331" s="31">
        <v>2.6985878124833107E-2</v>
      </c>
      <c r="E6331" s="31">
        <v>5.8123428374528885E-2</v>
      </c>
      <c r="F6331" s="34">
        <v>-1.7382858991622925</v>
      </c>
      <c r="G6331" s="34">
        <v>5.5584721565246582</v>
      </c>
      <c r="H6331" s="31">
        <v>1.3205111026763916</v>
      </c>
      <c r="I6331" s="31">
        <v>8.6590893566608429E-2</v>
      </c>
      <c r="J6331" s="50">
        <v>369.54693603515625</v>
      </c>
      <c r="K6331" s="34">
        <v>19.389999389648438</v>
      </c>
      <c r="L6331" s="55">
        <v>46.770000457763672</v>
      </c>
    </row>
    <row r="6332" spans="1:12" x14ac:dyDescent="0.2">
      <c r="A6332" s="24">
        <v>43973.982638888883</v>
      </c>
      <c r="B6332" s="32">
        <v>0.74536913633346558</v>
      </c>
      <c r="C6332" s="33">
        <v>2.5731658563017845E-2</v>
      </c>
      <c r="D6332" s="33">
        <v>3.1138742342591286E-2</v>
      </c>
      <c r="E6332" s="33">
        <v>7.0581160485744476E-2</v>
      </c>
      <c r="F6332" s="35">
        <v>1.1218438148498535</v>
      </c>
      <c r="G6332" s="35">
        <v>3.658625602722168</v>
      </c>
      <c r="H6332" s="33">
        <v>1.3205617666244507</v>
      </c>
      <c r="I6332" s="33">
        <v>0.10102657973766327</v>
      </c>
      <c r="J6332" s="51">
        <v>370.71316528320313</v>
      </c>
      <c r="K6332" s="35">
        <v>19.260000228881836</v>
      </c>
      <c r="L6332" s="56">
        <v>47.319999694824219</v>
      </c>
    </row>
    <row r="6333" spans="1:12" x14ac:dyDescent="0.2">
      <c r="A6333" s="23">
        <v>43973.986111111109</v>
      </c>
      <c r="B6333" s="30">
        <v>0.68227928876876831</v>
      </c>
      <c r="C6333" s="31">
        <v>2.4380112066864967E-2</v>
      </c>
      <c r="D6333" s="31">
        <v>2.9066108167171478E-2</v>
      </c>
      <c r="E6333" s="31">
        <v>6.6436819732189178E-2</v>
      </c>
      <c r="F6333" s="34">
        <v>-3.6893622875213623</v>
      </c>
      <c r="G6333" s="34">
        <v>3.9824898242950439</v>
      </c>
      <c r="H6333" s="31">
        <v>1.3134938478469849</v>
      </c>
      <c r="I6333" s="31">
        <v>9.3820981681346893E-2</v>
      </c>
      <c r="J6333" s="50">
        <v>370.44253540039063</v>
      </c>
      <c r="K6333" s="34">
        <v>19.209999084472656</v>
      </c>
      <c r="L6333" s="55">
        <v>47.970001220703125</v>
      </c>
    </row>
    <row r="6334" spans="1:12" x14ac:dyDescent="0.2">
      <c r="A6334" s="24">
        <v>43973.989583333328</v>
      </c>
      <c r="B6334" s="32">
        <v>0.54330497980117798</v>
      </c>
      <c r="C6334" s="33">
        <v>1.0835775174200535E-2</v>
      </c>
      <c r="D6334" s="33">
        <v>2.6990378275513649E-2</v>
      </c>
      <c r="E6334" s="33">
        <v>4.3599843978881836E-2</v>
      </c>
      <c r="F6334" s="35">
        <v>-5.2157273292541504</v>
      </c>
      <c r="G6334" s="35">
        <v>4.1341714859008789</v>
      </c>
      <c r="H6334" s="33">
        <v>1.3135143518447876</v>
      </c>
      <c r="I6334" s="33">
        <v>8.6605332791805267E-2</v>
      </c>
      <c r="J6334" s="51">
        <v>369.92630004882813</v>
      </c>
      <c r="K6334" s="35">
        <v>19.090000152587891</v>
      </c>
      <c r="L6334" s="56">
        <v>48.400001525878906</v>
      </c>
    </row>
    <row r="6335" spans="1:12" x14ac:dyDescent="0.2">
      <c r="A6335" s="23">
        <v>43973.993055555555</v>
      </c>
      <c r="B6335" s="30" t="s">
        <v>59</v>
      </c>
      <c r="C6335" s="31">
        <v>1.2191371992230415E-2</v>
      </c>
      <c r="D6335" s="31">
        <v>2.4916496127843857E-2</v>
      </c>
      <c r="E6335" s="31">
        <v>4.3603867292404175E-2</v>
      </c>
      <c r="F6335" s="34">
        <v>-5.3779520988464355</v>
      </c>
      <c r="G6335" s="34">
        <v>3.5987796783447266</v>
      </c>
      <c r="H6335" s="31">
        <v>1.3208533525466919</v>
      </c>
      <c r="I6335" s="31">
        <v>7.9395554959774017E-2</v>
      </c>
      <c r="J6335" s="50">
        <v>371.0684814453125</v>
      </c>
      <c r="K6335" s="34">
        <v>18.979999542236328</v>
      </c>
      <c r="L6335" s="55">
        <v>49.150001525878906</v>
      </c>
    </row>
    <row r="6336" spans="1:12" x14ac:dyDescent="0.2">
      <c r="A6336" s="24">
        <v>43973.996527777774</v>
      </c>
      <c r="B6336" s="32">
        <v>0.4296737015247345</v>
      </c>
      <c r="C6336" s="33">
        <v>1.4902094379067421E-2</v>
      </c>
      <c r="D6336" s="33">
        <v>2.6995640248060226E-2</v>
      </c>
      <c r="E6336" s="33">
        <v>4.9838103353977203E-2</v>
      </c>
      <c r="F6336" s="35">
        <v>4.0945377349853516</v>
      </c>
      <c r="G6336" s="35">
        <v>7.349947452545166</v>
      </c>
      <c r="H6336" s="33">
        <v>1.3137704133987427</v>
      </c>
      <c r="I6336" s="33">
        <v>8.6622215807437897E-2</v>
      </c>
      <c r="J6336" s="51">
        <v>369.81991577148438</v>
      </c>
      <c r="K6336" s="35">
        <v>18.909999847412109</v>
      </c>
      <c r="L6336" s="56">
        <v>49.830001831054688</v>
      </c>
    </row>
    <row r="6337" spans="1:12" x14ac:dyDescent="0.2">
      <c r="A6337" s="23">
        <v>43974</v>
      </c>
      <c r="B6337" s="30">
        <v>0.29070878028869629</v>
      </c>
      <c r="C6337" s="31">
        <v>1.2194600887596607E-2</v>
      </c>
      <c r="D6337" s="31">
        <v>2.9076945036649704E-2</v>
      </c>
      <c r="E6337" s="31">
        <v>4.7769267112016678E-2</v>
      </c>
      <c r="F6337" s="34">
        <v>-2.6492416858673096</v>
      </c>
      <c r="G6337" s="34">
        <v>-0.43479922413825989</v>
      </c>
      <c r="H6337" s="31">
        <v>1.3212031126022339</v>
      </c>
      <c r="I6337" s="31">
        <v>8.6636275053024292E-2</v>
      </c>
      <c r="J6337" s="50">
        <v>371.52993774414063</v>
      </c>
      <c r="K6337" s="34">
        <v>18.879999160766602</v>
      </c>
      <c r="L6337" s="55">
        <v>50.659999847412109</v>
      </c>
    </row>
    <row r="6338" spans="1:12" x14ac:dyDescent="0.2">
      <c r="A6338" s="24">
        <v>43974.003472222219</v>
      </c>
      <c r="B6338" s="32">
        <v>0.2906956672668457</v>
      </c>
      <c r="C6338" s="33">
        <v>5.4195788688957691E-3</v>
      </c>
      <c r="D6338" s="33">
        <v>2.4921972304582596E-2</v>
      </c>
      <c r="E6338" s="33">
        <v>3.115246444940567E-2</v>
      </c>
      <c r="F6338" s="35">
        <v>1.7997853755950928</v>
      </c>
      <c r="G6338" s="35">
        <v>12.274941444396973</v>
      </c>
      <c r="H6338" s="33">
        <v>1.3283630609512329</v>
      </c>
      <c r="I6338" s="33">
        <v>8.6632370948791504E-2</v>
      </c>
      <c r="J6338" s="51">
        <v>372.482177734375</v>
      </c>
      <c r="K6338" s="35">
        <v>18.920000076293945</v>
      </c>
      <c r="L6338" s="56">
        <v>50.330001831054688</v>
      </c>
    </row>
    <row r="6339" spans="1:12" x14ac:dyDescent="0.2">
      <c r="A6339" s="23">
        <v>43974.006944444438</v>
      </c>
      <c r="B6339" s="30">
        <v>0.30329692363739014</v>
      </c>
      <c r="C6339" s="31">
        <v>4.0641790255904198E-3</v>
      </c>
      <c r="D6339" s="31">
        <v>2.6995448395609856E-2</v>
      </c>
      <c r="E6339" s="31">
        <v>3.1148593872785568E-2</v>
      </c>
      <c r="F6339" s="34">
        <v>5.5503339767456055</v>
      </c>
      <c r="G6339" s="34">
        <v>-1.1727482080459595</v>
      </c>
      <c r="H6339" s="31">
        <v>1.335416316986084</v>
      </c>
      <c r="I6339" s="31">
        <v>8.6621604859828949E-2</v>
      </c>
      <c r="J6339" s="50">
        <v>371.39004516601563</v>
      </c>
      <c r="K6339" s="34">
        <v>18.989999771118164</v>
      </c>
      <c r="L6339" s="55">
        <v>49.549999237060547</v>
      </c>
    </row>
    <row r="6340" spans="1:12" x14ac:dyDescent="0.2">
      <c r="A6340" s="24">
        <v>43974.010416666664</v>
      </c>
      <c r="B6340" s="32">
        <v>0.30323916673660278</v>
      </c>
      <c r="C6340" s="33">
        <v>0</v>
      </c>
      <c r="D6340" s="33">
        <v>2.6990307494997978E-2</v>
      </c>
      <c r="E6340" s="33">
        <v>2.6990307494997978E-2</v>
      </c>
      <c r="F6340" s="35">
        <v>6.1759710311889648</v>
      </c>
      <c r="G6340" s="35">
        <v>12.159890174865723</v>
      </c>
      <c r="H6340" s="33">
        <v>1.3279451131820679</v>
      </c>
      <c r="I6340" s="33">
        <v>7.938801497220993E-2</v>
      </c>
      <c r="J6340" s="51">
        <v>371.0177001953125</v>
      </c>
      <c r="K6340" s="35">
        <v>19.020000457763672</v>
      </c>
      <c r="L6340" s="56">
        <v>48.599998474121094</v>
      </c>
    </row>
    <row r="6341" spans="1:12" x14ac:dyDescent="0.2">
      <c r="A6341" s="23">
        <v>43974.013888888883</v>
      </c>
      <c r="B6341" s="30">
        <v>0.30319738388061523</v>
      </c>
      <c r="C6341" s="31">
        <v>2.7085635811090469E-3</v>
      </c>
      <c r="D6341" s="31">
        <v>2.2834807634353638E-2</v>
      </c>
      <c r="E6341" s="31">
        <v>2.6986589655280113E-2</v>
      </c>
      <c r="F6341" s="34">
        <v>3.8506069183349609</v>
      </c>
      <c r="G6341" s="34">
        <v>8.1762247085571289</v>
      </c>
      <c r="H6341" s="31">
        <v>1.32054603099823</v>
      </c>
      <c r="I6341" s="31">
        <v>8.6593180894851685E-2</v>
      </c>
      <c r="J6341" s="50">
        <v>369.98959350585938</v>
      </c>
      <c r="K6341" s="34">
        <v>19.040000915527344</v>
      </c>
      <c r="L6341" s="55">
        <v>47.919998168945313</v>
      </c>
    </row>
    <row r="6342" spans="1:12" x14ac:dyDescent="0.2">
      <c r="A6342" s="24">
        <v>43974.017361111109</v>
      </c>
      <c r="B6342" s="32">
        <v>0.315839022397995</v>
      </c>
      <c r="C6342" s="33">
        <v>1.354317762888968E-3</v>
      </c>
      <c r="D6342" s="33">
        <v>2.6987306773662567E-2</v>
      </c>
      <c r="E6342" s="33">
        <v>2.9063252732157707E-2</v>
      </c>
      <c r="F6342" s="35">
        <v>6.650306224822998</v>
      </c>
      <c r="G6342" s="35">
        <v>8.1562261581420898</v>
      </c>
      <c r="H6342" s="33">
        <v>1.3205810785293579</v>
      </c>
      <c r="I6342" s="33">
        <v>8.6595475673675537E-2</v>
      </c>
      <c r="J6342" s="51">
        <v>368.56439208984375</v>
      </c>
      <c r="K6342" s="35">
        <v>19.110000610351563</v>
      </c>
      <c r="L6342" s="56">
        <v>47.830001831054688</v>
      </c>
    </row>
    <row r="6343" spans="1:12" x14ac:dyDescent="0.2">
      <c r="A6343" s="23">
        <v>43974.020833333328</v>
      </c>
      <c r="B6343" s="30">
        <v>0.46744048595428467</v>
      </c>
      <c r="C6343" s="31">
        <v>1.4897453598678112E-2</v>
      </c>
      <c r="D6343" s="31">
        <v>3.1139114871621132E-2</v>
      </c>
      <c r="E6343" s="31">
        <v>5.3974468261003494E-2</v>
      </c>
      <c r="F6343" s="34">
        <v>-6.6502881050109863</v>
      </c>
      <c r="G6343" s="34">
        <v>13.573461532592773</v>
      </c>
      <c r="H6343" s="31">
        <v>1.3205775022506714</v>
      </c>
      <c r="I6343" s="31">
        <v>9.3811511993408203E-2</v>
      </c>
      <c r="J6343" s="50">
        <v>370.81463623046875</v>
      </c>
      <c r="K6343" s="34">
        <v>19.180000305175781</v>
      </c>
      <c r="L6343" s="55">
        <v>47.610000610351563</v>
      </c>
    </row>
    <row r="6344" spans="1:12" x14ac:dyDescent="0.2">
      <c r="A6344" s="24">
        <v>43974.024305555555</v>
      </c>
      <c r="B6344" s="32">
        <v>0.39158079028129578</v>
      </c>
      <c r="C6344" s="33">
        <v>1.6249338164925575E-2</v>
      </c>
      <c r="D6344" s="33">
        <v>2.9058830812573433E-2</v>
      </c>
      <c r="E6344" s="33">
        <v>5.3966399282217026E-2</v>
      </c>
      <c r="F6344" s="35">
        <v>-2.566749095916748</v>
      </c>
      <c r="G6344" s="35">
        <v>-0.39410707354545593</v>
      </c>
      <c r="H6344" s="33">
        <v>1.3203800916671753</v>
      </c>
      <c r="I6344" s="33">
        <v>9.3797490000724792E-2</v>
      </c>
      <c r="J6344" s="51">
        <v>369.05874633789063</v>
      </c>
      <c r="K6344" s="35">
        <v>19.219999313354492</v>
      </c>
      <c r="L6344" s="56">
        <v>46.779998779296875</v>
      </c>
    </row>
    <row r="6345" spans="1:12" x14ac:dyDescent="0.2">
      <c r="A6345" s="23">
        <v>43974.027777777774</v>
      </c>
      <c r="B6345" s="30">
        <v>0.34105435013771057</v>
      </c>
      <c r="C6345" s="31">
        <v>1.2187008745968342E-2</v>
      </c>
      <c r="D6345" s="31">
        <v>2.6983210816979408E-2</v>
      </c>
      <c r="E6345" s="31">
        <v>4.3588262051343918E-2</v>
      </c>
      <c r="F6345" s="34">
        <v>5.7903447151184082</v>
      </c>
      <c r="G6345" s="34">
        <v>4.719182014465332</v>
      </c>
      <c r="H6345" s="31">
        <v>1.3203805685043335</v>
      </c>
      <c r="I6345" s="31">
        <v>8.6582332849502563E-2</v>
      </c>
      <c r="J6345" s="50">
        <v>369.41769409179688</v>
      </c>
      <c r="K6345" s="34">
        <v>19.200000762939453</v>
      </c>
      <c r="L6345" s="55">
        <v>46.840000152587891</v>
      </c>
    </row>
    <row r="6346" spans="1:12" x14ac:dyDescent="0.2">
      <c r="A6346" s="24">
        <v>43974.03125</v>
      </c>
      <c r="B6346" s="32">
        <v>0.34105119109153748</v>
      </c>
      <c r="C6346" s="33">
        <v>2.9790187254548073E-2</v>
      </c>
      <c r="D6346" s="33">
        <v>2.9058570042252541E-2</v>
      </c>
      <c r="E6346" s="33">
        <v>7.4722036719322205E-2</v>
      </c>
      <c r="F6346" s="35">
        <v>0.19199918210506439</v>
      </c>
      <c r="G6346" s="35">
        <v>-0.42441922426223755</v>
      </c>
      <c r="H6346" s="33">
        <v>1.3275834321975708</v>
      </c>
      <c r="I6346" s="33">
        <v>9.379664808511734E-2</v>
      </c>
      <c r="J6346" s="51">
        <v>369.05874633789063</v>
      </c>
      <c r="K6346" s="35">
        <v>19.219999313354492</v>
      </c>
      <c r="L6346" s="56">
        <v>46.740001678466797</v>
      </c>
    </row>
    <row r="6347" spans="1:12" x14ac:dyDescent="0.2">
      <c r="A6347" s="23">
        <v>43974.034722222219</v>
      </c>
      <c r="B6347" s="30">
        <v>0.32840874791145325</v>
      </c>
      <c r="C6347" s="31">
        <v>6.7702727392315865E-3</v>
      </c>
      <c r="D6347" s="31">
        <v>2.9057607054710388E-2</v>
      </c>
      <c r="E6347" s="31">
        <v>3.943532332777977E-2</v>
      </c>
      <c r="F6347" s="34">
        <v>-7.0127906799316406</v>
      </c>
      <c r="G6347" s="34">
        <v>6.4368119239807129</v>
      </c>
      <c r="H6347" s="31">
        <v>1.3275394439697266</v>
      </c>
      <c r="I6347" s="31">
        <v>9.3793541193008423E-2</v>
      </c>
      <c r="J6347" s="50">
        <v>371.43267822265625</v>
      </c>
      <c r="K6347" s="34">
        <v>19.190000534057617</v>
      </c>
      <c r="L6347" s="55">
        <v>46.680000305175781</v>
      </c>
    </row>
    <row r="6348" spans="1:12" x14ac:dyDescent="0.2">
      <c r="A6348" s="24">
        <v>43974.038194444438</v>
      </c>
      <c r="B6348" s="32">
        <v>0.3410457968711853</v>
      </c>
      <c r="C6348" s="33">
        <v>2.5727482512593269E-2</v>
      </c>
      <c r="D6348" s="33">
        <v>2.6982532814145088E-2</v>
      </c>
      <c r="E6348" s="33">
        <v>6.6418543457984924E-2</v>
      </c>
      <c r="F6348" s="35">
        <v>-1.4349186420440674</v>
      </c>
      <c r="G6348" s="35">
        <v>0.42441254854202271</v>
      </c>
      <c r="H6348" s="33">
        <v>1.3347773551940918</v>
      </c>
      <c r="I6348" s="33">
        <v>9.3795165419578552E-2</v>
      </c>
      <c r="J6348" s="51">
        <v>368.72506713867188</v>
      </c>
      <c r="K6348" s="35">
        <v>19.219999313354492</v>
      </c>
      <c r="L6348" s="56">
        <v>46.669998168945313</v>
      </c>
    </row>
    <row r="6349" spans="1:12" x14ac:dyDescent="0.2">
      <c r="A6349" s="23">
        <v>43974.041666666664</v>
      </c>
      <c r="B6349" s="30">
        <v>0.31575831770896912</v>
      </c>
      <c r="C6349" s="31">
        <v>2.0309574902057648E-2</v>
      </c>
      <c r="D6349" s="31">
        <v>2.0754162222146988E-2</v>
      </c>
      <c r="E6349" s="31">
        <v>5.1885407418012619E-2</v>
      </c>
      <c r="F6349" s="34">
        <v>-0.89927965402603149</v>
      </c>
      <c r="G6349" s="34">
        <v>-3.6476399898529053</v>
      </c>
      <c r="H6349" s="31">
        <v>1.3346725702285767</v>
      </c>
      <c r="I6349" s="31">
        <v>8.657335489988327E-2</v>
      </c>
      <c r="J6349" s="50">
        <v>369.73876953125</v>
      </c>
      <c r="K6349" s="34">
        <v>19.209999084472656</v>
      </c>
      <c r="L6349" s="55">
        <v>46.349998474121094</v>
      </c>
    </row>
    <row r="6350" spans="1:12" x14ac:dyDescent="0.2">
      <c r="A6350" s="24">
        <v>43974.045138888883</v>
      </c>
      <c r="B6350" s="32" t="s">
        <v>59</v>
      </c>
      <c r="C6350" s="33" t="s">
        <v>59</v>
      </c>
      <c r="D6350" s="33" t="s">
        <v>59</v>
      </c>
      <c r="E6350" s="33" t="s">
        <v>59</v>
      </c>
      <c r="F6350" s="35">
        <v>3.4149754047393799</v>
      </c>
      <c r="G6350" s="35">
        <v>-1.5963493585586548</v>
      </c>
      <c r="H6350" s="33" t="s">
        <v>59</v>
      </c>
      <c r="I6350" s="33" t="s">
        <v>59</v>
      </c>
      <c r="J6350" s="51">
        <v>369.43032836914063</v>
      </c>
      <c r="K6350" s="35">
        <v>19.190000534057617</v>
      </c>
      <c r="L6350" s="56">
        <v>46.060001373291016</v>
      </c>
    </row>
    <row r="6351" spans="1:12" x14ac:dyDescent="0.2">
      <c r="A6351" s="23">
        <v>43974.048611111109</v>
      </c>
      <c r="B6351" s="30" t="s">
        <v>59</v>
      </c>
      <c r="C6351" s="31" t="s">
        <v>59</v>
      </c>
      <c r="D6351" s="31" t="s">
        <v>59</v>
      </c>
      <c r="E6351" s="31" t="s">
        <v>59</v>
      </c>
      <c r="F6351" s="34">
        <v>1.7275904417037964</v>
      </c>
      <c r="G6351" s="34">
        <v>-1.0608011484146118</v>
      </c>
      <c r="H6351" s="31" t="s">
        <v>59</v>
      </c>
      <c r="I6351" s="31" t="s">
        <v>59</v>
      </c>
      <c r="J6351" s="50">
        <v>369.1092529296875</v>
      </c>
      <c r="K6351" s="34">
        <v>19.180000305175781</v>
      </c>
      <c r="L6351" s="55">
        <v>45.819999694824219</v>
      </c>
    </row>
    <row r="6352" spans="1:12" x14ac:dyDescent="0.2">
      <c r="A6352" s="24">
        <v>43974.052083333328</v>
      </c>
      <c r="B6352" s="32" t="s">
        <v>59</v>
      </c>
      <c r="C6352" s="33" t="s">
        <v>59</v>
      </c>
      <c r="D6352" s="33" t="s">
        <v>59</v>
      </c>
      <c r="E6352" s="33" t="s">
        <v>59</v>
      </c>
      <c r="F6352" s="35">
        <v>-1.3436648845672607</v>
      </c>
      <c r="G6352" s="35">
        <v>3.6369874477386475</v>
      </c>
      <c r="H6352" s="33" t="s">
        <v>59</v>
      </c>
      <c r="I6352" s="33" t="s">
        <v>59</v>
      </c>
      <c r="J6352" s="51">
        <v>368.58047485351563</v>
      </c>
      <c r="K6352" s="35">
        <v>19.069999694824219</v>
      </c>
      <c r="L6352" s="56">
        <v>46.080001831054688</v>
      </c>
    </row>
    <row r="6353" spans="1:12" x14ac:dyDescent="0.2">
      <c r="A6353" s="23">
        <v>43974.055555555555</v>
      </c>
      <c r="B6353" s="30" t="s">
        <v>59</v>
      </c>
      <c r="C6353" s="31" t="s">
        <v>59</v>
      </c>
      <c r="D6353" s="31" t="s">
        <v>59</v>
      </c>
      <c r="E6353" s="31" t="s">
        <v>59</v>
      </c>
      <c r="F6353" s="34">
        <v>3.3339138031005859</v>
      </c>
      <c r="G6353" s="34">
        <v>-1.0607907772064209</v>
      </c>
      <c r="H6353" s="31" t="s">
        <v>59</v>
      </c>
      <c r="I6353" s="31" t="s">
        <v>59</v>
      </c>
      <c r="J6353" s="50">
        <v>370.71047973632813</v>
      </c>
      <c r="K6353" s="34">
        <v>18.969999313354492</v>
      </c>
      <c r="L6353" s="55">
        <v>46.380001068115234</v>
      </c>
    </row>
    <row r="6354" spans="1:12" x14ac:dyDescent="0.2">
      <c r="A6354" s="24">
        <v>43974.059027777774</v>
      </c>
      <c r="B6354" s="32" t="s">
        <v>59</v>
      </c>
      <c r="C6354" s="33" t="s">
        <v>59</v>
      </c>
      <c r="D6354" s="33" t="s">
        <v>59</v>
      </c>
      <c r="E6354" s="33" t="s">
        <v>59</v>
      </c>
      <c r="F6354" s="35">
        <v>5.7273674011230469</v>
      </c>
      <c r="G6354" s="35">
        <v>-0.51516002416610718</v>
      </c>
      <c r="H6354" s="33" t="s">
        <v>59</v>
      </c>
      <c r="I6354" s="33" t="s">
        <v>59</v>
      </c>
      <c r="J6354" s="51">
        <v>370.28778076171875</v>
      </c>
      <c r="K6354" s="35">
        <v>19.040000915527344</v>
      </c>
      <c r="L6354" s="56">
        <v>45.470001220703125</v>
      </c>
    </row>
    <row r="6355" spans="1:12" x14ac:dyDescent="0.2">
      <c r="A6355" s="23">
        <v>43974.0625</v>
      </c>
      <c r="B6355" s="30" t="s">
        <v>59</v>
      </c>
      <c r="C6355" s="31" t="s">
        <v>59</v>
      </c>
      <c r="D6355" s="31" t="s">
        <v>59</v>
      </c>
      <c r="E6355" s="31" t="s">
        <v>59</v>
      </c>
      <c r="F6355" s="34">
        <v>6.8486781120300293</v>
      </c>
      <c r="G6355" s="34">
        <v>9.5457229614257813</v>
      </c>
      <c r="H6355" s="31" t="s">
        <v>59</v>
      </c>
      <c r="I6355" s="31" t="s">
        <v>59</v>
      </c>
      <c r="J6355" s="50">
        <v>369.38723754882813</v>
      </c>
      <c r="K6355" s="34">
        <v>18.959999084472656</v>
      </c>
      <c r="L6355" s="55">
        <v>45.75</v>
      </c>
    </row>
    <row r="6356" spans="1:12" x14ac:dyDescent="0.2">
      <c r="A6356" s="24">
        <v>43974.065972222219</v>
      </c>
      <c r="B6356" s="32" t="s">
        <v>59</v>
      </c>
      <c r="C6356" s="33" t="s">
        <v>59</v>
      </c>
      <c r="D6356" s="33" t="s">
        <v>59</v>
      </c>
      <c r="E6356" s="33" t="s">
        <v>59</v>
      </c>
      <c r="F6356" s="35">
        <v>-2.9092485904693604</v>
      </c>
      <c r="G6356" s="35">
        <v>7.3236293792724609</v>
      </c>
      <c r="H6356" s="33" t="s">
        <v>59</v>
      </c>
      <c r="I6356" s="33" t="s">
        <v>59</v>
      </c>
      <c r="J6356" s="51">
        <v>367.45880126953125</v>
      </c>
      <c r="K6356" s="35">
        <v>18.899999618530273</v>
      </c>
      <c r="L6356" s="56">
        <v>46.040000915527344</v>
      </c>
    </row>
    <row r="6357" spans="1:12" x14ac:dyDescent="0.2">
      <c r="A6357" s="23">
        <v>43974.069444444438</v>
      </c>
      <c r="B6357" s="30" t="s">
        <v>59</v>
      </c>
      <c r="C6357" s="31" t="s">
        <v>59</v>
      </c>
      <c r="D6357" s="31" t="s">
        <v>59</v>
      </c>
      <c r="E6357" s="31" t="s">
        <v>59</v>
      </c>
      <c r="F6357" s="34">
        <v>4.959355354309082</v>
      </c>
      <c r="G6357" s="34">
        <v>0.5252271294593811</v>
      </c>
      <c r="H6357" s="31" t="s">
        <v>59</v>
      </c>
      <c r="I6357" s="31" t="s">
        <v>59</v>
      </c>
      <c r="J6357" s="50">
        <v>370.92636108398438</v>
      </c>
      <c r="K6357" s="34">
        <v>18.799999237060547</v>
      </c>
      <c r="L6357" s="55">
        <v>45.860000610351563</v>
      </c>
    </row>
    <row r="6358" spans="1:12" x14ac:dyDescent="0.2">
      <c r="A6358" s="24">
        <v>43974.072916666664</v>
      </c>
      <c r="B6358" s="32" t="s">
        <v>59</v>
      </c>
      <c r="C6358" s="33" t="s">
        <v>59</v>
      </c>
      <c r="D6358" s="33" t="s">
        <v>59</v>
      </c>
      <c r="E6358" s="33" t="s">
        <v>59</v>
      </c>
      <c r="F6358" s="35">
        <v>5.6358685493469238</v>
      </c>
      <c r="G6358" s="35">
        <v>-7.261988639831543</v>
      </c>
      <c r="H6358" s="33" t="s">
        <v>59</v>
      </c>
      <c r="I6358" s="33" t="s">
        <v>59</v>
      </c>
      <c r="J6358" s="51">
        <v>369.2554931640625</v>
      </c>
      <c r="K6358" s="35">
        <v>18.799999237060547</v>
      </c>
      <c r="L6358" s="56">
        <v>45.680000305175781</v>
      </c>
    </row>
    <row r="6359" spans="1:12" x14ac:dyDescent="0.2">
      <c r="A6359" s="23">
        <v>43974.076388888883</v>
      </c>
      <c r="B6359" s="30" t="s">
        <v>59</v>
      </c>
      <c r="C6359" s="31" t="s">
        <v>59</v>
      </c>
      <c r="D6359" s="31" t="s">
        <v>59</v>
      </c>
      <c r="E6359" s="31" t="s">
        <v>59</v>
      </c>
      <c r="F6359" s="34">
        <v>3.4337267875671387</v>
      </c>
      <c r="G6359" s="34">
        <v>-1.464383602142334</v>
      </c>
      <c r="H6359" s="31" t="s">
        <v>59</v>
      </c>
      <c r="I6359" s="31" t="s">
        <v>59</v>
      </c>
      <c r="J6359" s="50">
        <v>370.27069091796875</v>
      </c>
      <c r="K6359" s="34">
        <v>18.790000915527344</v>
      </c>
      <c r="L6359" s="55">
        <v>45.290000915527344</v>
      </c>
    </row>
    <row r="6360" spans="1:12" x14ac:dyDescent="0.2">
      <c r="A6360" s="24">
        <v>43974.079861111109</v>
      </c>
      <c r="B6360" s="32" t="s">
        <v>59</v>
      </c>
      <c r="C6360" s="33" t="s">
        <v>59</v>
      </c>
      <c r="D6360" s="33" t="s">
        <v>59</v>
      </c>
      <c r="E6360" s="33" t="s">
        <v>59</v>
      </c>
      <c r="F6360" s="35">
        <v>12.734787940979004</v>
      </c>
      <c r="G6360" s="35">
        <v>2.4035522937774658</v>
      </c>
      <c r="H6360" s="33" t="s">
        <v>59</v>
      </c>
      <c r="I6360" s="33" t="s">
        <v>59</v>
      </c>
      <c r="J6360" s="51">
        <v>368.54928588867188</v>
      </c>
      <c r="K6360" s="35">
        <v>18.829999923706055</v>
      </c>
      <c r="L6360" s="56">
        <v>45.069999694824219</v>
      </c>
    </row>
    <row r="6361" spans="1:12" x14ac:dyDescent="0.2">
      <c r="A6361" s="23">
        <v>43974.083333333328</v>
      </c>
      <c r="B6361" s="30" t="s">
        <v>59</v>
      </c>
      <c r="C6361" s="31" t="s">
        <v>59</v>
      </c>
      <c r="D6361" s="31" t="s">
        <v>59</v>
      </c>
      <c r="E6361" s="31" t="s">
        <v>59</v>
      </c>
      <c r="F6361" s="34">
        <v>7.7653193473815918</v>
      </c>
      <c r="G6361" s="34">
        <v>-3.9482963085174561</v>
      </c>
      <c r="H6361" s="31" t="s">
        <v>59</v>
      </c>
      <c r="I6361" s="31" t="s">
        <v>59</v>
      </c>
      <c r="J6361" s="50">
        <v>370.9644775390625</v>
      </c>
      <c r="K6361" s="34">
        <v>18.770000457763672</v>
      </c>
      <c r="L6361" s="55">
        <v>44.779998779296875</v>
      </c>
    </row>
    <row r="6362" spans="1:12" x14ac:dyDescent="0.2">
      <c r="A6362" s="24">
        <v>43974.086805555555</v>
      </c>
      <c r="B6362" s="32" t="s">
        <v>59</v>
      </c>
      <c r="C6362" s="33" t="s">
        <v>59</v>
      </c>
      <c r="D6362" s="33" t="s">
        <v>59</v>
      </c>
      <c r="E6362" s="33" t="s">
        <v>59</v>
      </c>
      <c r="F6362" s="35">
        <v>7.1391372680664063</v>
      </c>
      <c r="G6362" s="35">
        <v>10.481505393981934</v>
      </c>
      <c r="H6362" s="33" t="s">
        <v>59</v>
      </c>
      <c r="I6362" s="33" t="s">
        <v>59</v>
      </c>
      <c r="J6362" s="51">
        <v>370.02520751953125</v>
      </c>
      <c r="K6362" s="35">
        <v>18.719999313354492</v>
      </c>
      <c r="L6362" s="56">
        <v>44.849998474121094</v>
      </c>
    </row>
    <row r="6363" spans="1:12" x14ac:dyDescent="0.2">
      <c r="A6363" s="23">
        <v>43974.090277777774</v>
      </c>
      <c r="B6363" s="30" t="s">
        <v>59</v>
      </c>
      <c r="C6363" s="31" t="s">
        <v>59</v>
      </c>
      <c r="D6363" s="31" t="s">
        <v>59</v>
      </c>
      <c r="E6363" s="31" t="s">
        <v>59</v>
      </c>
      <c r="F6363" s="34">
        <v>4.5741410255432129</v>
      </c>
      <c r="G6363" s="34">
        <v>8.1486349105834961</v>
      </c>
      <c r="H6363" s="31" t="s">
        <v>59</v>
      </c>
      <c r="I6363" s="31" t="s">
        <v>59</v>
      </c>
      <c r="J6363" s="50">
        <v>370.9771728515625</v>
      </c>
      <c r="K6363" s="34">
        <v>18.760000228881836</v>
      </c>
      <c r="L6363" s="55">
        <v>44.580001831054688</v>
      </c>
    </row>
    <row r="6364" spans="1:12" x14ac:dyDescent="0.2">
      <c r="A6364" s="24">
        <v>43974.09375</v>
      </c>
      <c r="B6364" s="32">
        <v>0.34077277779579163</v>
      </c>
      <c r="C6364" s="33">
        <v>1.3529940508306026E-2</v>
      </c>
      <c r="D6364" s="33">
        <v>2.9034849256277084E-2</v>
      </c>
      <c r="E6364" s="33">
        <v>4.977402463555336E-2</v>
      </c>
      <c r="F6364" s="35">
        <v>13.398679733276367</v>
      </c>
      <c r="G6364" s="35">
        <v>3.4127762317657471</v>
      </c>
      <c r="H6364" s="33">
        <v>1.3337088823318481</v>
      </c>
      <c r="I6364" s="33">
        <v>7.209237664937973E-2</v>
      </c>
      <c r="J6364" s="51">
        <v>369.12905883789063</v>
      </c>
      <c r="K6364" s="35">
        <v>18.899999618530273</v>
      </c>
      <c r="L6364" s="56">
        <v>43.979999542236328</v>
      </c>
    </row>
    <row r="6365" spans="1:12" x14ac:dyDescent="0.2">
      <c r="A6365" s="23">
        <v>43974.097222222219</v>
      </c>
      <c r="B6365" s="30">
        <v>0.3533843457698822</v>
      </c>
      <c r="C6365" s="31">
        <v>1.4882528223097324E-2</v>
      </c>
      <c r="D6365" s="31">
        <v>2.0738610997796059E-2</v>
      </c>
      <c r="E6365" s="31">
        <v>4.5624945312738419E-2</v>
      </c>
      <c r="F6365" s="34">
        <v>8.6831579208374023</v>
      </c>
      <c r="G6365" s="34">
        <v>6.3306279182434082</v>
      </c>
      <c r="H6365" s="31">
        <v>1.3336724042892456</v>
      </c>
      <c r="I6365" s="31">
        <v>7.92994424700737E-2</v>
      </c>
      <c r="J6365" s="50">
        <v>370.40185546875</v>
      </c>
      <c r="K6365" s="34">
        <v>18.950000762939453</v>
      </c>
      <c r="L6365" s="55">
        <v>43.720001220703125</v>
      </c>
    </row>
    <row r="6366" spans="1:12" x14ac:dyDescent="0.2">
      <c r="A6366" s="24">
        <v>43974.100694444438</v>
      </c>
      <c r="B6366" s="32">
        <v>0.3660089373588562</v>
      </c>
      <c r="C6366" s="33">
        <v>1.7588622868061066E-2</v>
      </c>
      <c r="D6366" s="33">
        <v>2.4886589497327805E-2</v>
      </c>
      <c r="E6366" s="33">
        <v>5.1847063004970551E-2</v>
      </c>
      <c r="F6366" s="35">
        <v>7.1889209747314453</v>
      </c>
      <c r="G6366" s="35">
        <v>5.8763370513916016</v>
      </c>
      <c r="H6366" s="33">
        <v>1.3336861133575439</v>
      </c>
      <c r="I6366" s="33">
        <v>7.9300254583358765E-2</v>
      </c>
      <c r="J6366" s="51">
        <v>370.33847045898438</v>
      </c>
      <c r="K6366" s="35">
        <v>19</v>
      </c>
      <c r="L6366" s="56">
        <v>43.630001068115234</v>
      </c>
    </row>
    <row r="6367" spans="1:12" x14ac:dyDescent="0.2">
      <c r="A6367" s="23">
        <v>43974.104166666664</v>
      </c>
      <c r="B6367" s="30">
        <v>0.36600881814956665</v>
      </c>
      <c r="C6367" s="31">
        <v>9.4707952812314034E-3</v>
      </c>
      <c r="D6367" s="31">
        <v>2.4886582046747208E-2</v>
      </c>
      <c r="E6367" s="31">
        <v>3.9403755217790604E-2</v>
      </c>
      <c r="F6367" s="34">
        <v>0.10096795856952667</v>
      </c>
      <c r="G6367" s="34">
        <v>-1.797229528427124</v>
      </c>
      <c r="H6367" s="31">
        <v>1.3336856365203857</v>
      </c>
      <c r="I6367" s="31">
        <v>8.6509346961975098E-2</v>
      </c>
      <c r="J6367" s="50">
        <v>369.70855712890625</v>
      </c>
      <c r="K6367" s="34">
        <v>18.969999313354492</v>
      </c>
      <c r="L6367" s="55">
        <v>43.709999084472656</v>
      </c>
    </row>
    <row r="6368" spans="1:12" x14ac:dyDescent="0.2">
      <c r="A6368" s="24">
        <v>43974.107638888883</v>
      </c>
      <c r="B6368" s="32">
        <v>0.37863028049468994</v>
      </c>
      <c r="C6368" s="33">
        <v>3.1118361279368401E-2</v>
      </c>
      <c r="D6368" s="33">
        <v>1.659107394516468E-2</v>
      </c>
      <c r="E6368" s="33">
        <v>6.6364295780658722E-2</v>
      </c>
      <c r="F6368" s="35">
        <v>7.178830623626709</v>
      </c>
      <c r="G6368" s="35">
        <v>-1.7063604593276978</v>
      </c>
      <c r="H6368" s="33">
        <v>1.3336873054504395</v>
      </c>
      <c r="I6368" s="33">
        <v>8.6509443819522858E-2</v>
      </c>
      <c r="J6368" s="51">
        <v>368.73187255859375</v>
      </c>
      <c r="K6368" s="35">
        <v>18.950000762939453</v>
      </c>
      <c r="L6368" s="56">
        <v>43.770000457763672</v>
      </c>
    </row>
    <row r="6369" spans="1:12" x14ac:dyDescent="0.2">
      <c r="A6369" s="23">
        <v>43974.111111111109</v>
      </c>
      <c r="B6369" s="30">
        <v>0.37865102291107178</v>
      </c>
      <c r="C6369" s="31">
        <v>2.7060927823185921E-3</v>
      </c>
      <c r="D6369" s="31">
        <v>2.2813975811004639E-2</v>
      </c>
      <c r="E6369" s="31">
        <v>2.4887973442673683E-2</v>
      </c>
      <c r="F6369" s="34">
        <v>6.3108501434326172</v>
      </c>
      <c r="G6369" s="34">
        <v>-4.533714771270752</v>
      </c>
      <c r="H6369" s="31">
        <v>1.3337603807449341</v>
      </c>
      <c r="I6369" s="31">
        <v>8.6514189839363098E-2</v>
      </c>
      <c r="J6369" s="50">
        <v>370.77395629882813</v>
      </c>
      <c r="K6369" s="34">
        <v>18.920000076293945</v>
      </c>
      <c r="L6369" s="55">
        <v>44.099998474121094</v>
      </c>
    </row>
    <row r="6370" spans="1:12" x14ac:dyDescent="0.2">
      <c r="A6370" s="24">
        <v>43974.114583333328</v>
      </c>
      <c r="B6370" s="32">
        <v>0.37864932417869568</v>
      </c>
      <c r="C6370" s="33">
        <v>0</v>
      </c>
      <c r="D6370" s="33">
        <v>2.2813873365521431E-2</v>
      </c>
      <c r="E6370" s="33">
        <v>2.2813873365521431E-2</v>
      </c>
      <c r="F6370" s="35">
        <v>8.9462203979492188</v>
      </c>
      <c r="G6370" s="35">
        <v>3.3119194507598877</v>
      </c>
      <c r="H6370" s="33">
        <v>1.333754301071167</v>
      </c>
      <c r="I6370" s="33">
        <v>8.6513794958591461E-2</v>
      </c>
      <c r="J6370" s="51">
        <v>370.43991088867188</v>
      </c>
      <c r="K6370" s="35">
        <v>18.920000076293945</v>
      </c>
      <c r="L6370" s="56">
        <v>44.080001831054688</v>
      </c>
    </row>
    <row r="6371" spans="1:12" x14ac:dyDescent="0.2">
      <c r="A6371" s="23">
        <v>43974.118055555555</v>
      </c>
      <c r="B6371" s="30">
        <v>0.37867981195449829</v>
      </c>
      <c r="C6371" s="31">
        <v>0</v>
      </c>
      <c r="D6371" s="31">
        <v>2.2815709933638573E-2</v>
      </c>
      <c r="E6371" s="31">
        <v>2.2815709933638573E-2</v>
      </c>
      <c r="F6371" s="34">
        <v>14.490815162658691</v>
      </c>
      <c r="G6371" s="34">
        <v>3.3222842216491699</v>
      </c>
      <c r="H6371" s="31">
        <v>1.3338617086410522</v>
      </c>
      <c r="I6371" s="31">
        <v>9.3730822205543518E-2</v>
      </c>
      <c r="J6371" s="50">
        <v>370.79934692382813</v>
      </c>
      <c r="K6371" s="34">
        <v>18.899999618530273</v>
      </c>
      <c r="L6371" s="55">
        <v>44.5</v>
      </c>
    </row>
    <row r="6372" spans="1:12" x14ac:dyDescent="0.2">
      <c r="A6372" s="24">
        <v>43974.121527777774</v>
      </c>
      <c r="B6372" s="32">
        <v>0.37870851159095764</v>
      </c>
      <c r="C6372" s="33">
        <v>0</v>
      </c>
      <c r="D6372" s="33">
        <v>2.2817440330982208E-2</v>
      </c>
      <c r="E6372" s="33">
        <v>2.2817440330982208E-2</v>
      </c>
      <c r="F6372" s="35">
        <v>1.1714717149734497</v>
      </c>
      <c r="G6372" s="35">
        <v>0.54534029960632324</v>
      </c>
      <c r="H6372" s="33">
        <v>1.341173529624939</v>
      </c>
      <c r="I6372" s="33">
        <v>9.3737930059432983E-2</v>
      </c>
      <c r="J6372" s="51">
        <v>369.82247924804688</v>
      </c>
      <c r="K6372" s="35">
        <v>18.879999160766602</v>
      </c>
      <c r="L6372" s="56">
        <v>44.900001525878906</v>
      </c>
    </row>
    <row r="6373" spans="1:12" x14ac:dyDescent="0.2">
      <c r="A6373" s="23">
        <v>43974.125</v>
      </c>
      <c r="B6373" s="30">
        <v>0.36607593297958374</v>
      </c>
      <c r="C6373" s="31">
        <v>-1.3532188022509217E-3</v>
      </c>
      <c r="D6373" s="31">
        <v>2.2816881537437439E-2</v>
      </c>
      <c r="E6373" s="31">
        <v>2.0742619410157204E-2</v>
      </c>
      <c r="F6373" s="34">
        <v>-4.7059693336486816</v>
      </c>
      <c r="G6373" s="34">
        <v>-10.027956962585449</v>
      </c>
      <c r="H6373" s="31">
        <v>1.3339302539825439</v>
      </c>
      <c r="I6373" s="31">
        <v>0.10094607621431351</v>
      </c>
      <c r="J6373" s="50">
        <v>369.614990234375</v>
      </c>
      <c r="K6373" s="34">
        <v>18.780000686645508</v>
      </c>
      <c r="L6373" s="55">
        <v>45.069999694824219</v>
      </c>
    </row>
    <row r="6374" spans="1:12" x14ac:dyDescent="0.2">
      <c r="A6374" s="24">
        <v>43974.128472222219</v>
      </c>
      <c r="B6374" s="32">
        <v>0.36608970165252686</v>
      </c>
      <c r="C6374" s="33">
        <v>-2.7065393514931202E-3</v>
      </c>
      <c r="D6374" s="33">
        <v>2.0743399858474731E-2</v>
      </c>
      <c r="E6374" s="33">
        <v>1.8669059500098228E-2</v>
      </c>
      <c r="F6374" s="35">
        <v>0.37366399168968201</v>
      </c>
      <c r="G6374" s="35">
        <v>-7.0693187415599823E-2</v>
      </c>
      <c r="H6374" s="33">
        <v>1.3339804410934448</v>
      </c>
      <c r="I6374" s="33">
        <v>0.10094987601041794</v>
      </c>
      <c r="J6374" s="51">
        <v>370.9644775390625</v>
      </c>
      <c r="K6374" s="35">
        <v>18.770000457763672</v>
      </c>
      <c r="L6374" s="56">
        <v>45.270000457763672</v>
      </c>
    </row>
    <row r="6375" spans="1:12" x14ac:dyDescent="0.2">
      <c r="A6375" s="23">
        <v>43974.131944444438</v>
      </c>
      <c r="B6375" s="30">
        <v>0.36609184741973877</v>
      </c>
      <c r="C6375" s="31">
        <v>-2.7065551839768887E-3</v>
      </c>
      <c r="D6375" s="31">
        <v>2.0743520930409431E-2</v>
      </c>
      <c r="E6375" s="31">
        <v>1.6594817861914635E-2</v>
      </c>
      <c r="F6375" s="34">
        <v>5.4232087135314941</v>
      </c>
      <c r="G6375" s="34">
        <v>6.8370804786682129</v>
      </c>
      <c r="H6375" s="31">
        <v>1.3339881896972656</v>
      </c>
      <c r="I6375" s="31">
        <v>0.1009504571557045</v>
      </c>
      <c r="J6375" s="50">
        <v>370.27069091796875</v>
      </c>
      <c r="K6375" s="34">
        <v>18.790000915527344</v>
      </c>
      <c r="L6375" s="55">
        <v>45.240001678466797</v>
      </c>
    </row>
    <row r="6376" spans="1:12" x14ac:dyDescent="0.2">
      <c r="A6376" s="24">
        <v>43974.135416666664</v>
      </c>
      <c r="B6376" s="32">
        <v>0.36608901619911194</v>
      </c>
      <c r="C6376" s="33">
        <v>-4.0598013438284397E-3</v>
      </c>
      <c r="D6376" s="33">
        <v>2.0743360742926598E-2</v>
      </c>
      <c r="E6376" s="33">
        <v>1.4520353637635708E-2</v>
      </c>
      <c r="F6376" s="35">
        <v>13.623561859130859</v>
      </c>
      <c r="G6376" s="35">
        <v>1.6966333389282227</v>
      </c>
      <c r="H6376" s="33">
        <v>1.3339779376983643</v>
      </c>
      <c r="I6376" s="33">
        <v>0.10094968229532242</v>
      </c>
      <c r="J6376" s="51">
        <v>370.90093994140625</v>
      </c>
      <c r="K6376" s="35">
        <v>18.819999694824219</v>
      </c>
      <c r="L6376" s="56">
        <v>45.119998931884766</v>
      </c>
    </row>
    <row r="6377" spans="1:12" x14ac:dyDescent="0.2">
      <c r="A6377" s="23">
        <v>43974.138888888883</v>
      </c>
      <c r="B6377" s="30">
        <v>0.35346889495849609</v>
      </c>
      <c r="C6377" s="31">
        <v>-5.4131243377923965E-3</v>
      </c>
      <c r="D6377" s="31">
        <v>2.0743574947118759E-2</v>
      </c>
      <c r="E6377" s="31">
        <v>1.24461455270648E-2</v>
      </c>
      <c r="F6377" s="34">
        <v>1.0806049108505249</v>
      </c>
      <c r="G6377" s="34">
        <v>4.5647983551025391</v>
      </c>
      <c r="H6377" s="31">
        <v>1.3339916467666626</v>
      </c>
      <c r="I6377" s="31">
        <v>0.10816148668527603</v>
      </c>
      <c r="J6377" s="50">
        <v>369.28079223632813</v>
      </c>
      <c r="K6377" s="34">
        <v>18.780000686645508</v>
      </c>
      <c r="L6377" s="55">
        <v>45.279998779296875</v>
      </c>
    </row>
    <row r="6378" spans="1:12" x14ac:dyDescent="0.2">
      <c r="A6378" s="24">
        <v>43974.142361111109</v>
      </c>
      <c r="B6378" s="32">
        <v>0.35348787903785706</v>
      </c>
      <c r="C6378" s="33">
        <v>-4.0600607171654701E-3</v>
      </c>
      <c r="D6378" s="33">
        <v>2.2819157689809799E-2</v>
      </c>
      <c r="E6378" s="33">
        <v>1.6595752909779549E-2</v>
      </c>
      <c r="F6378" s="35">
        <v>4.9892292022705078</v>
      </c>
      <c r="G6378" s="35">
        <v>5.7467031478881836</v>
      </c>
      <c r="H6378" s="33">
        <v>1.3340632915496826</v>
      </c>
      <c r="I6378" s="33">
        <v>0.10816729813814163</v>
      </c>
      <c r="J6378" s="51">
        <v>370.57949829101563</v>
      </c>
      <c r="K6378" s="35">
        <v>18.809999465942383</v>
      </c>
      <c r="L6378" s="56">
        <v>45.439998626708984</v>
      </c>
    </row>
    <row r="6379" spans="1:12" x14ac:dyDescent="0.2">
      <c r="A6379" s="23">
        <v>43974.145833333328</v>
      </c>
      <c r="B6379" s="30">
        <v>0.35348233580589294</v>
      </c>
      <c r="C6379" s="31">
        <v>-1.3533325400203466E-3</v>
      </c>
      <c r="D6379" s="31">
        <v>2.0744362846016884E-2</v>
      </c>
      <c r="E6379" s="31">
        <v>1.8669925630092621E-2</v>
      </c>
      <c r="F6379" s="34">
        <v>1.737113356590271</v>
      </c>
      <c r="G6379" s="34">
        <v>5.1810412406921387</v>
      </c>
      <c r="H6379" s="31">
        <v>1.341253399848938</v>
      </c>
      <c r="I6379" s="31">
        <v>0.10816559940576553</v>
      </c>
      <c r="J6379" s="50">
        <v>369.56436157226563</v>
      </c>
      <c r="K6379" s="34">
        <v>18.819999694824219</v>
      </c>
      <c r="L6379" s="55">
        <v>45.340000152587891</v>
      </c>
    </row>
    <row r="6380" spans="1:12" x14ac:dyDescent="0.2">
      <c r="A6380" s="24">
        <v>43974.149305555555</v>
      </c>
      <c r="B6380" s="32">
        <v>0.35348609089851379</v>
      </c>
      <c r="C6380" s="33">
        <v>1.3533468591049314E-3</v>
      </c>
      <c r="D6380" s="33">
        <v>2.2819042205810547E-2</v>
      </c>
      <c r="E6380" s="33">
        <v>2.6967959478497505E-2</v>
      </c>
      <c r="F6380" s="35">
        <v>6.9485268592834473</v>
      </c>
      <c r="G6380" s="35">
        <v>-8.7058572769165039</v>
      </c>
      <c r="H6380" s="33">
        <v>1.3412677049636841</v>
      </c>
      <c r="I6380" s="33">
        <v>0.10816674679517746</v>
      </c>
      <c r="J6380" s="51">
        <v>370.55410766601563</v>
      </c>
      <c r="K6380" s="35">
        <v>18.829999923706055</v>
      </c>
      <c r="L6380" s="56">
        <v>45.360000610351563</v>
      </c>
    </row>
    <row r="6381" spans="1:12" x14ac:dyDescent="0.2">
      <c r="A6381" s="23">
        <v>43974.152777777774</v>
      </c>
      <c r="B6381" s="30">
        <v>0.34089237451553345</v>
      </c>
      <c r="C6381" s="31">
        <v>-5.4138763807713985E-3</v>
      </c>
      <c r="D6381" s="31">
        <v>2.2821102291345596E-2</v>
      </c>
      <c r="E6381" s="31">
        <v>1.2447874061763287E-2</v>
      </c>
      <c r="F6381" s="34">
        <v>9.6358909606933594</v>
      </c>
      <c r="G6381" s="34">
        <v>-4.7573423385620117</v>
      </c>
      <c r="H6381" s="31">
        <v>1.3413888216018677</v>
      </c>
      <c r="I6381" s="31">
        <v>0.10817651450634003</v>
      </c>
      <c r="J6381" s="50">
        <v>369.56436157226563</v>
      </c>
      <c r="K6381" s="34">
        <v>18.819999694824219</v>
      </c>
      <c r="L6381" s="55">
        <v>45.799999237060547</v>
      </c>
    </row>
    <row r="6382" spans="1:12" x14ac:dyDescent="0.2">
      <c r="A6382" s="24">
        <v>43974.15625</v>
      </c>
      <c r="B6382" s="32">
        <v>0.35350623726844788</v>
      </c>
      <c r="C6382" s="33">
        <v>6.7671197466552258E-3</v>
      </c>
      <c r="D6382" s="33">
        <v>2.9044074937701225E-2</v>
      </c>
      <c r="E6382" s="33">
        <v>3.9416957646608353E-2</v>
      </c>
      <c r="F6382" s="35">
        <v>15.412872314453125</v>
      </c>
      <c r="G6382" s="35">
        <v>11.281899452209473</v>
      </c>
      <c r="H6382" s="33">
        <v>1.3413441181182861</v>
      </c>
      <c r="I6382" s="33">
        <v>0.10096138715744019</v>
      </c>
      <c r="J6382" s="51">
        <v>370.3258056640625</v>
      </c>
      <c r="K6382" s="35">
        <v>19.010000228881836</v>
      </c>
      <c r="L6382" s="56">
        <v>45.110000610351563</v>
      </c>
    </row>
    <row r="6383" spans="1:12" x14ac:dyDescent="0.2">
      <c r="A6383" s="23">
        <v>43974.159722222219</v>
      </c>
      <c r="B6383" s="30">
        <v>0.34087452292442322</v>
      </c>
      <c r="C6383" s="31">
        <v>-6.7669902928173542E-3</v>
      </c>
      <c r="D6383" s="31">
        <v>2.0745368674397469E-2</v>
      </c>
      <c r="E6383" s="31">
        <v>1.0372684337198734E-2</v>
      </c>
      <c r="F6383" s="34">
        <v>-3.8783943653106689</v>
      </c>
      <c r="G6383" s="34">
        <v>9.8272848129272461</v>
      </c>
      <c r="H6383" s="31">
        <v>1.3485299348831177</v>
      </c>
      <c r="I6383" s="31">
        <v>0.10095945745706558</v>
      </c>
      <c r="J6383" s="50">
        <v>369.01535034179688</v>
      </c>
      <c r="K6383" s="34">
        <v>18.989999771118164</v>
      </c>
      <c r="L6383" s="55">
        <v>45.080001831054688</v>
      </c>
    </row>
    <row r="6384" spans="1:12" x14ac:dyDescent="0.2">
      <c r="A6384" s="24">
        <v>43974.163194444438</v>
      </c>
      <c r="B6384" s="32">
        <v>0.32824093103408813</v>
      </c>
      <c r="C6384" s="33">
        <v>-8.1201754510402679E-3</v>
      </c>
      <c r="D6384" s="33">
        <v>2.0744826644659042E-2</v>
      </c>
      <c r="E6384" s="33">
        <v>8.297930471599102E-3</v>
      </c>
      <c r="F6384" s="35">
        <v>4.5145750045776367</v>
      </c>
      <c r="G6384" s="35">
        <v>2.8279218673706055</v>
      </c>
      <c r="H6384" s="33">
        <v>1.3484945297241211</v>
      </c>
      <c r="I6384" s="33">
        <v>0.10095681250095367</v>
      </c>
      <c r="J6384" s="51">
        <v>369.83514404296875</v>
      </c>
      <c r="K6384" s="35">
        <v>18.870000839233398</v>
      </c>
      <c r="L6384" s="56">
        <v>45.299999237060547</v>
      </c>
    </row>
    <row r="6385" spans="1:12" x14ac:dyDescent="0.2">
      <c r="A6385" s="23">
        <v>43974.166666666664</v>
      </c>
      <c r="B6385" s="30">
        <v>0.32820847630500793</v>
      </c>
      <c r="C6385" s="31">
        <v>-6.766144186258316E-3</v>
      </c>
      <c r="D6385" s="31">
        <v>2.0742775872349739E-2</v>
      </c>
      <c r="E6385" s="31">
        <v>1.037138793617487E-2</v>
      </c>
      <c r="F6385" s="34">
        <v>6.4025907516479492</v>
      </c>
      <c r="G6385" s="34">
        <v>-3.1205055713653564</v>
      </c>
      <c r="H6385" s="31">
        <v>1.3555717468261719</v>
      </c>
      <c r="I6385" s="31">
        <v>9.3736343085765839E-2</v>
      </c>
      <c r="J6385" s="50">
        <v>369.91116333007813</v>
      </c>
      <c r="K6385" s="34">
        <v>18.809999465942383</v>
      </c>
      <c r="L6385" s="55">
        <v>45.020000457763672</v>
      </c>
    </row>
    <row r="6386" spans="1:12" x14ac:dyDescent="0.2">
      <c r="A6386" s="24">
        <v>43974.170138888883</v>
      </c>
      <c r="B6386" s="32">
        <v>0.3408355712890625</v>
      </c>
      <c r="C6386" s="33">
        <v>-6.766216829419136E-3</v>
      </c>
      <c r="D6386" s="33">
        <v>2.0742999389767647E-2</v>
      </c>
      <c r="E6386" s="33">
        <v>1.0371499694883823E-2</v>
      </c>
      <c r="F6386" s="35">
        <v>-2.7165858745574951</v>
      </c>
      <c r="G6386" s="35">
        <v>5.1403055191040039</v>
      </c>
      <c r="H6386" s="33">
        <v>1.3555862903594971</v>
      </c>
      <c r="I6386" s="33">
        <v>0.10094792395830154</v>
      </c>
      <c r="J6386" s="51">
        <v>370.30874633789063</v>
      </c>
      <c r="K6386" s="35">
        <v>18.760000228881836</v>
      </c>
      <c r="L6386" s="56">
        <v>45.209999084472656</v>
      </c>
    </row>
    <row r="6387" spans="1:12" x14ac:dyDescent="0.2">
      <c r="A6387" s="23">
        <v>43974.173611111109</v>
      </c>
      <c r="B6387" s="30">
        <v>0.34084302186965942</v>
      </c>
      <c r="C6387" s="31">
        <v>4.0598190389573574E-3</v>
      </c>
      <c r="D6387" s="31">
        <v>2.4892143905162811E-2</v>
      </c>
      <c r="E6387" s="31">
        <v>3.3189523965120316E-2</v>
      </c>
      <c r="F6387" s="34">
        <v>6.8673558235168457</v>
      </c>
      <c r="G6387" s="34">
        <v>-3.5346684455871582</v>
      </c>
      <c r="H6387" s="31">
        <v>1.3556159734725952</v>
      </c>
      <c r="I6387" s="31">
        <v>0.10095012187957764</v>
      </c>
      <c r="J6387" s="50">
        <v>370.9771728515625</v>
      </c>
      <c r="K6387" s="34">
        <v>18.760000228881836</v>
      </c>
      <c r="L6387" s="55">
        <v>45.310001373291016</v>
      </c>
    </row>
    <row r="6388" spans="1:12" x14ac:dyDescent="0.2">
      <c r="A6388" s="24">
        <v>43974.177083333328</v>
      </c>
      <c r="B6388" s="32">
        <v>0.32820364832878113</v>
      </c>
      <c r="C6388" s="33">
        <v>5.4128360934555531E-3</v>
      </c>
      <c r="D6388" s="33">
        <v>2.696521207690239E-2</v>
      </c>
      <c r="E6388" s="33">
        <v>3.5262204706668854E-2</v>
      </c>
      <c r="F6388" s="35">
        <v>5.5037226676940918</v>
      </c>
      <c r="G6388" s="35">
        <v>0.38374578952789307</v>
      </c>
      <c r="H6388" s="33">
        <v>1.3555517196655273</v>
      </c>
      <c r="I6388" s="33">
        <v>0.10094534605741501</v>
      </c>
      <c r="J6388" s="51">
        <v>370.86282348632813</v>
      </c>
      <c r="K6388" s="35">
        <v>18.850000381469727</v>
      </c>
      <c r="L6388" s="56">
        <v>44.840000152587891</v>
      </c>
    </row>
    <row r="6389" spans="1:12" x14ac:dyDescent="0.2">
      <c r="A6389" s="23">
        <v>43974.180555555555</v>
      </c>
      <c r="B6389" s="30">
        <v>0.35341888666152954</v>
      </c>
      <c r="C6389" s="31">
        <v>1.3530895812436938E-3</v>
      </c>
      <c r="D6389" s="31">
        <v>2.2814702242612839E-2</v>
      </c>
      <c r="E6389" s="31">
        <v>2.4888766929507256E-2</v>
      </c>
      <c r="F6389" s="34">
        <v>10.269343376159668</v>
      </c>
      <c r="G6389" s="34">
        <v>-4.9680600166320801</v>
      </c>
      <c r="H6389" s="31">
        <v>1.3482223749160767</v>
      </c>
      <c r="I6389" s="31">
        <v>0.10093643516302109</v>
      </c>
      <c r="J6389" s="50">
        <v>371.46743774414063</v>
      </c>
      <c r="K6389" s="34">
        <v>18.899999618530273</v>
      </c>
      <c r="L6389" s="55">
        <v>44.299999237060547</v>
      </c>
    </row>
    <row r="6390" spans="1:12" x14ac:dyDescent="0.2">
      <c r="A6390" s="24">
        <v>43974.184027777774</v>
      </c>
      <c r="B6390" s="32">
        <v>0.36602497100830078</v>
      </c>
      <c r="C6390" s="33">
        <v>4.0590907447040081E-3</v>
      </c>
      <c r="D6390" s="33">
        <v>2.4887681007385254E-2</v>
      </c>
      <c r="E6390" s="33">
        <v>3.1109599396586418E-2</v>
      </c>
      <c r="F6390" s="35">
        <v>11.884453773498535</v>
      </c>
      <c r="G6390" s="35">
        <v>10.460741996765137</v>
      </c>
      <c r="H6390" s="33">
        <v>1.3481634855270386</v>
      </c>
      <c r="I6390" s="33">
        <v>0.10093202441930771</v>
      </c>
      <c r="J6390" s="51">
        <v>367.65438842773438</v>
      </c>
      <c r="K6390" s="35">
        <v>19.010000228881836</v>
      </c>
      <c r="L6390" s="56">
        <v>43.799999237060547</v>
      </c>
    </row>
    <row r="6391" spans="1:12" x14ac:dyDescent="0.2">
      <c r="A6391" s="23">
        <v>43974.1875</v>
      </c>
      <c r="B6391" s="30">
        <v>0.37862694263458252</v>
      </c>
      <c r="C6391" s="31">
        <v>-2.7059204876422882E-3</v>
      </c>
      <c r="D6391" s="31">
        <v>1.866479218006134E-2</v>
      </c>
      <c r="E6391" s="31">
        <v>1.4517061412334442E-2</v>
      </c>
      <c r="F6391" s="34">
        <v>-2.1001172065734863</v>
      </c>
      <c r="G6391" s="34">
        <v>-1.1106389760971069</v>
      </c>
      <c r="H6391" s="31">
        <v>1.3480936288833618</v>
      </c>
      <c r="I6391" s="31">
        <v>0.10092679411172867</v>
      </c>
      <c r="J6391" s="50">
        <v>369.06588745117188</v>
      </c>
      <c r="K6391" s="34">
        <v>18.950000762939453</v>
      </c>
      <c r="L6391" s="55">
        <v>43.729999542236328</v>
      </c>
    </row>
    <row r="6392" spans="1:12" x14ac:dyDescent="0.2">
      <c r="A6392" s="24">
        <v>43974.190972222219</v>
      </c>
      <c r="B6392" s="32">
        <v>0.37861967086791992</v>
      </c>
      <c r="C6392" s="33">
        <v>1.3529342599213123E-2</v>
      </c>
      <c r="D6392" s="33">
        <v>2.6959741488099098E-2</v>
      </c>
      <c r="E6392" s="33">
        <v>4.7698002308607101E-2</v>
      </c>
      <c r="F6392" s="35">
        <v>2.7866411209106445</v>
      </c>
      <c r="G6392" s="35">
        <v>5.0078763961791992</v>
      </c>
      <c r="H6392" s="33">
        <v>1.3480678796768188</v>
      </c>
      <c r="I6392" s="33">
        <v>9.3715943396091461E-2</v>
      </c>
      <c r="J6392" s="51">
        <v>370.1312255859375</v>
      </c>
      <c r="K6392" s="35">
        <v>18.899999618530273</v>
      </c>
      <c r="L6392" s="56">
        <v>43.779998779296875</v>
      </c>
    </row>
    <row r="6393" spans="1:12" x14ac:dyDescent="0.2">
      <c r="A6393" s="23">
        <v>43974.194444444438</v>
      </c>
      <c r="B6393" s="30">
        <v>0.37860095500946045</v>
      </c>
      <c r="C6393" s="31">
        <v>1.4881541021168232E-2</v>
      </c>
      <c r="D6393" s="31">
        <v>2.4884684011340141E-2</v>
      </c>
      <c r="E6393" s="31">
        <v>4.9769368022680283E-2</v>
      </c>
      <c r="F6393" s="34">
        <v>7.4205789566040039</v>
      </c>
      <c r="G6393" s="34">
        <v>-0.28268870711326599</v>
      </c>
      <c r="H6393" s="31">
        <v>1.3480011224746704</v>
      </c>
      <c r="I6393" s="31">
        <v>9.3711301684379578E-2</v>
      </c>
      <c r="J6393" s="50">
        <v>369.06588745117188</v>
      </c>
      <c r="K6393" s="34">
        <v>18.950000762939453</v>
      </c>
      <c r="L6393" s="55">
        <v>43.419998168945313</v>
      </c>
    </row>
    <row r="6394" spans="1:12" x14ac:dyDescent="0.2">
      <c r="A6394" s="24">
        <v>43974.197916666664</v>
      </c>
      <c r="B6394" s="32">
        <v>0.39121124148368835</v>
      </c>
      <c r="C6394" s="33">
        <v>0</v>
      </c>
      <c r="D6394" s="33">
        <v>2.6957735419273376E-2</v>
      </c>
      <c r="E6394" s="33">
        <v>2.6957735419273376E-2</v>
      </c>
      <c r="F6394" s="35">
        <v>11.246692657470703</v>
      </c>
      <c r="G6394" s="35">
        <v>0.71679991483688354</v>
      </c>
      <c r="H6394" s="33">
        <v>1.3479676246643066</v>
      </c>
      <c r="I6394" s="33">
        <v>9.370896965265274E-2</v>
      </c>
      <c r="J6394" s="51">
        <v>368.71926879882813</v>
      </c>
      <c r="K6394" s="35">
        <v>18.959999084472656</v>
      </c>
      <c r="L6394" s="56">
        <v>43.279998779296875</v>
      </c>
    </row>
    <row r="6395" spans="1:12" x14ac:dyDescent="0.2">
      <c r="A6395" s="23">
        <v>43974.201388888883</v>
      </c>
      <c r="B6395" s="30">
        <v>0.37859010696411133</v>
      </c>
      <c r="C6395" s="31">
        <v>-8.1169717013835907E-3</v>
      </c>
      <c r="D6395" s="31">
        <v>1.866297610104084E-2</v>
      </c>
      <c r="E6395" s="31">
        <v>6.2209921889007092E-3</v>
      </c>
      <c r="F6395" s="34">
        <v>10.226981163024902</v>
      </c>
      <c r="G6395" s="34">
        <v>-0.4139251708984375</v>
      </c>
      <c r="H6395" s="31">
        <v>1.347962498664856</v>
      </c>
      <c r="I6395" s="31">
        <v>9.3708612024784088E-2</v>
      </c>
      <c r="J6395" s="50">
        <v>369.48843383789063</v>
      </c>
      <c r="K6395" s="34">
        <v>18.879999160766602</v>
      </c>
      <c r="L6395" s="55">
        <v>43.479999542236328</v>
      </c>
    </row>
    <row r="6396" spans="1:12" x14ac:dyDescent="0.2">
      <c r="A6396" s="24">
        <v>43974.204861111109</v>
      </c>
      <c r="B6396" s="32">
        <v>0.39119523763656616</v>
      </c>
      <c r="C6396" s="33">
        <v>-9.469449520111084E-3</v>
      </c>
      <c r="D6396" s="33">
        <v>1.6588699072599411E-2</v>
      </c>
      <c r="E6396" s="33">
        <v>4.1471747681498528E-3</v>
      </c>
      <c r="F6396" s="35">
        <v>-8.0762892961502075E-2</v>
      </c>
      <c r="G6396" s="35">
        <v>6.1783614158630371</v>
      </c>
      <c r="H6396" s="33">
        <v>1.3479125499725342</v>
      </c>
      <c r="I6396" s="33">
        <v>9.3705140054225922E-2</v>
      </c>
      <c r="J6396" s="51">
        <v>370.207275390625</v>
      </c>
      <c r="K6396" s="35">
        <v>18.840000152587891</v>
      </c>
      <c r="L6396" s="56">
        <v>43.419998168945313</v>
      </c>
    </row>
    <row r="6397" spans="1:12" x14ac:dyDescent="0.2">
      <c r="A6397" s="23">
        <v>43974.208333333328</v>
      </c>
      <c r="B6397" s="30">
        <v>0.41641175746917725</v>
      </c>
      <c r="C6397" s="31">
        <v>-5.4108290933072567E-3</v>
      </c>
      <c r="D6397" s="31">
        <v>2.4881735444068909E-2</v>
      </c>
      <c r="E6397" s="31">
        <v>1.8661301583051682E-2</v>
      </c>
      <c r="F6397" s="34">
        <v>5.895380973815918</v>
      </c>
      <c r="G6397" s="34">
        <v>7.5105528831481934</v>
      </c>
      <c r="H6397" s="31">
        <v>1.3478415012359619</v>
      </c>
      <c r="I6397" s="31">
        <v>8.6492501199245453E-2</v>
      </c>
      <c r="J6397" s="50">
        <v>371.20962524414063</v>
      </c>
      <c r="K6397" s="34">
        <v>18.840000152587891</v>
      </c>
      <c r="L6397" s="55">
        <v>43.180000305175781</v>
      </c>
    </row>
    <row r="6398" spans="1:12" x14ac:dyDescent="0.2">
      <c r="A6398" s="24">
        <v>43974.211805555555</v>
      </c>
      <c r="B6398" s="32">
        <v>0.42901593446731567</v>
      </c>
      <c r="C6398" s="33">
        <v>2.1642593666911125E-2</v>
      </c>
      <c r="D6398" s="33">
        <v>2.2807495668530464E-2</v>
      </c>
      <c r="E6398" s="33">
        <v>5.5982038378715515E-2</v>
      </c>
      <c r="F6398" s="35">
        <v>20.946069717407227</v>
      </c>
      <c r="G6398" s="35">
        <v>8.438995361328125</v>
      </c>
      <c r="H6398" s="33">
        <v>1.3405889272689819</v>
      </c>
      <c r="I6398" s="33">
        <v>8.6489610373973846E-2</v>
      </c>
      <c r="J6398" s="51">
        <v>369.70855712890625</v>
      </c>
      <c r="K6398" s="35">
        <v>18.969999313354492</v>
      </c>
      <c r="L6398" s="56">
        <v>42.680000305175781</v>
      </c>
    </row>
    <row r="6399" spans="1:12" x14ac:dyDescent="0.2">
      <c r="A6399" s="23">
        <v>43974.215277777774</v>
      </c>
      <c r="B6399" s="30">
        <v>0.42900362610816956</v>
      </c>
      <c r="C6399" s="31">
        <v>2.7052462100982666E-2</v>
      </c>
      <c r="D6399" s="31">
        <v>2.6953540742397308E-2</v>
      </c>
      <c r="E6399" s="31">
        <v>6.8420521914958954E-2</v>
      </c>
      <c r="F6399" s="34">
        <v>9.6399641036987305</v>
      </c>
      <c r="G6399" s="34">
        <v>-0.17160145938396454</v>
      </c>
      <c r="H6399" s="31">
        <v>1.3333431482315063</v>
      </c>
      <c r="I6399" s="31">
        <v>9.3694388866424561E-2</v>
      </c>
      <c r="J6399" s="50">
        <v>370.53289794921875</v>
      </c>
      <c r="K6399" s="34">
        <v>19.110000610351563</v>
      </c>
      <c r="L6399" s="55">
        <v>42.180000305175781</v>
      </c>
    </row>
    <row r="6400" spans="1:12" x14ac:dyDescent="0.2">
      <c r="A6400" s="24">
        <v>43974.21875</v>
      </c>
      <c r="B6400" s="32">
        <v>0.45423388481140137</v>
      </c>
      <c r="C6400" s="33">
        <v>-1.3526076218113303E-3</v>
      </c>
      <c r="D6400" s="33">
        <v>2.6953227818012238E-2</v>
      </c>
      <c r="E6400" s="33">
        <v>2.4879902601242065E-2</v>
      </c>
      <c r="F6400" s="35">
        <v>1.2314784526824951</v>
      </c>
      <c r="G6400" s="35">
        <v>3.9669759273529053</v>
      </c>
      <c r="H6400" s="33">
        <v>1.3261207342147827</v>
      </c>
      <c r="I6400" s="33">
        <v>8.6486130952835083E-2</v>
      </c>
      <c r="J6400" s="51">
        <v>370.262451171875</v>
      </c>
      <c r="K6400" s="35">
        <v>19.059999465942383</v>
      </c>
      <c r="L6400" s="56">
        <v>42.259998321533203</v>
      </c>
    </row>
    <row r="6401" spans="1:12" x14ac:dyDescent="0.2">
      <c r="A6401" s="23">
        <v>43974.222222222219</v>
      </c>
      <c r="B6401" s="30">
        <v>0.50469011068344116</v>
      </c>
      <c r="C6401" s="31">
        <v>1.7583403736352921E-2</v>
      </c>
      <c r="D6401" s="31">
        <v>2.6952469721436501E-2</v>
      </c>
      <c r="E6401" s="31">
        <v>5.3904939442873001E-2</v>
      </c>
      <c r="F6401" s="34">
        <v>12.152937889099121</v>
      </c>
      <c r="G6401" s="34">
        <v>3.8760199546813965</v>
      </c>
      <c r="H6401" s="31">
        <v>1.3188763856887817</v>
      </c>
      <c r="I6401" s="31">
        <v>8.6483694612979889E-2</v>
      </c>
      <c r="J6401" s="50">
        <v>370.27511596679688</v>
      </c>
      <c r="K6401" s="34">
        <v>19.049999237060547</v>
      </c>
      <c r="L6401" s="55">
        <v>42.159999847412109</v>
      </c>
    </row>
    <row r="6402" spans="1:12" x14ac:dyDescent="0.2">
      <c r="A6402" s="24">
        <v>43974.225694444438</v>
      </c>
      <c r="B6402" s="32">
        <v>0.46684005856513977</v>
      </c>
      <c r="C6402" s="33">
        <v>0</v>
      </c>
      <c r="D6402" s="33">
        <v>2.4879293516278267E-2</v>
      </c>
      <c r="E6402" s="33">
        <v>2.4879293516278267E-2</v>
      </c>
      <c r="F6402" s="35">
        <v>0.4239412248134613</v>
      </c>
      <c r="G6402" s="35">
        <v>-3.0281517654657364E-2</v>
      </c>
      <c r="H6402" s="33">
        <v>1.3188812732696533</v>
      </c>
      <c r="I6402" s="33">
        <v>7.9277008771896362E-2</v>
      </c>
      <c r="J6402" s="51">
        <v>370.5963134765625</v>
      </c>
      <c r="K6402" s="35">
        <v>19.059999465942383</v>
      </c>
      <c r="L6402" s="56">
        <v>42.150001525878906</v>
      </c>
    </row>
    <row r="6403" spans="1:12" x14ac:dyDescent="0.2">
      <c r="A6403" s="23">
        <v>43974.229166666664</v>
      </c>
      <c r="B6403" s="30">
        <v>0.47947314381599426</v>
      </c>
      <c r="C6403" s="31">
        <v>-1.3526191469281912E-3</v>
      </c>
      <c r="D6403" s="31">
        <v>2.2806771099567413E-2</v>
      </c>
      <c r="E6403" s="31">
        <v>2.0733427256345749E-2</v>
      </c>
      <c r="F6403" s="34">
        <v>-0.46433192491531372</v>
      </c>
      <c r="G6403" s="34">
        <v>3.2503235340118408</v>
      </c>
      <c r="H6403" s="31">
        <v>1.3189246654510498</v>
      </c>
      <c r="I6403" s="31">
        <v>7.9279623925685883E-2</v>
      </c>
      <c r="J6403" s="50">
        <v>367.65438842773438</v>
      </c>
      <c r="K6403" s="34">
        <v>19.010000228881836</v>
      </c>
      <c r="L6403" s="55">
        <v>42.430000305175781</v>
      </c>
    </row>
    <row r="6404" spans="1:12" x14ac:dyDescent="0.2">
      <c r="A6404" s="24">
        <v>43974.232638888883</v>
      </c>
      <c r="B6404" s="32">
        <v>0.47945961356163025</v>
      </c>
      <c r="C6404" s="33">
        <v>1.893613301217556E-2</v>
      </c>
      <c r="D6404" s="33">
        <v>2.073284238576889E-2</v>
      </c>
      <c r="E6404" s="33">
        <v>4.9758825451135635E-2</v>
      </c>
      <c r="F6404" s="35">
        <v>5.3295726776123047</v>
      </c>
      <c r="G6404" s="35">
        <v>1.8875569105148315</v>
      </c>
      <c r="H6404" s="33">
        <v>1.31888747215271</v>
      </c>
      <c r="I6404" s="33">
        <v>7.9277381300926208E-2</v>
      </c>
      <c r="J6404" s="51">
        <v>370.86669921875</v>
      </c>
      <c r="K6404" s="35">
        <v>19.110000610351563</v>
      </c>
      <c r="L6404" s="56">
        <v>42.040000915527344</v>
      </c>
    </row>
    <row r="6405" spans="1:12" x14ac:dyDescent="0.2">
      <c r="A6405" s="23">
        <v>43974.236111111109</v>
      </c>
      <c r="B6405" s="30">
        <v>0.51732325553894043</v>
      </c>
      <c r="C6405" s="31">
        <v>6.7630551755428314E-2</v>
      </c>
      <c r="D6405" s="31">
        <v>2.4879967793822289E-2</v>
      </c>
      <c r="E6405" s="31">
        <v>0.12854649126529694</v>
      </c>
      <c r="F6405" s="34">
        <v>20.672740936279297</v>
      </c>
      <c r="G6405" s="34">
        <v>6.5914554595947266</v>
      </c>
      <c r="H6405" s="31">
        <v>1.318916916847229</v>
      </c>
      <c r="I6405" s="31">
        <v>7.9279154539108276E-2</v>
      </c>
      <c r="J6405" s="50">
        <v>368.9073486328125</v>
      </c>
      <c r="K6405" s="34">
        <v>19.340000152587891</v>
      </c>
      <c r="L6405" s="55">
        <v>41.540000915527344</v>
      </c>
    </row>
    <row r="6406" spans="1:12" x14ac:dyDescent="0.2">
      <c r="A6406" s="24">
        <v>43974.239583333328</v>
      </c>
      <c r="B6406" s="32">
        <v>0.52990096807479858</v>
      </c>
      <c r="C6406" s="33">
        <v>2.0287638530135155E-2</v>
      </c>
      <c r="D6406" s="33">
        <v>2.902444452047348E-2</v>
      </c>
      <c r="E6406" s="33">
        <v>6.2195237725973129E-2</v>
      </c>
      <c r="F6406" s="35">
        <v>12.162489891052246</v>
      </c>
      <c r="G6406" s="35">
        <v>6.5808658599853516</v>
      </c>
      <c r="H6406" s="33">
        <v>1.3188176155090332</v>
      </c>
      <c r="I6406" s="33">
        <v>7.927318662405014E-2</v>
      </c>
      <c r="J6406" s="51">
        <v>368.84429931640625</v>
      </c>
      <c r="K6406" s="35">
        <v>19.389999389648438</v>
      </c>
      <c r="L6406" s="56">
        <v>41.080001831054688</v>
      </c>
    </row>
    <row r="6407" spans="1:12" x14ac:dyDescent="0.2">
      <c r="A6407" s="23">
        <v>43974.243055555555</v>
      </c>
      <c r="B6407" s="30">
        <v>0.50466841459274292</v>
      </c>
      <c r="C6407" s="31">
        <v>2.434520423412323E-2</v>
      </c>
      <c r="D6407" s="31">
        <v>3.1097665429115295E-2</v>
      </c>
      <c r="E6407" s="31">
        <v>6.8414866924285889E-2</v>
      </c>
      <c r="F6407" s="34">
        <v>17.209192276000977</v>
      </c>
      <c r="G6407" s="34">
        <v>9.1950588226318359</v>
      </c>
      <c r="H6407" s="31">
        <v>1.3188196420669556</v>
      </c>
      <c r="I6407" s="31">
        <v>7.9273313283920288E-2</v>
      </c>
      <c r="J6407" s="50">
        <v>368.1395263671875</v>
      </c>
      <c r="K6407" s="34">
        <v>19.420000076293945</v>
      </c>
      <c r="L6407" s="55">
        <v>41.009998321533203</v>
      </c>
    </row>
    <row r="6408" spans="1:12" x14ac:dyDescent="0.2">
      <c r="A6408" s="24">
        <v>43974.246527777774</v>
      </c>
      <c r="B6408" s="32">
        <v>0.50468325614929199</v>
      </c>
      <c r="C6408" s="33">
        <v>5.6807145476341248E-2</v>
      </c>
      <c r="D6408" s="33">
        <v>2.9025344178080559E-2</v>
      </c>
      <c r="E6408" s="33">
        <v>0.11817461252212524</v>
      </c>
      <c r="F6408" s="35">
        <v>2.4224796295166016</v>
      </c>
      <c r="G6408" s="35">
        <v>6.9949097633361816</v>
      </c>
      <c r="H6408" s="33">
        <v>1.3188585042953491</v>
      </c>
      <c r="I6408" s="33">
        <v>7.9275645315647125E-2</v>
      </c>
      <c r="J6408" s="51">
        <v>367.359619140625</v>
      </c>
      <c r="K6408" s="35">
        <v>19.510000228881836</v>
      </c>
      <c r="L6408" s="56">
        <v>40.909999847412109</v>
      </c>
    </row>
    <row r="6409" spans="1:12" x14ac:dyDescent="0.2">
      <c r="A6409" s="23">
        <v>43974.25</v>
      </c>
      <c r="B6409" s="30">
        <v>0.56776410341262817</v>
      </c>
      <c r="C6409" s="31">
        <v>1.4877942390739918E-2</v>
      </c>
      <c r="D6409" s="31">
        <v>3.3171556890010834E-2</v>
      </c>
      <c r="E6409" s="31">
        <v>5.5977001786231995E-2</v>
      </c>
      <c r="F6409" s="34">
        <v>13.192314147949219</v>
      </c>
      <c r="G6409" s="34">
        <v>4.4815516471862793</v>
      </c>
      <c r="H6409" s="31">
        <v>1.3188478946685791</v>
      </c>
      <c r="I6409" s="31">
        <v>8.6481831967830658E-2</v>
      </c>
      <c r="J6409" s="50">
        <v>369.37237548828125</v>
      </c>
      <c r="K6409" s="34">
        <v>19.5</v>
      </c>
      <c r="L6409" s="55">
        <v>40.900001525878906</v>
      </c>
    </row>
    <row r="6410" spans="1:12" x14ac:dyDescent="0.2">
      <c r="A6410" s="24">
        <v>43974.253472222219</v>
      </c>
      <c r="B6410" s="32">
        <v>0.59299385547637939</v>
      </c>
      <c r="C6410" s="33">
        <v>2.0287958905100822E-2</v>
      </c>
      <c r="D6410" s="33">
        <v>3.3171318471431732E-2</v>
      </c>
      <c r="E6410" s="33">
        <v>6.4269423484802246E-2</v>
      </c>
      <c r="F6410" s="35">
        <v>16.735042572021484</v>
      </c>
      <c r="G6410" s="35">
        <v>7.5297603607177734</v>
      </c>
      <c r="H6410" s="33">
        <v>1.3188384771347046</v>
      </c>
      <c r="I6410" s="33">
        <v>7.9274445772171021E-2</v>
      </c>
      <c r="J6410" s="51">
        <v>369.39761352539063</v>
      </c>
      <c r="K6410" s="35">
        <v>19.479999542236328</v>
      </c>
      <c r="L6410" s="56">
        <v>40.919998168945313</v>
      </c>
    </row>
    <row r="6411" spans="1:12" x14ac:dyDescent="0.2">
      <c r="A6411" s="23">
        <v>43974.256944444438</v>
      </c>
      <c r="B6411" s="30">
        <v>0.63084632158279419</v>
      </c>
      <c r="C6411" s="31">
        <v>2.1640554070472717E-2</v>
      </c>
      <c r="D6411" s="31">
        <v>3.3171415328979492E-2</v>
      </c>
      <c r="E6411" s="31">
        <v>6.6342830657958984E-2</v>
      </c>
      <c r="F6411" s="34">
        <v>18.430807113647461</v>
      </c>
      <c r="G6411" s="34">
        <v>9.4677410125732422</v>
      </c>
      <c r="H6411" s="31">
        <v>1.3188422918319702</v>
      </c>
      <c r="I6411" s="31">
        <v>8.6481459438800812E-2</v>
      </c>
      <c r="J6411" s="50">
        <v>367.4600830078125</v>
      </c>
      <c r="K6411" s="34">
        <v>19.430000305175781</v>
      </c>
      <c r="L6411" s="55">
        <v>41.060001373291016</v>
      </c>
    </row>
    <row r="6412" spans="1:12" x14ac:dyDescent="0.2">
      <c r="A6412" s="24">
        <v>43974.260416666664</v>
      </c>
      <c r="B6412" s="32">
        <v>0.60562503337860107</v>
      </c>
      <c r="C6412" s="33">
        <v>3.7871755659580231E-2</v>
      </c>
      <c r="D6412" s="33">
        <v>3.731861338019371E-2</v>
      </c>
      <c r="E6412" s="33">
        <v>9.5369800925254822E-2</v>
      </c>
      <c r="F6412" s="35">
        <v>3.6135628223419189</v>
      </c>
      <c r="G6412" s="35">
        <v>9.0137195587158203</v>
      </c>
      <c r="H6412" s="33">
        <v>1.3188697099685669</v>
      </c>
      <c r="I6412" s="33">
        <v>9.3690194189548492E-2</v>
      </c>
      <c r="J6412" s="51">
        <v>368.76864624023438</v>
      </c>
      <c r="K6412" s="35">
        <v>19.450000762939453</v>
      </c>
      <c r="L6412" s="56">
        <v>41.099998474121094</v>
      </c>
    </row>
    <row r="6413" spans="1:12" x14ac:dyDescent="0.2">
      <c r="A6413" s="23">
        <v>43974.263888888883</v>
      </c>
      <c r="B6413" s="30">
        <v>0.61824554204940796</v>
      </c>
      <c r="C6413" s="31">
        <v>3.6519385874271393E-2</v>
      </c>
      <c r="D6413" s="31">
        <v>3.3172279596328735E-2</v>
      </c>
      <c r="E6413" s="31">
        <v>8.7077230215072632E-2</v>
      </c>
      <c r="F6413" s="34">
        <v>11.325249671936035</v>
      </c>
      <c r="G6413" s="34">
        <v>-1.6654777526855469</v>
      </c>
      <c r="H6413" s="31">
        <v>1.3188767433166504</v>
      </c>
      <c r="I6413" s="31">
        <v>8.648371696472168E-2</v>
      </c>
      <c r="J6413" s="50">
        <v>369.139892578125</v>
      </c>
      <c r="K6413" s="34">
        <v>19.420000076293945</v>
      </c>
      <c r="L6413" s="55">
        <v>41.200000762939453</v>
      </c>
    </row>
    <row r="6414" spans="1:12" x14ac:dyDescent="0.2">
      <c r="A6414" s="24">
        <v>43974.267361111109</v>
      </c>
      <c r="B6414" s="32">
        <v>0.60562878847122192</v>
      </c>
      <c r="C6414" s="33">
        <v>4.8692557960748672E-2</v>
      </c>
      <c r="D6414" s="33">
        <v>3.7318848073482513E-2</v>
      </c>
      <c r="E6414" s="33">
        <v>0.11402981728315353</v>
      </c>
      <c r="F6414" s="35">
        <v>11.062819480895996</v>
      </c>
      <c r="G6414" s="35">
        <v>-1.1406010389328003</v>
      </c>
      <c r="H6414" s="33">
        <v>1.3188779354095459</v>
      </c>
      <c r="I6414" s="33">
        <v>9.3690775334835052E-2</v>
      </c>
      <c r="J6414" s="51">
        <v>369.37237548828125</v>
      </c>
      <c r="K6414" s="35">
        <v>19.5</v>
      </c>
      <c r="L6414" s="56">
        <v>41</v>
      </c>
    </row>
    <row r="6415" spans="1:12" x14ac:dyDescent="0.2">
      <c r="A6415" s="23">
        <v>43974.270833333328</v>
      </c>
      <c r="B6415" s="30">
        <v>0.61825066804885864</v>
      </c>
      <c r="C6415" s="31">
        <v>6.086614727973938E-2</v>
      </c>
      <c r="D6415" s="31">
        <v>3.5245839506387711E-2</v>
      </c>
      <c r="E6415" s="31">
        <v>0.12854363024234772</v>
      </c>
      <c r="F6415" s="34">
        <v>9.831446647644043</v>
      </c>
      <c r="G6415" s="34">
        <v>10.840835571289063</v>
      </c>
      <c r="H6415" s="31">
        <v>1.3188875913619995</v>
      </c>
      <c r="I6415" s="31">
        <v>0.10089850425720215</v>
      </c>
      <c r="J6415" s="50">
        <v>368.98855590820313</v>
      </c>
      <c r="K6415" s="34">
        <v>19.540000915527344</v>
      </c>
      <c r="L6415" s="55">
        <v>40.930000305175781</v>
      </c>
    </row>
    <row r="6416" spans="1:12" x14ac:dyDescent="0.2">
      <c r="A6416" s="24">
        <v>43974.274305555555</v>
      </c>
      <c r="B6416" s="32">
        <v>0.6308940052986145</v>
      </c>
      <c r="C6416" s="33">
        <v>6.2221292406320572E-2</v>
      </c>
      <c r="D6416" s="33">
        <v>3.9394032210111618E-2</v>
      </c>
      <c r="E6416" s="33">
        <v>0.13269568979740143</v>
      </c>
      <c r="F6416" s="35">
        <v>16.736356735229492</v>
      </c>
      <c r="G6416" s="35">
        <v>13.011557579040527</v>
      </c>
      <c r="H6416" s="33">
        <v>1.3189419507980347</v>
      </c>
      <c r="I6416" s="33">
        <v>9.3695327639579773E-2</v>
      </c>
      <c r="J6416" s="51">
        <v>368.8751220703125</v>
      </c>
      <c r="K6416" s="35">
        <v>19.629999160766602</v>
      </c>
      <c r="L6416" s="56">
        <v>40.880001068115234</v>
      </c>
    </row>
    <row r="6417" spans="1:12" x14ac:dyDescent="0.2">
      <c r="A6417" s="23">
        <v>43974.277777777774</v>
      </c>
      <c r="B6417" s="30">
        <v>0.60567831993103027</v>
      </c>
      <c r="C6417" s="31">
        <v>5.1401901990175247E-2</v>
      </c>
      <c r="D6417" s="31">
        <v>3.7321895360946655E-2</v>
      </c>
      <c r="E6417" s="31">
        <v>0.11611257493495941</v>
      </c>
      <c r="F6417" s="34">
        <v>20.683916091918945</v>
      </c>
      <c r="G6417" s="34">
        <v>8.1362800598144531</v>
      </c>
      <c r="H6417" s="31">
        <v>1.3189857006072998</v>
      </c>
      <c r="I6417" s="31">
        <v>0.10090601444244385</v>
      </c>
      <c r="J6417" s="50">
        <v>368.74917602539063</v>
      </c>
      <c r="K6417" s="34">
        <v>19.729999542236328</v>
      </c>
      <c r="L6417" s="55">
        <v>40.770000457763672</v>
      </c>
    </row>
    <row r="6418" spans="1:12" x14ac:dyDescent="0.2">
      <c r="A6418" s="24">
        <v>43974.28125</v>
      </c>
      <c r="B6418" s="32">
        <v>0.63092315196990967</v>
      </c>
      <c r="C6418" s="33">
        <v>5.5460669100284576E-2</v>
      </c>
      <c r="D6418" s="33">
        <v>3.5248920321464539E-2</v>
      </c>
      <c r="E6418" s="33">
        <v>0.12026101350784302</v>
      </c>
      <c r="F6418" s="35">
        <v>15.142154693603516</v>
      </c>
      <c r="G6418" s="35">
        <v>12.355998992919922</v>
      </c>
      <c r="H6418" s="33">
        <v>1.3334181308746338</v>
      </c>
      <c r="I6418" s="33">
        <v>0.10811498761177063</v>
      </c>
      <c r="J6418" s="51">
        <v>369.3775634765625</v>
      </c>
      <c r="K6418" s="35">
        <v>19.760000228881836</v>
      </c>
      <c r="L6418" s="56">
        <v>40.75</v>
      </c>
    </row>
    <row r="6419" spans="1:12" x14ac:dyDescent="0.2">
      <c r="A6419" s="23">
        <v>43974.284722222219</v>
      </c>
      <c r="B6419" s="30">
        <v>0.63096308708190918</v>
      </c>
      <c r="C6419" s="31">
        <v>6.222810223698616E-2</v>
      </c>
      <c r="D6419" s="31">
        <v>4.3545536696910858E-2</v>
      </c>
      <c r="E6419" s="31">
        <v>0.13685740530490875</v>
      </c>
      <c r="F6419" s="34">
        <v>7.9652776718139648</v>
      </c>
      <c r="G6419" s="34">
        <v>-3.3011987209320068</v>
      </c>
      <c r="H6419" s="31">
        <v>1.3407107591629028</v>
      </c>
      <c r="I6419" s="31">
        <v>0.1081218346953392</v>
      </c>
      <c r="J6419" s="50">
        <v>367.63690185546875</v>
      </c>
      <c r="K6419" s="34">
        <v>19.819999694824219</v>
      </c>
      <c r="L6419" s="55">
        <v>40.869998931884766</v>
      </c>
    </row>
    <row r="6420" spans="1:12" x14ac:dyDescent="0.2">
      <c r="A6420" s="24">
        <v>43974.288194444438</v>
      </c>
      <c r="B6420" s="32">
        <v>0.61834448575973511</v>
      </c>
      <c r="C6420" s="33">
        <v>7.981438934803009E-2</v>
      </c>
      <c r="D6420" s="33">
        <v>4.5619182288646698E-2</v>
      </c>
      <c r="E6420" s="33">
        <v>0.16796153783798218</v>
      </c>
      <c r="F6420" s="35">
        <v>0.65620231628417969</v>
      </c>
      <c r="G6420" s="35">
        <v>6.3096375465393066</v>
      </c>
      <c r="H6420" s="33">
        <v>1.347920298576355</v>
      </c>
      <c r="I6420" s="33">
        <v>0.11533007770776749</v>
      </c>
      <c r="J6420" s="51">
        <v>369.98056030273438</v>
      </c>
      <c r="K6420" s="35">
        <v>19.809999465942383</v>
      </c>
      <c r="L6420" s="56">
        <v>40.900001525878906</v>
      </c>
    </row>
    <row r="6421" spans="1:12" x14ac:dyDescent="0.2">
      <c r="A6421" s="23">
        <v>43974.291666666664</v>
      </c>
      <c r="B6421" s="30">
        <v>0.68142127990722656</v>
      </c>
      <c r="C6421" s="31">
        <v>0.13256925344467163</v>
      </c>
      <c r="D6421" s="31">
        <v>5.1838494837284088E-2</v>
      </c>
      <c r="E6421" s="31">
        <v>0.25297185778617859</v>
      </c>
      <c r="F6421" s="34">
        <v>8.4193382263183594</v>
      </c>
      <c r="G6421" s="34">
        <v>10.19608211517334</v>
      </c>
      <c r="H6421" s="31">
        <v>1.3478816747665405</v>
      </c>
      <c r="I6421" s="31">
        <v>0.12253469228744507</v>
      </c>
      <c r="J6421" s="50">
        <v>368.86819458007813</v>
      </c>
      <c r="K6421" s="34">
        <v>19.899999618530273</v>
      </c>
      <c r="L6421" s="55">
        <v>40.549999237060547</v>
      </c>
    </row>
    <row r="6422" spans="1:12" x14ac:dyDescent="0.2">
      <c r="A6422" s="24">
        <v>43974.295138888883</v>
      </c>
      <c r="B6422" s="32">
        <v>0.73192465305328369</v>
      </c>
      <c r="C6422" s="33">
        <v>7.4403926730155945E-2</v>
      </c>
      <c r="D6422" s="33">
        <v>4.7693222761154175E-2</v>
      </c>
      <c r="E6422" s="33">
        <v>0.16174224019050598</v>
      </c>
      <c r="F6422" s="35">
        <v>22.200031280517578</v>
      </c>
      <c r="G6422" s="35">
        <v>18.232494354248047</v>
      </c>
      <c r="H6422" s="33">
        <v>1.3479326963424683</v>
      </c>
      <c r="I6422" s="33">
        <v>0.12253933399915695</v>
      </c>
      <c r="J6422" s="51">
        <v>369.07516479492188</v>
      </c>
      <c r="K6422" s="35">
        <v>20</v>
      </c>
      <c r="L6422" s="56">
        <v>40.459999084472656</v>
      </c>
    </row>
    <row r="6423" spans="1:12" x14ac:dyDescent="0.2">
      <c r="A6423" s="23">
        <v>43974.298611111109</v>
      </c>
      <c r="B6423" s="30">
        <v>0.78239750862121582</v>
      </c>
      <c r="C6423" s="31">
        <v>6.6286735236644745E-2</v>
      </c>
      <c r="D6423" s="31">
        <v>4.7692935913801193E-2</v>
      </c>
      <c r="E6423" s="31">
        <v>0.14929960668087006</v>
      </c>
      <c r="F6423" s="34">
        <v>10.852611541748047</v>
      </c>
      <c r="G6423" s="34">
        <v>1.6051768064498901</v>
      </c>
      <c r="H6423" s="31">
        <v>1.3551326990127563</v>
      </c>
      <c r="I6423" s="31">
        <v>0.12253859639167786</v>
      </c>
      <c r="J6423" s="50">
        <v>367.80670166015625</v>
      </c>
      <c r="K6423" s="34">
        <v>19.950000762939453</v>
      </c>
      <c r="L6423" s="55">
        <v>40.560001373291016</v>
      </c>
    </row>
    <row r="6424" spans="1:12" x14ac:dyDescent="0.2">
      <c r="A6424" s="24">
        <v>43974.302083333328</v>
      </c>
      <c r="B6424" s="32">
        <v>0.84551960229873657</v>
      </c>
      <c r="C6424" s="33">
        <v>9.1992534697055817E-2</v>
      </c>
      <c r="D6424" s="33">
        <v>4.562070220708847E-2</v>
      </c>
      <c r="E6424" s="33">
        <v>0.18663015961647034</v>
      </c>
      <c r="F6424" s="35">
        <v>22.624589920043945</v>
      </c>
      <c r="G6424" s="35">
        <v>12.347109794616699</v>
      </c>
      <c r="H6424" s="33">
        <v>1.3551734685897827</v>
      </c>
      <c r="I6424" s="33">
        <v>0.12254229187965393</v>
      </c>
      <c r="J6424" s="51">
        <v>366.57534790039063</v>
      </c>
      <c r="K6424" s="35">
        <v>19.870000839233398</v>
      </c>
      <c r="L6424" s="56">
        <v>40.889999389648438</v>
      </c>
    </row>
    <row r="6425" spans="1:12" x14ac:dyDescent="0.2">
      <c r="A6425" s="23">
        <v>43974.305555555555</v>
      </c>
      <c r="B6425" s="30">
        <v>1.0474317073822021</v>
      </c>
      <c r="C6425" s="31">
        <v>9.1992273926734924E-2</v>
      </c>
      <c r="D6425" s="31">
        <v>4.5620571821928024E-2</v>
      </c>
      <c r="E6425" s="31">
        <v>0.18455594778060913</v>
      </c>
      <c r="F6425" s="34">
        <v>13.437413215637207</v>
      </c>
      <c r="G6425" s="34">
        <v>14.68928337097168</v>
      </c>
      <c r="H6425" s="31">
        <v>1.3623780012130737</v>
      </c>
      <c r="I6425" s="31">
        <v>0.13695862889289856</v>
      </c>
      <c r="J6425" s="50">
        <v>370.07354736328125</v>
      </c>
      <c r="K6425" s="34">
        <v>20</v>
      </c>
      <c r="L6425" s="55">
        <v>40.549999237060547</v>
      </c>
    </row>
    <row r="6426" spans="1:12" x14ac:dyDescent="0.2">
      <c r="A6426" s="24">
        <v>43974.309027777774</v>
      </c>
      <c r="B6426" s="32">
        <v>0.8202788233757019</v>
      </c>
      <c r="C6426" s="33">
        <v>8.6581066250801086E-2</v>
      </c>
      <c r="D6426" s="33">
        <v>5.1841624081134796E-2</v>
      </c>
      <c r="E6426" s="33">
        <v>0.18455617129802704</v>
      </c>
      <c r="F6426" s="35">
        <v>9.1265487670898438</v>
      </c>
      <c r="G6426" s="35">
        <v>3.3416895866394043</v>
      </c>
      <c r="H6426" s="33">
        <v>1.3623796701431274</v>
      </c>
      <c r="I6426" s="33">
        <v>0.14416715502738953</v>
      </c>
      <c r="J6426" s="51">
        <v>368.72979736328125</v>
      </c>
      <c r="K6426" s="35">
        <v>20.010000228881836</v>
      </c>
      <c r="L6426" s="56">
        <v>40.529998779296875</v>
      </c>
    </row>
    <row r="6427" spans="1:12" x14ac:dyDescent="0.2">
      <c r="A6427" s="23">
        <v>43974.3125</v>
      </c>
      <c r="B6427" s="30">
        <v>1.0979454517364502</v>
      </c>
      <c r="C6427" s="31">
        <v>0.17046172916889191</v>
      </c>
      <c r="D6427" s="31">
        <v>4.9769490957260132E-2</v>
      </c>
      <c r="E6427" s="31">
        <v>0.30691185593605042</v>
      </c>
      <c r="F6427" s="34">
        <v>23.231012344360352</v>
      </c>
      <c r="G6427" s="34">
        <v>9.3287496566772461</v>
      </c>
      <c r="H6427" s="31">
        <v>1.3624216318130493</v>
      </c>
      <c r="I6427" s="31">
        <v>0.15138018131256104</v>
      </c>
      <c r="J6427" s="50">
        <v>368.66476440429688</v>
      </c>
      <c r="K6427" s="34">
        <v>20.090000152587891</v>
      </c>
      <c r="L6427" s="55">
        <v>40.5</v>
      </c>
    </row>
    <row r="6428" spans="1:12" x14ac:dyDescent="0.2">
      <c r="A6428" s="24">
        <v>43974.315972222219</v>
      </c>
      <c r="B6428" s="32">
        <v>0.87081736326217651</v>
      </c>
      <c r="C6428" s="33">
        <v>0.16640941798686981</v>
      </c>
      <c r="D6428" s="33">
        <v>4.769757017493248E-2</v>
      </c>
      <c r="E6428" s="33">
        <v>0.30277585983276367</v>
      </c>
      <c r="F6428" s="35">
        <v>24.554525375366211</v>
      </c>
      <c r="G6428" s="35">
        <v>19.990938186645508</v>
      </c>
      <c r="H6428" s="33">
        <v>1.3696820735931396</v>
      </c>
      <c r="I6428" s="33">
        <v>0.15138591825962067</v>
      </c>
      <c r="J6428" s="51">
        <v>367.082275390625</v>
      </c>
      <c r="K6428" s="35">
        <v>20.290000915527344</v>
      </c>
      <c r="L6428" s="56">
        <v>40.159999847412109</v>
      </c>
    </row>
    <row r="6429" spans="1:12" x14ac:dyDescent="0.2">
      <c r="A6429" s="23">
        <v>43974.319444444438</v>
      </c>
      <c r="B6429" s="30">
        <v>1.0222634077072144</v>
      </c>
      <c r="C6429" s="31">
        <v>0.14476259052753448</v>
      </c>
      <c r="D6429" s="31">
        <v>5.1845159381628036E-2</v>
      </c>
      <c r="E6429" s="31">
        <v>0.2737424373626709</v>
      </c>
      <c r="F6429" s="34">
        <v>28.360868453979492</v>
      </c>
      <c r="G6429" s="34">
        <v>24.423261642456055</v>
      </c>
      <c r="H6429" s="31">
        <v>1.3696813583374023</v>
      </c>
      <c r="I6429" s="31">
        <v>0.1513858437538147</v>
      </c>
      <c r="J6429" s="50">
        <v>367.64767456054688</v>
      </c>
      <c r="K6429" s="34">
        <v>20.370000839233398</v>
      </c>
      <c r="L6429" s="55">
        <v>39.959999084472656</v>
      </c>
    </row>
    <row r="6430" spans="1:12" x14ac:dyDescent="0.2">
      <c r="A6430" s="24">
        <v>43974.322916666664</v>
      </c>
      <c r="B6430" s="32">
        <v>0.97179025411605835</v>
      </c>
      <c r="C6430" s="33">
        <v>0.14341101050376892</v>
      </c>
      <c r="D6430" s="33">
        <v>4.9771815538406372E-2</v>
      </c>
      <c r="E6430" s="33">
        <v>0.26752349734306335</v>
      </c>
      <c r="F6430" s="35">
        <v>12.398529052734375</v>
      </c>
      <c r="G6430" s="35">
        <v>5.7247281074523926</v>
      </c>
      <c r="H6430" s="33">
        <v>1.3769031763076782</v>
      </c>
      <c r="I6430" s="33">
        <v>0.16580510139465332</v>
      </c>
      <c r="J6430" s="51">
        <v>367.59759521484375</v>
      </c>
      <c r="K6430" s="35">
        <v>20.409999847412109</v>
      </c>
      <c r="L6430" s="56">
        <v>39.900001525878906</v>
      </c>
    </row>
    <row r="6431" spans="1:12" x14ac:dyDescent="0.2">
      <c r="A6431" s="23">
        <v>43974.326388888883</v>
      </c>
      <c r="B6431" s="30">
        <v>0.97178971767425537</v>
      </c>
      <c r="C6431" s="31">
        <v>0.11635226756334305</v>
      </c>
      <c r="D6431" s="31">
        <v>4.9771785736083984E-2</v>
      </c>
      <c r="E6431" s="31">
        <v>0.22812069952487946</v>
      </c>
      <c r="F6431" s="34">
        <v>19.243959426879883</v>
      </c>
      <c r="G6431" s="34">
        <v>11.237423896789551</v>
      </c>
      <c r="H6431" s="31">
        <v>1.3769023418426514</v>
      </c>
      <c r="I6431" s="31">
        <v>0.18022282421588898</v>
      </c>
      <c r="J6431" s="50">
        <v>368.18765258789063</v>
      </c>
      <c r="K6431" s="34">
        <v>20.469999313354492</v>
      </c>
      <c r="L6431" s="55">
        <v>39.75</v>
      </c>
    </row>
    <row r="6432" spans="1:12" x14ac:dyDescent="0.2">
      <c r="A6432" s="24">
        <v>43974.329861111109</v>
      </c>
      <c r="B6432" s="32">
        <v>0.89613968133926392</v>
      </c>
      <c r="C6432" s="33">
        <v>0.11771488189697266</v>
      </c>
      <c r="D6432" s="33">
        <v>6.0145866125822067E-2</v>
      </c>
      <c r="E6432" s="33">
        <v>0.24058346450328827</v>
      </c>
      <c r="F6432" s="35">
        <v>21.345794677734375</v>
      </c>
      <c r="G6432" s="35">
        <v>13.520349502563477</v>
      </c>
      <c r="H6432" s="33">
        <v>1.3770158290863037</v>
      </c>
      <c r="I6432" s="33">
        <v>0.18744717538356781</v>
      </c>
      <c r="J6432" s="51">
        <v>368.49514770507813</v>
      </c>
      <c r="K6432" s="35">
        <v>20.489999771118164</v>
      </c>
      <c r="L6432" s="56">
        <v>40.040000915527344</v>
      </c>
    </row>
    <row r="6433" spans="1:12" x14ac:dyDescent="0.2">
      <c r="A6433" s="23">
        <v>43974.333333333328</v>
      </c>
      <c r="B6433" s="30">
        <v>0.80780071020126343</v>
      </c>
      <c r="C6433" s="31">
        <v>9.2008508741855621E-2</v>
      </c>
      <c r="D6433" s="31">
        <v>4.9776680767536163E-2</v>
      </c>
      <c r="E6433" s="31">
        <v>0.19081062078475952</v>
      </c>
      <c r="F6433" s="34">
        <v>27.020936965942383</v>
      </c>
      <c r="G6433" s="34">
        <v>14.136513710021973</v>
      </c>
      <c r="H6433" s="31">
        <v>1.3770377635955811</v>
      </c>
      <c r="I6433" s="31">
        <v>0.18024054169654846</v>
      </c>
      <c r="J6433" s="50">
        <v>366.8697509765625</v>
      </c>
      <c r="K6433" s="34">
        <v>20.459999084472656</v>
      </c>
      <c r="L6433" s="55">
        <v>40.180000305175781</v>
      </c>
    </row>
    <row r="6434" spans="1:12" x14ac:dyDescent="0.2">
      <c r="A6434" s="24">
        <v>43974.336805555555</v>
      </c>
      <c r="B6434" s="32">
        <v>0.93399184942245483</v>
      </c>
      <c r="C6434" s="33">
        <v>0.10688906162977219</v>
      </c>
      <c r="D6434" s="33">
        <v>6.4292967319488525E-2</v>
      </c>
      <c r="E6434" s="33">
        <v>0.228136345744133</v>
      </c>
      <c r="F6434" s="35">
        <v>26.373910903930664</v>
      </c>
      <c r="G6434" s="35">
        <v>16.135339736938477</v>
      </c>
      <c r="H6434" s="33">
        <v>1.3842061758041382</v>
      </c>
      <c r="I6434" s="33">
        <v>0.18023517727851868</v>
      </c>
      <c r="J6434" s="51">
        <v>368.76495361328125</v>
      </c>
      <c r="K6434" s="35">
        <v>20.540000915527344</v>
      </c>
      <c r="L6434" s="56">
        <v>39.860000610351563</v>
      </c>
    </row>
    <row r="6435" spans="1:12" x14ac:dyDescent="0.2">
      <c r="A6435" s="23">
        <v>43974.340277777774</v>
      </c>
      <c r="B6435" s="30">
        <v>1.1232898235321045</v>
      </c>
      <c r="C6435" s="31">
        <v>0.10688671469688416</v>
      </c>
      <c r="D6435" s="31">
        <v>6.429155170917511E-2</v>
      </c>
      <c r="E6435" s="31">
        <v>0.23020526766777039</v>
      </c>
      <c r="F6435" s="34">
        <v>28.746122360229492</v>
      </c>
      <c r="G6435" s="34">
        <v>15.448390960693359</v>
      </c>
      <c r="H6435" s="31">
        <v>1.3841757774353027</v>
      </c>
      <c r="I6435" s="31">
        <v>0.18023122847080231</v>
      </c>
      <c r="J6435" s="50">
        <v>368.31954956054688</v>
      </c>
      <c r="K6435" s="34">
        <v>20.629999160766602</v>
      </c>
      <c r="L6435" s="55">
        <v>39.549999237060547</v>
      </c>
    </row>
    <row r="6436" spans="1:12" x14ac:dyDescent="0.2">
      <c r="A6436" s="24">
        <v>43974.34375</v>
      </c>
      <c r="B6436" s="32">
        <v>1.552470326423645</v>
      </c>
      <c r="C6436" s="33">
        <v>0.17319005727767944</v>
      </c>
      <c r="D6436" s="33">
        <v>6.6367983818054199E-2</v>
      </c>
      <c r="E6436" s="33">
        <v>0.33183988928794861</v>
      </c>
      <c r="F6436" s="35">
        <v>13.914172172546387</v>
      </c>
      <c r="G6436" s="35">
        <v>12.631806373596191</v>
      </c>
      <c r="H6436" s="33">
        <v>1.384227991104126</v>
      </c>
      <c r="I6436" s="33">
        <v>0.20186658203601837</v>
      </c>
      <c r="J6436" s="51">
        <v>367.44210815429688</v>
      </c>
      <c r="K6436" s="35">
        <v>20.799999237060547</v>
      </c>
      <c r="L6436" s="56">
        <v>39.290000915527344</v>
      </c>
    </row>
    <row r="6437" spans="1:12" x14ac:dyDescent="0.2">
      <c r="A6437" s="23">
        <v>43974.347222222219</v>
      </c>
      <c r="B6437" s="30">
        <v>1.1865179538726807</v>
      </c>
      <c r="C6437" s="31">
        <v>0.11907591670751572</v>
      </c>
      <c r="D6437" s="31">
        <v>5.6001633405685425E-2</v>
      </c>
      <c r="E6437" s="31">
        <v>0.23852546513080597</v>
      </c>
      <c r="F6437" s="34">
        <v>14.026157379150391</v>
      </c>
      <c r="G6437" s="34">
        <v>13.228413581848145</v>
      </c>
      <c r="H6437" s="31">
        <v>1.377108097076416</v>
      </c>
      <c r="I6437" s="31">
        <v>0.18745973706245422</v>
      </c>
      <c r="J6437" s="50">
        <v>369.0655517578125</v>
      </c>
      <c r="K6437" s="34">
        <v>20.829999923706055</v>
      </c>
      <c r="L6437" s="55">
        <v>39.479999542236328</v>
      </c>
    </row>
    <row r="6438" spans="1:12" x14ac:dyDescent="0.2">
      <c r="A6438" s="24">
        <v>43974.350694444438</v>
      </c>
      <c r="B6438" s="32">
        <v>1.1360054016113281</v>
      </c>
      <c r="C6438" s="33">
        <v>0.13531085848808289</v>
      </c>
      <c r="D6438" s="33">
        <v>5.1852334290742874E-2</v>
      </c>
      <c r="E6438" s="33">
        <v>0.25926166772842407</v>
      </c>
      <c r="F6438" s="35">
        <v>26.022096633911133</v>
      </c>
      <c r="G6438" s="35">
        <v>18.186183929443359</v>
      </c>
      <c r="H6438" s="33">
        <v>1.3770807981491089</v>
      </c>
      <c r="I6438" s="33">
        <v>0.18024618923664093</v>
      </c>
      <c r="J6438" s="51">
        <v>367.73678588867188</v>
      </c>
      <c r="K6438" s="35">
        <v>20.829999923706055</v>
      </c>
      <c r="L6438" s="56">
        <v>39.400001525878906</v>
      </c>
    </row>
    <row r="6439" spans="1:12" x14ac:dyDescent="0.2">
      <c r="A6439" s="23">
        <v>43974.354166666664</v>
      </c>
      <c r="B6439" s="30">
        <v>0.9719243049621582</v>
      </c>
      <c r="C6439" s="31">
        <v>0.11772148311138153</v>
      </c>
      <c r="D6439" s="31">
        <v>4.770456999540329E-2</v>
      </c>
      <c r="E6439" s="31">
        <v>0.22815228998661041</v>
      </c>
      <c r="F6439" s="34">
        <v>33.626052856445313</v>
      </c>
      <c r="G6439" s="34">
        <v>19.721229553222656</v>
      </c>
      <c r="H6439" s="31">
        <v>1.3843029737472534</v>
      </c>
      <c r="I6439" s="31">
        <v>0.18024778366088867</v>
      </c>
      <c r="J6439" s="50">
        <v>367.4171142578125</v>
      </c>
      <c r="K6439" s="34">
        <v>20.819999694824219</v>
      </c>
      <c r="L6439" s="55">
        <v>39.459999084472656</v>
      </c>
    </row>
    <row r="6440" spans="1:12" x14ac:dyDescent="0.2">
      <c r="A6440" s="24">
        <v>43974.357638888883</v>
      </c>
      <c r="B6440" s="32">
        <v>0.95937526226043701</v>
      </c>
      <c r="C6440" s="33">
        <v>0.1461482048034668</v>
      </c>
      <c r="D6440" s="33">
        <v>4.7708220779895782E-2</v>
      </c>
      <c r="E6440" s="33">
        <v>0.27172940969467163</v>
      </c>
      <c r="F6440" s="35">
        <v>24.751882553100586</v>
      </c>
      <c r="G6440" s="35">
        <v>16.743623733520508</v>
      </c>
      <c r="H6440" s="33">
        <v>1.3844088315963745</v>
      </c>
      <c r="I6440" s="33">
        <v>0.17305110394954681</v>
      </c>
      <c r="J6440" s="51">
        <v>368.60800170898438</v>
      </c>
      <c r="K6440" s="35">
        <v>20.930000305175781</v>
      </c>
      <c r="L6440" s="56">
        <v>39.5</v>
      </c>
    </row>
    <row r="6441" spans="1:12" x14ac:dyDescent="0.2">
      <c r="A6441" s="23">
        <v>43974.361111111109</v>
      </c>
      <c r="B6441" s="30">
        <v>0.87100183963775635</v>
      </c>
      <c r="C6441" s="31">
        <v>0.10419706255197525</v>
      </c>
      <c r="D6441" s="31">
        <v>5.8078907430171967E-2</v>
      </c>
      <c r="E6441" s="31">
        <v>0.21779589354991913</v>
      </c>
      <c r="F6441" s="34">
        <v>21.641239166259766</v>
      </c>
      <c r="G6441" s="34">
        <v>10.956950187683105</v>
      </c>
      <c r="H6441" s="31">
        <v>1.3771826028823853</v>
      </c>
      <c r="I6441" s="31">
        <v>0.16583874821662903</v>
      </c>
      <c r="J6441" s="50">
        <v>366.60302734375</v>
      </c>
      <c r="K6441" s="34">
        <v>20.940000534057617</v>
      </c>
      <c r="L6441" s="55">
        <v>39.430000305175781</v>
      </c>
    </row>
    <row r="6442" spans="1:12" x14ac:dyDescent="0.2">
      <c r="A6442" s="24">
        <v>43974.364583333328</v>
      </c>
      <c r="B6442" s="32">
        <v>0.84577476978302002</v>
      </c>
      <c r="C6442" s="33">
        <v>9.4726771116256714E-2</v>
      </c>
      <c r="D6442" s="33">
        <v>5.8080237358808517E-2</v>
      </c>
      <c r="E6442" s="33">
        <v>0.20328082144260406</v>
      </c>
      <c r="F6442" s="35">
        <v>23.085865020751953</v>
      </c>
      <c r="G6442" s="35">
        <v>21.409463882446289</v>
      </c>
      <c r="H6442" s="33">
        <v>1.3844246864318848</v>
      </c>
      <c r="I6442" s="33">
        <v>0.1730530858039856</v>
      </c>
      <c r="J6442" s="51">
        <v>366.87274169921875</v>
      </c>
      <c r="K6442" s="35">
        <v>20.989999771118164</v>
      </c>
      <c r="L6442" s="56">
        <v>39.400001525878906</v>
      </c>
    </row>
    <row r="6443" spans="1:12" x14ac:dyDescent="0.2">
      <c r="A6443" s="23">
        <v>43974.368055555555</v>
      </c>
      <c r="B6443" s="30">
        <v>1.0351656675338745</v>
      </c>
      <c r="C6443" s="31">
        <v>0.13397568464279175</v>
      </c>
      <c r="D6443" s="31">
        <v>4.9784902483224869E-2</v>
      </c>
      <c r="E6443" s="31">
        <v>0.25307327508926392</v>
      </c>
      <c r="F6443" s="34">
        <v>16.188980102539063</v>
      </c>
      <c r="G6443" s="34">
        <v>12.179608345031738</v>
      </c>
      <c r="H6443" s="31">
        <v>1.3772652149200439</v>
      </c>
      <c r="I6443" s="31">
        <v>0.16584870219230652</v>
      </c>
      <c r="J6443" s="50">
        <v>367.75625610351563</v>
      </c>
      <c r="K6443" s="34">
        <v>21.079999923706055</v>
      </c>
      <c r="L6443" s="55">
        <v>39.330001831054688</v>
      </c>
    </row>
    <row r="6444" spans="1:12" x14ac:dyDescent="0.2">
      <c r="A6444" s="24">
        <v>43974.371527777774</v>
      </c>
      <c r="B6444" s="32">
        <v>0.95938879251480103</v>
      </c>
      <c r="C6444" s="33">
        <v>0.15426971018314362</v>
      </c>
      <c r="D6444" s="33">
        <v>5.8080386370420456E-2</v>
      </c>
      <c r="E6444" s="33">
        <v>0.29247623682022095</v>
      </c>
      <c r="F6444" s="35">
        <v>23.883729934692383</v>
      </c>
      <c r="G6444" s="35">
        <v>17.289196014404297</v>
      </c>
      <c r="H6444" s="33">
        <v>1.3772176504135132</v>
      </c>
      <c r="I6444" s="33">
        <v>0.16584298014640808</v>
      </c>
      <c r="J6444" s="51">
        <v>366.89291381835938</v>
      </c>
      <c r="K6444" s="35">
        <v>21.239999771118164</v>
      </c>
      <c r="L6444" s="56">
        <v>38.810001373291016</v>
      </c>
    </row>
    <row r="6445" spans="1:12" x14ac:dyDescent="0.2">
      <c r="A6445" s="23">
        <v>43974.375</v>
      </c>
      <c r="B6445" s="30">
        <v>1.0225778818130493</v>
      </c>
      <c r="C6445" s="31">
        <v>0.22736069560050964</v>
      </c>
      <c r="D6445" s="31">
        <v>6.0158882290124893E-2</v>
      </c>
      <c r="E6445" s="31">
        <v>0.40866550803184509</v>
      </c>
      <c r="F6445" s="34">
        <v>32.500301361083984</v>
      </c>
      <c r="G6445" s="34">
        <v>21.542306900024414</v>
      </c>
      <c r="H6445" s="31">
        <v>1.3773137331008911</v>
      </c>
      <c r="I6445" s="31">
        <v>0.17306561768054962</v>
      </c>
      <c r="J6445" s="50">
        <v>366.05535888671875</v>
      </c>
      <c r="K6445" s="34">
        <v>21.379999160766602</v>
      </c>
      <c r="L6445" s="55">
        <v>38.75</v>
      </c>
    </row>
    <row r="6446" spans="1:12" x14ac:dyDescent="0.2">
      <c r="A6446" s="24">
        <v>43974.378472222219</v>
      </c>
      <c r="B6446" s="32">
        <v>0.95946305990219116</v>
      </c>
      <c r="C6446" s="33">
        <v>0.20435552299022675</v>
      </c>
      <c r="D6446" s="33">
        <v>7.468055933713913E-2</v>
      </c>
      <c r="E6446" s="33">
        <v>0.38584959506988525</v>
      </c>
      <c r="F6446" s="35">
        <v>51.437320709228516</v>
      </c>
      <c r="G6446" s="35">
        <v>26.248889923095703</v>
      </c>
      <c r="H6446" s="33">
        <v>1.3701131343841553</v>
      </c>
      <c r="I6446" s="33">
        <v>0.16585582494735718</v>
      </c>
      <c r="J6446" s="51">
        <v>365.62448120117188</v>
      </c>
      <c r="K6446" s="35">
        <v>21.459999084472656</v>
      </c>
      <c r="L6446" s="56">
        <v>38.590000152587891</v>
      </c>
    </row>
    <row r="6447" spans="1:12" x14ac:dyDescent="0.2">
      <c r="A6447" s="23">
        <v>43974.381944444438</v>
      </c>
      <c r="B6447" s="30">
        <v>0.83320498466491699</v>
      </c>
      <c r="C6447" s="31">
        <v>0.16104589402675629</v>
      </c>
      <c r="D6447" s="31">
        <v>5.8083981275558472E-2</v>
      </c>
      <c r="E6447" s="31">
        <v>0.30494087934494019</v>
      </c>
      <c r="F6447" s="34">
        <v>36.145942687988281</v>
      </c>
      <c r="G6447" s="34">
        <v>26.218181610107422</v>
      </c>
      <c r="H6447" s="31">
        <v>1.3700917959213257</v>
      </c>
      <c r="I6447" s="31">
        <v>0.16585323214530945</v>
      </c>
      <c r="J6447" s="50">
        <v>367.28189086914063</v>
      </c>
      <c r="K6447" s="34">
        <v>21.459999084472656</v>
      </c>
      <c r="L6447" s="55">
        <v>38.529998779296875</v>
      </c>
    </row>
    <row r="6448" spans="1:12" x14ac:dyDescent="0.2">
      <c r="A6448" s="24">
        <v>43974.385416666664</v>
      </c>
      <c r="B6448" s="32">
        <v>0.71966040134429932</v>
      </c>
      <c r="C6448" s="33">
        <v>0.15158827602863312</v>
      </c>
      <c r="D6448" s="33">
        <v>5.8089978992938995E-2</v>
      </c>
      <c r="E6448" s="33">
        <v>0.29044991731643677</v>
      </c>
      <c r="F6448" s="35">
        <v>33.776058197021484</v>
      </c>
      <c r="G6448" s="35">
        <v>16.069890975952148</v>
      </c>
      <c r="H6448" s="33">
        <v>1.3630217313766479</v>
      </c>
      <c r="I6448" s="33">
        <v>0.16587036848068237</v>
      </c>
      <c r="J6448" s="51">
        <v>367.28189086914063</v>
      </c>
      <c r="K6448" s="35">
        <v>21.459999084472656</v>
      </c>
      <c r="L6448" s="56">
        <v>38.930000305175781</v>
      </c>
    </row>
    <row r="6449" spans="1:12" x14ac:dyDescent="0.2">
      <c r="A6449" s="23">
        <v>43974.388888888883</v>
      </c>
      <c r="B6449" s="30">
        <v>0.70701581239700317</v>
      </c>
      <c r="C6449" s="31">
        <v>0.18135966360569</v>
      </c>
      <c r="D6449" s="31">
        <v>5.8088421821594238E-2</v>
      </c>
      <c r="E6449" s="31">
        <v>0.33608299493789673</v>
      </c>
      <c r="F6449" s="34">
        <v>36.694126129150391</v>
      </c>
      <c r="G6449" s="34">
        <v>33.643852233886719</v>
      </c>
      <c r="H6449" s="31">
        <v>1.3629851341247559</v>
      </c>
      <c r="I6449" s="31">
        <v>0.18028904497623444</v>
      </c>
      <c r="J6449" s="50">
        <v>364.97390747070313</v>
      </c>
      <c r="K6449" s="34">
        <v>21.450000762939453</v>
      </c>
      <c r="L6449" s="55">
        <v>38.849998474121094</v>
      </c>
    </row>
    <row r="6450" spans="1:12" x14ac:dyDescent="0.2">
      <c r="A6450" s="24">
        <v>43974.392361111109</v>
      </c>
      <c r="B6450" s="32" t="s">
        <v>59</v>
      </c>
      <c r="C6450" s="33">
        <v>0.16783928871154785</v>
      </c>
      <c r="D6450" s="33">
        <v>6.6392280161380768E-2</v>
      </c>
      <c r="E6450" s="33">
        <v>0.32366237044334412</v>
      </c>
      <c r="F6450" s="35">
        <v>54.545749664306641</v>
      </c>
      <c r="G6450" s="35">
        <v>33.626445770263672</v>
      </c>
      <c r="H6450" s="33">
        <v>1.3630982637405396</v>
      </c>
      <c r="I6450" s="33">
        <v>0.18030399084091187</v>
      </c>
      <c r="J6450" s="51">
        <v>366.86325073242188</v>
      </c>
      <c r="K6450" s="35">
        <v>21.530000686645508</v>
      </c>
      <c r="L6450" s="56">
        <v>38.979999542236328</v>
      </c>
    </row>
    <row r="6451" spans="1:12" x14ac:dyDescent="0.2">
      <c r="A6451" s="23">
        <v>43974.395833333328</v>
      </c>
      <c r="B6451" s="30" t="s">
        <v>59</v>
      </c>
      <c r="C6451" s="31">
        <v>0.17460094392299652</v>
      </c>
      <c r="D6451" s="31">
        <v>6.8464659154415131E-2</v>
      </c>
      <c r="E6451" s="31">
        <v>0.33609923720359802</v>
      </c>
      <c r="F6451" s="34">
        <v>38.918052673339844</v>
      </c>
      <c r="G6451" s="34">
        <v>23.059930801391602</v>
      </c>
      <c r="H6451" s="31">
        <v>1.3558390140533447</v>
      </c>
      <c r="I6451" s="31">
        <v>0.1658739298582077</v>
      </c>
      <c r="J6451" s="50">
        <v>365.4508056640625</v>
      </c>
      <c r="K6451" s="34">
        <v>21.600000381469727</v>
      </c>
      <c r="L6451" s="55">
        <v>38.680000305175781</v>
      </c>
    </row>
    <row r="6452" spans="1:12" x14ac:dyDescent="0.2">
      <c r="A6452" s="24">
        <v>43974.399305555555</v>
      </c>
      <c r="B6452" s="32">
        <v>0.946799635887146</v>
      </c>
      <c r="C6452" s="33">
        <v>0.21111360192298889</v>
      </c>
      <c r="D6452" s="33">
        <v>6.0156870633363724E-2</v>
      </c>
      <c r="E6452" s="33">
        <v>0.38375937938690186</v>
      </c>
      <c r="F6452" s="35">
        <v>41.346107482910156</v>
      </c>
      <c r="G6452" s="35">
        <v>19.279365539550781</v>
      </c>
      <c r="H6452" s="33">
        <v>1.3556352853775024</v>
      </c>
      <c r="I6452" s="33">
        <v>0.16584901511669159</v>
      </c>
      <c r="J6452" s="51">
        <v>366.06381225585938</v>
      </c>
      <c r="K6452" s="35">
        <v>21.639999389648438</v>
      </c>
      <c r="L6452" s="56">
        <v>38.009998321533203</v>
      </c>
    </row>
    <row r="6453" spans="1:12" x14ac:dyDescent="0.2">
      <c r="A6453" s="23">
        <v>43974.402777777774</v>
      </c>
      <c r="B6453" s="30">
        <v>1.0857185125350952</v>
      </c>
      <c r="C6453" s="31">
        <v>0.14886966347694397</v>
      </c>
      <c r="D6453" s="31">
        <v>5.6010954082012177E-2</v>
      </c>
      <c r="E6453" s="31">
        <v>0.28420373797416687</v>
      </c>
      <c r="F6453" s="34">
        <v>35.803459167480469</v>
      </c>
      <c r="G6453" s="34">
        <v>28.49127197265625</v>
      </c>
      <c r="H6453" s="31">
        <v>1.3557038307189941</v>
      </c>
      <c r="I6453" s="31">
        <v>0.216335728764534</v>
      </c>
      <c r="J6453" s="50">
        <v>366.67657470703125</v>
      </c>
      <c r="K6453" s="34">
        <v>21.680000305175781</v>
      </c>
      <c r="L6453" s="55">
        <v>38.110000610351563</v>
      </c>
    </row>
    <row r="6454" spans="1:12" x14ac:dyDescent="0.2">
      <c r="A6454" s="24">
        <v>43974.40625</v>
      </c>
      <c r="B6454" s="32">
        <v>1.0730823278427124</v>
      </c>
      <c r="C6454" s="33">
        <v>0.1596948504447937</v>
      </c>
      <c r="D6454" s="33">
        <v>6.0159265995025635E-2</v>
      </c>
      <c r="E6454" s="33">
        <v>0.30701971054077148</v>
      </c>
      <c r="F6454" s="35">
        <v>30.117000579833984</v>
      </c>
      <c r="G6454" s="35">
        <v>25.804471969604492</v>
      </c>
      <c r="H6454" s="33">
        <v>1.3484781980514526</v>
      </c>
      <c r="I6454" s="33">
        <v>0.20191116631031036</v>
      </c>
      <c r="J6454" s="51">
        <v>366.27084350585938</v>
      </c>
      <c r="K6454" s="35">
        <v>21.739999771118164</v>
      </c>
      <c r="L6454" s="56">
        <v>37.930000305175781</v>
      </c>
    </row>
    <row r="6455" spans="1:12" x14ac:dyDescent="0.2">
      <c r="A6455" s="23">
        <v>43974.409722222219</v>
      </c>
      <c r="B6455" s="30">
        <v>1.2751277685165405</v>
      </c>
      <c r="C6455" s="31">
        <v>0.16782195866107941</v>
      </c>
      <c r="D6455" s="31">
        <v>6.8459965288639069E-2</v>
      </c>
      <c r="E6455" s="31">
        <v>0.32570347189903259</v>
      </c>
      <c r="F6455" s="34">
        <v>30.562665939331055</v>
      </c>
      <c r="G6455" s="34">
        <v>20.80604362487793</v>
      </c>
      <c r="H6455" s="31">
        <v>1.3413232564926147</v>
      </c>
      <c r="I6455" s="31">
        <v>0.18028537929058075</v>
      </c>
      <c r="J6455" s="50">
        <v>365.2030029296875</v>
      </c>
      <c r="K6455" s="34">
        <v>21.799999237060547</v>
      </c>
      <c r="L6455" s="55">
        <v>37.950000762939453</v>
      </c>
    </row>
    <row r="6456" spans="1:12" x14ac:dyDescent="0.2">
      <c r="A6456" s="24">
        <v>43974.413194444438</v>
      </c>
      <c r="B6456" s="32">
        <v>1.1613037586212158</v>
      </c>
      <c r="C6456" s="33">
        <v>0.16644008457660675</v>
      </c>
      <c r="D6456" s="33">
        <v>6.4299874007701874E-2</v>
      </c>
      <c r="E6456" s="33">
        <v>0.31942519545555115</v>
      </c>
      <c r="F6456" s="35">
        <v>34.132232666015625</v>
      </c>
      <c r="G6456" s="35">
        <v>17.257984161376953</v>
      </c>
      <c r="H6456" s="33">
        <v>1.3338836431503296</v>
      </c>
      <c r="I6456" s="33">
        <v>0.15862399339675903</v>
      </c>
      <c r="J6456" s="51">
        <v>365.81561279296875</v>
      </c>
      <c r="K6456" s="35">
        <v>21.840000152587891</v>
      </c>
      <c r="L6456" s="56">
        <v>37.209999084472656</v>
      </c>
    </row>
    <row r="6457" spans="1:12" x14ac:dyDescent="0.2">
      <c r="A6457" s="23">
        <v>43974.416666666664</v>
      </c>
      <c r="B6457" s="30">
        <v>0.9972185492515564</v>
      </c>
      <c r="C6457" s="31">
        <v>0.15967614948749542</v>
      </c>
      <c r="D6457" s="31">
        <v>7.0523299276828766E-2</v>
      </c>
      <c r="E6457" s="31">
        <v>0.31528061628341675</v>
      </c>
      <c r="F6457" s="34">
        <v>38.666831970214844</v>
      </c>
      <c r="G6457" s="34">
        <v>21.903463363647461</v>
      </c>
      <c r="H6457" s="31">
        <v>1.3266894817352295</v>
      </c>
      <c r="I6457" s="31">
        <v>0.14420537650585175</v>
      </c>
      <c r="J6457" s="50">
        <v>365.79080200195313</v>
      </c>
      <c r="K6457" s="34">
        <v>21.860000610351563</v>
      </c>
      <c r="L6457" s="55">
        <v>37.209999084472656</v>
      </c>
    </row>
    <row r="6458" spans="1:12" x14ac:dyDescent="0.2">
      <c r="A6458" s="24">
        <v>43974.420138888883</v>
      </c>
      <c r="B6458" s="32">
        <v>0.92139506340026855</v>
      </c>
      <c r="C6458" s="33">
        <v>0.21648995578289032</v>
      </c>
      <c r="D6458" s="33">
        <v>6.222066655755043E-2</v>
      </c>
      <c r="E6458" s="33">
        <v>0.39406421780586243</v>
      </c>
      <c r="F6458" s="35">
        <v>57.818168640136719</v>
      </c>
      <c r="G6458" s="35">
        <v>36.068199157714844</v>
      </c>
      <c r="H6458" s="33">
        <v>1.3265665769577026</v>
      </c>
      <c r="I6458" s="33">
        <v>0.15140160918235779</v>
      </c>
      <c r="J6458" s="51">
        <v>363.70596313476563</v>
      </c>
      <c r="K6458" s="35">
        <v>21.940000534057617</v>
      </c>
      <c r="L6458" s="56">
        <v>36.680000305175781</v>
      </c>
    </row>
    <row r="6459" spans="1:12" x14ac:dyDescent="0.2">
      <c r="A6459" s="23">
        <v>43974.423611111109</v>
      </c>
      <c r="B6459" s="30">
        <v>1.0980724096298218</v>
      </c>
      <c r="C6459" s="31">
        <v>0.22324948012828827</v>
      </c>
      <c r="D6459" s="31">
        <v>7.051493227481842E-2</v>
      </c>
      <c r="E6459" s="31">
        <v>0.4127197265625</v>
      </c>
      <c r="F6459" s="34">
        <v>62.935955047607422</v>
      </c>
      <c r="G6459" s="34">
        <v>39.470024108886719</v>
      </c>
      <c r="H6459" s="31">
        <v>1.3193225860595703</v>
      </c>
      <c r="I6459" s="31">
        <v>0.16581651568412781</v>
      </c>
      <c r="J6459" s="50">
        <v>364.57528686523438</v>
      </c>
      <c r="K6459" s="34">
        <v>22.040000915527344</v>
      </c>
      <c r="L6459" s="55">
        <v>36.360000610351563</v>
      </c>
    </row>
    <row r="6460" spans="1:12" x14ac:dyDescent="0.2">
      <c r="A6460" s="24">
        <v>43974.427083333328</v>
      </c>
      <c r="B6460" s="32">
        <v>1.0603057146072388</v>
      </c>
      <c r="C6460" s="33">
        <v>0.22732953727245331</v>
      </c>
      <c r="D6460" s="33">
        <v>7.6743923127651215E-2</v>
      </c>
      <c r="E6460" s="33">
        <v>0.42727696895599365</v>
      </c>
      <c r="F6460" s="35">
        <v>52.237728118896484</v>
      </c>
      <c r="G6460" s="35">
        <v>34.212532043457031</v>
      </c>
      <c r="H6460" s="33">
        <v>1.3194444179534912</v>
      </c>
      <c r="I6460" s="33">
        <v>0.17304189503192902</v>
      </c>
      <c r="J6460" s="51">
        <v>367.08514404296875</v>
      </c>
      <c r="K6460" s="35">
        <v>22.149999618530273</v>
      </c>
      <c r="L6460" s="56">
        <v>36.459999084472656</v>
      </c>
    </row>
    <row r="6461" spans="1:12" x14ac:dyDescent="0.2">
      <c r="A6461" s="23">
        <v>43974.430555555555</v>
      </c>
      <c r="B6461" s="30">
        <v>1.4261579513549805</v>
      </c>
      <c r="C6461" s="31">
        <v>0.21376718580722809</v>
      </c>
      <c r="D6461" s="31">
        <v>7.0511274039745331E-2</v>
      </c>
      <c r="E6461" s="31">
        <v>0.39610737562179565</v>
      </c>
      <c r="F6461" s="34">
        <v>55.461135864257813</v>
      </c>
      <c r="G6461" s="34">
        <v>23.293069839477539</v>
      </c>
      <c r="H6461" s="31">
        <v>1.3192541599273682</v>
      </c>
      <c r="I6461" s="31">
        <v>0.16580790281295776</v>
      </c>
      <c r="J6461" s="50">
        <v>364.414794921875</v>
      </c>
      <c r="K6461" s="34">
        <v>22.170000076293945</v>
      </c>
      <c r="L6461" s="55">
        <v>35.880001068115234</v>
      </c>
    </row>
    <row r="6462" spans="1:12" x14ac:dyDescent="0.2">
      <c r="A6462" s="24">
        <v>43974.434027777774</v>
      </c>
      <c r="B6462" s="32">
        <v>1.5020232200622559</v>
      </c>
      <c r="C6462" s="33">
        <v>0.23273029923439026</v>
      </c>
      <c r="D6462" s="33">
        <v>7.2591900825500488E-2</v>
      </c>
      <c r="E6462" s="33">
        <v>0.43140327930450439</v>
      </c>
      <c r="F6462" s="35">
        <v>48.842258453369141</v>
      </c>
      <c r="G6462" s="35">
        <v>26.738536834716797</v>
      </c>
      <c r="H6462" s="33">
        <v>1.3193771839141846</v>
      </c>
      <c r="I6462" s="33">
        <v>0.16582337021827698</v>
      </c>
      <c r="J6462" s="51">
        <v>364.70840454101563</v>
      </c>
      <c r="K6462" s="35">
        <v>22.200000762939453</v>
      </c>
      <c r="L6462" s="56">
        <v>36.159999847412109</v>
      </c>
    </row>
    <row r="6463" spans="1:12" x14ac:dyDescent="0.2">
      <c r="A6463" s="23">
        <v>43974.4375</v>
      </c>
      <c r="B6463" s="30">
        <v>1.5526508092880249</v>
      </c>
      <c r="C6463" s="31">
        <v>0.24222363531589508</v>
      </c>
      <c r="D6463" s="31">
        <v>7.6746903359889984E-2</v>
      </c>
      <c r="E6463" s="31">
        <v>0.44803595542907715</v>
      </c>
      <c r="F6463" s="34">
        <v>57.591987609863281</v>
      </c>
      <c r="G6463" s="34">
        <v>26.579360961914063</v>
      </c>
      <c r="H6463" s="31">
        <v>1.319495677947998</v>
      </c>
      <c r="I6463" s="31">
        <v>0.17304861545562744</v>
      </c>
      <c r="J6463" s="50">
        <v>366.61785888671875</v>
      </c>
      <c r="K6463" s="34">
        <v>22.260000228881836</v>
      </c>
      <c r="L6463" s="55">
        <v>36.360000610351563</v>
      </c>
    </row>
    <row r="6464" spans="1:12" x14ac:dyDescent="0.2">
      <c r="A6464" s="24">
        <v>43974.440972222219</v>
      </c>
      <c r="B6464" s="32">
        <v>1.1360195875167847</v>
      </c>
      <c r="C6464" s="33">
        <v>0.24897511303424835</v>
      </c>
      <c r="D6464" s="33">
        <v>6.6371820867061615E-2</v>
      </c>
      <c r="E6464" s="33">
        <v>0.44800978899002075</v>
      </c>
      <c r="F6464" s="35">
        <v>51.004753112792969</v>
      </c>
      <c r="G6464" s="35">
        <v>35.756843566894531</v>
      </c>
      <c r="H6464" s="33">
        <v>1.3122087717056274</v>
      </c>
      <c r="I6464" s="33">
        <v>0.15861862897872925</v>
      </c>
      <c r="J6464" s="51">
        <v>365.60134887695313</v>
      </c>
      <c r="K6464" s="35">
        <v>22.280000686645508</v>
      </c>
      <c r="L6464" s="56">
        <v>36.099998474121094</v>
      </c>
    </row>
    <row r="6465" spans="1:12" x14ac:dyDescent="0.2">
      <c r="A6465" s="23">
        <v>43974.444444444438</v>
      </c>
      <c r="B6465" s="30">
        <v>1.186491847038269</v>
      </c>
      <c r="C6465" s="31">
        <v>0.20025962591171265</v>
      </c>
      <c r="D6465" s="31">
        <v>6.4296744763851166E-2</v>
      </c>
      <c r="E6465" s="31">
        <v>0.37126189470291138</v>
      </c>
      <c r="F6465" s="34">
        <v>56.931415557861328</v>
      </c>
      <c r="G6465" s="34">
        <v>33.565101623535156</v>
      </c>
      <c r="H6465" s="31">
        <v>1.3121893405914307</v>
      </c>
      <c r="I6465" s="31">
        <v>0.20187526941299438</v>
      </c>
      <c r="J6465" s="50">
        <v>365.89474487304688</v>
      </c>
      <c r="K6465" s="34">
        <v>22.309999465942383</v>
      </c>
      <c r="L6465" s="55">
        <v>35.979999542236328</v>
      </c>
    </row>
    <row r="6466" spans="1:12" x14ac:dyDescent="0.2">
      <c r="A6466" s="24">
        <v>43974.447916666664</v>
      </c>
      <c r="B6466" s="32">
        <v>1.1108144521713257</v>
      </c>
      <c r="C6466" s="33">
        <v>0.18538482487201691</v>
      </c>
      <c r="D6466" s="33">
        <v>4.9780644476413727E-2</v>
      </c>
      <c r="E6466" s="33">
        <v>0.33187094330787659</v>
      </c>
      <c r="F6466" s="35">
        <v>57.560382843017578</v>
      </c>
      <c r="G6466" s="35">
        <v>40.797187805175781</v>
      </c>
      <c r="H6466" s="33">
        <v>1.3122556209564209</v>
      </c>
      <c r="I6466" s="33">
        <v>0.23072625696659088</v>
      </c>
      <c r="J6466" s="51">
        <v>364.86611938476563</v>
      </c>
      <c r="K6466" s="35">
        <v>22.340000152587891</v>
      </c>
      <c r="L6466" s="56">
        <v>36.099998474121094</v>
      </c>
    </row>
    <row r="6467" spans="1:12" x14ac:dyDescent="0.2">
      <c r="A6467" s="23">
        <v>43974.451388888883</v>
      </c>
      <c r="B6467" s="30">
        <v>1.0855858325958252</v>
      </c>
      <c r="C6467" s="31">
        <v>0.18674096465110779</v>
      </c>
      <c r="D6467" s="31">
        <v>7.25979283452034E-2</v>
      </c>
      <c r="E6467" s="31">
        <v>0.35884112119674683</v>
      </c>
      <c r="F6467" s="34">
        <v>56.854400634765625</v>
      </c>
      <c r="G6467" s="34">
        <v>35.405242919921875</v>
      </c>
      <c r="H6467" s="31">
        <v>1.3122764825820923</v>
      </c>
      <c r="I6467" s="31">
        <v>0.20909897983074188</v>
      </c>
      <c r="J6467" s="50">
        <v>363.82537841796875</v>
      </c>
      <c r="K6467" s="34">
        <v>22.379999160766602</v>
      </c>
      <c r="L6467" s="55">
        <v>36.069999694824219</v>
      </c>
    </row>
    <row r="6468" spans="1:12" x14ac:dyDescent="0.2">
      <c r="A6468" s="24">
        <v>43974.454861111109</v>
      </c>
      <c r="B6468" s="32">
        <v>1.0980924367904663</v>
      </c>
      <c r="C6468" s="33">
        <v>0.19483946263790131</v>
      </c>
      <c r="D6468" s="33">
        <v>7.0516221225261688E-2</v>
      </c>
      <c r="E6468" s="33">
        <v>0.36917313933372498</v>
      </c>
      <c r="F6468" s="35">
        <v>57.121006011962891</v>
      </c>
      <c r="G6468" s="35">
        <v>27.525518417358398</v>
      </c>
      <c r="H6468" s="33">
        <v>1.3121373653411865</v>
      </c>
      <c r="I6468" s="33">
        <v>0.15860998630523682</v>
      </c>
      <c r="J6468" s="51">
        <v>363.81307983398438</v>
      </c>
      <c r="K6468" s="35">
        <v>22.389999389648438</v>
      </c>
      <c r="L6468" s="56">
        <v>35.659999847412109</v>
      </c>
    </row>
    <row r="6469" spans="1:12" x14ac:dyDescent="0.2">
      <c r="A6469" s="23">
        <v>43974.458333333328</v>
      </c>
      <c r="B6469" s="30">
        <v>1.060328483581543</v>
      </c>
      <c r="C6469" s="31">
        <v>0.18809217214584351</v>
      </c>
      <c r="D6469" s="31">
        <v>6.8448752164840698E-2</v>
      </c>
      <c r="E6469" s="31">
        <v>0.35883736610412598</v>
      </c>
      <c r="F6469" s="34">
        <v>42.615108489990234</v>
      </c>
      <c r="G6469" s="34">
        <v>27.235294342041016</v>
      </c>
      <c r="H6469" s="31">
        <v>1.3122626543045044</v>
      </c>
      <c r="I6469" s="31">
        <v>0.1297842264175415</v>
      </c>
      <c r="J6469" s="50">
        <v>365.13482666015625</v>
      </c>
      <c r="K6469" s="34">
        <v>22.389999389648438</v>
      </c>
      <c r="L6469" s="55">
        <v>36.009998321533203</v>
      </c>
    </row>
    <row r="6470" spans="1:12" x14ac:dyDescent="0.2">
      <c r="A6470" s="24">
        <v>43974.461805555555</v>
      </c>
      <c r="B6470" s="32">
        <v>1.2497774362564087</v>
      </c>
      <c r="C6470" s="33">
        <v>0.19081450998783112</v>
      </c>
      <c r="D6470" s="33">
        <v>6.8454481661319733E-2</v>
      </c>
      <c r="E6470" s="33">
        <v>0.35679307579994202</v>
      </c>
      <c r="F6470" s="35">
        <v>36.761131286621094</v>
      </c>
      <c r="G6470" s="35">
        <v>23.93513298034668</v>
      </c>
      <c r="H6470" s="33">
        <v>1.3123724460601807</v>
      </c>
      <c r="I6470" s="33">
        <v>0.15863841772079468</v>
      </c>
      <c r="J6470" s="51">
        <v>365.75857543945313</v>
      </c>
      <c r="K6470" s="35">
        <v>22.420000076293945</v>
      </c>
      <c r="L6470" s="56">
        <v>36.25</v>
      </c>
    </row>
    <row r="6471" spans="1:12" x14ac:dyDescent="0.2">
      <c r="A6471" s="23">
        <v>43974.465277777774</v>
      </c>
      <c r="B6471" s="30">
        <v>1.1611734628677368</v>
      </c>
      <c r="C6471" s="31">
        <v>0.21242405474185944</v>
      </c>
      <c r="D6471" s="31">
        <v>7.6736398041248322E-2</v>
      </c>
      <c r="E6471" s="31">
        <v>0.4023476243019104</v>
      </c>
      <c r="F6471" s="34">
        <v>43.841869354248047</v>
      </c>
      <c r="G6471" s="34">
        <v>23.546577453613281</v>
      </c>
      <c r="H6471" s="31">
        <v>1.3121058940887451</v>
      </c>
      <c r="I6471" s="31">
        <v>0.1658155769109726</v>
      </c>
      <c r="J6471" s="50">
        <v>365.0360107421875</v>
      </c>
      <c r="K6471" s="34">
        <v>22.469999313354492</v>
      </c>
      <c r="L6471" s="55">
        <v>35.400001525878906</v>
      </c>
    </row>
    <row r="6472" spans="1:12" x14ac:dyDescent="0.2">
      <c r="A6472" s="24">
        <v>43974.46875</v>
      </c>
      <c r="B6472" s="32">
        <v>1.072888970375061</v>
      </c>
      <c r="C6472" s="33">
        <v>0.24355845153331757</v>
      </c>
      <c r="D6472" s="33">
        <v>7.674109935760498E-2</v>
      </c>
      <c r="E6472" s="33">
        <v>0.45007619261741638</v>
      </c>
      <c r="F6472" s="35">
        <v>54.861236572265625</v>
      </c>
      <c r="G6472" s="35">
        <v>32.272502899169922</v>
      </c>
      <c r="H6472" s="33">
        <v>1.3121862411499023</v>
      </c>
      <c r="I6472" s="33">
        <v>0.15861590206623077</v>
      </c>
      <c r="J6472" s="51">
        <v>363.69003295898438</v>
      </c>
      <c r="K6472" s="35">
        <v>22.489999771118164</v>
      </c>
      <c r="L6472" s="56">
        <v>35.580001831054688</v>
      </c>
    </row>
    <row r="6473" spans="1:12" x14ac:dyDescent="0.2">
      <c r="A6473" s="23">
        <v>43974.472222222219</v>
      </c>
      <c r="B6473" s="30">
        <v>0.95936161279678345</v>
      </c>
      <c r="C6473" s="31">
        <v>0.22869160771369934</v>
      </c>
      <c r="D6473" s="31">
        <v>6.8449944257736206E-2</v>
      </c>
      <c r="E6473" s="31">
        <v>0.42107087373733521</v>
      </c>
      <c r="F6473" s="34">
        <v>64.883140563964844</v>
      </c>
      <c r="G6473" s="34">
        <v>27.770994186401367</v>
      </c>
      <c r="H6473" s="31">
        <v>1.3050750494003296</v>
      </c>
      <c r="I6473" s="31">
        <v>0.13699683547019958</v>
      </c>
      <c r="J6473" s="50">
        <v>364.97427368164063</v>
      </c>
      <c r="K6473" s="34">
        <v>22.520000457763672</v>
      </c>
      <c r="L6473" s="55">
        <v>35.790000915527344</v>
      </c>
    </row>
    <row r="6474" spans="1:12" x14ac:dyDescent="0.2">
      <c r="A6474" s="24">
        <v>43974.475694444438</v>
      </c>
      <c r="B6474" s="32">
        <v>0.94678890705108643</v>
      </c>
      <c r="C6474" s="33">
        <v>0.25982916355133057</v>
      </c>
      <c r="D6474" s="33">
        <v>6.8453595042228699E-2</v>
      </c>
      <c r="E6474" s="33">
        <v>0.46672904491424561</v>
      </c>
      <c r="F6474" s="35">
        <v>66.179283142089844</v>
      </c>
      <c r="G6474" s="35">
        <v>28.449113845825195</v>
      </c>
      <c r="H6474" s="33">
        <v>1.3051446676254272</v>
      </c>
      <c r="I6474" s="33">
        <v>0.14421489834785461</v>
      </c>
      <c r="J6474" s="51">
        <v>365.61013793945313</v>
      </c>
      <c r="K6474" s="35">
        <v>22.540000915527344</v>
      </c>
      <c r="L6474" s="56">
        <v>35.939998626708984</v>
      </c>
    </row>
    <row r="6475" spans="1:12" x14ac:dyDescent="0.2">
      <c r="A6475" s="23">
        <v>43974.479166666664</v>
      </c>
      <c r="B6475" s="30">
        <v>1.1613357067108154</v>
      </c>
      <c r="C6475" s="31">
        <v>0.19892166554927826</v>
      </c>
      <c r="D6475" s="31">
        <v>9.1266848146915436E-2</v>
      </c>
      <c r="E6475" s="31">
        <v>0.39410683512687683</v>
      </c>
      <c r="F6475" s="34">
        <v>61.096359252929688</v>
      </c>
      <c r="G6475" s="34">
        <v>36.102394104003906</v>
      </c>
      <c r="H6475" s="31">
        <v>1.3122892379760742</v>
      </c>
      <c r="I6475" s="31">
        <v>0.16583874821662903</v>
      </c>
      <c r="J6475" s="50">
        <v>364.64398193359375</v>
      </c>
      <c r="K6475" s="34">
        <v>22.520000457763672</v>
      </c>
      <c r="L6475" s="55">
        <v>35.799999237060547</v>
      </c>
    </row>
    <row r="6476" spans="1:12" x14ac:dyDescent="0.2">
      <c r="A6476" s="24">
        <v>43974.482638888883</v>
      </c>
      <c r="B6476" s="32">
        <v>1.211763858795166</v>
      </c>
      <c r="C6476" s="33">
        <v>0.19349852204322815</v>
      </c>
      <c r="D6476" s="33">
        <v>5.8075807988643646E-2</v>
      </c>
      <c r="E6476" s="33">
        <v>0.35260313749313354</v>
      </c>
      <c r="F6476" s="35">
        <v>55.286727905273438</v>
      </c>
      <c r="G6476" s="35">
        <v>31.404882431030273</v>
      </c>
      <c r="H6476" s="33">
        <v>1.3194291591644287</v>
      </c>
      <c r="I6476" s="33">
        <v>0.16582989692687988</v>
      </c>
      <c r="J6476" s="51">
        <v>362.94342041015625</v>
      </c>
      <c r="K6476" s="35">
        <v>22.559999465942383</v>
      </c>
      <c r="L6476" s="56">
        <v>35.520000457763672</v>
      </c>
    </row>
    <row r="6477" spans="1:12" x14ac:dyDescent="0.2">
      <c r="A6477" s="23">
        <v>43974.486111111109</v>
      </c>
      <c r="B6477" s="30">
        <v>1.3758649826049805</v>
      </c>
      <c r="C6477" s="31">
        <v>0.20026534795761108</v>
      </c>
      <c r="D6477" s="31">
        <v>7.4669323861598969E-2</v>
      </c>
      <c r="E6477" s="31">
        <v>0.37956908345222473</v>
      </c>
      <c r="F6477" s="34">
        <v>56.458427429199219</v>
      </c>
      <c r="G6477" s="34">
        <v>32.041244506835938</v>
      </c>
      <c r="H6477" s="31">
        <v>1.31943678855896</v>
      </c>
      <c r="I6477" s="31">
        <v>0.16583086550235748</v>
      </c>
      <c r="J6477" s="50">
        <v>364.50839233398438</v>
      </c>
      <c r="K6477" s="34">
        <v>22.629999160766602</v>
      </c>
      <c r="L6477" s="55">
        <v>35.389999389648438</v>
      </c>
    </row>
    <row r="6478" spans="1:12" x14ac:dyDescent="0.2">
      <c r="A6478" s="24">
        <v>43974.489583333328</v>
      </c>
      <c r="B6478" s="32">
        <v>1.4768798351287842</v>
      </c>
      <c r="C6478" s="33">
        <v>0.23680567741394043</v>
      </c>
      <c r="D6478" s="33">
        <v>6.4300060272216797E-2</v>
      </c>
      <c r="E6478" s="33">
        <v>0.42521011829376221</v>
      </c>
      <c r="F6478" s="35">
        <v>53.006103515625</v>
      </c>
      <c r="G6478" s="35">
        <v>47.967037200927734</v>
      </c>
      <c r="H6478" s="33">
        <v>1.3266774415969849</v>
      </c>
      <c r="I6478" s="33">
        <v>0.15141426026821136</v>
      </c>
      <c r="J6478" s="51">
        <v>363.16314697265625</v>
      </c>
      <c r="K6478" s="35">
        <v>22.649999618530273</v>
      </c>
      <c r="L6478" s="56">
        <v>35.430000305175781</v>
      </c>
    </row>
    <row r="6479" spans="1:12" x14ac:dyDescent="0.2">
      <c r="A6479" s="23">
        <v>43974.493055555555</v>
      </c>
      <c r="B6479" s="30">
        <v>1.6159201860427856</v>
      </c>
      <c r="C6479" s="31">
        <v>0.26119330525398254</v>
      </c>
      <c r="D6479" s="31">
        <v>7.2605319321155548E-2</v>
      </c>
      <c r="E6479" s="31">
        <v>0.47297176718711853</v>
      </c>
      <c r="F6479" s="34">
        <v>93.915260314941406</v>
      </c>
      <c r="G6479" s="34">
        <v>39.86273193359375</v>
      </c>
      <c r="H6479" s="31">
        <v>1.3268321752548218</v>
      </c>
      <c r="I6479" s="31">
        <v>0.16585402190685272</v>
      </c>
      <c r="J6479" s="50">
        <v>363.0894775390625</v>
      </c>
      <c r="K6479" s="34">
        <v>22.709999084472656</v>
      </c>
      <c r="L6479" s="55">
        <v>35.720001220703125</v>
      </c>
    </row>
    <row r="6480" spans="1:12" x14ac:dyDescent="0.2">
      <c r="A6480" s="24">
        <v>43974.496527777774</v>
      </c>
      <c r="B6480" s="32">
        <v>1.4269353151321411</v>
      </c>
      <c r="C6480" s="33">
        <v>0.28292214870452881</v>
      </c>
      <c r="D6480" s="33">
        <v>5.8099754154682159E-2</v>
      </c>
      <c r="E6480" s="33">
        <v>0.49384793639183044</v>
      </c>
      <c r="F6480" s="35">
        <v>67.098785400390625</v>
      </c>
      <c r="G6480" s="35">
        <v>30.417715072631836</v>
      </c>
      <c r="H6480" s="33">
        <v>1.3271862268447876</v>
      </c>
      <c r="I6480" s="33">
        <v>0.17311124503612518</v>
      </c>
      <c r="J6480" s="51">
        <v>365.08233642578125</v>
      </c>
      <c r="K6480" s="35">
        <v>22.700000762939453</v>
      </c>
      <c r="L6480" s="56">
        <v>36.700000762939453</v>
      </c>
    </row>
    <row r="6481" spans="1:12" x14ac:dyDescent="0.2">
      <c r="A6481" s="23">
        <v>43974.5</v>
      </c>
      <c r="B6481" s="30">
        <v>1.2250994443893433</v>
      </c>
      <c r="C6481" s="31">
        <v>0.21662788093090057</v>
      </c>
      <c r="D6481" s="31">
        <v>7.2637028992176056E-2</v>
      </c>
      <c r="E6481" s="31">
        <v>0.40261664986610413</v>
      </c>
      <c r="F6481" s="34">
        <v>32.564910888671875</v>
      </c>
      <c r="G6481" s="34">
        <v>40.30450439453125</v>
      </c>
      <c r="H6481" s="31">
        <v>1.3274116516113281</v>
      </c>
      <c r="I6481" s="31">
        <v>0.18035483360290527</v>
      </c>
      <c r="J6481" s="50">
        <v>364.422119140625</v>
      </c>
      <c r="K6481" s="34">
        <v>22.700000762939453</v>
      </c>
      <c r="L6481" s="55">
        <v>37.310001373291016</v>
      </c>
    </row>
    <row r="6482" spans="1:12" x14ac:dyDescent="0.2">
      <c r="A6482" s="24">
        <v>43974.503472222219</v>
      </c>
      <c r="B6482" s="32">
        <v>1.0734308958053589</v>
      </c>
      <c r="C6482" s="33">
        <v>0.21795950829982758</v>
      </c>
      <c r="D6482" s="33">
        <v>6.6404201090335846E-2</v>
      </c>
      <c r="E6482" s="33">
        <v>0.40050032734870911</v>
      </c>
      <c r="F6482" s="35">
        <v>35.107505798339844</v>
      </c>
      <c r="G6482" s="35">
        <v>25.742136001586914</v>
      </c>
      <c r="H6482" s="33">
        <v>1.3272758722305298</v>
      </c>
      <c r="I6482" s="33">
        <v>0.15148256719112396</v>
      </c>
      <c r="J6482" s="51">
        <v>364.12896728515625</v>
      </c>
      <c r="K6482" s="35">
        <v>22.670000076293945</v>
      </c>
      <c r="L6482" s="56">
        <v>37.009998321533203</v>
      </c>
    </row>
    <row r="6483" spans="1:12" x14ac:dyDescent="0.2">
      <c r="A6483" s="23">
        <v>43974.506944444438</v>
      </c>
      <c r="B6483" s="30">
        <v>0.95976555347442627</v>
      </c>
      <c r="C6483" s="31">
        <v>0.22608034312725067</v>
      </c>
      <c r="D6483" s="31">
        <v>5.8103196322917938E-2</v>
      </c>
      <c r="E6483" s="31">
        <v>0.40464723110198975</v>
      </c>
      <c r="F6483" s="34">
        <v>37.915786743164063</v>
      </c>
      <c r="G6483" s="34">
        <v>23.519308090209961</v>
      </c>
      <c r="H6483" s="31">
        <v>1.3200514316558838</v>
      </c>
      <c r="I6483" s="31">
        <v>0.14426791667938232</v>
      </c>
      <c r="J6483" s="50">
        <v>365.11935424804688</v>
      </c>
      <c r="K6483" s="34">
        <v>22.670000076293945</v>
      </c>
      <c r="L6483" s="55">
        <v>36.979999542236328</v>
      </c>
    </row>
    <row r="6484" spans="1:12" x14ac:dyDescent="0.2">
      <c r="A6484" s="24">
        <v>43974.510416666664</v>
      </c>
      <c r="B6484" s="32">
        <v>1.1492160558700562</v>
      </c>
      <c r="C6484" s="33">
        <v>0.21525447070598602</v>
      </c>
      <c r="D6484" s="33">
        <v>6.2254671007394791E-2</v>
      </c>
      <c r="E6484" s="33">
        <v>0.39012929797172546</v>
      </c>
      <c r="F6484" s="35">
        <v>75.378471374511719</v>
      </c>
      <c r="G6484" s="35">
        <v>28.227777481079102</v>
      </c>
      <c r="H6484" s="33">
        <v>1.3200778961181641</v>
      </c>
      <c r="I6484" s="33">
        <v>0.13705725967884064</v>
      </c>
      <c r="J6484" s="51">
        <v>364.44677734375</v>
      </c>
      <c r="K6484" s="35">
        <v>22.680000305175781</v>
      </c>
      <c r="L6484" s="56">
        <v>37.029998779296875</v>
      </c>
    </row>
    <row r="6485" spans="1:12" x14ac:dyDescent="0.2">
      <c r="A6485" s="23">
        <v>43974.513888888883</v>
      </c>
      <c r="B6485" s="30">
        <v>1.3512423038482666</v>
      </c>
      <c r="C6485" s="31">
        <v>0.22607922554016113</v>
      </c>
      <c r="D6485" s="31">
        <v>6.2253113836050034E-2</v>
      </c>
      <c r="E6485" s="31">
        <v>0.41087058186531067</v>
      </c>
      <c r="F6485" s="34">
        <v>78.548843383789063</v>
      </c>
      <c r="G6485" s="34">
        <v>29.176727294921875</v>
      </c>
      <c r="H6485" s="31">
        <v>1.3272583484649658</v>
      </c>
      <c r="I6485" s="31">
        <v>0.15148055553436279</v>
      </c>
      <c r="J6485" s="50">
        <v>364.77688598632813</v>
      </c>
      <c r="K6485" s="34">
        <v>22.680000305175781</v>
      </c>
      <c r="L6485" s="55">
        <v>36.939998626708984</v>
      </c>
    </row>
    <row r="6486" spans="1:12" x14ac:dyDescent="0.2">
      <c r="A6486" s="24">
        <v>43974.517361111109</v>
      </c>
      <c r="B6486" s="32">
        <v>1.5668275356292725</v>
      </c>
      <c r="C6486" s="33">
        <v>0.20995490252971649</v>
      </c>
      <c r="D6486" s="33">
        <v>6.0212679207324982E-2</v>
      </c>
      <c r="E6486" s="33">
        <v>0.37996277213096619</v>
      </c>
      <c r="F6486" s="35">
        <v>36.229099273681641</v>
      </c>
      <c r="G6486" s="35">
        <v>33.32794189453125</v>
      </c>
      <c r="H6486" s="33">
        <v>1.328022837638855</v>
      </c>
      <c r="I6486" s="33">
        <v>0.15878532826900482</v>
      </c>
      <c r="J6486" s="51">
        <v>364.44677734375</v>
      </c>
      <c r="K6486" s="35">
        <v>22.680000305175781</v>
      </c>
      <c r="L6486" s="56">
        <v>39.009998321533203</v>
      </c>
    </row>
    <row r="6487" spans="1:12" x14ac:dyDescent="0.2">
      <c r="A6487" s="23">
        <v>43974.520833333328</v>
      </c>
      <c r="B6487" s="30">
        <v>1.3266891241073608</v>
      </c>
      <c r="C6487" s="31">
        <v>0.20994539558887482</v>
      </c>
      <c r="D6487" s="31">
        <v>7.0590980350971222E-2</v>
      </c>
      <c r="E6487" s="31">
        <v>0.39447897672653198</v>
      </c>
      <c r="F6487" s="34">
        <v>18.912267684936523</v>
      </c>
      <c r="G6487" s="34">
        <v>26.695512771606445</v>
      </c>
      <c r="H6487" s="31">
        <v>1.3279627561569214</v>
      </c>
      <c r="I6487" s="31">
        <v>0.15877814590930939</v>
      </c>
      <c r="J6487" s="50">
        <v>365.74249267578125</v>
      </c>
      <c r="K6487" s="34">
        <v>22.700000762939453</v>
      </c>
      <c r="L6487" s="55">
        <v>38.799999237060547</v>
      </c>
    </row>
    <row r="6488" spans="1:12" x14ac:dyDescent="0.2">
      <c r="A6488" s="24">
        <v>43974.524305555555</v>
      </c>
      <c r="B6488" s="32">
        <v>1.3773093223571777</v>
      </c>
      <c r="C6488" s="33">
        <v>0.23569424450397491</v>
      </c>
      <c r="D6488" s="33">
        <v>7.0595063269138336E-2</v>
      </c>
      <c r="E6488" s="33">
        <v>0.43187564611434937</v>
      </c>
      <c r="F6488" s="35">
        <v>44.164875030517578</v>
      </c>
      <c r="G6488" s="35">
        <v>34.339225769042969</v>
      </c>
      <c r="H6488" s="33">
        <v>1.3280395269393921</v>
      </c>
      <c r="I6488" s="33">
        <v>0.15156972408294678</v>
      </c>
      <c r="J6488" s="51">
        <v>364.39749145507813</v>
      </c>
      <c r="K6488" s="35">
        <v>22.719999313354492</v>
      </c>
      <c r="L6488" s="56">
        <v>38.959999084472656</v>
      </c>
    </row>
    <row r="6489" spans="1:12" x14ac:dyDescent="0.2">
      <c r="A6489" s="23">
        <v>43974.527777777774</v>
      </c>
      <c r="B6489" s="30">
        <v>1.111747145652771</v>
      </c>
      <c r="C6489" s="31">
        <v>0.24242153763771057</v>
      </c>
      <c r="D6489" s="31">
        <v>6.0202118009328842E-2</v>
      </c>
      <c r="E6489" s="31">
        <v>0.43179452419281006</v>
      </c>
      <c r="F6489" s="34">
        <v>52.1207275390625</v>
      </c>
      <c r="G6489" s="34">
        <v>39.153713226318359</v>
      </c>
      <c r="H6489" s="31">
        <v>1.3277900218963623</v>
      </c>
      <c r="I6489" s="31">
        <v>0.15875749289989471</v>
      </c>
      <c r="J6489" s="50">
        <v>364.70291137695313</v>
      </c>
      <c r="K6489" s="34">
        <v>22.739999771118164</v>
      </c>
      <c r="L6489" s="55">
        <v>38.240001678466797</v>
      </c>
    </row>
    <row r="6490" spans="1:12" x14ac:dyDescent="0.2">
      <c r="A6490" s="24">
        <v>43974.53125</v>
      </c>
      <c r="B6490" s="32">
        <v>1.0360029935836792</v>
      </c>
      <c r="C6490" s="33">
        <v>0.16794367134571075</v>
      </c>
      <c r="D6490" s="33">
        <v>6.0205418616533279E-2</v>
      </c>
      <c r="E6490" s="33">
        <v>0.31763550639152527</v>
      </c>
      <c r="F6490" s="35">
        <v>44.71490478515625</v>
      </c>
      <c r="G6490" s="35">
        <v>29.058622360229492</v>
      </c>
      <c r="H6490" s="33">
        <v>1.3206461668014526</v>
      </c>
      <c r="I6490" s="33">
        <v>0.14433291554450989</v>
      </c>
      <c r="J6490" s="51">
        <v>364.05511474609375</v>
      </c>
      <c r="K6490" s="35">
        <v>22.729999542236328</v>
      </c>
      <c r="L6490" s="56">
        <v>38.459999084472656</v>
      </c>
    </row>
    <row r="6491" spans="1:12" x14ac:dyDescent="0.2">
      <c r="A6491" s="23">
        <v>43974.534722222219</v>
      </c>
      <c r="B6491" s="30">
        <v>0.88457226753234863</v>
      </c>
      <c r="C6491" s="31">
        <v>0.20726285874843597</v>
      </c>
      <c r="D6491" s="31">
        <v>7.2676457464694977E-2</v>
      </c>
      <c r="E6491" s="31">
        <v>0.39037638902664185</v>
      </c>
      <c r="F6491" s="34">
        <v>54.570526123046875</v>
      </c>
      <c r="G6491" s="34">
        <v>33.563198089599609</v>
      </c>
      <c r="H6491" s="31">
        <v>1.3209140300750732</v>
      </c>
      <c r="I6491" s="31">
        <v>0.13714407384395599</v>
      </c>
      <c r="J6491" s="50">
        <v>363.66683959960938</v>
      </c>
      <c r="K6491" s="34">
        <v>22.75</v>
      </c>
      <c r="L6491" s="55">
        <v>39.099998474121094</v>
      </c>
    </row>
    <row r="6492" spans="1:12" x14ac:dyDescent="0.2">
      <c r="A6492" s="24">
        <v>43974.538194444438</v>
      </c>
      <c r="B6492" s="32">
        <v>0.91015082597732544</v>
      </c>
      <c r="C6492" s="33">
        <v>0.19378121197223663</v>
      </c>
      <c r="D6492" s="33">
        <v>8.9318156242370605E-2</v>
      </c>
      <c r="E6492" s="33">
        <v>0.38427576422691345</v>
      </c>
      <c r="F6492" s="35">
        <v>48.44024658203125</v>
      </c>
      <c r="G6492" s="35">
        <v>27.901178359985352</v>
      </c>
      <c r="H6492" s="33">
        <v>1.3213568925857544</v>
      </c>
      <c r="I6492" s="33">
        <v>0.13719005882740021</v>
      </c>
      <c r="J6492" s="51">
        <v>363.3985595703125</v>
      </c>
      <c r="K6492" s="35">
        <v>22.700000762939453</v>
      </c>
      <c r="L6492" s="56">
        <v>40.419998168945313</v>
      </c>
    </row>
    <row r="6493" spans="1:12" x14ac:dyDescent="0.2">
      <c r="A6493" s="23">
        <v>43974.541666666664</v>
      </c>
      <c r="B6493" s="30">
        <v>1.2264440059661865</v>
      </c>
      <c r="C6493" s="31">
        <v>0.21957644820213318</v>
      </c>
      <c r="D6493" s="31">
        <v>7.4794359505176544E-2</v>
      </c>
      <c r="E6493" s="31">
        <v>0.40721374750137329</v>
      </c>
      <c r="F6493" s="34">
        <v>34.633762359619141</v>
      </c>
      <c r="G6493" s="34">
        <v>34.067325592041016</v>
      </c>
      <c r="H6493" s="31">
        <v>1.3216463327407837</v>
      </c>
      <c r="I6493" s="31">
        <v>0.16610854864120483</v>
      </c>
      <c r="J6493" s="50">
        <v>364.98568725585938</v>
      </c>
      <c r="K6493" s="34">
        <v>22.75</v>
      </c>
      <c r="L6493" s="55">
        <v>41.080001831054688</v>
      </c>
    </row>
    <row r="6494" spans="1:12" x14ac:dyDescent="0.2">
      <c r="A6494" s="24">
        <v>43974.545138888883</v>
      </c>
      <c r="B6494" s="32">
        <v>1.3906116485595703</v>
      </c>
      <c r="C6494" s="33">
        <v>0.19921649992465973</v>
      </c>
      <c r="D6494" s="33">
        <v>7.4783556163311005E-2</v>
      </c>
      <c r="E6494" s="33">
        <v>0.3822270929813385</v>
      </c>
      <c r="F6494" s="35">
        <v>35.013072967529297</v>
      </c>
      <c r="G6494" s="35">
        <v>31.948671340942383</v>
      </c>
      <c r="H6494" s="33">
        <v>1.3286764621734619</v>
      </c>
      <c r="I6494" s="33">
        <v>0.18052667379379272</v>
      </c>
      <c r="J6494" s="51">
        <v>362.64096069335938</v>
      </c>
      <c r="K6494" s="35">
        <v>22.780000686645508</v>
      </c>
      <c r="L6494" s="56">
        <v>40.490001678466797</v>
      </c>
    </row>
    <row r="6495" spans="1:12" x14ac:dyDescent="0.2">
      <c r="A6495" s="23">
        <v>43974.548611111109</v>
      </c>
      <c r="B6495" s="30">
        <v>1.2135893106460571</v>
      </c>
      <c r="C6495" s="31">
        <v>0.21953833103179932</v>
      </c>
      <c r="D6495" s="31">
        <v>7.0626862347126007E-2</v>
      </c>
      <c r="E6495" s="31">
        <v>0.40714305639266968</v>
      </c>
      <c r="F6495" s="34">
        <v>35.173866271972656</v>
      </c>
      <c r="G6495" s="34">
        <v>34.96148681640625</v>
      </c>
      <c r="H6495" s="31">
        <v>1.3286377191543579</v>
      </c>
      <c r="I6495" s="31">
        <v>0.15163800120353699</v>
      </c>
      <c r="J6495" s="50">
        <v>363.66683959960938</v>
      </c>
      <c r="K6495" s="34">
        <v>22.75</v>
      </c>
      <c r="L6495" s="55">
        <v>40.459999084472656</v>
      </c>
    </row>
    <row r="6496" spans="1:12" x14ac:dyDescent="0.2">
      <c r="A6496" s="24">
        <v>43974.552083333328</v>
      </c>
      <c r="B6496" s="32">
        <v>0.92282593250274658</v>
      </c>
      <c r="C6496" s="33">
        <v>0.17210577428340912</v>
      </c>
      <c r="D6496" s="33">
        <v>7.6857998967170715E-2</v>
      </c>
      <c r="E6496" s="33">
        <v>0.34066790342330933</v>
      </c>
      <c r="F6496" s="35">
        <v>30.915933609008789</v>
      </c>
      <c r="G6496" s="35">
        <v>33.798179626464844</v>
      </c>
      <c r="H6496" s="33">
        <v>1.3214057683944702</v>
      </c>
      <c r="I6496" s="33">
        <v>0.12275354564189911</v>
      </c>
      <c r="J6496" s="51">
        <v>364.656005859375</v>
      </c>
      <c r="K6496" s="35">
        <v>22.75</v>
      </c>
      <c r="L6496" s="56">
        <v>40.430000305175781</v>
      </c>
    </row>
    <row r="6497" spans="1:12" x14ac:dyDescent="0.2">
      <c r="A6497" s="23">
        <v>43974.555555555555</v>
      </c>
      <c r="B6497" s="30">
        <v>0.93554723262786865</v>
      </c>
      <c r="C6497" s="31">
        <v>0.21548938751220703</v>
      </c>
      <c r="D6497" s="31">
        <v>6.4400032162666321E-2</v>
      </c>
      <c r="E6497" s="31">
        <v>0.39678728580474854</v>
      </c>
      <c r="F6497" s="34">
        <v>55.455196380615234</v>
      </c>
      <c r="G6497" s="34">
        <v>29.108161926269531</v>
      </c>
      <c r="H6497" s="31">
        <v>1.3215185403823853</v>
      </c>
      <c r="I6497" s="31">
        <v>0.13720683753490448</v>
      </c>
      <c r="J6497" s="50">
        <v>364.31396484375</v>
      </c>
      <c r="K6497" s="34">
        <v>22.760000228881836</v>
      </c>
      <c r="L6497" s="55">
        <v>40.709999084472656</v>
      </c>
    </row>
    <row r="6498" spans="1:12" x14ac:dyDescent="0.2">
      <c r="A6498" s="24">
        <v>43974.559027777774</v>
      </c>
      <c r="B6498" s="32">
        <v>1.3150126934051514</v>
      </c>
      <c r="C6498" s="33">
        <v>0.24534091353416443</v>
      </c>
      <c r="D6498" s="33">
        <v>7.4797920882701874E-2</v>
      </c>
      <c r="E6498" s="33">
        <v>0.45294299721717834</v>
      </c>
      <c r="F6498" s="35">
        <v>54.502223968505859</v>
      </c>
      <c r="G6498" s="35">
        <v>31.560308456420898</v>
      </c>
      <c r="H6498" s="33">
        <v>1.3217092752456665</v>
      </c>
      <c r="I6498" s="33">
        <v>0.19500628113746643</v>
      </c>
      <c r="J6498" s="51">
        <v>363.3126220703125</v>
      </c>
      <c r="K6498" s="35">
        <v>22.770000457763672</v>
      </c>
      <c r="L6498" s="56">
        <v>41.200000762939453</v>
      </c>
    </row>
    <row r="6499" spans="1:12" x14ac:dyDescent="0.2">
      <c r="A6499" s="23">
        <v>43974.5625</v>
      </c>
      <c r="B6499" s="30">
        <v>1.4668269157409668</v>
      </c>
      <c r="C6499" s="31">
        <v>0.24535460770130157</v>
      </c>
      <c r="D6499" s="31">
        <v>7.2724275290966034E-2</v>
      </c>
      <c r="E6499" s="31">
        <v>0.44881263375282288</v>
      </c>
      <c r="F6499" s="34">
        <v>81.636505126953125</v>
      </c>
      <c r="G6499" s="34">
        <v>35.092571258544922</v>
      </c>
      <c r="H6499" s="31">
        <v>1.3290059566497803</v>
      </c>
      <c r="I6499" s="31">
        <v>0.28169146180152893</v>
      </c>
      <c r="J6499" s="50">
        <v>365.01034545898438</v>
      </c>
      <c r="K6499" s="34">
        <v>22.729999542236328</v>
      </c>
      <c r="L6499" s="55">
        <v>41.5</v>
      </c>
    </row>
    <row r="6500" spans="1:12" x14ac:dyDescent="0.2">
      <c r="A6500" s="24">
        <v>43974.565972222219</v>
      </c>
      <c r="B6500" s="32">
        <v>1.3530139923095703</v>
      </c>
      <c r="C6500" s="33">
        <v>0.1951981782913208</v>
      </c>
      <c r="D6500" s="33">
        <v>6.4412564039230347E-2</v>
      </c>
      <c r="E6500" s="33">
        <v>0.36361929774284363</v>
      </c>
      <c r="F6500" s="35">
        <v>96.486328125</v>
      </c>
      <c r="G6500" s="35">
        <v>28.587791442871094</v>
      </c>
      <c r="H6500" s="33">
        <v>1.3289985656738281</v>
      </c>
      <c r="I6500" s="33">
        <v>0.28168991208076477</v>
      </c>
      <c r="J6500" s="51">
        <v>363.0074462890625</v>
      </c>
      <c r="K6500" s="35">
        <v>22.75</v>
      </c>
      <c r="L6500" s="56">
        <v>41.430000305175781</v>
      </c>
    </row>
    <row r="6501" spans="1:12" x14ac:dyDescent="0.2">
      <c r="A6501" s="23">
        <v>43974.569444444438</v>
      </c>
      <c r="B6501" s="30">
        <v>1.1253126859664917</v>
      </c>
      <c r="C6501" s="31">
        <v>0.19653776288032532</v>
      </c>
      <c r="D6501" s="31">
        <v>7.0640310645103455E-2</v>
      </c>
      <c r="E6501" s="31">
        <v>0.36982277035713196</v>
      </c>
      <c r="F6501" s="34">
        <v>26.967042922973633</v>
      </c>
      <c r="G6501" s="34">
        <v>39.327785491943359</v>
      </c>
      <c r="H6501" s="31">
        <v>1.3216683864593506</v>
      </c>
      <c r="I6501" s="31">
        <v>0.21666695177555084</v>
      </c>
      <c r="J6501" s="50">
        <v>364.32626342773438</v>
      </c>
      <c r="K6501" s="34">
        <v>22.75</v>
      </c>
      <c r="L6501" s="55">
        <v>41.139999389648438</v>
      </c>
    </row>
    <row r="6502" spans="1:12" x14ac:dyDescent="0.2">
      <c r="A6502" s="24">
        <v>43974.572916666664</v>
      </c>
      <c r="B6502" s="32">
        <v>1.1886969804763794</v>
      </c>
      <c r="C6502" s="33">
        <v>0.1626744419336319</v>
      </c>
      <c r="D6502" s="33">
        <v>6.6494189202785492E-2</v>
      </c>
      <c r="E6502" s="33">
        <v>0.31584739685058594</v>
      </c>
      <c r="F6502" s="35">
        <v>-10.096336364746094</v>
      </c>
      <c r="G6502" s="35">
        <v>23.834638595581055</v>
      </c>
      <c r="H6502" s="33">
        <v>1.3218512535095215</v>
      </c>
      <c r="I6502" s="33">
        <v>0.19502723217010498</v>
      </c>
      <c r="J6502" s="51">
        <v>365.3524169921875</v>
      </c>
      <c r="K6502" s="35">
        <v>22.719999313354492</v>
      </c>
      <c r="L6502" s="56">
        <v>41.709999084472656</v>
      </c>
    </row>
    <row r="6503" spans="1:12" x14ac:dyDescent="0.2">
      <c r="A6503" s="23">
        <v>43974.576388888883</v>
      </c>
      <c r="B6503" s="30">
        <v>1.1003768444061279</v>
      </c>
      <c r="C6503" s="31">
        <v>0.16948334872722626</v>
      </c>
      <c r="D6503" s="31">
        <v>6.0271307826042175E-2</v>
      </c>
      <c r="E6503" s="31">
        <v>0.32006144523620605</v>
      </c>
      <c r="F6503" s="34">
        <v>14.034232139587402</v>
      </c>
      <c r="G6503" s="34">
        <v>32.975894927978516</v>
      </c>
      <c r="H6503" s="31">
        <v>1.3220914602279663</v>
      </c>
      <c r="I6503" s="31">
        <v>0.22396084666252136</v>
      </c>
      <c r="J6503" s="50">
        <v>365.3524169921875</v>
      </c>
      <c r="K6503" s="34">
        <v>22.719999313354492</v>
      </c>
      <c r="L6503" s="55">
        <v>42.360000610351563</v>
      </c>
    </row>
    <row r="6504" spans="1:12" x14ac:dyDescent="0.2">
      <c r="A6504" s="24">
        <v>43974.579861111109</v>
      </c>
      <c r="B6504" s="32">
        <v>0.82188063859939575</v>
      </c>
      <c r="C6504" s="33">
        <v>0.12876972556114197</v>
      </c>
      <c r="D6504" s="33">
        <v>6.4409136772155762E-2</v>
      </c>
      <c r="E6504" s="33">
        <v>0.26386970281600952</v>
      </c>
      <c r="F6504" s="35">
        <v>36.941638946533203</v>
      </c>
      <c r="G6504" s="35">
        <v>35.899749755859375</v>
      </c>
      <c r="H6504" s="33">
        <v>1.3217054605484009</v>
      </c>
      <c r="I6504" s="33">
        <v>0.20222815871238708</v>
      </c>
      <c r="J6504" s="51">
        <v>365.01034545898438</v>
      </c>
      <c r="K6504" s="35">
        <v>22.729999542236328</v>
      </c>
      <c r="L6504" s="56">
        <v>41.290000915527344</v>
      </c>
    </row>
    <row r="6505" spans="1:12" x14ac:dyDescent="0.2">
      <c r="A6505" s="23">
        <v>43974.583333333328</v>
      </c>
      <c r="B6505" s="30">
        <v>0.84659534692764282</v>
      </c>
      <c r="C6505" s="31">
        <v>0.1219097375869751</v>
      </c>
      <c r="D6505" s="31">
        <v>6.6441811621189117E-2</v>
      </c>
      <c r="E6505" s="31">
        <v>0.25538572669029236</v>
      </c>
      <c r="F6505" s="34">
        <v>45.751522064208984</v>
      </c>
      <c r="G6505" s="34">
        <v>31.963396072387695</v>
      </c>
      <c r="H6505" s="31">
        <v>1.3208099603652954</v>
      </c>
      <c r="I6505" s="31">
        <v>0.17322099208831787</v>
      </c>
      <c r="J6505" s="50">
        <v>364.07037353515625</v>
      </c>
      <c r="K6505" s="34">
        <v>22.690000534057617</v>
      </c>
      <c r="L6505" s="55">
        <v>38.959999084472656</v>
      </c>
    </row>
    <row r="6506" spans="1:12" x14ac:dyDescent="0.2">
      <c r="A6506" s="24">
        <v>43974.586805555555</v>
      </c>
      <c r="B6506" s="32">
        <v>0.98552542924880981</v>
      </c>
      <c r="C6506" s="33">
        <v>0.15711803734302521</v>
      </c>
      <c r="D6506" s="33">
        <v>5.1904343068599701E-2</v>
      </c>
      <c r="E6506" s="33">
        <v>0.29066431522369385</v>
      </c>
      <c r="F6506" s="35">
        <v>32.0826416015625</v>
      </c>
      <c r="G6506" s="35">
        <v>25.77528190612793</v>
      </c>
      <c r="H6506" s="33">
        <v>1.3207254409790039</v>
      </c>
      <c r="I6506" s="33">
        <v>0.15877573192119598</v>
      </c>
      <c r="J6506" s="51">
        <v>362.4215087890625</v>
      </c>
      <c r="K6506" s="35">
        <v>22.690000534057617</v>
      </c>
      <c r="L6506" s="56">
        <v>38.729999542236328</v>
      </c>
    </row>
    <row r="6507" spans="1:12" x14ac:dyDescent="0.2">
      <c r="A6507" s="23">
        <v>43974.590277777774</v>
      </c>
      <c r="B6507" s="30">
        <v>0.92223942279815674</v>
      </c>
      <c r="C6507" s="31">
        <v>0.176059290766716</v>
      </c>
      <c r="D6507" s="31">
        <v>7.2657309472560883E-2</v>
      </c>
      <c r="E6507" s="31">
        <v>0.34252730011940002</v>
      </c>
      <c r="F6507" s="34">
        <v>28.794082641601563</v>
      </c>
      <c r="G6507" s="34">
        <v>24.195518493652344</v>
      </c>
      <c r="H6507" s="31">
        <v>1.320565938949585</v>
      </c>
      <c r="I6507" s="31">
        <v>0.18040518462657928</v>
      </c>
      <c r="J6507" s="50">
        <v>364.4124755859375</v>
      </c>
      <c r="K6507" s="34">
        <v>22.680000305175781</v>
      </c>
      <c r="L6507" s="55">
        <v>38.319999694824219</v>
      </c>
    </row>
    <row r="6508" spans="1:12" x14ac:dyDescent="0.2">
      <c r="A6508" s="24">
        <v>43974.59375</v>
      </c>
      <c r="B6508" s="32">
        <v>0.82119721174240112</v>
      </c>
      <c r="C6508" s="33">
        <v>0.19231681525707245</v>
      </c>
      <c r="D6508" s="33">
        <v>5.8127623051404953E-2</v>
      </c>
      <c r="E6508" s="33">
        <v>0.35706973075866699</v>
      </c>
      <c r="F6508" s="35">
        <v>44.167778015136719</v>
      </c>
      <c r="G6508" s="35">
        <v>31.513757705688477</v>
      </c>
      <c r="H6508" s="33">
        <v>1.3206064701080322</v>
      </c>
      <c r="I6508" s="33">
        <v>0.15876142680644989</v>
      </c>
      <c r="J6508" s="51">
        <v>364.4124755859375</v>
      </c>
      <c r="K6508" s="35">
        <v>22.680000305175781</v>
      </c>
      <c r="L6508" s="56">
        <v>38.430000305175781</v>
      </c>
    </row>
    <row r="6509" spans="1:12" x14ac:dyDescent="0.2">
      <c r="A6509" s="23">
        <v>43974.597222222219</v>
      </c>
      <c r="B6509" s="30">
        <v>0.75798726081848145</v>
      </c>
      <c r="C6509" s="31">
        <v>0.21532900631427765</v>
      </c>
      <c r="D6509" s="31">
        <v>7.0579737424850464E-2</v>
      </c>
      <c r="E6509" s="31">
        <v>0.40064376592636108</v>
      </c>
      <c r="F6509" s="34">
        <v>37.171695709228516</v>
      </c>
      <c r="G6509" s="34">
        <v>27.904037475585938</v>
      </c>
      <c r="H6509" s="31">
        <v>1.3205350637435913</v>
      </c>
      <c r="I6509" s="31">
        <v>0.1443207710981369</v>
      </c>
      <c r="J6509" s="50">
        <v>364.38784790039063</v>
      </c>
      <c r="K6509" s="34">
        <v>22.700000762939453</v>
      </c>
      <c r="L6509" s="55">
        <v>38.189998626708984</v>
      </c>
    </row>
    <row r="6510" spans="1:12" x14ac:dyDescent="0.2">
      <c r="A6510" s="24">
        <v>43974.600694444438</v>
      </c>
      <c r="B6510" s="32">
        <v>0.70745879411697388</v>
      </c>
      <c r="C6510" s="33">
        <v>0.22887301445007324</v>
      </c>
      <c r="D6510" s="33">
        <v>7.4731901288032532E-2</v>
      </c>
      <c r="E6510" s="33">
        <v>0.42555668950080872</v>
      </c>
      <c r="F6510" s="35">
        <v>20.991312026977539</v>
      </c>
      <c r="G6510" s="35">
        <v>14.482691764831543</v>
      </c>
      <c r="H6510" s="33">
        <v>1.320542573928833</v>
      </c>
      <c r="I6510" s="33">
        <v>0.12988944351673126</v>
      </c>
      <c r="J6510" s="51">
        <v>364.4248046875</v>
      </c>
      <c r="K6510" s="35">
        <v>22.670000076293945</v>
      </c>
      <c r="L6510" s="56">
        <v>38.279998779296875</v>
      </c>
    </row>
    <row r="6511" spans="1:12" x14ac:dyDescent="0.2">
      <c r="A6511" s="23">
        <v>43974.604166666664</v>
      </c>
      <c r="B6511" s="30">
        <v>1.2001323699951172</v>
      </c>
      <c r="C6511" s="31">
        <v>0.20449243485927582</v>
      </c>
      <c r="D6511" s="31">
        <v>5.8123800903558731E-2</v>
      </c>
      <c r="E6511" s="31">
        <v>0.37365299463272095</v>
      </c>
      <c r="F6511" s="34">
        <v>32.987213134765625</v>
      </c>
      <c r="G6511" s="34">
        <v>16.321798324584961</v>
      </c>
      <c r="H6511" s="31">
        <v>1.3133035898208618</v>
      </c>
      <c r="I6511" s="31">
        <v>0.1731828898191452</v>
      </c>
      <c r="J6511" s="50">
        <v>364.14422607421875</v>
      </c>
      <c r="K6511" s="34">
        <v>22.629999160766602</v>
      </c>
      <c r="L6511" s="55">
        <v>38.310001373291016</v>
      </c>
    </row>
    <row r="6512" spans="1:12" x14ac:dyDescent="0.2">
      <c r="A6512" s="24">
        <v>43974.607638888883</v>
      </c>
      <c r="B6512" s="32">
        <v>1.2128404378890991</v>
      </c>
      <c r="C6512" s="33">
        <v>0.1896074116230011</v>
      </c>
      <c r="D6512" s="33">
        <v>6.4355336129665375E-2</v>
      </c>
      <c r="E6512" s="33">
        <v>0.35499238967895508</v>
      </c>
      <c r="F6512" s="35">
        <v>42.065353393554688</v>
      </c>
      <c r="G6512" s="35">
        <v>21.972627639770508</v>
      </c>
      <c r="H6512" s="33">
        <v>1.3133851289749146</v>
      </c>
      <c r="I6512" s="33">
        <v>0.20205923914909363</v>
      </c>
      <c r="J6512" s="51">
        <v>363.4354248046875</v>
      </c>
      <c r="K6512" s="35">
        <v>22.670000076293945</v>
      </c>
      <c r="L6512" s="56">
        <v>38.439998626708984</v>
      </c>
    </row>
    <row r="6513" spans="1:12" x14ac:dyDescent="0.2">
      <c r="A6513" s="23">
        <v>43974.611111111109</v>
      </c>
      <c r="B6513" s="30">
        <v>1.2505779266357422</v>
      </c>
      <c r="C6513" s="31">
        <v>0.18687424063682556</v>
      </c>
      <c r="D6513" s="31">
        <v>6.6422618925571442E-2</v>
      </c>
      <c r="E6513" s="31">
        <v>0.35079443454742432</v>
      </c>
      <c r="F6513" s="34">
        <v>36.178337097167969</v>
      </c>
      <c r="G6513" s="34">
        <v>29.195308685302734</v>
      </c>
      <c r="H6513" s="31">
        <v>1.3132129907608032</v>
      </c>
      <c r="I6513" s="31">
        <v>0.19481730461120605</v>
      </c>
      <c r="J6513" s="50">
        <v>363.72830200195313</v>
      </c>
      <c r="K6513" s="34">
        <v>22.700000762939453</v>
      </c>
      <c r="L6513" s="55">
        <v>37.900001525878906</v>
      </c>
    </row>
    <row r="6514" spans="1:12" x14ac:dyDescent="0.2">
      <c r="A6514" s="24">
        <v>43974.614583333328</v>
      </c>
      <c r="B6514" s="32">
        <v>1.2505041360855103</v>
      </c>
      <c r="C6514" s="33">
        <v>0.17873872816562653</v>
      </c>
      <c r="D6514" s="33">
        <v>7.6796621084213257E-2</v>
      </c>
      <c r="E6514" s="33">
        <v>0.35077375173568726</v>
      </c>
      <c r="F6514" s="35">
        <v>44.785732269287109</v>
      </c>
      <c r="G6514" s="35">
        <v>33.528671264648438</v>
      </c>
      <c r="H6514" s="33">
        <v>1.3059203624725342</v>
      </c>
      <c r="I6514" s="33">
        <v>0.15873065590858459</v>
      </c>
      <c r="J6514" s="51">
        <v>364.02117919921875</v>
      </c>
      <c r="K6514" s="35">
        <v>22.729999542236328</v>
      </c>
      <c r="L6514" s="56">
        <v>37.619998931884766</v>
      </c>
    </row>
    <row r="6515" spans="1:12" x14ac:dyDescent="0.2">
      <c r="A6515" s="23">
        <v>43974.618055555555</v>
      </c>
      <c r="B6515" s="30">
        <v>1.0230761766433716</v>
      </c>
      <c r="C6515" s="31">
        <v>0.19632957875728607</v>
      </c>
      <c r="D6515" s="31">
        <v>7.0565484464168549E-2</v>
      </c>
      <c r="E6515" s="31">
        <v>0.36943104863166809</v>
      </c>
      <c r="F6515" s="34">
        <v>59.990158081054688</v>
      </c>
      <c r="G6515" s="34">
        <v>21.229463577270508</v>
      </c>
      <c r="H6515" s="31">
        <v>1.3058391809463501</v>
      </c>
      <c r="I6515" s="31">
        <v>0.1515062153339386</v>
      </c>
      <c r="J6515" s="50">
        <v>364.36322021484375</v>
      </c>
      <c r="K6515" s="34">
        <v>22.719999313354492</v>
      </c>
      <c r="L6515" s="55">
        <v>37.419998168945313</v>
      </c>
    </row>
    <row r="6516" spans="1:12" x14ac:dyDescent="0.2">
      <c r="A6516" s="24">
        <v>43974.621527777774</v>
      </c>
      <c r="B6516" s="32">
        <v>1.0736724138259888</v>
      </c>
      <c r="C6516" s="33">
        <v>0.17873993515968323</v>
      </c>
      <c r="D6516" s="33">
        <v>6.8494744598865509E-2</v>
      </c>
      <c r="E6516" s="33">
        <v>0.34454929828643799</v>
      </c>
      <c r="F6516" s="35">
        <v>69.351654052734375</v>
      </c>
      <c r="G6516" s="35">
        <v>13.773322105407715</v>
      </c>
      <c r="H6516" s="33">
        <v>1.3059291839599609</v>
      </c>
      <c r="I6516" s="33">
        <v>0.14430157840251923</v>
      </c>
      <c r="J6516" s="51">
        <v>365.36477661132813</v>
      </c>
      <c r="K6516" s="35">
        <v>22.709999084472656</v>
      </c>
      <c r="L6516" s="56">
        <v>37.689998626708984</v>
      </c>
    </row>
    <row r="6517" spans="1:12" x14ac:dyDescent="0.2">
      <c r="A6517" s="23">
        <v>43974.625</v>
      </c>
      <c r="B6517" s="30">
        <v>1.0484824180603027</v>
      </c>
      <c r="C6517" s="31">
        <v>0.17739816009998322</v>
      </c>
      <c r="D6517" s="31">
        <v>6.4348012208938599E-2</v>
      </c>
      <c r="E6517" s="31">
        <v>0.33211877942085266</v>
      </c>
      <c r="F6517" s="34">
        <v>58.13897705078125</v>
      </c>
      <c r="G6517" s="34">
        <v>32.884452819824219</v>
      </c>
      <c r="H6517" s="31">
        <v>1.3060199022293091</v>
      </c>
      <c r="I6517" s="31">
        <v>0.13709601759910583</v>
      </c>
      <c r="J6517" s="50">
        <v>363.43185424804688</v>
      </c>
      <c r="K6517" s="34">
        <v>22.700000762939453</v>
      </c>
      <c r="L6517" s="55">
        <v>38</v>
      </c>
    </row>
    <row r="6518" spans="1:12" x14ac:dyDescent="0.2">
      <c r="A6518" s="24">
        <v>43974.628472222219</v>
      </c>
      <c r="B6518" s="32">
        <v>1.0358644723892212</v>
      </c>
      <c r="C6518" s="33">
        <v>0.17062962055206299</v>
      </c>
      <c r="D6518" s="33">
        <v>5.6045830249786377E-2</v>
      </c>
      <c r="E6518" s="33">
        <v>0.31759300827980042</v>
      </c>
      <c r="F6518" s="35">
        <v>41.939876556396484</v>
      </c>
      <c r="G6518" s="35">
        <v>32.632259368896484</v>
      </c>
      <c r="H6518" s="33">
        <v>1.3060380220413208</v>
      </c>
      <c r="I6518" s="33">
        <v>0.14431360363960266</v>
      </c>
      <c r="J6518" s="51">
        <v>364.422119140625</v>
      </c>
      <c r="K6518" s="35">
        <v>22.700000762939453</v>
      </c>
      <c r="L6518" s="56">
        <v>38.049999237060547</v>
      </c>
    </row>
    <row r="6519" spans="1:12" x14ac:dyDescent="0.2">
      <c r="A6519" s="23">
        <v>43974.631944444438</v>
      </c>
      <c r="B6519" s="30">
        <v>0.93486803770065308</v>
      </c>
      <c r="C6519" s="31">
        <v>0.13813811540603638</v>
      </c>
      <c r="D6519" s="31">
        <v>5.1897812634706497E-2</v>
      </c>
      <c r="E6519" s="31">
        <v>0.2636408805847168</v>
      </c>
      <c r="F6519" s="34">
        <v>42.761375427246094</v>
      </c>
      <c r="G6519" s="34">
        <v>27.096012115478516</v>
      </c>
      <c r="H6519" s="31">
        <v>1.3061268329620361</v>
      </c>
      <c r="I6519" s="31">
        <v>0.14432342350482941</v>
      </c>
      <c r="J6519" s="50">
        <v>364.48373413085938</v>
      </c>
      <c r="K6519" s="34">
        <v>22.649999618530273</v>
      </c>
      <c r="L6519" s="55">
        <v>38.409999847412109</v>
      </c>
    </row>
    <row r="6520" spans="1:12" x14ac:dyDescent="0.2">
      <c r="A6520" s="24">
        <v>43974.635416666664</v>
      </c>
      <c r="B6520" s="32">
        <v>0.75807148218154907</v>
      </c>
      <c r="C6520" s="33">
        <v>0.10699926316738129</v>
      </c>
      <c r="D6520" s="33">
        <v>6.0207046568393707E-2</v>
      </c>
      <c r="E6520" s="33">
        <v>0.22421935200691223</v>
      </c>
      <c r="F6520" s="35">
        <v>67.498687744140625</v>
      </c>
      <c r="G6520" s="35">
        <v>17.658010482788086</v>
      </c>
      <c r="H6520" s="33">
        <v>1.3134649991989136</v>
      </c>
      <c r="I6520" s="33">
        <v>0.20207153260707855</v>
      </c>
      <c r="J6520" s="51">
        <v>365.26751708984375</v>
      </c>
      <c r="K6520" s="35">
        <v>22.549999237060547</v>
      </c>
      <c r="L6520" s="56">
        <v>38.979999542236328</v>
      </c>
    </row>
    <row r="6521" spans="1:12" x14ac:dyDescent="0.2">
      <c r="A6521" s="23">
        <v>43974.638888888883</v>
      </c>
      <c r="B6521" s="30">
        <v>0.77071875333786011</v>
      </c>
      <c r="C6521" s="31">
        <v>0.1557609885931015</v>
      </c>
      <c r="D6521" s="31">
        <v>5.8131903409957886E-2</v>
      </c>
      <c r="E6521" s="31">
        <v>0.29481178522109985</v>
      </c>
      <c r="F6521" s="34">
        <v>15.343620300292969</v>
      </c>
      <c r="G6521" s="34">
        <v>9.2789487838745117</v>
      </c>
      <c r="H6521" s="31">
        <v>1.306269645690918</v>
      </c>
      <c r="I6521" s="31">
        <v>0.1876409500837326</v>
      </c>
      <c r="J6521" s="50">
        <v>366.58856201171875</v>
      </c>
      <c r="K6521" s="34">
        <v>22.549999237060547</v>
      </c>
      <c r="L6521" s="55">
        <v>39.040000915527344</v>
      </c>
    </row>
    <row r="6522" spans="1:12" x14ac:dyDescent="0.2">
      <c r="A6522" s="24">
        <v>43974.642361111109</v>
      </c>
      <c r="B6522" s="32">
        <v>0.78335261344909668</v>
      </c>
      <c r="C6522" s="33">
        <v>0.15440638363361359</v>
      </c>
      <c r="D6522" s="33">
        <v>8.5121624171733856E-2</v>
      </c>
      <c r="E6522" s="33">
        <v>0.32180127501487732</v>
      </c>
      <c r="F6522" s="35">
        <v>14.524874687194824</v>
      </c>
      <c r="G6522" s="35">
        <v>24.501249313354492</v>
      </c>
      <c r="H6522" s="33">
        <v>1.3062682151794434</v>
      </c>
      <c r="I6522" s="33">
        <v>0.18764074146747589</v>
      </c>
      <c r="J6522" s="51">
        <v>364.94961547851563</v>
      </c>
      <c r="K6522" s="35">
        <v>22.540000915527344</v>
      </c>
      <c r="L6522" s="56">
        <v>39.060001373291016</v>
      </c>
    </row>
    <row r="6523" spans="1:12" x14ac:dyDescent="0.2">
      <c r="A6523" s="23">
        <v>43974.645833333328</v>
      </c>
      <c r="B6523" s="30">
        <v>0.99816185235977173</v>
      </c>
      <c r="C6523" s="31">
        <v>0.17878973484039307</v>
      </c>
      <c r="D6523" s="31">
        <v>7.4742354452610016E-2</v>
      </c>
      <c r="E6523" s="31">
        <v>0.35087385773658752</v>
      </c>
      <c r="F6523" s="34">
        <v>57.372821807861328</v>
      </c>
      <c r="G6523" s="34">
        <v>27.978857040405273</v>
      </c>
      <c r="H6523" s="31">
        <v>1.3062930107116699</v>
      </c>
      <c r="I6523" s="31">
        <v>0.18042722344398499</v>
      </c>
      <c r="J6523" s="50">
        <v>364.88790893554688</v>
      </c>
      <c r="K6523" s="34">
        <v>22.590000152587891</v>
      </c>
      <c r="L6523" s="55">
        <v>39.009998321533203</v>
      </c>
    </row>
    <row r="6524" spans="1:12" x14ac:dyDescent="0.2">
      <c r="A6524" s="24">
        <v>43974.649305555555</v>
      </c>
      <c r="B6524" s="32">
        <v>0.99829947948455811</v>
      </c>
      <c r="C6524" s="33">
        <v>0.19913420081138611</v>
      </c>
      <c r="D6524" s="33">
        <v>6.2293883413076401E-2</v>
      </c>
      <c r="E6524" s="33">
        <v>0.36753392219543457</v>
      </c>
      <c r="F6524" s="35">
        <v>67.035171508789063</v>
      </c>
      <c r="G6524" s="35">
        <v>37.202449798583984</v>
      </c>
      <c r="H6524" s="33">
        <v>1.3064731359481812</v>
      </c>
      <c r="I6524" s="33">
        <v>0.17323401570320129</v>
      </c>
      <c r="J6524" s="51">
        <v>365.52359008789063</v>
      </c>
      <c r="K6524" s="35">
        <v>22.610000610351563</v>
      </c>
      <c r="L6524" s="56">
        <v>39.459999084472656</v>
      </c>
    </row>
    <row r="6525" spans="1:12" x14ac:dyDescent="0.2">
      <c r="A6525" s="23">
        <v>43974.652777777774</v>
      </c>
      <c r="B6525" s="30">
        <v>1.0869706869125366</v>
      </c>
      <c r="C6525" s="31">
        <v>0.18426933884620667</v>
      </c>
      <c r="D6525" s="31">
        <v>7.892114669084549E-2</v>
      </c>
      <c r="E6525" s="31">
        <v>0.36137574911117554</v>
      </c>
      <c r="F6525" s="34">
        <v>82.458099365234375</v>
      </c>
      <c r="G6525" s="34">
        <v>28.574687957763672</v>
      </c>
      <c r="H6525" s="31">
        <v>1.3067307472229004</v>
      </c>
      <c r="I6525" s="31">
        <v>0.15882915258407593</v>
      </c>
      <c r="J6525" s="50">
        <v>364.52337646484375</v>
      </c>
      <c r="K6525" s="34">
        <v>22.590000152587891</v>
      </c>
      <c r="L6525" s="55">
        <v>40.180000305175781</v>
      </c>
    </row>
    <row r="6526" spans="1:12" x14ac:dyDescent="0.2">
      <c r="A6526" s="24">
        <v>43974.65625</v>
      </c>
      <c r="B6526" s="32">
        <v>1.2768169641494751</v>
      </c>
      <c r="C6526" s="33">
        <v>0.13822996616363525</v>
      </c>
      <c r="D6526" s="33">
        <v>5.608690157532692E-2</v>
      </c>
      <c r="E6526" s="33">
        <v>0.27004802227020264</v>
      </c>
      <c r="F6526" s="35">
        <v>25.152029037475586</v>
      </c>
      <c r="G6526" s="35">
        <v>20.540317535400391</v>
      </c>
      <c r="H6526" s="33">
        <v>1.3069952726364136</v>
      </c>
      <c r="I6526" s="33">
        <v>0.16608227789402008</v>
      </c>
      <c r="J6526" s="51">
        <v>365.20782470703125</v>
      </c>
      <c r="K6526" s="35">
        <v>22.569999694824219</v>
      </c>
      <c r="L6526" s="56">
        <v>40.959999084472656</v>
      </c>
    </row>
    <row r="6527" spans="1:12" x14ac:dyDescent="0.2">
      <c r="A6527" s="23">
        <v>43974.659722222219</v>
      </c>
      <c r="B6527" s="30">
        <v>1.4538658857345581</v>
      </c>
      <c r="C6527" s="31">
        <v>0.15856494009494781</v>
      </c>
      <c r="D6527" s="31">
        <v>5.8166772127151489E-2</v>
      </c>
      <c r="E6527" s="31">
        <v>0.30122077465057373</v>
      </c>
      <c r="F6527" s="34">
        <v>-15.302254676818848</v>
      </c>
      <c r="G6527" s="34">
        <v>23.494472503662109</v>
      </c>
      <c r="H6527" s="31">
        <v>1.3070532083511353</v>
      </c>
      <c r="I6527" s="31">
        <v>0.20219607651233673</v>
      </c>
      <c r="J6527" s="50">
        <v>365.20782470703125</v>
      </c>
      <c r="K6527" s="34">
        <v>22.569999694824219</v>
      </c>
      <c r="L6527" s="55">
        <v>41.119998931884766</v>
      </c>
    </row>
    <row r="6528" spans="1:12" x14ac:dyDescent="0.2">
      <c r="A6528" s="24">
        <v>43974.663194444438</v>
      </c>
      <c r="B6528" s="32">
        <v>1.3403464555740356</v>
      </c>
      <c r="C6528" s="33">
        <v>0.16266241669654846</v>
      </c>
      <c r="D6528" s="33">
        <v>5.8178119361400604E-2</v>
      </c>
      <c r="E6528" s="33">
        <v>0.30751290917396545</v>
      </c>
      <c r="F6528" s="35">
        <v>21.526470184326172</v>
      </c>
      <c r="G6528" s="35">
        <v>23.316970825195313</v>
      </c>
      <c r="H6528" s="33">
        <v>1.3073080778121948</v>
      </c>
      <c r="I6528" s="33">
        <v>0.20945821702480316</v>
      </c>
      <c r="J6528" s="51">
        <v>364.23043823242188</v>
      </c>
      <c r="K6528" s="35">
        <v>22.559999465942383</v>
      </c>
      <c r="L6528" s="56">
        <v>41.849998474121094</v>
      </c>
    </row>
    <row r="6529" spans="1:12" x14ac:dyDescent="0.2">
      <c r="A6529" s="23">
        <v>43974.666666666664</v>
      </c>
      <c r="B6529" s="30">
        <v>1.1636800765991211</v>
      </c>
      <c r="C6529" s="31">
        <v>0.16542471945285797</v>
      </c>
      <c r="D6529" s="31">
        <v>4.9882411956787109E-2</v>
      </c>
      <c r="E6529" s="31">
        <v>0.30552977323532104</v>
      </c>
      <c r="F6529" s="34">
        <v>24.882516860961914</v>
      </c>
      <c r="G6529" s="34">
        <v>31.459842681884766</v>
      </c>
      <c r="H6529" s="31">
        <v>1.3077132701873779</v>
      </c>
      <c r="I6529" s="31">
        <v>0.18062339723110199</v>
      </c>
      <c r="J6529" s="50">
        <v>363.96206665039063</v>
      </c>
      <c r="K6529" s="34">
        <v>22.510000228881836</v>
      </c>
      <c r="L6529" s="55">
        <v>43.099998474121094</v>
      </c>
    </row>
    <row r="6530" spans="1:12" x14ac:dyDescent="0.2">
      <c r="A6530" s="24">
        <v>43974.670138888883</v>
      </c>
      <c r="B6530" s="32">
        <v>0.96137166023254395</v>
      </c>
      <c r="C6530" s="33">
        <v>0.15187649428844452</v>
      </c>
      <c r="D6530" s="33">
        <v>6.0279011726379395E-2</v>
      </c>
      <c r="E6530" s="33">
        <v>0.29100215435028076</v>
      </c>
      <c r="F6530" s="35">
        <v>13.965188980102539</v>
      </c>
      <c r="G6530" s="35">
        <v>35.945178985595703</v>
      </c>
      <c r="H6530" s="33">
        <v>1.300584077835083</v>
      </c>
      <c r="I6530" s="33">
        <v>0.15173479914665222</v>
      </c>
      <c r="J6530" s="51">
        <v>365.26959228515625</v>
      </c>
      <c r="K6530" s="35">
        <v>22.520000457763672</v>
      </c>
      <c r="L6530" s="56">
        <v>43.340000152587891</v>
      </c>
    </row>
    <row r="6531" spans="1:12" x14ac:dyDescent="0.2">
      <c r="A6531" s="23">
        <v>43974.673611111109</v>
      </c>
      <c r="B6531" s="30">
        <v>0.92336666584014893</v>
      </c>
      <c r="C6531" s="31">
        <v>0.15729108452796936</v>
      </c>
      <c r="D6531" s="31">
        <v>6.8589188158512115E-2</v>
      </c>
      <c r="E6531" s="31">
        <v>0.31176906824111938</v>
      </c>
      <c r="F6531" s="34">
        <v>29.294755935668945</v>
      </c>
      <c r="G6531" s="34">
        <v>33.190605163574219</v>
      </c>
      <c r="H6531" s="31">
        <v>1.307729959487915</v>
      </c>
      <c r="I6531" s="31">
        <v>0.15895061194896698</v>
      </c>
      <c r="J6531" s="50">
        <v>365.26959228515625</v>
      </c>
      <c r="K6531" s="34">
        <v>22.520000457763672</v>
      </c>
      <c r="L6531" s="55">
        <v>43.119998931884766</v>
      </c>
    </row>
    <row r="6532" spans="1:12" x14ac:dyDescent="0.2">
      <c r="A6532" s="24">
        <v>43974.677083333328</v>
      </c>
      <c r="B6532" s="32">
        <v>0.78422427177429199</v>
      </c>
      <c r="C6532" s="33">
        <v>0.15593415498733521</v>
      </c>
      <c r="D6532" s="33">
        <v>6.4431861042976379E-2</v>
      </c>
      <c r="E6532" s="33">
        <v>0.30553176999092102</v>
      </c>
      <c r="F6532" s="35">
        <v>32.461830139160156</v>
      </c>
      <c r="G6532" s="35">
        <v>35.598720550537109</v>
      </c>
      <c r="H6532" s="33">
        <v>1.3004969358444214</v>
      </c>
      <c r="I6532" s="33">
        <v>0.16617460548877716</v>
      </c>
      <c r="J6532" s="51">
        <v>365.95428466796875</v>
      </c>
      <c r="K6532" s="35">
        <v>22.5</v>
      </c>
      <c r="L6532" s="56">
        <v>43.150001525878906</v>
      </c>
    </row>
    <row r="6533" spans="1:12" x14ac:dyDescent="0.2">
      <c r="A6533" s="23">
        <v>43974.680555555555</v>
      </c>
      <c r="B6533" s="30">
        <v>0.72095686197280884</v>
      </c>
      <c r="C6533" s="31">
        <v>0.11931962519884109</v>
      </c>
      <c r="D6533" s="31">
        <v>6.8586528301239014E-2</v>
      </c>
      <c r="E6533" s="31">
        <v>0.25148391723632813</v>
      </c>
      <c r="F6533" s="34">
        <v>18.679105758666992</v>
      </c>
      <c r="G6533" s="34">
        <v>26.41990852355957</v>
      </c>
      <c r="H6533" s="31">
        <v>1.3004544973373413</v>
      </c>
      <c r="I6533" s="31">
        <v>0.1661691814661026</v>
      </c>
      <c r="J6533" s="50">
        <v>364.01129150390625</v>
      </c>
      <c r="K6533" s="34">
        <v>22.469999313354492</v>
      </c>
      <c r="L6533" s="55">
        <v>43.110000610351563</v>
      </c>
    </row>
    <row r="6534" spans="1:12" x14ac:dyDescent="0.2">
      <c r="A6534" s="24">
        <v>43974.684027777774</v>
      </c>
      <c r="B6534" s="32">
        <v>0.68303382396697998</v>
      </c>
      <c r="C6534" s="33">
        <v>0.12067943811416626</v>
      </c>
      <c r="D6534" s="33">
        <v>6.6510297358036041E-2</v>
      </c>
      <c r="E6534" s="33">
        <v>0.25149205327033997</v>
      </c>
      <c r="F6534" s="35">
        <v>22.707082748413086</v>
      </c>
      <c r="G6534" s="35">
        <v>30.03325080871582</v>
      </c>
      <c r="H6534" s="33">
        <v>1.3004964590072632</v>
      </c>
      <c r="I6534" s="33">
        <v>0.15172457695007324</v>
      </c>
      <c r="J6534" s="51">
        <v>365.3560791015625</v>
      </c>
      <c r="K6534" s="35">
        <v>22.450000762939453</v>
      </c>
      <c r="L6534" s="56">
        <v>43.279998779296875</v>
      </c>
    </row>
    <row r="6535" spans="1:12" x14ac:dyDescent="0.2">
      <c r="A6535" s="23">
        <v>43974.6875</v>
      </c>
      <c r="B6535" s="30">
        <v>0.54388976097106934</v>
      </c>
      <c r="C6535" s="31">
        <v>9.2203229665756226E-2</v>
      </c>
      <c r="D6535" s="31">
        <v>5.1960445940494537E-2</v>
      </c>
      <c r="E6535" s="31">
        <v>0.19329285621643066</v>
      </c>
      <c r="F6535" s="34">
        <v>21.846658706665039</v>
      </c>
      <c r="G6535" s="34">
        <v>23.607343673706055</v>
      </c>
      <c r="H6535" s="31">
        <v>1.3077031373977661</v>
      </c>
      <c r="I6535" s="31">
        <v>0.14449760317802429</v>
      </c>
      <c r="J6535" s="50">
        <v>366.11526489257813</v>
      </c>
      <c r="K6535" s="34">
        <v>22.370000839233398</v>
      </c>
      <c r="L6535" s="55">
        <v>43.439998626708984</v>
      </c>
    </row>
    <row r="6536" spans="1:12" x14ac:dyDescent="0.2">
      <c r="A6536" s="24">
        <v>43974.690972222219</v>
      </c>
      <c r="B6536" s="32">
        <v>0.54386907815933228</v>
      </c>
      <c r="C6536" s="33">
        <v>9.0843841433525085E-2</v>
      </c>
      <c r="D6536" s="33">
        <v>5.6115146726369858E-2</v>
      </c>
      <c r="E6536" s="33">
        <v>0.19536383450031281</v>
      </c>
      <c r="F6536" s="35">
        <v>14.074825286865234</v>
      </c>
      <c r="G6536" s="35">
        <v>24.921850204467773</v>
      </c>
      <c r="H6536" s="33">
        <v>1.3076534271240234</v>
      </c>
      <c r="I6536" s="33">
        <v>0.1517166942358017</v>
      </c>
      <c r="J6536" s="51">
        <v>365.822265625</v>
      </c>
      <c r="K6536" s="35">
        <v>22.340000152587891</v>
      </c>
      <c r="L6536" s="56">
        <v>43.380001068115234</v>
      </c>
    </row>
    <row r="6537" spans="1:12" x14ac:dyDescent="0.2">
      <c r="A6537" s="23">
        <v>43974.694444444438</v>
      </c>
      <c r="B6537" s="30">
        <v>0.61974036693572998</v>
      </c>
      <c r="C6537" s="31">
        <v>0.10304385423660278</v>
      </c>
      <c r="D6537" s="31">
        <v>5.8191850781440735E-2</v>
      </c>
      <c r="E6537" s="31">
        <v>0.21614116430282593</v>
      </c>
      <c r="F6537" s="34">
        <v>9.7843103408813477</v>
      </c>
      <c r="G6537" s="34">
        <v>27.076332092285156</v>
      </c>
      <c r="H6537" s="31">
        <v>1.3148412704467773</v>
      </c>
      <c r="I6537" s="31">
        <v>0.15171244740486145</v>
      </c>
      <c r="J6537" s="50">
        <v>364.85647583007813</v>
      </c>
      <c r="K6537" s="34">
        <v>22.319999694824219</v>
      </c>
      <c r="L6537" s="55">
        <v>43.330001831054688</v>
      </c>
    </row>
    <row r="6538" spans="1:12" x14ac:dyDescent="0.2">
      <c r="A6538" s="24">
        <v>43974.697916666664</v>
      </c>
      <c r="B6538" s="32">
        <v>0.69563853740692139</v>
      </c>
      <c r="C6538" s="33">
        <v>0.1288069486618042</v>
      </c>
      <c r="D6538" s="33">
        <v>6.0271132737398148E-2</v>
      </c>
      <c r="E6538" s="33">
        <v>0.2577110230922699</v>
      </c>
      <c r="F6538" s="35">
        <v>26.338140487670898</v>
      </c>
      <c r="G6538" s="35">
        <v>17.059587478637695</v>
      </c>
      <c r="H6538" s="33">
        <v>1.3148630857467651</v>
      </c>
      <c r="I6538" s="33">
        <v>0.15171496570110321</v>
      </c>
      <c r="J6538" s="51">
        <v>365.59109497070313</v>
      </c>
      <c r="K6538" s="35">
        <v>22.260000228881836</v>
      </c>
      <c r="L6538" s="56">
        <v>43.549999237060547</v>
      </c>
    </row>
    <row r="6539" spans="1:12" x14ac:dyDescent="0.2">
      <c r="A6539" s="23">
        <v>43974.701388888883</v>
      </c>
      <c r="B6539" s="30">
        <v>0.80957216024398804</v>
      </c>
      <c r="C6539" s="31">
        <v>0.12068698555231094</v>
      </c>
      <c r="D6539" s="31">
        <v>6.0278721153736115E-2</v>
      </c>
      <c r="E6539" s="31">
        <v>0.24527205526828766</v>
      </c>
      <c r="F6539" s="34">
        <v>12.791241645812988</v>
      </c>
      <c r="G6539" s="34">
        <v>17.233768463134766</v>
      </c>
      <c r="H6539" s="31">
        <v>1.3222540616989136</v>
      </c>
      <c r="I6539" s="31">
        <v>0.15173406898975372</v>
      </c>
      <c r="J6539" s="50">
        <v>366.26400756835938</v>
      </c>
      <c r="K6539" s="34">
        <v>22.25</v>
      </c>
      <c r="L6539" s="55">
        <v>44.040000915527344</v>
      </c>
    </row>
    <row r="6540" spans="1:12" x14ac:dyDescent="0.2">
      <c r="A6540" s="24">
        <v>43974.704861111109</v>
      </c>
      <c r="B6540" s="32">
        <v>0.74635273218154907</v>
      </c>
      <c r="C6540" s="33">
        <v>0.14103284478187561</v>
      </c>
      <c r="D6540" s="33">
        <v>5.8202359825372696E-2</v>
      </c>
      <c r="E6540" s="33">
        <v>0.27646121382713318</v>
      </c>
      <c r="F6540" s="35">
        <v>24.571453094482422</v>
      </c>
      <c r="G6540" s="35">
        <v>14.734774589538574</v>
      </c>
      <c r="H6540" s="33">
        <v>1.3295301198959351</v>
      </c>
      <c r="I6540" s="33">
        <v>0.15896554291248322</v>
      </c>
      <c r="J6540" s="51">
        <v>364.94293212890625</v>
      </c>
      <c r="K6540" s="35">
        <v>22.25</v>
      </c>
      <c r="L6540" s="56">
        <v>44.180000305175781</v>
      </c>
    </row>
    <row r="6541" spans="1:12" x14ac:dyDescent="0.2">
      <c r="A6541" s="23">
        <v>43974.708333333328</v>
      </c>
      <c r="B6541" s="30">
        <v>0.80963647365570068</v>
      </c>
      <c r="C6541" s="31">
        <v>0.12476498633623123</v>
      </c>
      <c r="D6541" s="31">
        <v>6.0283508151769638E-2</v>
      </c>
      <c r="E6541" s="31">
        <v>0.25152772665023804</v>
      </c>
      <c r="F6541" s="34">
        <v>18.307905197143555</v>
      </c>
      <c r="G6541" s="34">
        <v>22.750785827636719</v>
      </c>
      <c r="H6541" s="31">
        <v>1.329585075378418</v>
      </c>
      <c r="I6541" s="31">
        <v>0.1878761351108551</v>
      </c>
      <c r="J6541" s="50">
        <v>365.9832763671875</v>
      </c>
      <c r="K6541" s="34">
        <v>22.209999084472656</v>
      </c>
      <c r="L6541" s="55">
        <v>44.439998626708984</v>
      </c>
    </row>
    <row r="6542" spans="1:12" x14ac:dyDescent="0.2">
      <c r="A6542" s="24">
        <v>43974.711805555555</v>
      </c>
      <c r="B6542" s="32">
        <v>0.75913542509078979</v>
      </c>
      <c r="C6542" s="33">
        <v>0.14512644708156586</v>
      </c>
      <c r="D6542" s="33">
        <v>5.1975473761558533E-2</v>
      </c>
      <c r="E6542" s="33">
        <v>0.27443048357963562</v>
      </c>
      <c r="F6542" s="35">
        <v>27.622409820556641</v>
      </c>
      <c r="G6542" s="35">
        <v>16.873050689697266</v>
      </c>
      <c r="H6542" s="33">
        <v>1.3369892835617065</v>
      </c>
      <c r="I6542" s="33">
        <v>0.1951281726360321</v>
      </c>
      <c r="J6542" s="51">
        <v>365.28558349609375</v>
      </c>
      <c r="K6542" s="35">
        <v>22.239999771118164</v>
      </c>
      <c r="L6542" s="56">
        <v>44.849998474121094</v>
      </c>
    </row>
    <row r="6543" spans="1:12" x14ac:dyDescent="0.2">
      <c r="A6543" s="23">
        <v>43974.715277777774</v>
      </c>
      <c r="B6543" s="30">
        <v>0.75917047262191772</v>
      </c>
      <c r="C6543" s="31">
        <v>0.12885652482509613</v>
      </c>
      <c r="D6543" s="31">
        <v>4.5740526169538498E-2</v>
      </c>
      <c r="E6543" s="31">
        <v>0.24325643479824066</v>
      </c>
      <c r="F6543" s="34">
        <v>16.661260604858398</v>
      </c>
      <c r="G6543" s="34">
        <v>18.048011779785156</v>
      </c>
      <c r="H6543" s="31">
        <v>1.3370510339736938</v>
      </c>
      <c r="I6543" s="31">
        <v>0.20959177613258362</v>
      </c>
      <c r="J6543" s="50">
        <v>366.37564086914063</v>
      </c>
      <c r="K6543" s="34">
        <v>22.159999847412109</v>
      </c>
      <c r="L6543" s="55">
        <v>45.240001678466797</v>
      </c>
    </row>
    <row r="6544" spans="1:12" x14ac:dyDescent="0.2">
      <c r="A6544" s="24">
        <v>43974.71875</v>
      </c>
      <c r="B6544" s="32">
        <v>0.75922340154647827</v>
      </c>
      <c r="C6544" s="33">
        <v>0.14921270310878754</v>
      </c>
      <c r="D6544" s="33">
        <v>6.6536314785480499E-2</v>
      </c>
      <c r="E6544" s="33">
        <v>0.29525488615036011</v>
      </c>
      <c r="F6544" s="35">
        <v>19.506980895996094</v>
      </c>
      <c r="G6544" s="35">
        <v>22.452768325805664</v>
      </c>
      <c r="H6544" s="33">
        <v>1.3371442556381226</v>
      </c>
      <c r="I6544" s="33">
        <v>0.20960639417171478</v>
      </c>
      <c r="J6544" s="51">
        <v>367.35427856445313</v>
      </c>
      <c r="K6544" s="35">
        <v>22.170000076293945</v>
      </c>
      <c r="L6544" s="56">
        <v>45.470001220703125</v>
      </c>
    </row>
    <row r="6545" spans="1:12" x14ac:dyDescent="0.2">
      <c r="A6545" s="23">
        <v>43974.722222222219</v>
      </c>
      <c r="B6545" s="30">
        <v>0.7973628044128418</v>
      </c>
      <c r="C6545" s="31">
        <v>0.12618076801300049</v>
      </c>
      <c r="D6545" s="31">
        <v>6.031201034784317E-2</v>
      </c>
      <c r="E6545" s="31">
        <v>0.25164666771888733</v>
      </c>
      <c r="F6545" s="34">
        <v>21.566762924194336</v>
      </c>
      <c r="G6545" s="34">
        <v>17.101531982421875</v>
      </c>
      <c r="H6545" s="31">
        <v>1.3374431133270264</v>
      </c>
      <c r="I6545" s="31">
        <v>0.19519440829753876</v>
      </c>
      <c r="J6545" s="50">
        <v>366.33840942382813</v>
      </c>
      <c r="K6545" s="34">
        <v>22.190000534057617</v>
      </c>
      <c r="L6545" s="55">
        <v>46.240001678466797</v>
      </c>
    </row>
    <row r="6546" spans="1:12" x14ac:dyDescent="0.2">
      <c r="A6546" s="24">
        <v>43974.725694444438</v>
      </c>
      <c r="B6546" s="32">
        <v>0.81003910303115845</v>
      </c>
      <c r="C6546" s="33">
        <v>0.11261568963527679</v>
      </c>
      <c r="D6546" s="33">
        <v>5.6153938174247742E-2</v>
      </c>
      <c r="E6546" s="33">
        <v>0.22877530753612518</v>
      </c>
      <c r="F6546" s="35">
        <v>26.19464111328125</v>
      </c>
      <c r="G6546" s="35">
        <v>18.509395599365234</v>
      </c>
      <c r="H6546" s="33">
        <v>1.3447054624557495</v>
      </c>
      <c r="I6546" s="33">
        <v>0.21688798069953918</v>
      </c>
      <c r="J6546" s="51">
        <v>365.42166137695313</v>
      </c>
      <c r="K6546" s="35">
        <v>22.129999160766602</v>
      </c>
      <c r="L6546" s="56">
        <v>46.5</v>
      </c>
    </row>
    <row r="6547" spans="1:12" x14ac:dyDescent="0.2">
      <c r="A6547" s="23">
        <v>43974.729166666664</v>
      </c>
      <c r="B6547" s="30">
        <v>0.77206099033355713</v>
      </c>
      <c r="C6547" s="31">
        <v>9.2262551188468933E-2</v>
      </c>
      <c r="D6547" s="31">
        <v>5.8233138173818588E-2</v>
      </c>
      <c r="E6547" s="31">
        <v>0.19757670164108276</v>
      </c>
      <c r="F6547" s="34">
        <v>23.673158645629883</v>
      </c>
      <c r="G6547" s="34">
        <v>20.827924728393555</v>
      </c>
      <c r="H6547" s="31">
        <v>1.3519217967987061</v>
      </c>
      <c r="I6547" s="31">
        <v>0.20965629816055298</v>
      </c>
      <c r="J6547" s="50">
        <v>364.45513916015625</v>
      </c>
      <c r="K6547" s="34">
        <v>22.110000610351563</v>
      </c>
      <c r="L6547" s="55">
        <v>46.520000457763672</v>
      </c>
    </row>
    <row r="6548" spans="1:12" x14ac:dyDescent="0.2">
      <c r="A6548" s="24">
        <v>43974.732638888883</v>
      </c>
      <c r="B6548" s="32">
        <v>0.73409104347229004</v>
      </c>
      <c r="C6548" s="33">
        <v>9.090578556060791E-2</v>
      </c>
      <c r="D6548" s="33">
        <v>6.0312919318675995E-2</v>
      </c>
      <c r="E6548" s="33">
        <v>0.19965656101703644</v>
      </c>
      <c r="F6548" s="35">
        <v>29.91041374206543</v>
      </c>
      <c r="G6548" s="35">
        <v>25.738752365112305</v>
      </c>
      <c r="H6548" s="33">
        <v>1.3519223928451538</v>
      </c>
      <c r="I6548" s="33">
        <v>0.18073827028274536</v>
      </c>
      <c r="J6548" s="51">
        <v>366.4500732421875</v>
      </c>
      <c r="K6548" s="35">
        <v>22.100000381469727</v>
      </c>
      <c r="L6548" s="56">
        <v>46.549999237060547</v>
      </c>
    </row>
    <row r="6549" spans="1:12" x14ac:dyDescent="0.2">
      <c r="A6549" s="23">
        <v>43974.736111111109</v>
      </c>
      <c r="B6549" s="30">
        <v>0.63279628753662109</v>
      </c>
      <c r="C6549" s="31">
        <v>8.9543208479881287E-2</v>
      </c>
      <c r="D6549" s="31">
        <v>5.6149788200855255E-2</v>
      </c>
      <c r="E6549" s="31">
        <v>0.19340482354164124</v>
      </c>
      <c r="F6549" s="34">
        <v>21.434076309204102</v>
      </c>
      <c r="G6549" s="34">
        <v>21.788442611694336</v>
      </c>
      <c r="H6549" s="31">
        <v>1.3518351316452026</v>
      </c>
      <c r="I6549" s="31">
        <v>0.17349755764007568</v>
      </c>
      <c r="J6549" s="50">
        <v>366.535400390625</v>
      </c>
      <c r="K6549" s="34">
        <v>22.059999465942383</v>
      </c>
      <c r="L6549" s="55">
        <v>46.470001220703125</v>
      </c>
    </row>
    <row r="6550" spans="1:12" x14ac:dyDescent="0.2">
      <c r="A6550" s="24">
        <v>43974.739583333328</v>
      </c>
      <c r="B6550" s="32">
        <v>0.73402583599090576</v>
      </c>
      <c r="C6550" s="33">
        <v>9.0897716581821442E-2</v>
      </c>
      <c r="D6550" s="33">
        <v>5.4068852216005325E-2</v>
      </c>
      <c r="E6550" s="33">
        <v>0.19340014457702637</v>
      </c>
      <c r="F6550" s="35">
        <v>21.899280548095703</v>
      </c>
      <c r="G6550" s="35">
        <v>26.283187866210938</v>
      </c>
      <c r="H6550" s="33">
        <v>1.3518023490905762</v>
      </c>
      <c r="I6550" s="33">
        <v>0.18795111775398254</v>
      </c>
      <c r="J6550" s="51">
        <v>366.279052734375</v>
      </c>
      <c r="K6550" s="35">
        <v>22</v>
      </c>
      <c r="L6550" s="56">
        <v>46.549999237060547</v>
      </c>
    </row>
    <row r="6551" spans="1:12" x14ac:dyDescent="0.2">
      <c r="A6551" s="23">
        <v>43974.743055555555</v>
      </c>
      <c r="B6551" s="30">
        <v>0.62010407447814941</v>
      </c>
      <c r="C6551" s="31">
        <v>9.3607872724533081E-2</v>
      </c>
      <c r="D6551" s="31">
        <v>5.8226000517606735E-2</v>
      </c>
      <c r="E6551" s="31">
        <v>0.201711505651474</v>
      </c>
      <c r="F6551" s="34">
        <v>28.023641586303711</v>
      </c>
      <c r="G6551" s="34">
        <v>28.398235321044922</v>
      </c>
      <c r="H6551" s="31">
        <v>1.3517560958862305</v>
      </c>
      <c r="I6551" s="31">
        <v>0.19517333805561066</v>
      </c>
      <c r="J6551" s="50">
        <v>365.62969970703125</v>
      </c>
      <c r="K6551" s="34">
        <v>21.989999771118164</v>
      </c>
      <c r="L6551" s="55">
        <v>46.450000762939453</v>
      </c>
    </row>
    <row r="6552" spans="1:12" x14ac:dyDescent="0.2">
      <c r="A6552" s="24">
        <v>43974.746527777774</v>
      </c>
      <c r="B6552" s="32">
        <v>0.70863801240921021</v>
      </c>
      <c r="C6552" s="33">
        <v>8.4105215966701508E-2</v>
      </c>
      <c r="D6552" s="33">
        <v>4.9904316663742065E-2</v>
      </c>
      <c r="E6552" s="33">
        <v>0.1788238137960434</v>
      </c>
      <c r="F6552" s="35">
        <v>30.036128997802734</v>
      </c>
      <c r="G6552" s="35">
        <v>20.884572982788086</v>
      </c>
      <c r="H6552" s="33">
        <v>1.3516561985015869</v>
      </c>
      <c r="I6552" s="33">
        <v>0.20238701999187469</v>
      </c>
      <c r="J6552" s="51">
        <v>364.33084106445313</v>
      </c>
      <c r="K6552" s="35">
        <v>21.969999313354492</v>
      </c>
      <c r="L6552" s="56">
        <v>46.229999542236328</v>
      </c>
    </row>
    <row r="6553" spans="1:12" x14ac:dyDescent="0.2">
      <c r="A6553" s="23">
        <v>43974.75</v>
      </c>
      <c r="B6553" s="30">
        <v>0.59470432996749878</v>
      </c>
      <c r="C6553" s="31">
        <v>8.1385917961597443E-2</v>
      </c>
      <c r="D6553" s="31">
        <v>4.5742124319076538E-2</v>
      </c>
      <c r="E6553" s="31">
        <v>0.17049337923526764</v>
      </c>
      <c r="F6553" s="34">
        <v>22.198921203613281</v>
      </c>
      <c r="G6553" s="34">
        <v>27.412073135375977</v>
      </c>
      <c r="H6553" s="31">
        <v>1.3515529632568359</v>
      </c>
      <c r="I6553" s="31">
        <v>0.18791644275188446</v>
      </c>
      <c r="J6553" s="50">
        <v>367.00299072265625</v>
      </c>
      <c r="K6553" s="34">
        <v>21.950000762939453</v>
      </c>
      <c r="L6553" s="55">
        <v>46</v>
      </c>
    </row>
    <row r="6554" spans="1:12" x14ac:dyDescent="0.2">
      <c r="A6554" s="24">
        <v>43974.753472222219</v>
      </c>
      <c r="B6554" s="32">
        <v>0.63262134790420532</v>
      </c>
      <c r="C6554" s="33">
        <v>0.11393257230520248</v>
      </c>
      <c r="D6554" s="33">
        <v>3.3264748752117157E-2</v>
      </c>
      <c r="E6554" s="33">
        <v>0.20582562685012817</v>
      </c>
      <c r="F6554" s="35">
        <v>29.616800308227539</v>
      </c>
      <c r="G6554" s="35">
        <v>21.195346832275391</v>
      </c>
      <c r="H6554" s="33">
        <v>1.3514614105224609</v>
      </c>
      <c r="I6554" s="33">
        <v>0.18790371716022491</v>
      </c>
      <c r="J6554" s="51">
        <v>365.98538208007813</v>
      </c>
      <c r="K6554" s="35">
        <v>21.969999313354492</v>
      </c>
      <c r="L6554" s="56">
        <v>45.689998626708984</v>
      </c>
    </row>
    <row r="6555" spans="1:12" x14ac:dyDescent="0.2">
      <c r="A6555" s="23">
        <v>43974.756944444438</v>
      </c>
      <c r="B6555" s="30">
        <v>0.58200973272323608</v>
      </c>
      <c r="C6555" s="31">
        <v>0.11528853327035904</v>
      </c>
      <c r="D6555" s="31">
        <v>4.9896959215402603E-2</v>
      </c>
      <c r="E6555" s="31">
        <v>0.22661535441875458</v>
      </c>
      <c r="F6555" s="34">
        <v>34.981319427490234</v>
      </c>
      <c r="G6555" s="34">
        <v>23.189292907714844</v>
      </c>
      <c r="H6555" s="31">
        <v>1.3514569997787476</v>
      </c>
      <c r="I6555" s="31">
        <v>0.18067605793476105</v>
      </c>
      <c r="J6555" s="50">
        <v>366.30386352539063</v>
      </c>
      <c r="K6555" s="34">
        <v>21.979999542236328</v>
      </c>
      <c r="L6555" s="55">
        <v>45.650001525878906</v>
      </c>
    </row>
    <row r="6556" spans="1:12" x14ac:dyDescent="0.2">
      <c r="A6556" s="24">
        <v>43974.760416666664</v>
      </c>
      <c r="B6556" s="32">
        <v>0.44282194972038269</v>
      </c>
      <c r="C6556" s="33">
        <v>0.11664184182882309</v>
      </c>
      <c r="D6556" s="33">
        <v>4.989565908908844E-2</v>
      </c>
      <c r="E6556" s="33">
        <v>0.22868844866752625</v>
      </c>
      <c r="F6556" s="35">
        <v>35.172714233398438</v>
      </c>
      <c r="G6556" s="35">
        <v>20.415355682373047</v>
      </c>
      <c r="H6556" s="33">
        <v>1.3514218330383301</v>
      </c>
      <c r="I6556" s="33">
        <v>0.17344450950622559</v>
      </c>
      <c r="J6556" s="51">
        <v>365.98538208007813</v>
      </c>
      <c r="K6556" s="35">
        <v>21.969999313354492</v>
      </c>
      <c r="L6556" s="56">
        <v>45.580001831054688</v>
      </c>
    </row>
    <row r="6557" spans="1:12" x14ac:dyDescent="0.2">
      <c r="A6557" s="23">
        <v>43974.763888888883</v>
      </c>
      <c r="B6557" s="30">
        <v>0.80968105792999268</v>
      </c>
      <c r="C6557" s="31">
        <v>9.6291333436965942E-2</v>
      </c>
      <c r="D6557" s="31">
        <v>3.9498269557952881E-2</v>
      </c>
      <c r="E6557" s="31">
        <v>0.18709707260131836</v>
      </c>
      <c r="F6557" s="34">
        <v>23.824869155883789</v>
      </c>
      <c r="G6557" s="34">
        <v>23.936199188232422</v>
      </c>
      <c r="H6557" s="31">
        <v>1.3585638999938965</v>
      </c>
      <c r="I6557" s="31">
        <v>0.17343370616436005</v>
      </c>
      <c r="J6557" s="50">
        <v>369.33200073242188</v>
      </c>
      <c r="K6557" s="34">
        <v>21.940000534057617</v>
      </c>
      <c r="L6557" s="55">
        <v>45.430000305175781</v>
      </c>
    </row>
    <row r="6558" spans="1:12" x14ac:dyDescent="0.2">
      <c r="A6558" s="24">
        <v>43974.767361111109</v>
      </c>
      <c r="B6558" s="32">
        <v>0.45545363426208496</v>
      </c>
      <c r="C6558" s="33">
        <v>4.7468390315771103E-2</v>
      </c>
      <c r="D6558" s="33">
        <v>5.6130107492208481E-2</v>
      </c>
      <c r="E6558" s="33">
        <v>0.12681245803833008</v>
      </c>
      <c r="F6558" s="35">
        <v>18.967113494873047</v>
      </c>
      <c r="G6558" s="35">
        <v>13.025974273681641</v>
      </c>
      <c r="H6558" s="33">
        <v>1.3513612747192383</v>
      </c>
      <c r="I6558" s="33">
        <v>0.17343674600124359</v>
      </c>
      <c r="J6558" s="51">
        <v>367.49581909179688</v>
      </c>
      <c r="K6558" s="35">
        <v>21.819999694824219</v>
      </c>
      <c r="L6558" s="56">
        <v>45.830001831054688</v>
      </c>
    </row>
    <row r="6559" spans="1:12" x14ac:dyDescent="0.2">
      <c r="A6559" s="23">
        <v>43974.770833333328</v>
      </c>
      <c r="B6559" s="30">
        <v>0.49337628483772278</v>
      </c>
      <c r="C6559" s="31">
        <v>4.6109180897474289E-2</v>
      </c>
      <c r="D6559" s="31">
        <v>3.9496418088674545E-2</v>
      </c>
      <c r="E6559" s="31">
        <v>0.11017421633005142</v>
      </c>
      <c r="F6559" s="34">
        <v>32.699466705322266</v>
      </c>
      <c r="G6559" s="34">
        <v>19.724931716918945</v>
      </c>
      <c r="H6559" s="31">
        <v>1.3585002422332764</v>
      </c>
      <c r="I6559" s="31">
        <v>0.17342557013034821</v>
      </c>
      <c r="J6559" s="50">
        <v>366.001708984375</v>
      </c>
      <c r="K6559" s="34">
        <v>21.690000534057617</v>
      </c>
      <c r="L6559" s="55">
        <v>45.950000762939453</v>
      </c>
    </row>
    <row r="6560" spans="1:12" x14ac:dyDescent="0.2">
      <c r="A6560" s="24">
        <v>43974.774305555555</v>
      </c>
      <c r="B6560" s="32">
        <v>0.45540246367454529</v>
      </c>
      <c r="C6560" s="33">
        <v>4.3394796550273895E-2</v>
      </c>
      <c r="D6560" s="33">
        <v>4.7809161245822906E-2</v>
      </c>
      <c r="E6560" s="33">
        <v>0.11224760115146637</v>
      </c>
      <c r="F6560" s="35">
        <v>26.403223037719727</v>
      </c>
      <c r="G6560" s="35">
        <v>13.479912757873535</v>
      </c>
      <c r="H6560" s="33">
        <v>1.3584351539611816</v>
      </c>
      <c r="I6560" s="33">
        <v>0.16619153320789337</v>
      </c>
      <c r="J6560" s="51">
        <v>367.77011108398438</v>
      </c>
      <c r="K6560" s="35">
        <v>21.600000381469727</v>
      </c>
      <c r="L6560" s="56">
        <v>46.020000457763672</v>
      </c>
    </row>
    <row r="6561" spans="1:12" x14ac:dyDescent="0.2">
      <c r="A6561" s="23">
        <v>43974.777777777774</v>
      </c>
      <c r="B6561" s="30">
        <v>0.70841032266616821</v>
      </c>
      <c r="C6561" s="31">
        <v>2.8478093445301056E-2</v>
      </c>
      <c r="D6561" s="31">
        <v>3.9494886994361877E-2</v>
      </c>
      <c r="E6561" s="31">
        <v>8.5225813090801239E-2</v>
      </c>
      <c r="F6561" s="34">
        <v>11.709011077880859</v>
      </c>
      <c r="G6561" s="34">
        <v>6.8513398170471191</v>
      </c>
      <c r="H6561" s="31">
        <v>1.3584475517272949</v>
      </c>
      <c r="I6561" s="31">
        <v>0.17341884970664978</v>
      </c>
      <c r="J6561" s="50">
        <v>366.29989624023438</v>
      </c>
      <c r="K6561" s="34">
        <v>21.450000762939453</v>
      </c>
      <c r="L6561" s="55">
        <v>46.479999542236328</v>
      </c>
    </row>
    <row r="6562" spans="1:12" x14ac:dyDescent="0.2">
      <c r="A6562" s="24">
        <v>43974.78125</v>
      </c>
      <c r="B6562" s="32">
        <v>0.53128254413604736</v>
      </c>
      <c r="C6562" s="33">
        <v>3.1188817694783211E-2</v>
      </c>
      <c r="D6562" s="33">
        <v>4.1571594774723053E-2</v>
      </c>
      <c r="E6562" s="33">
        <v>8.937893807888031E-2</v>
      </c>
      <c r="F6562" s="35">
        <v>16.161111831665039</v>
      </c>
      <c r="G6562" s="35">
        <v>8.5511188507080078</v>
      </c>
      <c r="H6562" s="33">
        <v>1.3583832979202271</v>
      </c>
      <c r="I6562" s="33">
        <v>0.17341063916683197</v>
      </c>
      <c r="J6562" s="51">
        <v>368.09481811523438</v>
      </c>
      <c r="K6562" s="35">
        <v>21.340000152587891</v>
      </c>
      <c r="L6562" s="56">
        <v>46.610000610351563</v>
      </c>
    </row>
    <row r="6563" spans="1:12" x14ac:dyDescent="0.2">
      <c r="A6563" s="23">
        <v>43974.784722222219</v>
      </c>
      <c r="B6563" s="30">
        <v>0.49333199858665466</v>
      </c>
      <c r="C6563" s="31">
        <v>5.695328488945961E-2</v>
      </c>
      <c r="D6563" s="31">
        <v>5.4042879492044449E-2</v>
      </c>
      <c r="E6563" s="31">
        <v>0.14134292304515839</v>
      </c>
      <c r="F6563" s="34">
        <v>20.411294937133789</v>
      </c>
      <c r="G6563" s="34">
        <v>8.0451059341430664</v>
      </c>
      <c r="H6563" s="31">
        <v>1.3583782911300659</v>
      </c>
      <c r="I6563" s="31">
        <v>0.17340999841690063</v>
      </c>
      <c r="J6563" s="50">
        <v>366.81817626953125</v>
      </c>
      <c r="K6563" s="34">
        <v>21.299999237060547</v>
      </c>
      <c r="L6563" s="55">
        <v>46.709999084472656</v>
      </c>
    </row>
    <row r="6564" spans="1:12" x14ac:dyDescent="0.2">
      <c r="A6564" s="24">
        <v>43974.788194444438</v>
      </c>
      <c r="B6564" s="32">
        <v>0.50596559047698975</v>
      </c>
      <c r="C6564" s="33">
        <v>5.8307480067014694E-2</v>
      </c>
      <c r="D6564" s="33">
        <v>5.1962666213512421E-2</v>
      </c>
      <c r="E6564" s="33">
        <v>0.14133846759796143</v>
      </c>
      <c r="F6564" s="35">
        <v>33.869338989257813</v>
      </c>
      <c r="G6564" s="35">
        <v>16.120065689086914</v>
      </c>
      <c r="H6564" s="33">
        <v>1.3583353757858276</v>
      </c>
      <c r="I6564" s="33">
        <v>0.18785490095615387</v>
      </c>
      <c r="J6564" s="51">
        <v>367.45651245117188</v>
      </c>
      <c r="K6564" s="35">
        <v>21.319999694824219</v>
      </c>
      <c r="L6564" s="56">
        <v>46.529998779296875</v>
      </c>
    </row>
    <row r="6565" spans="1:12" x14ac:dyDescent="0.2">
      <c r="A6565" s="23">
        <v>43974.791666666664</v>
      </c>
      <c r="B6565" s="30">
        <v>0.37942463159561157</v>
      </c>
      <c r="C6565" s="31">
        <v>3.525107353925705E-2</v>
      </c>
      <c r="D6565" s="31">
        <v>4.3642938137054443E-2</v>
      </c>
      <c r="E6565" s="31">
        <v>9.7677052021026611E-2</v>
      </c>
      <c r="F6565" s="34">
        <v>42.424732208251953</v>
      </c>
      <c r="G6565" s="34">
        <v>14.691322326660156</v>
      </c>
      <c r="H6565" s="31">
        <v>1.3581579923629761</v>
      </c>
      <c r="I6565" s="31">
        <v>0.18060611188411713</v>
      </c>
      <c r="J6565" s="50">
        <v>368.19482421875</v>
      </c>
      <c r="K6565" s="34">
        <v>21.260000228881836</v>
      </c>
      <c r="L6565" s="55">
        <v>46.189998626708984</v>
      </c>
    </row>
    <row r="6566" spans="1:12" x14ac:dyDescent="0.2">
      <c r="A6566" s="24">
        <v>43974.795138888883</v>
      </c>
      <c r="B6566" s="32">
        <v>0.35412243008613586</v>
      </c>
      <c r="C6566" s="33">
        <v>4.7452405095100403E-2</v>
      </c>
      <c r="D6566" s="33">
        <v>4.3642047792673111E-2</v>
      </c>
      <c r="E6566" s="33">
        <v>0.11430060118436813</v>
      </c>
      <c r="F6566" s="35">
        <v>21.419347763061523</v>
      </c>
      <c r="G6566" s="35">
        <v>20.599807739257813</v>
      </c>
      <c r="H6566" s="33">
        <v>1.3581303358078003</v>
      </c>
      <c r="I6566" s="33">
        <v>0.17337833344936371</v>
      </c>
      <c r="J6566" s="51">
        <v>367.2745361328125</v>
      </c>
      <c r="K6566" s="35">
        <v>21.200000762939453</v>
      </c>
      <c r="L6566" s="56">
        <v>46.279998779296875</v>
      </c>
    </row>
    <row r="6567" spans="1:12" x14ac:dyDescent="0.2">
      <c r="A6567" s="23">
        <v>43974.798611111109</v>
      </c>
      <c r="B6567" s="30">
        <v>0.59439229965209961</v>
      </c>
      <c r="C6567" s="31">
        <v>7.1853183209896088E-2</v>
      </c>
      <c r="D6567" s="31">
        <v>4.1561931371688843E-2</v>
      </c>
      <c r="E6567" s="31">
        <v>0.15170106291770935</v>
      </c>
      <c r="F6567" s="34">
        <v>5.8073396682739258</v>
      </c>
      <c r="G6567" s="34">
        <v>16.157354354858398</v>
      </c>
      <c r="H6567" s="31">
        <v>1.358067512512207</v>
      </c>
      <c r="I6567" s="31">
        <v>0.18781785666942596</v>
      </c>
      <c r="J6567" s="50">
        <v>367.93606567382813</v>
      </c>
      <c r="K6567" s="34">
        <v>21.229999542236328</v>
      </c>
      <c r="L6567" s="55">
        <v>46.060001373291016</v>
      </c>
    </row>
    <row r="6568" spans="1:12" x14ac:dyDescent="0.2">
      <c r="A6568" s="24">
        <v>43974.802083333328</v>
      </c>
      <c r="B6568" s="32">
        <v>0.80935418605804443</v>
      </c>
      <c r="C6568" s="33">
        <v>5.0159726291894913E-2</v>
      </c>
      <c r="D6568" s="33">
        <v>4.3638356029987335E-2</v>
      </c>
      <c r="E6568" s="33">
        <v>0.1184469610452652</v>
      </c>
      <c r="F6568" s="35">
        <v>18.696081161499023</v>
      </c>
      <c r="G6568" s="35">
        <v>15.691354751586914</v>
      </c>
      <c r="H6568" s="33">
        <v>1.3580154180526733</v>
      </c>
      <c r="I6568" s="33">
        <v>0.19503413140773773</v>
      </c>
      <c r="J6568" s="51">
        <v>368.662841796875</v>
      </c>
      <c r="K6568" s="35">
        <v>21.180000305175781</v>
      </c>
      <c r="L6568" s="56">
        <v>46.049999237060547</v>
      </c>
    </row>
    <row r="6569" spans="1:12" x14ac:dyDescent="0.2">
      <c r="A6569" s="23">
        <v>43974.805555555555</v>
      </c>
      <c r="B6569" s="30">
        <v>0.53111112117767334</v>
      </c>
      <c r="C6569" s="31">
        <v>4.0667939931154251E-2</v>
      </c>
      <c r="D6569" s="31">
        <v>3.7402361631393433E-2</v>
      </c>
      <c r="E6569" s="31">
        <v>9.7661733627319336E-2</v>
      </c>
      <c r="F6569" s="34">
        <v>15.407280921936035</v>
      </c>
      <c r="G6569" s="34">
        <v>10.106287002563477</v>
      </c>
      <c r="H6569" s="31">
        <v>1.3579449653625488</v>
      </c>
      <c r="I6569" s="31">
        <v>0.2094702422618866</v>
      </c>
      <c r="J6569" s="50">
        <v>368.11114501953125</v>
      </c>
      <c r="K6569" s="34">
        <v>21.090000152587891</v>
      </c>
      <c r="L6569" s="55">
        <v>46.099998474121094</v>
      </c>
    </row>
    <row r="6570" spans="1:12" x14ac:dyDescent="0.2">
      <c r="A6570" s="24">
        <v>43974.809027777774</v>
      </c>
      <c r="B6570" s="32">
        <v>0.72078853845596313</v>
      </c>
      <c r="C6570" s="33">
        <v>5.4223529994487762E-2</v>
      </c>
      <c r="D6570" s="33">
        <v>4.5713670551776886E-2</v>
      </c>
      <c r="E6570" s="33">
        <v>0.130907341837883</v>
      </c>
      <c r="F6570" s="35">
        <v>22.569534301757813</v>
      </c>
      <c r="G6570" s="35">
        <v>10.591798782348633</v>
      </c>
      <c r="H6570" s="33">
        <v>1.3651583194732666</v>
      </c>
      <c r="I6570" s="33">
        <v>0.18779954314231873</v>
      </c>
      <c r="J6570" s="51">
        <v>367.79141235351563</v>
      </c>
      <c r="K6570" s="35">
        <v>21.079999923706055</v>
      </c>
      <c r="L6570" s="56">
        <v>46.099998474121094</v>
      </c>
    </row>
    <row r="6571" spans="1:12" x14ac:dyDescent="0.2">
      <c r="A6571" s="23">
        <v>43974.8125</v>
      </c>
      <c r="B6571" s="30">
        <v>0.42996934056282043</v>
      </c>
      <c r="C6571" s="31">
        <v>1.8979353830218315E-2</v>
      </c>
      <c r="D6571" s="31">
        <v>3.948231041431427E-2</v>
      </c>
      <c r="E6571" s="31">
        <v>6.8574540317058563E-2</v>
      </c>
      <c r="F6571" s="34">
        <v>16.257896423339844</v>
      </c>
      <c r="G6571" s="34">
        <v>5.3518528938293457</v>
      </c>
      <c r="H6571" s="31">
        <v>1.3652385473251343</v>
      </c>
      <c r="I6571" s="31">
        <v>0.18781059980392456</v>
      </c>
      <c r="J6571" s="50">
        <v>368.56863403320313</v>
      </c>
      <c r="K6571" s="34">
        <v>20.989999771118164</v>
      </c>
      <c r="L6571" s="55">
        <v>46.590000152587891</v>
      </c>
    </row>
    <row r="6572" spans="1:12" x14ac:dyDescent="0.2">
      <c r="A6572" s="24">
        <v>43974.815972222219</v>
      </c>
      <c r="B6572" s="32">
        <v>0.36671856045722961</v>
      </c>
      <c r="C6572" s="33">
        <v>5.1512576639652252E-2</v>
      </c>
      <c r="D6572" s="33">
        <v>4.3635968118906021E-2</v>
      </c>
      <c r="E6572" s="33">
        <v>0.12259630113840103</v>
      </c>
      <c r="F6572" s="35">
        <v>13.889781951904297</v>
      </c>
      <c r="G6572" s="35">
        <v>12.776981353759766</v>
      </c>
      <c r="H6572" s="33">
        <v>1.3651642799377441</v>
      </c>
      <c r="I6572" s="33">
        <v>0.19502347707748413</v>
      </c>
      <c r="J6572" s="51">
        <v>366.93185424804688</v>
      </c>
      <c r="K6572" s="35">
        <v>20.969999313354492</v>
      </c>
      <c r="L6572" s="56">
        <v>46.430000305175781</v>
      </c>
    </row>
    <row r="6573" spans="1:12" x14ac:dyDescent="0.2">
      <c r="A6573" s="23">
        <v>43974.819444444438</v>
      </c>
      <c r="B6573" s="30">
        <v>0.32874423265457153</v>
      </c>
      <c r="C6573" s="31">
        <v>2.8464192524552345E-2</v>
      </c>
      <c r="D6573" s="31">
        <v>4.1553270071744919E-2</v>
      </c>
      <c r="E6573" s="31">
        <v>8.3106540143489838E-2</v>
      </c>
      <c r="F6573" s="34">
        <v>12.795737266540527</v>
      </c>
      <c r="G6573" s="34">
        <v>3.87412428855896</v>
      </c>
      <c r="H6573" s="31">
        <v>1.3650068044662476</v>
      </c>
      <c r="I6573" s="31">
        <v>0.18777869641780853</v>
      </c>
      <c r="J6573" s="50">
        <v>368.744140625</v>
      </c>
      <c r="K6573" s="34">
        <v>20.850000381469727</v>
      </c>
      <c r="L6573" s="55">
        <v>46.310001373291016</v>
      </c>
    </row>
    <row r="6574" spans="1:12" x14ac:dyDescent="0.2">
      <c r="A6574" s="24">
        <v>43974.822916666664</v>
      </c>
      <c r="B6574" s="32">
        <v>0.32874718308448792</v>
      </c>
      <c r="C6574" s="33">
        <v>1.8976300954818726E-2</v>
      </c>
      <c r="D6574" s="33">
        <v>3.3242914825677872E-2</v>
      </c>
      <c r="E6574" s="33">
        <v>6.2330462038516998E-2</v>
      </c>
      <c r="F6574" s="35">
        <v>12.907120704650879</v>
      </c>
      <c r="G6574" s="35">
        <v>2.2152504920959473</v>
      </c>
      <c r="H6574" s="33">
        <v>1.3650189638137817</v>
      </c>
      <c r="I6574" s="33">
        <v>0.18778038024902344</v>
      </c>
      <c r="J6574" s="51">
        <v>367.56417846679688</v>
      </c>
      <c r="K6574" s="35">
        <v>20.729999542236328</v>
      </c>
      <c r="L6574" s="56">
        <v>46.689998626708984</v>
      </c>
    </row>
    <row r="6575" spans="1:12" x14ac:dyDescent="0.2">
      <c r="A6575" s="23">
        <v>43974.826388888883</v>
      </c>
      <c r="B6575" s="30">
        <v>0.31611174345016479</v>
      </c>
      <c r="C6575" s="31">
        <v>3.5242665559053421E-2</v>
      </c>
      <c r="D6575" s="31">
        <v>3.9477046579122543E-2</v>
      </c>
      <c r="E6575" s="31">
        <v>9.3498267233371735E-2</v>
      </c>
      <c r="F6575" s="34">
        <v>13.028861999511719</v>
      </c>
      <c r="G6575" s="34">
        <v>13.625680923461914</v>
      </c>
      <c r="H6575" s="31">
        <v>1.3650565147399902</v>
      </c>
      <c r="I6575" s="31">
        <v>0.18778553605079651</v>
      </c>
      <c r="J6575" s="50">
        <v>366.5787353515625</v>
      </c>
      <c r="K6575" s="34">
        <v>20.719999313354492</v>
      </c>
      <c r="L6575" s="55">
        <v>46.830001831054688</v>
      </c>
    </row>
    <row r="6576" spans="1:12" x14ac:dyDescent="0.2">
      <c r="A6576" s="24">
        <v>43974.829861111109</v>
      </c>
      <c r="B6576" s="32">
        <v>0.290790855884552</v>
      </c>
      <c r="C6576" s="33">
        <v>1.761939749121666E-2</v>
      </c>
      <c r="D6576" s="33">
        <v>3.5317689180374146E-2</v>
      </c>
      <c r="E6576" s="33">
        <v>6.2325328588485718E-2</v>
      </c>
      <c r="F6576" s="35">
        <v>13.169033050537109</v>
      </c>
      <c r="G6576" s="35">
        <v>7.4442462921142578</v>
      </c>
      <c r="H6576" s="33">
        <v>1.3649065494537354</v>
      </c>
      <c r="I6576" s="33">
        <v>0.1805431991815567</v>
      </c>
      <c r="J6576" s="51">
        <v>368.37985229492188</v>
      </c>
      <c r="K6576" s="35">
        <v>20.610000610351563</v>
      </c>
      <c r="L6576" s="56">
        <v>46.700000762939453</v>
      </c>
    </row>
    <row r="6577" spans="1:12" x14ac:dyDescent="0.2">
      <c r="A6577" s="23">
        <v>43974.833333333328</v>
      </c>
      <c r="B6577" s="30">
        <v>0.3287138044834137</v>
      </c>
      <c r="C6577" s="31">
        <v>2.1685000509023666E-2</v>
      </c>
      <c r="D6577" s="31">
        <v>3.1162070110440254E-2</v>
      </c>
      <c r="E6577" s="31">
        <v>6.4401611685752869E-2</v>
      </c>
      <c r="F6577" s="34">
        <v>12.956381797790527</v>
      </c>
      <c r="G6577" s="34">
        <v>10.468271255493164</v>
      </c>
      <c r="H6577" s="31">
        <v>1.3648805618286133</v>
      </c>
      <c r="I6577" s="31">
        <v>0.1877613365650177</v>
      </c>
      <c r="J6577" s="50">
        <v>368.07217407226563</v>
      </c>
      <c r="K6577" s="34">
        <v>20.590000152587891</v>
      </c>
      <c r="L6577" s="55">
        <v>46.680000305175781</v>
      </c>
    </row>
    <row r="6578" spans="1:12" x14ac:dyDescent="0.2">
      <c r="A6578" s="24">
        <v>43974.836805555555</v>
      </c>
      <c r="B6578" s="32">
        <v>0.32867050170898438</v>
      </c>
      <c r="C6578" s="33">
        <v>2.9812943190336227E-2</v>
      </c>
      <c r="D6578" s="33">
        <v>3.3235162496566772E-2</v>
      </c>
      <c r="E6578" s="33">
        <v>7.8933507204055786E-2</v>
      </c>
      <c r="F6578" s="35">
        <v>19.760683059692383</v>
      </c>
      <c r="G6578" s="35">
        <v>1.3349080085754395</v>
      </c>
      <c r="H6578" s="33">
        <v>1.3647006750106812</v>
      </c>
      <c r="I6578" s="33">
        <v>0.18773658573627472</v>
      </c>
      <c r="J6578" s="51">
        <v>368.08468627929688</v>
      </c>
      <c r="K6578" s="35">
        <v>20.579999923706055</v>
      </c>
      <c r="L6578" s="56">
        <v>46.169998168945313</v>
      </c>
    </row>
    <row r="6579" spans="1:12" x14ac:dyDescent="0.2">
      <c r="A6579" s="23">
        <v>43974.840277777774</v>
      </c>
      <c r="B6579" s="30">
        <v>0.40447705984115601</v>
      </c>
      <c r="C6579" s="31">
        <v>4.2004942893981934E-2</v>
      </c>
      <c r="D6579" s="31">
        <v>2.7000866830348969E-2</v>
      </c>
      <c r="E6579" s="31">
        <v>9.1387547552585602E-2</v>
      </c>
      <c r="F6579" s="34">
        <v>7.2300276756286621</v>
      </c>
      <c r="G6579" s="34">
        <v>7.7861838340759277</v>
      </c>
      <c r="H6579" s="31">
        <v>1.364564061164856</v>
      </c>
      <c r="I6579" s="31">
        <v>0.18771779537200928</v>
      </c>
      <c r="J6579" s="50">
        <v>368.35476684570313</v>
      </c>
      <c r="K6579" s="34">
        <v>20.629999160766602</v>
      </c>
      <c r="L6579" s="55">
        <v>45.619998931884766</v>
      </c>
    </row>
    <row r="6580" spans="1:12" x14ac:dyDescent="0.2">
      <c r="A6580" s="24">
        <v>43974.84375</v>
      </c>
      <c r="B6580" s="32">
        <v>0.53078603744506836</v>
      </c>
      <c r="C6580" s="33">
        <v>3.7933509796857834E-2</v>
      </c>
      <c r="D6580" s="33">
        <v>3.7379465997219086E-2</v>
      </c>
      <c r="E6580" s="33">
        <v>9.7601950168609619E-2</v>
      </c>
      <c r="F6580" s="35">
        <v>18.299480438232422</v>
      </c>
      <c r="G6580" s="35">
        <v>11.282994270324707</v>
      </c>
      <c r="H6580" s="33">
        <v>1.3643324375152588</v>
      </c>
      <c r="I6580" s="33">
        <v>0.20212331414222717</v>
      </c>
      <c r="J6580" s="51">
        <v>369.34048461914063</v>
      </c>
      <c r="K6580" s="35">
        <v>20.639999389648438</v>
      </c>
      <c r="L6580" s="56">
        <v>44.900001525878906</v>
      </c>
    </row>
    <row r="6581" spans="1:12" x14ac:dyDescent="0.2">
      <c r="A6581" s="23">
        <v>43974.847222222219</v>
      </c>
      <c r="B6581" s="30">
        <v>0.48020988702774048</v>
      </c>
      <c r="C6581" s="31">
        <v>3.3867437392473221E-2</v>
      </c>
      <c r="D6581" s="31">
        <v>3.9454046636819839E-2</v>
      </c>
      <c r="E6581" s="31">
        <v>9.1367259621620178E-2</v>
      </c>
      <c r="F6581" s="34">
        <v>21.917791366577148</v>
      </c>
      <c r="G6581" s="34">
        <v>-1.7186460494995117</v>
      </c>
      <c r="H6581" s="31">
        <v>1.3642611503601074</v>
      </c>
      <c r="I6581" s="31">
        <v>0.18767613172531128</v>
      </c>
      <c r="J6581" s="50">
        <v>369.61029052734375</v>
      </c>
      <c r="K6581" s="34">
        <v>20.690000534057617</v>
      </c>
      <c r="L6581" s="55">
        <v>44.549999237060547</v>
      </c>
    </row>
    <row r="6582" spans="1:12" x14ac:dyDescent="0.2">
      <c r="A6582" s="24">
        <v>43974.850694444438</v>
      </c>
      <c r="B6582" s="32">
        <v>0.50545752048492432</v>
      </c>
      <c r="C6582" s="33">
        <v>3.9284158498048782E-2</v>
      </c>
      <c r="D6582" s="33">
        <v>3.7375546991825104E-2</v>
      </c>
      <c r="E6582" s="33">
        <v>9.551529586315155E-2</v>
      </c>
      <c r="F6582" s="35">
        <v>28.760534286499023</v>
      </c>
      <c r="G6582" s="35">
        <v>6.9652047157287598</v>
      </c>
      <c r="H6582" s="33">
        <v>1.3641893863677979</v>
      </c>
      <c r="I6582" s="33">
        <v>0.19488421082496643</v>
      </c>
      <c r="J6582" s="51">
        <v>367.88430786132813</v>
      </c>
      <c r="K6582" s="35">
        <v>20.739999771118164</v>
      </c>
      <c r="L6582" s="56">
        <v>44.200000762939453</v>
      </c>
    </row>
    <row r="6583" spans="1:12" x14ac:dyDescent="0.2">
      <c r="A6583" s="23">
        <v>43974.854166666664</v>
      </c>
      <c r="B6583" s="30">
        <v>0.4928128719329834</v>
      </c>
      <c r="C6583" s="31">
        <v>9.2113055288791656E-2</v>
      </c>
      <c r="D6583" s="31">
        <v>4.5680467039346695E-2</v>
      </c>
      <c r="E6583" s="31">
        <v>0.18687465786933899</v>
      </c>
      <c r="F6583" s="34">
        <v>29.356485366821289</v>
      </c>
      <c r="G6583" s="34">
        <v>17.387449264526367</v>
      </c>
      <c r="H6583" s="31">
        <v>1.3713845014572144</v>
      </c>
      <c r="I6583" s="31">
        <v>0.18044532835483551</v>
      </c>
      <c r="J6583" s="50">
        <v>367.8092041015625</v>
      </c>
      <c r="K6583" s="34">
        <v>20.799999237060547</v>
      </c>
      <c r="L6583" s="55">
        <v>43.970001220703125</v>
      </c>
    </row>
    <row r="6584" spans="1:12" x14ac:dyDescent="0.2">
      <c r="A6584" s="24">
        <v>43974.857638888883</v>
      </c>
      <c r="B6584" s="32">
        <v>0.3790886402130127</v>
      </c>
      <c r="C6584" s="33">
        <v>2.7092199772596359E-2</v>
      </c>
      <c r="D6584" s="33">
        <v>4.1527893394231796E-2</v>
      </c>
      <c r="E6584" s="33">
        <v>8.3055786788463593E-2</v>
      </c>
      <c r="F6584" s="35">
        <v>23.85731315612793</v>
      </c>
      <c r="G6584" s="35">
        <v>11.140151023864746</v>
      </c>
      <c r="H6584" s="33">
        <v>1.3641731739044189</v>
      </c>
      <c r="I6584" s="33">
        <v>0.16601049900054932</v>
      </c>
      <c r="J6584" s="51">
        <v>369.1771240234375</v>
      </c>
      <c r="K6584" s="35">
        <v>20.770000457763672</v>
      </c>
      <c r="L6584" s="56">
        <v>44.069999694824219</v>
      </c>
    </row>
    <row r="6585" spans="1:12" x14ac:dyDescent="0.2">
      <c r="A6585" s="23">
        <v>43974.861111111109</v>
      </c>
      <c r="B6585" s="30">
        <v>0.32853388786315918</v>
      </c>
      <c r="C6585" s="31">
        <v>1.2191134504973888E-2</v>
      </c>
      <c r="D6585" s="31">
        <v>3.5297684371471405E-2</v>
      </c>
      <c r="E6585" s="31">
        <v>5.3984690457582474E-2</v>
      </c>
      <c r="F6585" s="34">
        <v>13.353640556335449</v>
      </c>
      <c r="G6585" s="34">
        <v>16.24473762512207</v>
      </c>
      <c r="H6585" s="31">
        <v>1.3641334772109985</v>
      </c>
      <c r="I6585" s="31">
        <v>0.15878801047801971</v>
      </c>
      <c r="J6585" s="50">
        <v>370.41433715820313</v>
      </c>
      <c r="K6585" s="34">
        <v>20.579999923706055</v>
      </c>
      <c r="L6585" s="55">
        <v>44.470001220703125</v>
      </c>
    </row>
    <row r="6586" spans="1:12" x14ac:dyDescent="0.2">
      <c r="A6586" s="24">
        <v>43974.864583333328</v>
      </c>
      <c r="B6586" s="32">
        <v>0.31589221954345703</v>
      </c>
      <c r="C6586" s="33">
        <v>1.083636749535799E-2</v>
      </c>
      <c r="D6586" s="33">
        <v>3.5297039896249771E-2</v>
      </c>
      <c r="E6586" s="33">
        <v>5.1907408982515335E-2</v>
      </c>
      <c r="F6586" s="35">
        <v>16.567913055419922</v>
      </c>
      <c r="G6586" s="35">
        <v>10.088333129882813</v>
      </c>
      <c r="H6586" s="33">
        <v>1.3713259696960449</v>
      </c>
      <c r="I6586" s="33">
        <v>0.15156760811805725</v>
      </c>
      <c r="J6586" s="51">
        <v>367.21127319335938</v>
      </c>
      <c r="K6586" s="35">
        <v>20.479999542236328</v>
      </c>
      <c r="L6586" s="56">
        <v>44.669998168945313</v>
      </c>
    </row>
    <row r="6587" spans="1:12" x14ac:dyDescent="0.2">
      <c r="A6587" s="23">
        <v>43974.868055555555</v>
      </c>
      <c r="B6587" s="30">
        <v>0.32852229475975037</v>
      </c>
      <c r="C6587" s="31">
        <v>1.7608795315027237E-2</v>
      </c>
      <c r="D6587" s="31">
        <v>3.737269714474678E-2</v>
      </c>
      <c r="E6587" s="31">
        <v>6.436409056186676E-2</v>
      </c>
      <c r="F6587" s="34">
        <v>24.219676971435547</v>
      </c>
      <c r="G6587" s="34">
        <v>15.324302673339844</v>
      </c>
      <c r="H6587" s="31">
        <v>1.371302604675293</v>
      </c>
      <c r="I6587" s="31">
        <v>0.15156503021717072</v>
      </c>
      <c r="J6587" s="50">
        <v>368.82562255859375</v>
      </c>
      <c r="K6587" s="34">
        <v>20.520000457763672</v>
      </c>
      <c r="L6587" s="55">
        <v>44.490001678466797</v>
      </c>
    </row>
    <row r="6588" spans="1:12" x14ac:dyDescent="0.2">
      <c r="A6588" s="24">
        <v>43974.871527777774</v>
      </c>
      <c r="B6588" s="32">
        <v>0.34113180637359619</v>
      </c>
      <c r="C6588" s="33">
        <v>2.1670715883374214E-2</v>
      </c>
      <c r="D6588" s="33">
        <v>3.944595530629158E-2</v>
      </c>
      <c r="E6588" s="33">
        <v>7.2663605213165283E-2</v>
      </c>
      <c r="F6588" s="35">
        <v>9.177708625793457</v>
      </c>
      <c r="G6588" s="35">
        <v>10.016639709472656</v>
      </c>
      <c r="H6588" s="33">
        <v>1.3711981773376465</v>
      </c>
      <c r="I6588" s="33">
        <v>0.15155348181724548</v>
      </c>
      <c r="J6588" s="51">
        <v>368.05963134765625</v>
      </c>
      <c r="K6588" s="35">
        <v>20.600000381469727</v>
      </c>
      <c r="L6588" s="56">
        <v>43.959999084472656</v>
      </c>
    </row>
    <row r="6589" spans="1:12" x14ac:dyDescent="0.2">
      <c r="A6589" s="23">
        <v>43974.875</v>
      </c>
      <c r="B6589" s="30">
        <v>0.37903308868408203</v>
      </c>
      <c r="C6589" s="31">
        <v>0.12596029043197632</v>
      </c>
      <c r="D6589" s="31">
        <v>3.5293545573949814E-2</v>
      </c>
      <c r="E6589" s="31">
        <v>0.22629387676715851</v>
      </c>
      <c r="F6589" s="34">
        <v>-0.80860400199890137</v>
      </c>
      <c r="G6589" s="34">
        <v>4.6595807075500488</v>
      </c>
      <c r="H6589" s="31">
        <v>1.371190071105957</v>
      </c>
      <c r="I6589" s="31">
        <v>0.15155258774757385</v>
      </c>
      <c r="J6589" s="50">
        <v>368.41748046875</v>
      </c>
      <c r="K6589" s="34">
        <v>20.579999923706055</v>
      </c>
      <c r="L6589" s="55">
        <v>43.990001678466797</v>
      </c>
    </row>
    <row r="6590" spans="1:12" x14ac:dyDescent="0.2">
      <c r="A6590" s="24">
        <v>43974.878472222219</v>
      </c>
      <c r="B6590" s="32">
        <v>0.3664146363735199</v>
      </c>
      <c r="C6590" s="33">
        <v>3.7925183773040771E-2</v>
      </c>
      <c r="D6590" s="33">
        <v>3.7371259182691574E-2</v>
      </c>
      <c r="E6590" s="33">
        <v>9.5504336059093475E-2</v>
      </c>
      <c r="F6590" s="35">
        <v>25.765266418457031</v>
      </c>
      <c r="G6590" s="35">
        <v>3.4569327831268311</v>
      </c>
      <c r="H6590" s="33">
        <v>1.3712499141693115</v>
      </c>
      <c r="I6590" s="33">
        <v>0.15155920386314392</v>
      </c>
      <c r="J6590" s="51">
        <v>367.3690185546875</v>
      </c>
      <c r="K6590" s="35">
        <v>20.620000839233398</v>
      </c>
      <c r="L6590" s="56">
        <v>44.060001373291016</v>
      </c>
    </row>
    <row r="6591" spans="1:12" x14ac:dyDescent="0.2">
      <c r="A6591" s="23">
        <v>43974.881944444438</v>
      </c>
      <c r="B6591" s="30">
        <v>0.35377702116966248</v>
      </c>
      <c r="C6591" s="31">
        <v>9.4812251627445221E-3</v>
      </c>
      <c r="D6591" s="31">
        <v>3.7370983511209488E-2</v>
      </c>
      <c r="E6591" s="31">
        <v>5.1904145628213882E-2</v>
      </c>
      <c r="F6591" s="34">
        <v>30.192344665527344</v>
      </c>
      <c r="G6591" s="34">
        <v>11.068166732788086</v>
      </c>
      <c r="H6591" s="31">
        <v>1.3712397813796997</v>
      </c>
      <c r="I6591" s="31">
        <v>0.15155808627605438</v>
      </c>
      <c r="J6591" s="50">
        <v>368.12228393554688</v>
      </c>
      <c r="K6591" s="34">
        <v>20.549999237060547</v>
      </c>
      <c r="L6591" s="55">
        <v>44.220001220703125</v>
      </c>
    </row>
    <row r="6592" spans="1:12" x14ac:dyDescent="0.2">
      <c r="A6592" s="24">
        <v>43974.885416666664</v>
      </c>
      <c r="B6592" s="32">
        <v>0.40431272983551025</v>
      </c>
      <c r="C6592" s="33">
        <v>4.7405671328306198E-2</v>
      </c>
      <c r="D6592" s="33">
        <v>4.1522916406393051E-2</v>
      </c>
      <c r="E6592" s="33">
        <v>0.11418803036212921</v>
      </c>
      <c r="F6592" s="35">
        <v>21.276956558227539</v>
      </c>
      <c r="G6592" s="35">
        <v>3.8207554817199707</v>
      </c>
      <c r="H6592" s="33">
        <v>1.3784435987472534</v>
      </c>
      <c r="I6592" s="33">
        <v>0.16599060595035553</v>
      </c>
      <c r="J6592" s="51">
        <v>368.17242431640625</v>
      </c>
      <c r="K6592" s="35">
        <v>20.510000228881836</v>
      </c>
      <c r="L6592" s="56">
        <v>44.290000915527344</v>
      </c>
    </row>
    <row r="6593" spans="1:12" x14ac:dyDescent="0.2">
      <c r="A6593" s="23">
        <v>43974.888888888883</v>
      </c>
      <c r="B6593" s="30">
        <v>0.41693264245986938</v>
      </c>
      <c r="C6593" s="31">
        <v>4.4695179909467697E-2</v>
      </c>
      <c r="D6593" s="31">
        <v>4.5673578977584839E-2</v>
      </c>
      <c r="E6593" s="31">
        <v>0.1141839474439621</v>
      </c>
      <c r="F6593" s="34">
        <v>18.476434707641602</v>
      </c>
      <c r="G6593" s="34">
        <v>10.20853328704834</v>
      </c>
      <c r="H6593" s="31">
        <v>1.3783943653106689</v>
      </c>
      <c r="I6593" s="31">
        <v>0.17320139706134796</v>
      </c>
      <c r="J6593" s="50">
        <v>368.09722900390625</v>
      </c>
      <c r="K6593" s="34">
        <v>20.569999694824219</v>
      </c>
      <c r="L6593" s="55">
        <v>43.979999542236328</v>
      </c>
    </row>
    <row r="6594" spans="1:12" x14ac:dyDescent="0.2">
      <c r="A6594" s="24">
        <v>43974.892361111109</v>
      </c>
      <c r="B6594" s="32">
        <v>0.44218370318412781</v>
      </c>
      <c r="C6594" s="33">
        <v>2.5732563808560371E-2</v>
      </c>
      <c r="D6594" s="33">
        <v>2.906385064125061E-2</v>
      </c>
      <c r="E6594" s="33">
        <v>6.8507649004459381E-2</v>
      </c>
      <c r="F6594" s="35">
        <v>10.420375823974609</v>
      </c>
      <c r="G6594" s="35">
        <v>6.3371238708496094</v>
      </c>
      <c r="H6594" s="33">
        <v>1.3783396482467651</v>
      </c>
      <c r="I6594" s="33">
        <v>0.202060267329216</v>
      </c>
      <c r="J6594" s="51">
        <v>369.50396728515625</v>
      </c>
      <c r="K6594" s="35">
        <v>20.510000228881836</v>
      </c>
      <c r="L6594" s="56">
        <v>43.979999542236328</v>
      </c>
    </row>
    <row r="6595" spans="1:12" x14ac:dyDescent="0.2">
      <c r="A6595" s="23">
        <v>43974.895833333328</v>
      </c>
      <c r="B6595" s="30">
        <v>0.46744191646575928</v>
      </c>
      <c r="C6595" s="31">
        <v>2.7086362242698669E-2</v>
      </c>
      <c r="D6595" s="31">
        <v>2.9063263908028603E-2</v>
      </c>
      <c r="E6595" s="31">
        <v>7.058221846818924E-2</v>
      </c>
      <c r="F6595" s="34">
        <v>16.160856246948242</v>
      </c>
      <c r="G6595" s="34">
        <v>12.118115425109863</v>
      </c>
      <c r="H6595" s="31">
        <v>1.3783117532730103</v>
      </c>
      <c r="I6595" s="31">
        <v>0.16597473621368408</v>
      </c>
      <c r="J6595" s="50">
        <v>367.248779296875</v>
      </c>
      <c r="K6595" s="34">
        <v>20.450000762939453</v>
      </c>
      <c r="L6595" s="55">
        <v>44.060001373291016</v>
      </c>
    </row>
    <row r="6596" spans="1:12" x14ac:dyDescent="0.2">
      <c r="A6596" s="24">
        <v>43974.899305555555</v>
      </c>
      <c r="B6596" s="32">
        <v>0.48004207015037537</v>
      </c>
      <c r="C6596" s="33">
        <v>2.5730254128575325E-2</v>
      </c>
      <c r="D6596" s="33">
        <v>3.9440255612134933E-2</v>
      </c>
      <c r="E6596" s="33">
        <v>7.8880511224269867E-2</v>
      </c>
      <c r="F6596" s="35">
        <v>24.881338119506836</v>
      </c>
      <c r="G6596" s="35">
        <v>3.335029125213623</v>
      </c>
      <c r="H6596" s="33">
        <v>1.3782159090042114</v>
      </c>
      <c r="I6596" s="33">
        <v>0.15874737501144409</v>
      </c>
      <c r="J6596" s="51">
        <v>369.25909423828125</v>
      </c>
      <c r="K6596" s="35">
        <v>20.440000534057617</v>
      </c>
      <c r="L6596" s="56">
        <v>43.799999237060547</v>
      </c>
    </row>
    <row r="6597" spans="1:12" x14ac:dyDescent="0.2">
      <c r="A6597" s="23">
        <v>43974.902777777774</v>
      </c>
      <c r="B6597" s="30">
        <v>0.5052453875541687</v>
      </c>
      <c r="C6597" s="31">
        <v>2.8435209766030312E-2</v>
      </c>
      <c r="D6597" s="31">
        <v>4.1510958224534988E-2</v>
      </c>
      <c r="E6597" s="31">
        <v>8.7173014879226685E-2</v>
      </c>
      <c r="F6597" s="34">
        <v>16.794357299804688</v>
      </c>
      <c r="G6597" s="34">
        <v>16.491209030151367</v>
      </c>
      <c r="H6597" s="31">
        <v>1.3780466318130493</v>
      </c>
      <c r="I6597" s="31">
        <v>0.15151298046112061</v>
      </c>
      <c r="J6597" s="50">
        <v>368.197509765625</v>
      </c>
      <c r="K6597" s="34">
        <v>20.489999771118164</v>
      </c>
      <c r="L6597" s="55">
        <v>43.159999847412109</v>
      </c>
    </row>
    <row r="6598" spans="1:12" x14ac:dyDescent="0.2">
      <c r="A6598" s="24">
        <v>43974.90625</v>
      </c>
      <c r="B6598" s="32">
        <v>0.47994154691696167</v>
      </c>
      <c r="C6598" s="33">
        <v>2.5724867358803749E-2</v>
      </c>
      <c r="D6598" s="33">
        <v>3.3205892890691757E-2</v>
      </c>
      <c r="E6598" s="33">
        <v>7.2637893259525299E-2</v>
      </c>
      <c r="F6598" s="35">
        <v>19.72307014465332</v>
      </c>
      <c r="G6598" s="35">
        <v>6.2644996643066406</v>
      </c>
      <c r="H6598" s="33">
        <v>1.3707129955291748</v>
      </c>
      <c r="I6598" s="33">
        <v>0.13707129657268524</v>
      </c>
      <c r="J6598" s="51">
        <v>368.87588500976563</v>
      </c>
      <c r="K6598" s="35">
        <v>20.479999542236328</v>
      </c>
      <c r="L6598" s="56">
        <v>42.830001831054688</v>
      </c>
    </row>
    <row r="6599" spans="1:12" x14ac:dyDescent="0.2">
      <c r="A6599" s="23">
        <v>43974.909722222219</v>
      </c>
      <c r="B6599" s="30">
        <v>0.4672778844833374</v>
      </c>
      <c r="C6599" s="31">
        <v>2.1661488339304924E-2</v>
      </c>
      <c r="D6599" s="31">
        <v>4.5654814690351486E-2</v>
      </c>
      <c r="E6599" s="31">
        <v>7.8858323395252228E-2</v>
      </c>
      <c r="F6599" s="34">
        <v>22.550579071044922</v>
      </c>
      <c r="G6599" s="34">
        <v>4.6879339218139648</v>
      </c>
      <c r="H6599" s="31">
        <v>1.3634006977081299</v>
      </c>
      <c r="I6599" s="31">
        <v>0.1226339265704155</v>
      </c>
      <c r="J6599" s="50">
        <v>367.55670166015625</v>
      </c>
      <c r="K6599" s="34">
        <v>20.469999313354492</v>
      </c>
      <c r="L6599" s="55">
        <v>42.560001373291016</v>
      </c>
    </row>
    <row r="6600" spans="1:12" x14ac:dyDescent="0.2">
      <c r="A6600" s="24">
        <v>43974.913194444438</v>
      </c>
      <c r="B6600" s="32">
        <v>0.42937996983528137</v>
      </c>
      <c r="C6600" s="33">
        <v>1.0830478742718697E-2</v>
      </c>
      <c r="D6600" s="33">
        <v>3.5277858376502991E-2</v>
      </c>
      <c r="E6600" s="33">
        <v>5.1879201084375381E-2</v>
      </c>
      <c r="F6600" s="35">
        <v>16.993343353271484</v>
      </c>
      <c r="G6600" s="35">
        <v>5.496063232421875</v>
      </c>
      <c r="H6600" s="33">
        <v>1.3633671998977661</v>
      </c>
      <c r="I6600" s="33">
        <v>0.11541733145713806</v>
      </c>
      <c r="J6600" s="51">
        <v>367.95230102539063</v>
      </c>
      <c r="K6600" s="35">
        <v>20.420000076293945</v>
      </c>
      <c r="L6600" s="56">
        <v>42.590000152587891</v>
      </c>
    </row>
    <row r="6601" spans="1:12" x14ac:dyDescent="0.2">
      <c r="A6601" s="23">
        <v>43974.916666666664</v>
      </c>
      <c r="B6601" s="30">
        <v>0.42933046817779541</v>
      </c>
      <c r="C6601" s="31">
        <v>1.4890190213918686E-2</v>
      </c>
      <c r="D6601" s="31">
        <v>3.5273794084787369E-2</v>
      </c>
      <c r="E6601" s="31">
        <v>6.0172934085130692E-2</v>
      </c>
      <c r="F6601" s="34">
        <v>9.7584285736083984</v>
      </c>
      <c r="G6601" s="34">
        <v>5.980320930480957</v>
      </c>
      <c r="H6601" s="31">
        <v>1.3559972047805786</v>
      </c>
      <c r="I6601" s="31">
        <v>0.12261677533388138</v>
      </c>
      <c r="J6601" s="50">
        <v>369.69281005859375</v>
      </c>
      <c r="K6601" s="34">
        <v>20.360000610351563</v>
      </c>
      <c r="L6601" s="55">
        <v>42.270000457763672</v>
      </c>
    </row>
    <row r="6602" spans="1:12" x14ac:dyDescent="0.2">
      <c r="A6602" s="24">
        <v>43974.920138888883</v>
      </c>
      <c r="B6602" s="32" t="s">
        <v>59</v>
      </c>
      <c r="C6602" s="33">
        <v>2.1658513695001602E-2</v>
      </c>
      <c r="D6602" s="33">
        <v>3.7348806858062744E-2</v>
      </c>
      <c r="E6602" s="33">
        <v>7.0547759532928467E-2</v>
      </c>
      <c r="F6602" s="35">
        <v>6.9602212905883789</v>
      </c>
      <c r="G6602" s="35">
        <v>0.79805153608322144</v>
      </c>
      <c r="H6602" s="33">
        <v>1.3560006618499756</v>
      </c>
      <c r="I6602" s="33">
        <v>0.12261708080768585</v>
      </c>
      <c r="J6602" s="51">
        <v>367.36138916015625</v>
      </c>
      <c r="K6602" s="35">
        <v>20.360000610351563</v>
      </c>
      <c r="L6602" s="56">
        <v>42.279998779296875</v>
      </c>
    </row>
    <row r="6603" spans="1:12" x14ac:dyDescent="0.2">
      <c r="A6603" s="23">
        <v>43974.923611111109</v>
      </c>
      <c r="B6603" s="30">
        <v>0.84603196382522583</v>
      </c>
      <c r="C6603" s="31">
        <v>2.0304765552282333E-2</v>
      </c>
      <c r="D6603" s="31">
        <v>3.5273727029561996E-2</v>
      </c>
      <c r="E6603" s="31">
        <v>6.6397599875926971E-2</v>
      </c>
      <c r="F6603" s="34">
        <v>18.223781585693359</v>
      </c>
      <c r="G6603" s="34">
        <v>1.7880316972732544</v>
      </c>
      <c r="H6603" s="31">
        <v>1.355994701385498</v>
      </c>
      <c r="I6603" s="31">
        <v>0.15868023037910461</v>
      </c>
      <c r="J6603" s="50">
        <v>369.00155639648438</v>
      </c>
      <c r="K6603" s="34">
        <v>20.379999160766602</v>
      </c>
      <c r="L6603" s="55">
        <v>42.209999084472656</v>
      </c>
    </row>
    <row r="6604" spans="1:12" x14ac:dyDescent="0.2">
      <c r="A6604" s="24">
        <v>43974.927083333328</v>
      </c>
      <c r="B6604" s="32">
        <v>0.88385158777236938</v>
      </c>
      <c r="C6604" s="33">
        <v>1.8949778750538826E-2</v>
      </c>
      <c r="D6604" s="33">
        <v>3.3196456730365753E-2</v>
      </c>
      <c r="E6604" s="33">
        <v>6.0168575495481491E-2</v>
      </c>
      <c r="F6604" s="35">
        <v>19.202306747436523</v>
      </c>
      <c r="G6604" s="35">
        <v>1.5252753496170044</v>
      </c>
      <c r="H6604" s="33">
        <v>1.3558989763259888</v>
      </c>
      <c r="I6604" s="33">
        <v>0.1514568030834198</v>
      </c>
      <c r="J6604" s="51">
        <v>368.96383666992188</v>
      </c>
      <c r="K6604" s="35">
        <v>20.409999847412109</v>
      </c>
      <c r="L6604" s="56">
        <v>41.840000152587891</v>
      </c>
    </row>
    <row r="6605" spans="1:12" x14ac:dyDescent="0.2">
      <c r="A6605" s="23">
        <v>43974.930555555555</v>
      </c>
      <c r="B6605" s="30">
        <v>0.75758123397827148</v>
      </c>
      <c r="C6605" s="31">
        <v>1.8949633464217186E-2</v>
      </c>
      <c r="D6605" s="31">
        <v>3.1121436506509781E-2</v>
      </c>
      <c r="E6605" s="31">
        <v>6.0168113559484482E-2</v>
      </c>
      <c r="F6605" s="34">
        <v>11.060687065124512</v>
      </c>
      <c r="G6605" s="34">
        <v>-2.4848666191101074</v>
      </c>
      <c r="H6605" s="31">
        <v>1.3558886051177979</v>
      </c>
      <c r="I6605" s="31">
        <v>0.12981913983821869</v>
      </c>
      <c r="J6605" s="50">
        <v>366.6578369140625</v>
      </c>
      <c r="K6605" s="34">
        <v>20.389999389648438</v>
      </c>
      <c r="L6605" s="55">
        <v>41.860000610351563</v>
      </c>
    </row>
    <row r="6606" spans="1:12" x14ac:dyDescent="0.2">
      <c r="A6606" s="24">
        <v>43974.934027777774</v>
      </c>
      <c r="B6606" s="32">
        <v>0.68182742595672607</v>
      </c>
      <c r="C6606" s="33">
        <v>1.8949752673506737E-2</v>
      </c>
      <c r="D6606" s="33">
        <v>3.5271186381578445E-2</v>
      </c>
      <c r="E6606" s="33">
        <v>6.4318038523197174E-2</v>
      </c>
      <c r="F6606" s="35">
        <v>20.262899398803711</v>
      </c>
      <c r="G6606" s="35">
        <v>3.292973518371582</v>
      </c>
      <c r="H6606" s="33">
        <v>1.3486849069595337</v>
      </c>
      <c r="I6606" s="33">
        <v>0.12260772287845612</v>
      </c>
      <c r="J6606" s="51">
        <v>368.64337158203125</v>
      </c>
      <c r="K6606" s="35">
        <v>20.399999618530273</v>
      </c>
      <c r="L6606" s="56">
        <v>41.860000610351563</v>
      </c>
    </row>
    <row r="6607" spans="1:12" x14ac:dyDescent="0.2">
      <c r="A6607" s="23">
        <v>43974.9375</v>
      </c>
      <c r="B6607" s="30">
        <v>0.69445890188217163</v>
      </c>
      <c r="C6607" s="31">
        <v>1.0828508995473385E-2</v>
      </c>
      <c r="D6607" s="31">
        <v>2.9047070071101189E-2</v>
      </c>
      <c r="E6607" s="31">
        <v>4.7720186412334442E-2</v>
      </c>
      <c r="F6607" s="34">
        <v>12.303287506103516</v>
      </c>
      <c r="G6607" s="34">
        <v>5.9597201347351074</v>
      </c>
      <c r="H6607" s="31">
        <v>1.3414825201034546</v>
      </c>
      <c r="I6607" s="31">
        <v>0.12260861694812775</v>
      </c>
      <c r="J6607" s="50">
        <v>368.64337158203125</v>
      </c>
      <c r="K6607" s="34">
        <v>20.399999618530273</v>
      </c>
      <c r="L6607" s="55">
        <v>41.889999389648438</v>
      </c>
    </row>
    <row r="6608" spans="1:12" x14ac:dyDescent="0.2">
      <c r="A6608" s="24">
        <v>43974.940972222219</v>
      </c>
      <c r="B6608" s="32">
        <v>0.53032344579696655</v>
      </c>
      <c r="C6608" s="33">
        <v>1.4889461919665337E-2</v>
      </c>
      <c r="D6608" s="33">
        <v>2.9047584161162376E-2</v>
      </c>
      <c r="E6608" s="33">
        <v>5.394551157951355E-2</v>
      </c>
      <c r="F6608" s="35">
        <v>16.293556213378906</v>
      </c>
      <c r="G6608" s="35">
        <v>1.0101399384438992E-2</v>
      </c>
      <c r="H6608" s="33">
        <v>1.3415062427520752</v>
      </c>
      <c r="I6608" s="33">
        <v>0.10818599164485931</v>
      </c>
      <c r="J6608" s="51">
        <v>369.25909423828125</v>
      </c>
      <c r="K6608" s="35">
        <v>20.440000534057617</v>
      </c>
      <c r="L6608" s="56">
        <v>41.860000610351563</v>
      </c>
    </row>
    <row r="6609" spans="1:12" x14ac:dyDescent="0.2">
      <c r="A6609" s="23">
        <v>43974.944444444438</v>
      </c>
      <c r="B6609" s="30">
        <v>0.47979840636253357</v>
      </c>
      <c r="C6609" s="31">
        <v>1.2181828729808331E-2</v>
      </c>
      <c r="D6609" s="31">
        <v>2.9046490788459778E-2</v>
      </c>
      <c r="E6609" s="31">
        <v>4.7719236463308334E-2</v>
      </c>
      <c r="F6609" s="34">
        <v>21.343452453613281</v>
      </c>
      <c r="G6609" s="34">
        <v>1.0101020336151123</v>
      </c>
      <c r="H6609" s="31">
        <v>1.3414556980133057</v>
      </c>
      <c r="I6609" s="31">
        <v>0.10096978396177292</v>
      </c>
      <c r="J6609" s="50">
        <v>369.60467529296875</v>
      </c>
      <c r="K6609" s="34">
        <v>20.430000305175781</v>
      </c>
      <c r="L6609" s="55">
        <v>41.729999542236328</v>
      </c>
    </row>
    <row r="6610" spans="1:12" x14ac:dyDescent="0.2">
      <c r="A6610" s="24">
        <v>43974.947916666664</v>
      </c>
      <c r="B6610" s="32">
        <v>0.46717643737792969</v>
      </c>
      <c r="C6610" s="33">
        <v>1.4889039099216461E-2</v>
      </c>
      <c r="D6610" s="33">
        <v>2.6971990242600441E-2</v>
      </c>
      <c r="E6610" s="33">
        <v>5.1869213581085205E-2</v>
      </c>
      <c r="F6610" s="35">
        <v>13.454681396484375</v>
      </c>
      <c r="G6610" s="35">
        <v>4.0404446423053741E-2</v>
      </c>
      <c r="H6610" s="33">
        <v>1.3414680957794189</v>
      </c>
      <c r="I6610" s="33">
        <v>0.10097071528434753</v>
      </c>
      <c r="J6610" s="51">
        <v>369.62985229492188</v>
      </c>
      <c r="K6610" s="35">
        <v>20.409999847412109</v>
      </c>
      <c r="L6610" s="56">
        <v>41.819999694824219</v>
      </c>
    </row>
    <row r="6611" spans="1:12" x14ac:dyDescent="0.2">
      <c r="A6611" s="23">
        <v>43974.951388888883</v>
      </c>
      <c r="B6611" s="30">
        <v>0.59341681003570557</v>
      </c>
      <c r="C6611" s="31">
        <v>2.3009421303868294E-2</v>
      </c>
      <c r="D6611" s="31">
        <v>2.9045606032013893E-2</v>
      </c>
      <c r="E6611" s="31">
        <v>6.4315266907215118E-2</v>
      </c>
      <c r="F6611" s="34">
        <v>0.92926543951034546</v>
      </c>
      <c r="G6611" s="34">
        <v>1.0504740476608276</v>
      </c>
      <c r="H6611" s="31">
        <v>1.3414149284362793</v>
      </c>
      <c r="I6611" s="31">
        <v>0.10096671432256699</v>
      </c>
      <c r="J6611" s="50">
        <v>367.28631591796875</v>
      </c>
      <c r="K6611" s="34">
        <v>20.420000076293945</v>
      </c>
      <c r="L6611" s="55">
        <v>41.630001068115234</v>
      </c>
    </row>
    <row r="6612" spans="1:12" x14ac:dyDescent="0.2">
      <c r="A6612" s="24">
        <v>43974.954861111109</v>
      </c>
      <c r="B6612" s="32">
        <v>0.79544174671173096</v>
      </c>
      <c r="C6612" s="33">
        <v>1.2181621976196766E-2</v>
      </c>
      <c r="D6612" s="33">
        <v>2.9045997187495232E-2</v>
      </c>
      <c r="E6612" s="33">
        <v>4.5643709599971771E-2</v>
      </c>
      <c r="F6612" s="35">
        <v>23.171344757080078</v>
      </c>
      <c r="G6612" s="35">
        <v>3.6363050937652588</v>
      </c>
      <c r="H6612" s="33">
        <v>1.3414329290390015</v>
      </c>
      <c r="I6612" s="33">
        <v>0.10096807032823563</v>
      </c>
      <c r="J6612" s="51">
        <v>368.605712890625</v>
      </c>
      <c r="K6612" s="35">
        <v>20.430000305175781</v>
      </c>
      <c r="L6612" s="56">
        <v>41.659999847412109</v>
      </c>
    </row>
    <row r="6613" spans="1:12" x14ac:dyDescent="0.2">
      <c r="A6613" s="23">
        <v>43974.958333333328</v>
      </c>
      <c r="B6613" s="30">
        <v>0.46716028451919556</v>
      </c>
      <c r="C6613" s="31">
        <v>1.0828018188476563E-2</v>
      </c>
      <c r="D6613" s="31">
        <v>2.6971057057380676E-2</v>
      </c>
      <c r="E6613" s="31">
        <v>4.3568629771471024E-2</v>
      </c>
      <c r="F6613" s="34">
        <v>15.878399848937988</v>
      </c>
      <c r="G6613" s="34">
        <v>-1.4747114181518555</v>
      </c>
      <c r="H6613" s="31">
        <v>1.3414217233657837</v>
      </c>
      <c r="I6613" s="31">
        <v>0.10096722841262817</v>
      </c>
      <c r="J6613" s="50">
        <v>368.3480224609375</v>
      </c>
      <c r="K6613" s="34">
        <v>20.370000839233398</v>
      </c>
      <c r="L6613" s="55">
        <v>41.779998779296875</v>
      </c>
    </row>
    <row r="6614" spans="1:12" x14ac:dyDescent="0.2">
      <c r="A6614" s="24">
        <v>43974.961805555555</v>
      </c>
      <c r="B6614" s="32">
        <v>0.50504815578460693</v>
      </c>
      <c r="C6614" s="33">
        <v>1.3535290025174618E-2</v>
      </c>
      <c r="D6614" s="33">
        <v>3.3195804804563522E-2</v>
      </c>
      <c r="E6614" s="33">
        <v>5.6017924100160599E-2</v>
      </c>
      <c r="F6614" s="35">
        <v>26.737249374389648</v>
      </c>
      <c r="G6614" s="35">
        <v>5.5656309127807617</v>
      </c>
      <c r="H6614" s="33">
        <v>1.3414483070373535</v>
      </c>
      <c r="I6614" s="33">
        <v>0.10096922516822815</v>
      </c>
      <c r="J6614" s="51">
        <v>368.38568115234375</v>
      </c>
      <c r="K6614" s="35">
        <v>20.340000152587891</v>
      </c>
      <c r="L6614" s="56">
        <v>41.939998626708984</v>
      </c>
    </row>
    <row r="6615" spans="1:12" x14ac:dyDescent="0.2">
      <c r="A6615" s="23">
        <v>43974.965277777774</v>
      </c>
      <c r="B6615" s="30">
        <v>0.51766645908355713</v>
      </c>
      <c r="C6615" s="31">
        <v>9.4745596870779991E-3</v>
      </c>
      <c r="D6615" s="31">
        <v>2.4896474555134773E-2</v>
      </c>
      <c r="E6615" s="31">
        <v>3.9419416338205338E-2</v>
      </c>
      <c r="F6615" s="34">
        <v>27.686317443847656</v>
      </c>
      <c r="G6615" s="34">
        <v>5.7877635955810547</v>
      </c>
      <c r="H6615" s="31">
        <v>1.3414279222488403</v>
      </c>
      <c r="I6615" s="31">
        <v>9.3755707144737244E-2</v>
      </c>
      <c r="J6615" s="50">
        <v>367.49911499023438</v>
      </c>
      <c r="K6615" s="34">
        <v>20.25</v>
      </c>
      <c r="L6615" s="55">
        <v>42.110000610351563</v>
      </c>
    </row>
    <row r="6616" spans="1:12" x14ac:dyDescent="0.2">
      <c r="A6616" s="24">
        <v>43974.96875</v>
      </c>
      <c r="B6616" s="32">
        <v>0.50506824254989624</v>
      </c>
      <c r="C6616" s="33">
        <v>8.1214969977736473E-3</v>
      </c>
      <c r="D6616" s="33">
        <v>2.6972664520144463E-2</v>
      </c>
      <c r="E6616" s="33">
        <v>3.9421584457159042E-2</v>
      </c>
      <c r="F6616" s="35">
        <v>9.9498443603515625</v>
      </c>
      <c r="G6616" s="35">
        <v>0.4747641384601593</v>
      </c>
      <c r="H6616" s="33">
        <v>1.3415017127990723</v>
      </c>
      <c r="I6616" s="33">
        <v>9.3760862946510315E-2</v>
      </c>
      <c r="J6616" s="51">
        <v>368.16549682617188</v>
      </c>
      <c r="K6616" s="35">
        <v>20.25</v>
      </c>
      <c r="L6616" s="56">
        <v>42.340000152587891</v>
      </c>
    </row>
    <row r="6617" spans="1:12" x14ac:dyDescent="0.2">
      <c r="A6617" s="23">
        <v>43974.972222222219</v>
      </c>
      <c r="B6617" s="30">
        <v>0.47981557250022888</v>
      </c>
      <c r="C6617" s="31">
        <v>9.475095197558403E-3</v>
      </c>
      <c r="D6617" s="31">
        <v>3.3197175711393356E-2</v>
      </c>
      <c r="E6617" s="31">
        <v>4.772094264626503E-2</v>
      </c>
      <c r="F6617" s="34">
        <v>-8.4447536468505859</v>
      </c>
      <c r="G6617" s="34">
        <v>0.11111518740653992</v>
      </c>
      <c r="H6617" s="31">
        <v>1.3415037393569946</v>
      </c>
      <c r="I6617" s="31">
        <v>9.3761011958122253E-2</v>
      </c>
      <c r="J6617" s="50">
        <v>369.81881713867188</v>
      </c>
      <c r="K6617" s="34">
        <v>20.260000228881836</v>
      </c>
      <c r="L6617" s="55">
        <v>42.319999694824219</v>
      </c>
    </row>
    <row r="6618" spans="1:12" x14ac:dyDescent="0.2">
      <c r="A6618" s="24">
        <v>43974.975694444438</v>
      </c>
      <c r="B6618" s="32">
        <v>0.49241861701011658</v>
      </c>
      <c r="C6618" s="33">
        <v>1.2181678786873817E-2</v>
      </c>
      <c r="D6618" s="33">
        <v>2.697141095995903E-2</v>
      </c>
      <c r="E6618" s="33">
        <v>4.3569199740886688E-2</v>
      </c>
      <c r="F6618" s="35">
        <v>-1.2222083806991577</v>
      </c>
      <c r="G6618" s="35">
        <v>1.1313002109527588</v>
      </c>
      <c r="H6618" s="33">
        <v>1.3414392471313477</v>
      </c>
      <c r="I6618" s="33">
        <v>9.3756504356861115E-2</v>
      </c>
      <c r="J6618" s="51">
        <v>369.8818359375</v>
      </c>
      <c r="K6618" s="35">
        <v>20.209999084472656</v>
      </c>
      <c r="L6618" s="56">
        <v>42.25</v>
      </c>
    </row>
    <row r="6619" spans="1:12" x14ac:dyDescent="0.2">
      <c r="A6619" s="23">
        <v>43974.979166666664</v>
      </c>
      <c r="B6619" s="30">
        <v>0.50503891706466675</v>
      </c>
      <c r="C6619" s="31">
        <v>1.488854642957449E-2</v>
      </c>
      <c r="D6619" s="31">
        <v>2.4896398186683655E-2</v>
      </c>
      <c r="E6619" s="31">
        <v>4.7718096524477005E-2</v>
      </c>
      <c r="F6619" s="34">
        <v>-23.817634582519531</v>
      </c>
      <c r="G6619" s="34">
        <v>0.12120933085680008</v>
      </c>
      <c r="H6619" s="31">
        <v>1.3414237499237061</v>
      </c>
      <c r="I6619" s="31">
        <v>8.6543470621109009E-2</v>
      </c>
      <c r="J6619" s="50">
        <v>369.919677734375</v>
      </c>
      <c r="K6619" s="34">
        <v>20.180000305175781</v>
      </c>
      <c r="L6619" s="55">
        <v>42.279998779296875</v>
      </c>
    </row>
    <row r="6620" spans="1:12" x14ac:dyDescent="0.2">
      <c r="A6620" s="24">
        <v>43974.982638888883</v>
      </c>
      <c r="B6620" s="32">
        <v>0.51767492294311523</v>
      </c>
      <c r="C6620" s="33">
        <v>1.2181773781776428E-2</v>
      </c>
      <c r="D6620" s="33">
        <v>2.9046360403299332E-2</v>
      </c>
      <c r="E6620" s="33">
        <v>4.9793761223554611E-2</v>
      </c>
      <c r="F6620" s="35">
        <v>-10.323195457458496</v>
      </c>
      <c r="G6620" s="35">
        <v>5.5151314735412598</v>
      </c>
      <c r="H6620" s="33">
        <v>1.3414497375488281</v>
      </c>
      <c r="I6620" s="33">
        <v>8.6545147001743317E-2</v>
      </c>
      <c r="J6620" s="51">
        <v>368.95761108398438</v>
      </c>
      <c r="K6620" s="35">
        <v>20.149999618530273</v>
      </c>
      <c r="L6620" s="56">
        <v>42.439998626708984</v>
      </c>
    </row>
    <row r="6621" spans="1:12" x14ac:dyDescent="0.2">
      <c r="A6621" s="23">
        <v>43974.986111111109</v>
      </c>
      <c r="B6621" s="30">
        <v>0.44191813468933105</v>
      </c>
      <c r="C6621" s="31">
        <v>0</v>
      </c>
      <c r="D6621" s="31">
        <v>2.2822165861725807E-2</v>
      </c>
      <c r="E6621" s="31">
        <v>2.2822165861725807E-2</v>
      </c>
      <c r="F6621" s="34">
        <v>-4.9090795516967773</v>
      </c>
      <c r="G6621" s="34">
        <v>-1.5252488851547241</v>
      </c>
      <c r="H6621" s="31">
        <v>1.3414512872695923</v>
      </c>
      <c r="I6621" s="31">
        <v>8.6545243859291077E-2</v>
      </c>
      <c r="J6621" s="50">
        <v>369.34127807617188</v>
      </c>
      <c r="K6621" s="34">
        <v>20.110000610351563</v>
      </c>
      <c r="L6621" s="55">
        <v>42.549999237060547</v>
      </c>
    </row>
    <row r="6622" spans="1:12" x14ac:dyDescent="0.2">
      <c r="A6622" s="24">
        <v>43974.989583333328</v>
      </c>
      <c r="B6622" s="32">
        <v>0.46714970469474792</v>
      </c>
      <c r="C6622" s="33">
        <v>0</v>
      </c>
      <c r="D6622" s="33">
        <v>2.9045095667243004E-2</v>
      </c>
      <c r="E6622" s="33">
        <v>2.9045095667243004E-2</v>
      </c>
      <c r="F6622" s="35">
        <v>9.8682222366333008</v>
      </c>
      <c r="G6622" s="35">
        <v>2.6968426704406738</v>
      </c>
      <c r="H6622" s="33">
        <v>1.3413913249969482</v>
      </c>
      <c r="I6622" s="33">
        <v>8.6541377007961273E-2</v>
      </c>
      <c r="J6622" s="51">
        <v>368.71234130859375</v>
      </c>
      <c r="K6622" s="35">
        <v>20.079999923706055</v>
      </c>
      <c r="L6622" s="56">
        <v>42.439998626708984</v>
      </c>
    </row>
    <row r="6623" spans="1:12" x14ac:dyDescent="0.2">
      <c r="A6623" s="23">
        <v>43974.993055555555</v>
      </c>
      <c r="B6623" s="30" t="s">
        <v>59</v>
      </c>
      <c r="C6623" s="31">
        <v>1.6242574900388718E-2</v>
      </c>
      <c r="D6623" s="31">
        <v>3.1121499836444855E-2</v>
      </c>
      <c r="E6623" s="31">
        <v>5.6018702685832977E-2</v>
      </c>
      <c r="F6623" s="34">
        <v>12.868806838989258</v>
      </c>
      <c r="G6623" s="34">
        <v>11.515257835388184</v>
      </c>
      <c r="H6623" s="31">
        <v>1.341467022895813</v>
      </c>
      <c r="I6623" s="31">
        <v>9.3758441507816315E-2</v>
      </c>
      <c r="J6623" s="50">
        <v>368.97018432617188</v>
      </c>
      <c r="K6623" s="34">
        <v>20.139999389648438</v>
      </c>
      <c r="L6623" s="55">
        <v>42.520000457763672</v>
      </c>
    </row>
    <row r="6624" spans="1:12" x14ac:dyDescent="0.2">
      <c r="A6624" s="24">
        <v>43974.996527777774</v>
      </c>
      <c r="B6624" s="32">
        <v>0.42929792404174805</v>
      </c>
      <c r="C6624" s="33">
        <v>-2.7071023359894753E-3</v>
      </c>
      <c r="D6624" s="33">
        <v>2.4897258728742599E-2</v>
      </c>
      <c r="E6624" s="33">
        <v>2.07477156072855E-2</v>
      </c>
      <c r="F6624" s="35">
        <v>15.777960777282715</v>
      </c>
      <c r="G6624" s="35">
        <v>4.727327823638916</v>
      </c>
      <c r="H6624" s="33">
        <v>1.3414701223373413</v>
      </c>
      <c r="I6624" s="33">
        <v>8.6546458303928375E-2</v>
      </c>
      <c r="J6624" s="51">
        <v>369.30349731445313</v>
      </c>
      <c r="K6624" s="35">
        <v>20.139999389648438</v>
      </c>
      <c r="L6624" s="56">
        <v>42.529998779296875</v>
      </c>
    </row>
    <row r="6625" spans="1:12" x14ac:dyDescent="0.2">
      <c r="A6625" s="23">
        <v>43975</v>
      </c>
      <c r="B6625" s="30">
        <v>0.34089088439941406</v>
      </c>
      <c r="C6625" s="31">
        <v>-4.0603890083730221E-3</v>
      </c>
      <c r="D6625" s="31">
        <v>2.0746365189552307E-2</v>
      </c>
      <c r="E6625" s="31">
        <v>1.452245656400919E-2</v>
      </c>
      <c r="F6625" s="34">
        <v>3.3230547904968262</v>
      </c>
      <c r="G6625" s="34">
        <v>-0.9494442343711853</v>
      </c>
      <c r="H6625" s="31">
        <v>1.3413829803466797</v>
      </c>
      <c r="I6625" s="31">
        <v>8.6540833115577698E-2</v>
      </c>
      <c r="J6625" s="50">
        <v>369.39166259765625</v>
      </c>
      <c r="K6625" s="34">
        <v>20.069999694824219</v>
      </c>
      <c r="L6625" s="55">
        <v>42.439998626708984</v>
      </c>
    </row>
    <row r="6626" spans="1:12" x14ac:dyDescent="0.2">
      <c r="A6626" s="24">
        <v>43975.003472222219</v>
      </c>
      <c r="B6626" s="32">
        <v>0.32825943827629089</v>
      </c>
      <c r="C6626" s="33">
        <v>-4.0603168308734894E-3</v>
      </c>
      <c r="D6626" s="33">
        <v>2.4895196780562401E-2</v>
      </c>
      <c r="E6626" s="33">
        <v>1.8671397119760513E-2</v>
      </c>
      <c r="F6626" s="35">
        <v>16.099863052368164</v>
      </c>
      <c r="G6626" s="35">
        <v>7.524716854095459</v>
      </c>
      <c r="H6626" s="33">
        <v>1.34135901927948</v>
      </c>
      <c r="I6626" s="33">
        <v>8.6539290845394135E-2</v>
      </c>
      <c r="J6626" s="51">
        <v>368.77520751953125</v>
      </c>
      <c r="K6626" s="35">
        <v>20.030000686645508</v>
      </c>
      <c r="L6626" s="56">
        <v>42.470001220703125</v>
      </c>
    </row>
    <row r="6627" spans="1:12" x14ac:dyDescent="0.2">
      <c r="A6627" s="23">
        <v>43975.006944444438</v>
      </c>
      <c r="B6627" s="30">
        <v>0.35350140929222107</v>
      </c>
      <c r="C6627" s="31">
        <v>-1.3534055324271321E-3</v>
      </c>
      <c r="D6627" s="31">
        <v>3.3192772418260574E-2</v>
      </c>
      <c r="E6627" s="31">
        <v>2.904367633163929E-2</v>
      </c>
      <c r="F6627" s="34">
        <v>6.0398240089416504</v>
      </c>
      <c r="G6627" s="34">
        <v>-8.231532096862793</v>
      </c>
      <c r="H6627" s="31">
        <v>1.3413257598876953</v>
      </c>
      <c r="I6627" s="31">
        <v>8.653714507818222E-2</v>
      </c>
      <c r="J6627" s="50">
        <v>368.1585693359375</v>
      </c>
      <c r="K6627" s="34">
        <v>19.989999771118164</v>
      </c>
      <c r="L6627" s="55">
        <v>42.470001220703125</v>
      </c>
    </row>
    <row r="6628" spans="1:12" x14ac:dyDescent="0.2">
      <c r="A6628" s="24">
        <v>43975.010416666664</v>
      </c>
      <c r="B6628" s="32">
        <v>0.34088686108589172</v>
      </c>
      <c r="C6628" s="33">
        <v>0</v>
      </c>
      <c r="D6628" s="33">
        <v>2.4895345792174339E-2</v>
      </c>
      <c r="E6628" s="33">
        <v>2.4895345792174339E-2</v>
      </c>
      <c r="F6628" s="35">
        <v>3.1210086345672607</v>
      </c>
      <c r="G6628" s="35">
        <v>-0.10100352019071579</v>
      </c>
      <c r="H6628" s="33">
        <v>1.3413671255111694</v>
      </c>
      <c r="I6628" s="33">
        <v>7.9328157007694244E-2</v>
      </c>
      <c r="J6628" s="51">
        <v>368.86328125</v>
      </c>
      <c r="K6628" s="35">
        <v>19.959999084472656</v>
      </c>
      <c r="L6628" s="56">
        <v>42.680000305175781</v>
      </c>
    </row>
    <row r="6629" spans="1:12" x14ac:dyDescent="0.2">
      <c r="A6629" s="23">
        <v>43975.013888888883</v>
      </c>
      <c r="B6629" s="30">
        <v>0.31561809778213501</v>
      </c>
      <c r="C6629" s="31">
        <v>-1.3533704914152622E-3</v>
      </c>
      <c r="D6629" s="31">
        <v>2.0744945853948593E-2</v>
      </c>
      <c r="E6629" s="31">
        <v>1.6595957800745964E-2</v>
      </c>
      <c r="F6629" s="34">
        <v>7.6354331970214844</v>
      </c>
      <c r="G6629" s="34">
        <v>2.2118518352508545</v>
      </c>
      <c r="H6629" s="31">
        <v>1.341291069984436</v>
      </c>
      <c r="I6629" s="31">
        <v>7.9323664307594299E-2</v>
      </c>
      <c r="J6629" s="50">
        <v>368.2967529296875</v>
      </c>
      <c r="K6629" s="34">
        <v>19.879999160766602</v>
      </c>
      <c r="L6629" s="55">
        <v>42.650001525878906</v>
      </c>
    </row>
    <row r="6630" spans="1:12" x14ac:dyDescent="0.2">
      <c r="A6630" s="24">
        <v>43975.017361111109</v>
      </c>
      <c r="B6630" s="32">
        <v>0.32824024558067322</v>
      </c>
      <c r="C6630" s="33">
        <v>-2.7067200280725956E-3</v>
      </c>
      <c r="D6630" s="33">
        <v>2.2819263860583305E-2</v>
      </c>
      <c r="E6630" s="33">
        <v>1.8670305609703064E-2</v>
      </c>
      <c r="F6630" s="35">
        <v>1.6058523654937744</v>
      </c>
      <c r="G6630" s="35">
        <v>-3.1309070587158203</v>
      </c>
      <c r="H6630" s="33">
        <v>1.3412806987762451</v>
      </c>
      <c r="I6630" s="33">
        <v>7.9323045909404755E-2</v>
      </c>
      <c r="J6630" s="51">
        <v>369.61856079101563</v>
      </c>
      <c r="K6630" s="35">
        <v>19.889999389648438</v>
      </c>
      <c r="L6630" s="56">
        <v>42.590000152587891</v>
      </c>
    </row>
    <row r="6631" spans="1:12" x14ac:dyDescent="0.2">
      <c r="A6631" s="23">
        <v>43975.020833333328</v>
      </c>
      <c r="B6631" s="30">
        <v>0.34086430072784424</v>
      </c>
      <c r="C6631" s="31">
        <v>5.4134302772581577E-3</v>
      </c>
      <c r="D6631" s="31">
        <v>2.0744748413562775E-2</v>
      </c>
      <c r="E6631" s="31">
        <v>2.6968173682689667E-2</v>
      </c>
      <c r="F6631" s="34">
        <v>1.1008654832839966</v>
      </c>
      <c r="G6631" s="34">
        <v>0.78777521848678589</v>
      </c>
      <c r="H6631" s="31">
        <v>1.3412783145904541</v>
      </c>
      <c r="I6631" s="31">
        <v>7.9322904348373413E-2</v>
      </c>
      <c r="J6631" s="50">
        <v>369.59332275390625</v>
      </c>
      <c r="K6631" s="34">
        <v>19.909999847412109</v>
      </c>
      <c r="L6631" s="55">
        <v>42.529998779296875</v>
      </c>
    </row>
    <row r="6632" spans="1:12" x14ac:dyDescent="0.2">
      <c r="A6632" s="24">
        <v>43975.024305555555</v>
      </c>
      <c r="B6632" s="32">
        <v>0.32823246717453003</v>
      </c>
      <c r="C6632" s="33">
        <v>5.4133115336298943E-3</v>
      </c>
      <c r="D6632" s="33">
        <v>2.2818721830844879E-2</v>
      </c>
      <c r="E6632" s="33">
        <v>3.1116437166929245E-2</v>
      </c>
      <c r="F6632" s="35">
        <v>12.634425163269043</v>
      </c>
      <c r="G6632" s="35">
        <v>4.1710777282714844</v>
      </c>
      <c r="H6632" s="33">
        <v>1.3412488698959351</v>
      </c>
      <c r="I6632" s="33">
        <v>7.211015373468399E-2</v>
      </c>
      <c r="J6632" s="51">
        <v>367.57940673828125</v>
      </c>
      <c r="K6632" s="35">
        <v>19.920000076293945</v>
      </c>
      <c r="L6632" s="56">
        <v>42.409999847412109</v>
      </c>
    </row>
    <row r="6633" spans="1:12" x14ac:dyDescent="0.2">
      <c r="A6633" s="23">
        <v>43975.027777777774</v>
      </c>
      <c r="B6633" s="30">
        <v>0.31561809778213501</v>
      </c>
      <c r="C6633" s="31">
        <v>-1.3533704914152622E-3</v>
      </c>
      <c r="D6633" s="31">
        <v>2.0744945853948593E-2</v>
      </c>
      <c r="E6633" s="31">
        <v>2.0744945853948593E-2</v>
      </c>
      <c r="F6633" s="34">
        <v>10.412873268127441</v>
      </c>
      <c r="G6633" s="34">
        <v>-3.7167189121246338</v>
      </c>
      <c r="H6633" s="31">
        <v>1.341291069984436</v>
      </c>
      <c r="I6633" s="31">
        <v>7.9323664307594299E-2</v>
      </c>
      <c r="J6633" s="50">
        <v>368.9639892578125</v>
      </c>
      <c r="K6633" s="34">
        <v>19.879999160766602</v>
      </c>
      <c r="L6633" s="55">
        <v>42.650001525878906</v>
      </c>
    </row>
    <row r="6634" spans="1:12" x14ac:dyDescent="0.2">
      <c r="A6634" s="24">
        <v>43975.03125</v>
      </c>
      <c r="B6634" s="32">
        <v>0.31560394167900085</v>
      </c>
      <c r="C6634" s="33">
        <v>-2.7066196780651808E-3</v>
      </c>
      <c r="D6634" s="33">
        <v>2.2818416357040405E-2</v>
      </c>
      <c r="E6634" s="33">
        <v>1.6595212742686272E-2</v>
      </c>
      <c r="F6634" s="35">
        <v>14.563228607177734</v>
      </c>
      <c r="G6634" s="35">
        <v>-0.35347640514373779</v>
      </c>
      <c r="H6634" s="33">
        <v>1.3412309885025024</v>
      </c>
      <c r="I6634" s="33">
        <v>7.2109192609786987E-2</v>
      </c>
      <c r="J6634" s="51">
        <v>369.69424438476563</v>
      </c>
      <c r="K6634" s="35">
        <v>19.829999923706055</v>
      </c>
      <c r="L6634" s="56">
        <v>42.590000152587891</v>
      </c>
    </row>
    <row r="6635" spans="1:12" x14ac:dyDescent="0.2">
      <c r="A6635" s="23">
        <v>43975.034722222219</v>
      </c>
      <c r="B6635" s="30">
        <v>0.32822784781455994</v>
      </c>
      <c r="C6635" s="31">
        <v>-2.7066178154200315E-3</v>
      </c>
      <c r="D6635" s="31">
        <v>2.2818401455879211E-2</v>
      </c>
      <c r="E6635" s="31">
        <v>2.0744001492857933E-2</v>
      </c>
      <c r="F6635" s="34">
        <v>94.984100341796875</v>
      </c>
      <c r="G6635" s="34">
        <v>4.484097957611084</v>
      </c>
      <c r="H6635" s="31">
        <v>1.341230034828186</v>
      </c>
      <c r="I6635" s="31">
        <v>7.2109140455722809E-2</v>
      </c>
      <c r="J6635" s="50">
        <v>370.05319213867188</v>
      </c>
      <c r="K6635" s="34">
        <v>19.809999465942383</v>
      </c>
      <c r="L6635" s="55">
        <v>42.639999389648438</v>
      </c>
    </row>
    <row r="6636" spans="1:12" x14ac:dyDescent="0.2">
      <c r="A6636" s="24">
        <v>43975.038194444438</v>
      </c>
      <c r="B6636" s="32">
        <v>0.34085255861282349</v>
      </c>
      <c r="C6636" s="33">
        <v>-1.3533108867704868E-3</v>
      </c>
      <c r="D6636" s="33">
        <v>2.4892840534448624E-2</v>
      </c>
      <c r="E6636" s="33">
        <v>2.2818436846137047E-2</v>
      </c>
      <c r="F6636" s="35">
        <v>166.11386108398438</v>
      </c>
      <c r="G6636" s="35">
        <v>4.0094356536865234</v>
      </c>
      <c r="H6636" s="33">
        <v>1.3412320613861084</v>
      </c>
      <c r="I6636" s="33">
        <v>7.9320169985294342E-2</v>
      </c>
      <c r="J6636" s="51">
        <v>369.03955078125</v>
      </c>
      <c r="K6636" s="35">
        <v>19.819999694824219</v>
      </c>
      <c r="L6636" s="56">
        <v>42.619998931884766</v>
      </c>
    </row>
    <row r="6637" spans="1:12" x14ac:dyDescent="0.2">
      <c r="A6637" s="23">
        <v>43975.041666666664</v>
      </c>
      <c r="B6637" s="30">
        <v>0.31560376286506653</v>
      </c>
      <c r="C6637" s="31">
        <v>-8.119853213429451E-3</v>
      </c>
      <c r="D6637" s="31">
        <v>2.0744003355503082E-2</v>
      </c>
      <c r="E6637" s="31">
        <v>8.2976017147302628E-3</v>
      </c>
      <c r="F6637" s="34">
        <v>131.00839233398438</v>
      </c>
      <c r="G6637" s="34">
        <v>-3.8882381916046143</v>
      </c>
      <c r="H6637" s="31">
        <v>1.3412301540374756</v>
      </c>
      <c r="I6637" s="31">
        <v>7.2109147906303406E-2</v>
      </c>
      <c r="J6637" s="50">
        <v>369.75735473632813</v>
      </c>
      <c r="K6637" s="34">
        <v>19.780000686645508</v>
      </c>
      <c r="L6637" s="55">
        <v>42.720001220703125</v>
      </c>
    </row>
    <row r="6638" spans="1:12" x14ac:dyDescent="0.2">
      <c r="A6638" s="24">
        <v>43975.045138888883</v>
      </c>
      <c r="B6638" s="32" t="s">
        <v>59</v>
      </c>
      <c r="C6638" s="33" t="s">
        <v>59</v>
      </c>
      <c r="D6638" s="33" t="s">
        <v>59</v>
      </c>
      <c r="E6638" s="33" t="s">
        <v>59</v>
      </c>
      <c r="F6638" s="35">
        <v>50.968955993652344</v>
      </c>
      <c r="G6638" s="35">
        <v>9.6646099090576172</v>
      </c>
      <c r="H6638" s="33" t="s">
        <v>59</v>
      </c>
      <c r="I6638" s="33" t="s">
        <v>59</v>
      </c>
      <c r="J6638" s="51">
        <v>369.47409057617188</v>
      </c>
      <c r="K6638" s="35">
        <v>19.739999771118164</v>
      </c>
      <c r="L6638" s="56">
        <v>42.630001068115234</v>
      </c>
    </row>
    <row r="6639" spans="1:12" x14ac:dyDescent="0.2">
      <c r="A6639" s="23">
        <v>43975.048611111109</v>
      </c>
      <c r="B6639" s="30" t="s">
        <v>59</v>
      </c>
      <c r="C6639" s="31" t="s">
        <v>59</v>
      </c>
      <c r="D6639" s="31" t="s">
        <v>59</v>
      </c>
      <c r="E6639" s="31" t="s">
        <v>59</v>
      </c>
      <c r="F6639" s="34">
        <v>24.11638069152832</v>
      </c>
      <c r="G6639" s="34">
        <v>0.47465234994888306</v>
      </c>
      <c r="H6639" s="31" t="s">
        <v>59</v>
      </c>
      <c r="I6639" s="31" t="s">
        <v>59</v>
      </c>
      <c r="J6639" s="50">
        <v>369.1529541015625</v>
      </c>
      <c r="K6639" s="34">
        <v>19.729999542236328</v>
      </c>
      <c r="L6639" s="55">
        <v>42.709999084472656</v>
      </c>
    </row>
    <row r="6640" spans="1:12" x14ac:dyDescent="0.2">
      <c r="A6640" s="24">
        <v>43975.052083333328</v>
      </c>
      <c r="B6640" s="32" t="s">
        <v>59</v>
      </c>
      <c r="C6640" s="33" t="s">
        <v>59</v>
      </c>
      <c r="D6640" s="33" t="s">
        <v>59</v>
      </c>
      <c r="E6640" s="33" t="s">
        <v>59</v>
      </c>
      <c r="F6640" s="35">
        <v>-5.9683370590209961</v>
      </c>
      <c r="G6640" s="35">
        <v>2.9589216709136963</v>
      </c>
      <c r="H6640" s="33" t="s">
        <v>59</v>
      </c>
      <c r="I6640" s="33" t="s">
        <v>59</v>
      </c>
      <c r="J6640" s="51">
        <v>369.2376708984375</v>
      </c>
      <c r="K6640" s="35">
        <v>19.690000534057617</v>
      </c>
      <c r="L6640" s="56">
        <v>42.740001678466797</v>
      </c>
    </row>
    <row r="6641" spans="1:12" x14ac:dyDescent="0.2">
      <c r="A6641" s="23">
        <v>43975.055555555555</v>
      </c>
      <c r="B6641" s="30" t="s">
        <v>59</v>
      </c>
      <c r="C6641" s="31" t="s">
        <v>59</v>
      </c>
      <c r="D6641" s="31" t="s">
        <v>59</v>
      </c>
      <c r="E6641" s="31" t="s">
        <v>59</v>
      </c>
      <c r="F6641" s="34">
        <v>-26.358013153076172</v>
      </c>
      <c r="G6641" s="34">
        <v>0.1817793995141983</v>
      </c>
      <c r="H6641" s="31" t="s">
        <v>59</v>
      </c>
      <c r="I6641" s="31" t="s">
        <v>59</v>
      </c>
      <c r="J6641" s="50">
        <v>370.53863525390625</v>
      </c>
      <c r="K6641" s="34">
        <v>19.690000534057617</v>
      </c>
      <c r="L6641" s="55">
        <v>42.759998321533203</v>
      </c>
    </row>
    <row r="6642" spans="1:12" x14ac:dyDescent="0.2">
      <c r="A6642" s="24">
        <v>43975.059027777774</v>
      </c>
      <c r="B6642" s="32" t="s">
        <v>59</v>
      </c>
      <c r="C6642" s="33" t="s">
        <v>59</v>
      </c>
      <c r="D6642" s="33" t="s">
        <v>59</v>
      </c>
      <c r="E6642" s="33" t="s">
        <v>59</v>
      </c>
      <c r="F6642" s="35">
        <v>100.47534942626953</v>
      </c>
      <c r="G6642" s="35">
        <v>4.9384307861328125</v>
      </c>
      <c r="H6642" s="33" t="s">
        <v>59</v>
      </c>
      <c r="I6642" s="33" t="s">
        <v>59</v>
      </c>
      <c r="J6642" s="51">
        <v>368.12646484375</v>
      </c>
      <c r="K6642" s="35">
        <v>19.75</v>
      </c>
      <c r="L6642" s="56">
        <v>42.680000305175781</v>
      </c>
    </row>
    <row r="6643" spans="1:12" x14ac:dyDescent="0.2">
      <c r="A6643" s="23">
        <v>43975.0625</v>
      </c>
      <c r="B6643" s="30" t="s">
        <v>59</v>
      </c>
      <c r="C6643" s="31" t="s">
        <v>59</v>
      </c>
      <c r="D6643" s="31" t="s">
        <v>59</v>
      </c>
      <c r="E6643" s="31" t="s">
        <v>59</v>
      </c>
      <c r="F6643" s="34">
        <v>53.248794555664063</v>
      </c>
      <c r="G6643" s="34">
        <v>3.9181742668151855</v>
      </c>
      <c r="H6643" s="31" t="s">
        <v>59</v>
      </c>
      <c r="I6643" s="31" t="s">
        <v>59</v>
      </c>
      <c r="J6643" s="50">
        <v>368.83175659179688</v>
      </c>
      <c r="K6643" s="34">
        <v>19.719999313354492</v>
      </c>
      <c r="L6643" s="55">
        <v>42.479999542236328</v>
      </c>
    </row>
    <row r="6644" spans="1:12" x14ac:dyDescent="0.2">
      <c r="A6644" s="24">
        <v>43975.065972222219</v>
      </c>
      <c r="B6644" s="32" t="s">
        <v>59</v>
      </c>
      <c r="C6644" s="33" t="s">
        <v>59</v>
      </c>
      <c r="D6644" s="33" t="s">
        <v>59</v>
      </c>
      <c r="E6644" s="33" t="s">
        <v>59</v>
      </c>
      <c r="F6644" s="35">
        <v>-114.11988067626953</v>
      </c>
      <c r="G6644" s="35">
        <v>-2.0398385524749756</v>
      </c>
      <c r="H6644" s="33" t="s">
        <v>59</v>
      </c>
      <c r="I6644" s="33" t="s">
        <v>59</v>
      </c>
      <c r="J6644" s="51">
        <v>369.54977416992188</v>
      </c>
      <c r="K6644" s="35">
        <v>19.680000305175781</v>
      </c>
      <c r="L6644" s="56">
        <v>42.509998321533203</v>
      </c>
    </row>
    <row r="6645" spans="1:12" x14ac:dyDescent="0.2">
      <c r="A6645" s="23">
        <v>43975.069444444438</v>
      </c>
      <c r="B6645" s="30" t="s">
        <v>59</v>
      </c>
      <c r="C6645" s="31" t="s">
        <v>59</v>
      </c>
      <c r="D6645" s="31" t="s">
        <v>59</v>
      </c>
      <c r="E6645" s="31" t="s">
        <v>59</v>
      </c>
      <c r="F6645" s="34">
        <v>-73.324127197265625</v>
      </c>
      <c r="G6645" s="34">
        <v>-1.9691784381866455</v>
      </c>
      <c r="H6645" s="31" t="s">
        <v>59</v>
      </c>
      <c r="I6645" s="31" t="s">
        <v>59</v>
      </c>
      <c r="J6645" s="50">
        <v>369.92153930664063</v>
      </c>
      <c r="K6645" s="34">
        <v>19.649999618530273</v>
      </c>
      <c r="L6645" s="55">
        <v>42.650001525878906</v>
      </c>
    </row>
    <row r="6646" spans="1:12" x14ac:dyDescent="0.2">
      <c r="A6646" s="24">
        <v>43975.072916666664</v>
      </c>
      <c r="B6646" s="32" t="s">
        <v>59</v>
      </c>
      <c r="C6646" s="33" t="s">
        <v>59</v>
      </c>
      <c r="D6646" s="33" t="s">
        <v>59</v>
      </c>
      <c r="E6646" s="33" t="s">
        <v>59</v>
      </c>
      <c r="F6646" s="35">
        <v>-36.848030090332031</v>
      </c>
      <c r="G6646" s="35">
        <v>10.794887542724609</v>
      </c>
      <c r="H6646" s="33" t="s">
        <v>59</v>
      </c>
      <c r="I6646" s="33" t="s">
        <v>59</v>
      </c>
      <c r="J6646" s="51">
        <v>368.5567626953125</v>
      </c>
      <c r="K6646" s="35">
        <v>19.700000762939453</v>
      </c>
      <c r="L6646" s="56">
        <v>42.459999084472656</v>
      </c>
    </row>
    <row r="6647" spans="1:12" x14ac:dyDescent="0.2">
      <c r="A6647" s="23">
        <v>43975.076388888883</v>
      </c>
      <c r="B6647" s="30" t="s">
        <v>59</v>
      </c>
      <c r="C6647" s="31" t="s">
        <v>59</v>
      </c>
      <c r="D6647" s="31" t="s">
        <v>59</v>
      </c>
      <c r="E6647" s="31" t="s">
        <v>59</v>
      </c>
      <c r="F6647" s="34">
        <v>-19.518379211425781</v>
      </c>
      <c r="G6647" s="34">
        <v>0.60584723949432373</v>
      </c>
      <c r="H6647" s="31" t="s">
        <v>59</v>
      </c>
      <c r="I6647" s="31" t="s">
        <v>59</v>
      </c>
      <c r="J6647" s="50">
        <v>369.2755126953125</v>
      </c>
      <c r="K6647" s="34">
        <v>19.659999847412109</v>
      </c>
      <c r="L6647" s="55">
        <v>42.279998779296875</v>
      </c>
    </row>
    <row r="6648" spans="1:12" x14ac:dyDescent="0.2">
      <c r="A6648" s="24">
        <v>43975.079861111109</v>
      </c>
      <c r="B6648" s="32" t="s">
        <v>59</v>
      </c>
      <c r="C6648" s="33" t="s">
        <v>59</v>
      </c>
      <c r="D6648" s="33" t="s">
        <v>59</v>
      </c>
      <c r="E6648" s="33" t="s">
        <v>59</v>
      </c>
      <c r="F6648" s="35">
        <v>-9.1683187484741211</v>
      </c>
      <c r="G6648" s="35">
        <v>-5.0486330986022949</v>
      </c>
      <c r="H6648" s="33" t="s">
        <v>59</v>
      </c>
      <c r="I6648" s="33" t="s">
        <v>59</v>
      </c>
      <c r="J6648" s="51">
        <v>366.60202026367188</v>
      </c>
      <c r="K6648" s="35">
        <v>19.659999847412109</v>
      </c>
      <c r="L6648" s="56">
        <v>42.200000762939453</v>
      </c>
    </row>
    <row r="6649" spans="1:12" x14ac:dyDescent="0.2">
      <c r="A6649" s="23">
        <v>43975.083333333328</v>
      </c>
      <c r="B6649" s="30" t="s">
        <v>59</v>
      </c>
      <c r="C6649" s="31" t="s">
        <v>59</v>
      </c>
      <c r="D6649" s="31" t="s">
        <v>59</v>
      </c>
      <c r="E6649" s="31" t="s">
        <v>59</v>
      </c>
      <c r="F6649" s="34">
        <v>-4.3013525009155273</v>
      </c>
      <c r="G6649" s="34">
        <v>3.5036838054656982</v>
      </c>
      <c r="H6649" s="31" t="s">
        <v>59</v>
      </c>
      <c r="I6649" s="31" t="s">
        <v>59</v>
      </c>
      <c r="J6649" s="50">
        <v>367.58447265625</v>
      </c>
      <c r="K6649" s="34">
        <v>19.649999618530273</v>
      </c>
      <c r="L6649" s="55">
        <v>42.099998474121094</v>
      </c>
    </row>
    <row r="6650" spans="1:12" x14ac:dyDescent="0.2">
      <c r="A6650" s="24">
        <v>43975.086805555555</v>
      </c>
      <c r="B6650" s="32" t="s">
        <v>59</v>
      </c>
      <c r="C6650" s="33" t="s">
        <v>59</v>
      </c>
      <c r="D6650" s="33" t="s">
        <v>59</v>
      </c>
      <c r="E6650" s="33" t="s">
        <v>59</v>
      </c>
      <c r="F6650" s="35">
        <v>0.70677244663238525</v>
      </c>
      <c r="G6650" s="35">
        <v>-1.0096750259399414</v>
      </c>
      <c r="H6650" s="33" t="s">
        <v>59</v>
      </c>
      <c r="I6650" s="33" t="s">
        <v>59</v>
      </c>
      <c r="J6650" s="51">
        <v>370.62722778320313</v>
      </c>
      <c r="K6650" s="35">
        <v>19.620000839233398</v>
      </c>
      <c r="L6650" s="56">
        <v>42.040000915527344</v>
      </c>
    </row>
    <row r="6651" spans="1:12" x14ac:dyDescent="0.2">
      <c r="A6651" s="23">
        <v>43975.090277777774</v>
      </c>
      <c r="B6651" s="30" t="s">
        <v>59</v>
      </c>
      <c r="C6651" s="31" t="s">
        <v>59</v>
      </c>
      <c r="D6651" s="31" t="s">
        <v>59</v>
      </c>
      <c r="E6651" s="31" t="s">
        <v>59</v>
      </c>
      <c r="F6651" s="34">
        <v>-2.2617166042327881</v>
      </c>
      <c r="G6651" s="34">
        <v>-5.0585722923278809</v>
      </c>
      <c r="H6651" s="31" t="s">
        <v>59</v>
      </c>
      <c r="I6651" s="31" t="s">
        <v>59</v>
      </c>
      <c r="J6651" s="50">
        <v>368.61123657226563</v>
      </c>
      <c r="K6651" s="34">
        <v>19.629999160766602</v>
      </c>
      <c r="L6651" s="55">
        <v>42.099998474121094</v>
      </c>
    </row>
    <row r="6652" spans="1:12" x14ac:dyDescent="0.2">
      <c r="A6652" s="24">
        <v>43975.09375</v>
      </c>
      <c r="B6652" s="32">
        <v>0.31553032994270325</v>
      </c>
      <c r="C6652" s="33">
        <v>-5.411976482719183E-3</v>
      </c>
      <c r="D6652" s="33">
        <v>1.659134216606617E-2</v>
      </c>
      <c r="E6652" s="33">
        <v>8.2956710830330849E-3</v>
      </c>
      <c r="F6652" s="35">
        <v>3.342097282409668</v>
      </c>
      <c r="G6652" s="35">
        <v>-0.89863038063049316</v>
      </c>
      <c r="H6652" s="33">
        <v>1.3409180641174316</v>
      </c>
      <c r="I6652" s="33">
        <v>5.7673897594213486E-2</v>
      </c>
      <c r="J6652" s="51">
        <v>369.34210205078125</v>
      </c>
      <c r="K6652" s="35">
        <v>19.579999923706055</v>
      </c>
      <c r="L6652" s="56">
        <v>42.240001678466797</v>
      </c>
    </row>
    <row r="6653" spans="1:12" x14ac:dyDescent="0.2">
      <c r="A6653" s="23">
        <v>43975.097222222219</v>
      </c>
      <c r="B6653" s="30">
        <v>0.32814833521842957</v>
      </c>
      <c r="C6653" s="31">
        <v>-6.7649041302502155E-3</v>
      </c>
      <c r="D6653" s="31">
        <v>1.6591180115938187E-2</v>
      </c>
      <c r="E6653" s="31">
        <v>6.22169254347682E-3</v>
      </c>
      <c r="F6653" s="34">
        <v>8.8953447341918945</v>
      </c>
      <c r="G6653" s="34">
        <v>-3.8368113040924072</v>
      </c>
      <c r="H6653" s="31">
        <v>1.3481141328811646</v>
      </c>
      <c r="I6653" s="31">
        <v>6.488250195980072E-2</v>
      </c>
      <c r="J6653" s="50">
        <v>368.36541748046875</v>
      </c>
      <c r="K6653" s="34">
        <v>19.559999465942383</v>
      </c>
      <c r="L6653" s="55">
        <v>42.25</v>
      </c>
    </row>
    <row r="6654" spans="1:12" x14ac:dyDescent="0.2">
      <c r="A6654" s="24">
        <v>43975.100694444438</v>
      </c>
      <c r="B6654" s="32">
        <v>0.32814979553222656</v>
      </c>
      <c r="C6654" s="33">
        <v>2.7059740386903286E-3</v>
      </c>
      <c r="D6654" s="33">
        <v>2.4886880069971085E-2</v>
      </c>
      <c r="E6654" s="33">
        <v>2.9034694656729698E-2</v>
      </c>
      <c r="F6654" s="35">
        <v>-1.1409516334533691</v>
      </c>
      <c r="G6654" s="35">
        <v>-0.47455510497093201</v>
      </c>
      <c r="H6654" s="33">
        <v>1.3481202125549316</v>
      </c>
      <c r="I6654" s="33">
        <v>5.7673588395118713E-2</v>
      </c>
      <c r="J6654" s="51">
        <v>369.26641845703125</v>
      </c>
      <c r="K6654" s="35">
        <v>19.639999389648438</v>
      </c>
      <c r="L6654" s="56">
        <v>42.060001373291016</v>
      </c>
    </row>
    <row r="6655" spans="1:12" x14ac:dyDescent="0.2">
      <c r="A6655" s="23">
        <v>43975.104166666664</v>
      </c>
      <c r="B6655" s="30">
        <v>0.32815584540367126</v>
      </c>
      <c r="C6655" s="31">
        <v>-2.7060238644480705E-3</v>
      </c>
      <c r="D6655" s="31">
        <v>2.0739449188113213E-2</v>
      </c>
      <c r="E6655" s="31">
        <v>1.659156009554863E-2</v>
      </c>
      <c r="F6655" s="34">
        <v>8.7945766448974609</v>
      </c>
      <c r="G6655" s="34">
        <v>3.160393238067627</v>
      </c>
      <c r="H6655" s="31">
        <v>1.3481450080871582</v>
      </c>
      <c r="I6655" s="31">
        <v>5.7674653828144073E-2</v>
      </c>
      <c r="J6655" s="50">
        <v>370.26803588867188</v>
      </c>
      <c r="K6655" s="34">
        <v>19.639999389648438</v>
      </c>
      <c r="L6655" s="55">
        <v>42.139999389648438</v>
      </c>
    </row>
    <row r="6656" spans="1:12" x14ac:dyDescent="0.2">
      <c r="A6656" s="24">
        <v>43975.107638888883</v>
      </c>
      <c r="B6656" s="32">
        <v>0.32816404104232788</v>
      </c>
      <c r="C6656" s="33">
        <v>-4.0591368451714516E-3</v>
      </c>
      <c r="D6656" s="33">
        <v>1.6591975465416908E-2</v>
      </c>
      <c r="E6656" s="33">
        <v>1.0369983501732349E-2</v>
      </c>
      <c r="F6656" s="35">
        <v>1.2116827964782715</v>
      </c>
      <c r="G6656" s="35">
        <v>2.7262861728668213</v>
      </c>
      <c r="H6656" s="33">
        <v>1.3481787443161011</v>
      </c>
      <c r="I6656" s="33">
        <v>6.4885616302490234E-2</v>
      </c>
      <c r="J6656" s="51">
        <v>368.99554443359375</v>
      </c>
      <c r="K6656" s="35">
        <v>19.590000152587891</v>
      </c>
      <c r="L6656" s="56">
        <v>42.380001068115234</v>
      </c>
    </row>
    <row r="6657" spans="1:12" x14ac:dyDescent="0.2">
      <c r="A6657" s="23">
        <v>43975.111111111109</v>
      </c>
      <c r="B6657" s="30">
        <v>0.35339811444282532</v>
      </c>
      <c r="C6657" s="31">
        <v>-4.0590297430753708E-3</v>
      </c>
      <c r="D6657" s="31">
        <v>1.8665477633476257E-2</v>
      </c>
      <c r="E6657" s="31">
        <v>1.2443652376532555E-2</v>
      </c>
      <c r="F6657" s="34">
        <v>9.4407777786254883</v>
      </c>
      <c r="G6657" s="34">
        <v>9.7234964370727539</v>
      </c>
      <c r="H6657" s="31">
        <v>1.3481431007385254</v>
      </c>
      <c r="I6657" s="31">
        <v>5.7674571871757507E-2</v>
      </c>
      <c r="J6657" s="50">
        <v>369.71392822265625</v>
      </c>
      <c r="K6657" s="34">
        <v>19.549999237060547</v>
      </c>
      <c r="L6657" s="55">
        <v>42.369998931884766</v>
      </c>
    </row>
    <row r="6658" spans="1:12" x14ac:dyDescent="0.2">
      <c r="A6658" s="24">
        <v>43975.114583333328</v>
      </c>
      <c r="B6658" s="32">
        <v>0.35339504480361938</v>
      </c>
      <c r="C6658" s="33">
        <v>-2.705996623262763E-3</v>
      </c>
      <c r="D6658" s="33">
        <v>2.0739240571856499E-2</v>
      </c>
      <c r="E6658" s="33">
        <v>1.6591394320130348E-2</v>
      </c>
      <c r="F6658" s="35">
        <v>14.034832000732422</v>
      </c>
      <c r="G6658" s="35">
        <v>0.41397708654403687</v>
      </c>
      <c r="H6658" s="33">
        <v>1.348131537437439</v>
      </c>
      <c r="I6658" s="33">
        <v>5.7674072682857513E-2</v>
      </c>
      <c r="J6658" s="51">
        <v>370.35659790039063</v>
      </c>
      <c r="K6658" s="35">
        <v>19.569999694824219</v>
      </c>
      <c r="L6658" s="56">
        <v>42.279998779296875</v>
      </c>
    </row>
    <row r="6659" spans="1:12" x14ac:dyDescent="0.2">
      <c r="A6659" s="23">
        <v>43975.118055555555</v>
      </c>
      <c r="B6659" s="30">
        <v>0.34078037738800049</v>
      </c>
      <c r="C6659" s="31">
        <v>-4.0590725839138031E-3</v>
      </c>
      <c r="D6659" s="31">
        <v>1.8665675073862076E-2</v>
      </c>
      <c r="E6659" s="31">
        <v>1.0369819588959217E-2</v>
      </c>
      <c r="F6659" s="34">
        <v>5.5332632064819336</v>
      </c>
      <c r="G6659" s="34">
        <v>2.2718689441680908</v>
      </c>
      <c r="H6659" s="31">
        <v>1.348157525062561</v>
      </c>
      <c r="I6659" s="31">
        <v>5.0465784966945648E-2</v>
      </c>
      <c r="J6659" s="50">
        <v>369.03338623046875</v>
      </c>
      <c r="K6659" s="34">
        <v>19.559999465942383</v>
      </c>
      <c r="L6659" s="55">
        <v>42.389999389648438</v>
      </c>
    </row>
    <row r="6660" spans="1:12" x14ac:dyDescent="0.2">
      <c r="A6660" s="24">
        <v>43975.121527777774</v>
      </c>
      <c r="B6660" s="32">
        <v>0.34079518914222717</v>
      </c>
      <c r="C6660" s="33">
        <v>-4.0592490695416927E-3</v>
      </c>
      <c r="D6660" s="33">
        <v>1.8666487187147141E-2</v>
      </c>
      <c r="E6660" s="33">
        <v>1.2444324791431427E-2</v>
      </c>
      <c r="F6660" s="35">
        <v>3.8471987247467041</v>
      </c>
      <c r="G6660" s="35">
        <v>-7.0683445930480957</v>
      </c>
      <c r="H6660" s="33">
        <v>1.3482160568237305</v>
      </c>
      <c r="I6660" s="33">
        <v>5.767768993973732E-2</v>
      </c>
      <c r="J6660" s="51">
        <v>369.32949829101563</v>
      </c>
      <c r="K6660" s="35">
        <v>19.590000152587891</v>
      </c>
      <c r="L6660" s="56">
        <v>42.5</v>
      </c>
    </row>
    <row r="6661" spans="1:12" x14ac:dyDescent="0.2">
      <c r="A6661" s="23">
        <v>43975.125</v>
      </c>
      <c r="B6661" s="30">
        <v>0.32816657423973083</v>
      </c>
      <c r="C6661" s="31">
        <v>-5.412224680185318E-3</v>
      </c>
      <c r="D6661" s="31">
        <v>1.8666114658117294E-2</v>
      </c>
      <c r="E6661" s="31">
        <v>1.0370063595473766E-2</v>
      </c>
      <c r="F6661" s="34">
        <v>7.6942439079284668</v>
      </c>
      <c r="G6661" s="34">
        <v>-0.95925617218017578</v>
      </c>
      <c r="H6661" s="31">
        <v>1.348189115524292</v>
      </c>
      <c r="I6661" s="31">
        <v>5.7676538825035095E-2</v>
      </c>
      <c r="J6661" s="50">
        <v>369.34210205078125</v>
      </c>
      <c r="K6661" s="34">
        <v>19.579999923706055</v>
      </c>
      <c r="L6661" s="55">
        <v>42.439998626708984</v>
      </c>
    </row>
    <row r="6662" spans="1:12" x14ac:dyDescent="0.2">
      <c r="A6662" s="24">
        <v>43975.128472222219</v>
      </c>
      <c r="B6662" s="32">
        <v>0.32815960049629211</v>
      </c>
      <c r="C6662" s="33">
        <v>1.4883300289511681E-2</v>
      </c>
      <c r="D6662" s="33">
        <v>1.451778132468462E-2</v>
      </c>
      <c r="E6662" s="33">
        <v>3.7331435829401016E-2</v>
      </c>
      <c r="F6662" s="35">
        <v>2.8474154472351074</v>
      </c>
      <c r="G6662" s="35">
        <v>0.5250554084777832</v>
      </c>
      <c r="H6662" s="33">
        <v>1.3481605052947998</v>
      </c>
      <c r="I6662" s="33">
        <v>5.0465900450944901E-2</v>
      </c>
      <c r="J6662" s="51">
        <v>368.031494140625</v>
      </c>
      <c r="K6662" s="35">
        <v>19.559999465942383</v>
      </c>
      <c r="L6662" s="56">
        <v>42.400001525878906</v>
      </c>
    </row>
    <row r="6663" spans="1:12" x14ac:dyDescent="0.2">
      <c r="A6663" s="23">
        <v>43975.131944444438</v>
      </c>
      <c r="B6663" s="30">
        <v>0.32815894484519958</v>
      </c>
      <c r="C6663" s="31">
        <v>-6.7651229910552502E-3</v>
      </c>
      <c r="D6663" s="31">
        <v>1.2443787418305874E-2</v>
      </c>
      <c r="E6663" s="31">
        <v>2.0739645697176456E-3</v>
      </c>
      <c r="F6663" s="34">
        <v>-1.5549684762954712</v>
      </c>
      <c r="G6663" s="34">
        <v>2.8171186447143555</v>
      </c>
      <c r="H6663" s="31">
        <v>1.3481577634811401</v>
      </c>
      <c r="I6663" s="31">
        <v>5.7675197720527649E-2</v>
      </c>
      <c r="J6663" s="50">
        <v>370.7412109375</v>
      </c>
      <c r="K6663" s="34">
        <v>19.530000686645508</v>
      </c>
      <c r="L6663" s="55">
        <v>42.470001220703125</v>
      </c>
    </row>
    <row r="6664" spans="1:12" x14ac:dyDescent="0.2">
      <c r="A6664" s="24">
        <v>43975.135416666664</v>
      </c>
      <c r="B6664" s="32">
        <v>0.34078165888786316</v>
      </c>
      <c r="C6664" s="33">
        <v>-4.0590879507362843E-3</v>
      </c>
      <c r="D6664" s="33">
        <v>1.6591776162385941E-2</v>
      </c>
      <c r="E6664" s="33">
        <v>1.0369858704507351E-2</v>
      </c>
      <c r="F6664" s="35">
        <v>-3.5239348411560059</v>
      </c>
      <c r="G6664" s="35">
        <v>1.2116681337356567</v>
      </c>
      <c r="H6664" s="33">
        <v>1.3481625318527222</v>
      </c>
      <c r="I6664" s="33">
        <v>5.7675402611494064E-2</v>
      </c>
      <c r="J6664" s="51">
        <v>369.68865966796875</v>
      </c>
      <c r="K6664" s="35">
        <v>19.569999694824219</v>
      </c>
      <c r="L6664" s="56">
        <v>42.380001068115234</v>
      </c>
    </row>
    <row r="6665" spans="1:12" x14ac:dyDescent="0.2">
      <c r="A6665" s="23">
        <v>43975.138888888883</v>
      </c>
      <c r="B6665" s="30">
        <v>0.35340002179145813</v>
      </c>
      <c r="C6665" s="31">
        <v>-1.3530172873288393E-3</v>
      </c>
      <c r="D6665" s="31">
        <v>2.0739531144499779E-2</v>
      </c>
      <c r="E6665" s="31">
        <v>1.6591627150774002E-2</v>
      </c>
      <c r="F6665" s="34">
        <v>6.2198400497436523</v>
      </c>
      <c r="G6665" s="34">
        <v>6.4318804740905762</v>
      </c>
      <c r="H6665" s="31">
        <v>1.3481504917144775</v>
      </c>
      <c r="I6665" s="31">
        <v>5.7674884796142578E-2</v>
      </c>
      <c r="J6665" s="50">
        <v>369.05859375</v>
      </c>
      <c r="K6665" s="34">
        <v>19.540000915527344</v>
      </c>
      <c r="L6665" s="55">
        <v>42.419998168945313</v>
      </c>
    </row>
    <row r="6666" spans="1:12" x14ac:dyDescent="0.2">
      <c r="A6666" s="24">
        <v>43975.142361111109</v>
      </c>
      <c r="B6666" s="32">
        <v>0.35339358448982239</v>
      </c>
      <c r="C6666" s="33">
        <v>4.0589780546724796E-3</v>
      </c>
      <c r="D6666" s="33">
        <v>2.6960901916027069E-2</v>
      </c>
      <c r="E6666" s="33">
        <v>3.3182650804519653E-2</v>
      </c>
      <c r="F6666" s="35">
        <v>-3.5642266273498535</v>
      </c>
      <c r="G6666" s="35">
        <v>2.4232707023620605</v>
      </c>
      <c r="H6666" s="33">
        <v>1.3481259346008301</v>
      </c>
      <c r="I6666" s="33">
        <v>5.7673834264278412E-2</v>
      </c>
      <c r="J6666" s="51">
        <v>369.096435546875</v>
      </c>
      <c r="K6666" s="35">
        <v>19.510000228881836</v>
      </c>
      <c r="L6666" s="56">
        <v>42.419998168945313</v>
      </c>
    </row>
    <row r="6667" spans="1:12" x14ac:dyDescent="0.2">
      <c r="A6667" s="23">
        <v>43975.145833333328</v>
      </c>
      <c r="B6667" s="30">
        <v>0.35338836908340454</v>
      </c>
      <c r="C6667" s="31">
        <v>-5.4118908010423183E-3</v>
      </c>
      <c r="D6667" s="31">
        <v>1.4517194591462612E-2</v>
      </c>
      <c r="E6667" s="31">
        <v>4.147769883275032E-3</v>
      </c>
      <c r="F6667" s="34">
        <v>-1.8578133583068848</v>
      </c>
      <c r="G6667" s="34">
        <v>-4.3719191551208496</v>
      </c>
      <c r="H6667" s="31">
        <v>1.3481060266494751</v>
      </c>
      <c r="I6667" s="31">
        <v>5.7672984898090363E-2</v>
      </c>
      <c r="J6667" s="50">
        <v>369.8529052734375</v>
      </c>
      <c r="K6667" s="34">
        <v>19.440000534057617</v>
      </c>
      <c r="L6667" s="55">
        <v>42.540000915527344</v>
      </c>
    </row>
    <row r="6668" spans="1:12" x14ac:dyDescent="0.2">
      <c r="A6668" s="24">
        <v>43975.149305555555</v>
      </c>
      <c r="B6668" s="32">
        <v>0.3533836305141449</v>
      </c>
      <c r="C6668" s="33">
        <v>-8.1177270039916039E-3</v>
      </c>
      <c r="D6668" s="33">
        <v>1.4516999945044518E-2</v>
      </c>
      <c r="E6668" s="33">
        <v>2.0738570019602776E-3</v>
      </c>
      <c r="F6668" s="35">
        <v>11.177019119262695</v>
      </c>
      <c r="G6668" s="35">
        <v>-8.5619802474975586</v>
      </c>
      <c r="H6668" s="33">
        <v>1.3480879068374634</v>
      </c>
      <c r="I6668" s="33">
        <v>5.7672206312417984E-2</v>
      </c>
      <c r="J6668" s="51">
        <v>369.89083862304688</v>
      </c>
      <c r="K6668" s="35">
        <v>19.409999847412109</v>
      </c>
      <c r="L6668" s="56">
        <v>42.560001373291016</v>
      </c>
    </row>
    <row r="6669" spans="1:12" x14ac:dyDescent="0.2">
      <c r="A6669" s="23">
        <v>43975.152777777774</v>
      </c>
      <c r="B6669" s="30">
        <v>0.34076669812202454</v>
      </c>
      <c r="C6669" s="31">
        <v>-8.1178192049264908E-3</v>
      </c>
      <c r="D6669" s="31">
        <v>1.8664926290512085E-2</v>
      </c>
      <c r="E6669" s="31">
        <v>6.2216422520577908E-3</v>
      </c>
      <c r="F6669" s="34">
        <v>6.7749466896057129</v>
      </c>
      <c r="G6669" s="34">
        <v>-1.1005501747131348</v>
      </c>
      <c r="H6669" s="31">
        <v>1.348103404045105</v>
      </c>
      <c r="I6669" s="31">
        <v>5.767286941409111E-2</v>
      </c>
      <c r="J6669" s="50">
        <v>368.92626953125</v>
      </c>
      <c r="K6669" s="34">
        <v>19.379999160766602</v>
      </c>
      <c r="L6669" s="55">
        <v>42.689998626708984</v>
      </c>
    </row>
    <row r="6670" spans="1:12" x14ac:dyDescent="0.2">
      <c r="A6670" s="24">
        <v>43975.15625</v>
      </c>
      <c r="B6670" s="32">
        <v>0.34076747298240662</v>
      </c>
      <c r="C6670" s="33">
        <v>-8.1178378313779831E-3</v>
      </c>
      <c r="D6670" s="33">
        <v>1.8664967268705368E-2</v>
      </c>
      <c r="E6670" s="33">
        <v>6.22165622189641E-3</v>
      </c>
      <c r="F6670" s="35">
        <v>8.9255828857421875</v>
      </c>
      <c r="G6670" s="35">
        <v>2.4838161468505859</v>
      </c>
      <c r="H6670" s="33">
        <v>1.3481063842773438</v>
      </c>
      <c r="I6670" s="33">
        <v>5.7672996073961258E-2</v>
      </c>
      <c r="J6670" s="51">
        <v>369.92877197265625</v>
      </c>
      <c r="K6670" s="35">
        <v>19.379999160766602</v>
      </c>
      <c r="L6670" s="56">
        <v>42.700000762939453</v>
      </c>
    </row>
    <row r="6671" spans="1:12" x14ac:dyDescent="0.2">
      <c r="A6671" s="23">
        <v>43975.159722222219</v>
      </c>
      <c r="B6671" s="30">
        <v>0.34076336026191711</v>
      </c>
      <c r="C6671" s="31">
        <v>-8.1177400425076485E-3</v>
      </c>
      <c r="D6671" s="31">
        <v>1.866474375128746E-2</v>
      </c>
      <c r="E6671" s="31">
        <v>8.2954419776797295E-3</v>
      </c>
      <c r="F6671" s="34">
        <v>9.3596334457397461</v>
      </c>
      <c r="G6671" s="34">
        <v>0.22212721407413483</v>
      </c>
      <c r="H6671" s="31">
        <v>1.3480901718139648</v>
      </c>
      <c r="I6671" s="31">
        <v>5.7672303169965744E-2</v>
      </c>
      <c r="J6671" s="50">
        <v>369.28570556640625</v>
      </c>
      <c r="K6671" s="34">
        <v>19.360000610351563</v>
      </c>
      <c r="L6671" s="55">
        <v>42.700000762939453</v>
      </c>
    </row>
    <row r="6672" spans="1:12" x14ac:dyDescent="0.2">
      <c r="A6672" s="24">
        <v>43975.163194444438</v>
      </c>
      <c r="B6672" s="32">
        <v>0.34077313542366028</v>
      </c>
      <c r="C6672" s="33">
        <v>-8.1179728731513023E-3</v>
      </c>
      <c r="D6672" s="33">
        <v>1.866527833044529E-2</v>
      </c>
      <c r="E6672" s="33">
        <v>6.2217600643634796E-3</v>
      </c>
      <c r="F6672" s="35">
        <v>0.39378225803375244</v>
      </c>
      <c r="G6672" s="35">
        <v>5.0484906882047653E-2</v>
      </c>
      <c r="H6672" s="33">
        <v>1.3481287956237793</v>
      </c>
      <c r="I6672" s="33">
        <v>6.4883209764957428E-2</v>
      </c>
      <c r="J6672" s="51">
        <v>370.6478271484375</v>
      </c>
      <c r="K6672" s="35">
        <v>19.340000152587891</v>
      </c>
      <c r="L6672" s="56">
        <v>42.880001068115234</v>
      </c>
    </row>
    <row r="6673" spans="1:12" x14ac:dyDescent="0.2">
      <c r="A6673" s="23">
        <v>43975.166666666664</v>
      </c>
      <c r="B6673" s="30">
        <v>0.34078362584114075</v>
      </c>
      <c r="C6673" s="31">
        <v>-8.1182233989238739E-3</v>
      </c>
      <c r="D6673" s="31">
        <v>1.6591871157288551E-2</v>
      </c>
      <c r="E6673" s="31">
        <v>4.1479677893221378E-3</v>
      </c>
      <c r="F6673" s="34">
        <v>3.4128851890563965</v>
      </c>
      <c r="G6673" s="34">
        <v>6.371391773223877</v>
      </c>
      <c r="H6673" s="31">
        <v>1.3481703996658325</v>
      </c>
      <c r="I6673" s="31">
        <v>6.4885206520557404E-2</v>
      </c>
      <c r="J6673" s="50">
        <v>368.33349609375</v>
      </c>
      <c r="K6673" s="34">
        <v>19.319999694824219</v>
      </c>
      <c r="L6673" s="55">
        <v>43.069999694824219</v>
      </c>
    </row>
    <row r="6674" spans="1:12" x14ac:dyDescent="0.2">
      <c r="A6674" s="24">
        <v>43975.170138888883</v>
      </c>
      <c r="B6674" s="32">
        <v>0.328165203332901</v>
      </c>
      <c r="C6674" s="33">
        <v>-8.1183025613427162E-3</v>
      </c>
      <c r="D6674" s="33">
        <v>1.6592035070061684E-2</v>
      </c>
      <c r="E6674" s="33">
        <v>4.1480087675154209E-3</v>
      </c>
      <c r="F6674" s="35">
        <v>16.489040374755859</v>
      </c>
      <c r="G6674" s="35">
        <v>5.0991830825805664</v>
      </c>
      <c r="H6674" s="33">
        <v>1.3481836318969727</v>
      </c>
      <c r="I6674" s="33">
        <v>6.4885847270488739E-2</v>
      </c>
      <c r="J6674" s="51">
        <v>368.97671508789063</v>
      </c>
      <c r="K6674" s="35">
        <v>19.340000152587891</v>
      </c>
      <c r="L6674" s="56">
        <v>43.060001373291016</v>
      </c>
    </row>
    <row r="6675" spans="1:12" x14ac:dyDescent="0.2">
      <c r="A6675" s="23">
        <v>43975.173611111109</v>
      </c>
      <c r="B6675" s="30">
        <v>0.32816249132156372</v>
      </c>
      <c r="C6675" s="31">
        <v>-8.1182355061173439E-3</v>
      </c>
      <c r="D6675" s="31">
        <v>1.6591897234320641E-2</v>
      </c>
      <c r="E6675" s="31">
        <v>4.1479743085801601E-3</v>
      </c>
      <c r="F6675" s="34">
        <v>-2.5546190738677979</v>
      </c>
      <c r="G6675" s="34">
        <v>-5.0284595489501953</v>
      </c>
      <c r="H6675" s="31">
        <v>1.3481724262237549</v>
      </c>
      <c r="I6675" s="31">
        <v>6.488531082868576E-2</v>
      </c>
      <c r="J6675" s="50">
        <v>368.65509033203125</v>
      </c>
      <c r="K6675" s="34">
        <v>19.329999923706055</v>
      </c>
      <c r="L6675" s="55">
        <v>43.049999237060547</v>
      </c>
    </row>
    <row r="6676" spans="1:12" x14ac:dyDescent="0.2">
      <c r="A6676" s="24">
        <v>43975.177083333328</v>
      </c>
      <c r="B6676" s="32">
        <v>0.32817435264587402</v>
      </c>
      <c r="C6676" s="33">
        <v>-8.1185288727283478E-3</v>
      </c>
      <c r="D6676" s="33">
        <v>1.6592497006058693E-2</v>
      </c>
      <c r="E6676" s="33">
        <v>2.0740621257573366E-3</v>
      </c>
      <c r="F6676" s="35">
        <v>3.4029154777526855</v>
      </c>
      <c r="G6676" s="35">
        <v>4.7661008834838867</v>
      </c>
      <c r="H6676" s="33">
        <v>1.3482211828231812</v>
      </c>
      <c r="I6676" s="33">
        <v>6.4887650310993195E-2</v>
      </c>
      <c r="J6676" s="51">
        <v>369.32357788085938</v>
      </c>
      <c r="K6676" s="35">
        <v>19.329999923706055</v>
      </c>
      <c r="L6676" s="56">
        <v>43.209999084472656</v>
      </c>
    </row>
    <row r="6677" spans="1:12" x14ac:dyDescent="0.2">
      <c r="A6677" s="23">
        <v>43975.180555555555</v>
      </c>
      <c r="B6677" s="30">
        <v>0.31554794311523438</v>
      </c>
      <c r="C6677" s="31">
        <v>-9.4714881852269173E-3</v>
      </c>
      <c r="D6677" s="31">
        <v>1.4518235810101032E-2</v>
      </c>
      <c r="E6677" s="31">
        <v>2.0740337204188108E-3</v>
      </c>
      <c r="F6677" s="34">
        <v>11.329434394836426</v>
      </c>
      <c r="G6677" s="34">
        <v>9.0574884414672852</v>
      </c>
      <c r="H6677" s="31">
        <v>1.3482027053833008</v>
      </c>
      <c r="I6677" s="31">
        <v>6.4886763691902161E-2</v>
      </c>
      <c r="J6677" s="50">
        <v>370.36422729492188</v>
      </c>
      <c r="K6677" s="34">
        <v>19.299999237060547</v>
      </c>
      <c r="L6677" s="55">
        <v>43.229999542236328</v>
      </c>
    </row>
    <row r="6678" spans="1:12" x14ac:dyDescent="0.2">
      <c r="A6678" s="24">
        <v>43975.184027777774</v>
      </c>
      <c r="B6678" s="32">
        <v>0.32815754413604736</v>
      </c>
      <c r="C6678" s="33">
        <v>-5.4120756685733795E-3</v>
      </c>
      <c r="D6678" s="33">
        <v>1.6591645777225494E-2</v>
      </c>
      <c r="E6678" s="33">
        <v>1.0369778610765934E-2</v>
      </c>
      <c r="F6678" s="35">
        <v>15.307287216186523</v>
      </c>
      <c r="G6678" s="35">
        <v>-1.4035046100616455</v>
      </c>
      <c r="H6678" s="33">
        <v>1.3481520414352417</v>
      </c>
      <c r="I6678" s="33">
        <v>6.4884327352046967E-2</v>
      </c>
      <c r="J6678" s="51">
        <v>369.33621215820313</v>
      </c>
      <c r="K6678" s="35">
        <v>19.319999694824219</v>
      </c>
      <c r="L6678" s="56">
        <v>43.009998321533203</v>
      </c>
    </row>
    <row r="6679" spans="1:12" x14ac:dyDescent="0.2">
      <c r="A6679" s="23">
        <v>43975.1875</v>
      </c>
      <c r="B6679" s="30">
        <v>0.34077209234237671</v>
      </c>
      <c r="C6679" s="31">
        <v>-6.7649567499756813E-3</v>
      </c>
      <c r="D6679" s="31">
        <v>1.4517395757138729E-2</v>
      </c>
      <c r="E6679" s="31">
        <v>6.2217409722507E-3</v>
      </c>
      <c r="F6679" s="34">
        <v>11.237906455993652</v>
      </c>
      <c r="G6679" s="34">
        <v>12.257698059082031</v>
      </c>
      <c r="H6679" s="31">
        <v>1.3481247425079346</v>
      </c>
      <c r="I6679" s="31">
        <v>6.4883008599281311E-2</v>
      </c>
      <c r="J6679" s="50">
        <v>370.00466918945313</v>
      </c>
      <c r="K6679" s="34">
        <v>19.319999694824219</v>
      </c>
      <c r="L6679" s="55">
        <v>42.919998168945313</v>
      </c>
    </row>
    <row r="6680" spans="1:12" x14ac:dyDescent="0.2">
      <c r="A6680" s="24">
        <v>43975.190972222219</v>
      </c>
      <c r="B6680" s="32">
        <v>0.32814466953277588</v>
      </c>
      <c r="C6680" s="33">
        <v>-8.1177949905395508E-3</v>
      </c>
      <c r="D6680" s="33">
        <v>1.4517121016979218E-2</v>
      </c>
      <c r="E6680" s="33">
        <v>2.0738744642585516E-3</v>
      </c>
      <c r="F6680" s="35">
        <v>4.6748003959655762</v>
      </c>
      <c r="G6680" s="35">
        <v>0.60580557584762573</v>
      </c>
      <c r="H6680" s="33">
        <v>1.3480992317199707</v>
      </c>
      <c r="I6680" s="33">
        <v>6.4881786704063416E-2</v>
      </c>
      <c r="J6680" s="51">
        <v>370.02996826171875</v>
      </c>
      <c r="K6680" s="35">
        <v>19.299999237060547</v>
      </c>
      <c r="L6680" s="56">
        <v>42.889999389648438</v>
      </c>
    </row>
    <row r="6681" spans="1:12" x14ac:dyDescent="0.2">
      <c r="A6681" s="23">
        <v>43975.194444444438</v>
      </c>
      <c r="B6681" s="30">
        <v>0.3281419575214386</v>
      </c>
      <c r="C6681" s="31">
        <v>-2.7059093117713928E-3</v>
      </c>
      <c r="D6681" s="31">
        <v>2.9034001752734184E-2</v>
      </c>
      <c r="E6681" s="31">
        <v>2.4886287748813629E-2</v>
      </c>
      <c r="F6681" s="34">
        <v>-4.3718609809875488</v>
      </c>
      <c r="G6681" s="34">
        <v>-6.8253536224365234</v>
      </c>
      <c r="H6681" s="31">
        <v>1.3480880260467529</v>
      </c>
      <c r="I6681" s="31">
        <v>6.4881250262260437E-2</v>
      </c>
      <c r="J6681" s="50">
        <v>369.59463500976563</v>
      </c>
      <c r="K6681" s="34">
        <v>19.379999160766602</v>
      </c>
      <c r="L6681" s="55">
        <v>42.639999389648438</v>
      </c>
    </row>
    <row r="6682" spans="1:12" x14ac:dyDescent="0.2">
      <c r="A6682" s="24">
        <v>43975.197916666664</v>
      </c>
      <c r="B6682" s="32">
        <v>0.31550198793411255</v>
      </c>
      <c r="C6682" s="33">
        <v>-6.7643625661730766E-3</v>
      </c>
      <c r="D6682" s="33">
        <v>1.866358146071434E-2</v>
      </c>
      <c r="E6682" s="33">
        <v>8.2949260249733925E-3</v>
      </c>
      <c r="F6682" s="35">
        <v>7.6730084419250488</v>
      </c>
      <c r="G6682" s="35">
        <v>4.1292901039123535</v>
      </c>
      <c r="H6682" s="33">
        <v>1.3480062484741211</v>
      </c>
      <c r="I6682" s="33">
        <v>6.4877308905124664E-2</v>
      </c>
      <c r="J6682" s="51">
        <v>370.23764038085938</v>
      </c>
      <c r="K6682" s="35">
        <v>19.399999618530273</v>
      </c>
      <c r="L6682" s="56">
        <v>42.319999694824219</v>
      </c>
    </row>
    <row r="6683" spans="1:12" x14ac:dyDescent="0.2">
      <c r="A6683" s="23">
        <v>43975.201388888883</v>
      </c>
      <c r="B6683" s="30">
        <v>0.31549477577209473</v>
      </c>
      <c r="C6683" s="31">
        <v>5.4113664664328098E-3</v>
      </c>
      <c r="D6683" s="31">
        <v>2.0736837759613991E-2</v>
      </c>
      <c r="E6683" s="31">
        <v>2.9031574726104736E-2</v>
      </c>
      <c r="F6683" s="34">
        <v>3.7859370708465576</v>
      </c>
      <c r="G6683" s="34">
        <v>5.8252954483032227</v>
      </c>
      <c r="H6683" s="31">
        <v>1.3479753732681274</v>
      </c>
      <c r="I6683" s="31">
        <v>6.4875826239585876E-2</v>
      </c>
      <c r="J6683" s="50">
        <v>368.86322021484375</v>
      </c>
      <c r="K6683" s="34">
        <v>19.430000305175781</v>
      </c>
      <c r="L6683" s="55">
        <v>42.139999389648438</v>
      </c>
    </row>
    <row r="6684" spans="1:12" x14ac:dyDescent="0.2">
      <c r="A6684" s="24">
        <v>43975.204861111109</v>
      </c>
      <c r="B6684" s="32">
        <v>0.31550204753875732</v>
      </c>
      <c r="C6684" s="33">
        <v>-8.1172371283173561E-3</v>
      </c>
      <c r="D6684" s="33">
        <v>1.2442391365766525E-2</v>
      </c>
      <c r="E6684" s="33">
        <v>0</v>
      </c>
      <c r="F6684" s="35">
        <v>4.5634217262268066</v>
      </c>
      <c r="G6684" s="35">
        <v>9.0561714172363281</v>
      </c>
      <c r="H6684" s="33">
        <v>1.3480066061019897</v>
      </c>
      <c r="I6684" s="33">
        <v>6.4877323806285858E-2</v>
      </c>
      <c r="J6684" s="51">
        <v>369.2730712890625</v>
      </c>
      <c r="K6684" s="35">
        <v>19.370000839233398</v>
      </c>
      <c r="L6684" s="56">
        <v>42.400001525878906</v>
      </c>
    </row>
    <row r="6685" spans="1:12" x14ac:dyDescent="0.2">
      <c r="A6685" s="23">
        <v>43975.208333333328</v>
      </c>
      <c r="B6685" s="30">
        <v>0.32812383770942688</v>
      </c>
      <c r="C6685" s="31">
        <v>-1.3528799172490835E-3</v>
      </c>
      <c r="D6685" s="31">
        <v>8.294970728456974E-3</v>
      </c>
      <c r="E6685" s="31">
        <v>6.2212282791733742E-3</v>
      </c>
      <c r="F6685" s="34">
        <v>0.94903510808944702</v>
      </c>
      <c r="G6685" s="34">
        <v>3.3620073795318604</v>
      </c>
      <c r="H6685" s="31">
        <v>1.3480136394500732</v>
      </c>
      <c r="I6685" s="31">
        <v>6.4877666532993317E-2</v>
      </c>
      <c r="J6685" s="50">
        <v>370.25030517578125</v>
      </c>
      <c r="K6685" s="34">
        <v>19.389999389648438</v>
      </c>
      <c r="L6685" s="55">
        <v>42.369998931884766</v>
      </c>
    </row>
    <row r="6686" spans="1:12" x14ac:dyDescent="0.2">
      <c r="A6686" s="24">
        <v>43975.211805555555</v>
      </c>
      <c r="B6686" s="32">
        <v>0.34074714779853821</v>
      </c>
      <c r="C6686" s="33">
        <v>-4.0586767718195915E-3</v>
      </c>
      <c r="D6686" s="33">
        <v>1.2442571111023426E-2</v>
      </c>
      <c r="E6686" s="33">
        <v>4.1475235484540462E-3</v>
      </c>
      <c r="F6686" s="35">
        <v>19.011165618896484</v>
      </c>
      <c r="G6686" s="35">
        <v>4.6947383880615234</v>
      </c>
      <c r="H6686" s="33">
        <v>1.3480260372161865</v>
      </c>
      <c r="I6686" s="33">
        <v>7.208695262670517E-2</v>
      </c>
      <c r="J6686" s="51">
        <v>369.28570556640625</v>
      </c>
      <c r="K6686" s="35">
        <v>19.360000610351563</v>
      </c>
      <c r="L6686" s="56">
        <v>42.490001678466797</v>
      </c>
    </row>
    <row r="6687" spans="1:12" x14ac:dyDescent="0.2">
      <c r="A6687" s="23">
        <v>43975.215277777774</v>
      </c>
      <c r="B6687" s="30">
        <v>0.34073904156684875</v>
      </c>
      <c r="C6687" s="31">
        <v>-6.764301098883152E-3</v>
      </c>
      <c r="D6687" s="31">
        <v>1.6589701175689697E-2</v>
      </c>
      <c r="E6687" s="31">
        <v>6.2211379408836365E-3</v>
      </c>
      <c r="F6687" s="34">
        <v>15.396357536315918</v>
      </c>
      <c r="G6687" s="34">
        <v>0.87834954261779785</v>
      </c>
      <c r="H6687" s="31">
        <v>1.3479939699172974</v>
      </c>
      <c r="I6687" s="31">
        <v>7.2085238993167877E-2</v>
      </c>
      <c r="J6687" s="50">
        <v>372.05953979492188</v>
      </c>
      <c r="K6687" s="34">
        <v>19.309999465942383</v>
      </c>
      <c r="L6687" s="55">
        <v>42.560001373291016</v>
      </c>
    </row>
    <row r="6688" spans="1:12" x14ac:dyDescent="0.2">
      <c r="A6688" s="24">
        <v>43975.21875</v>
      </c>
      <c r="B6688" s="32">
        <v>0.34073597192764282</v>
      </c>
      <c r="C6688" s="33">
        <v>1.3528480194509029E-3</v>
      </c>
      <c r="D6688" s="33">
        <v>1.866324245929718E-2</v>
      </c>
      <c r="E6688" s="33">
        <v>1.866324245929718E-2</v>
      </c>
      <c r="F6688" s="35">
        <v>10.711728096008301</v>
      </c>
      <c r="G6688" s="35">
        <v>-5.6637887954711914</v>
      </c>
      <c r="H6688" s="33">
        <v>1.3407732248306274</v>
      </c>
      <c r="I6688" s="33">
        <v>7.2084583342075348E-2</v>
      </c>
      <c r="J6688" s="51">
        <v>369.37408447265625</v>
      </c>
      <c r="K6688" s="35">
        <v>19.290000915527344</v>
      </c>
      <c r="L6688" s="56">
        <v>42.529998779296875</v>
      </c>
    </row>
    <row r="6689" spans="1:12" x14ac:dyDescent="0.2">
      <c r="A6689" s="23">
        <v>43975.222222222219</v>
      </c>
      <c r="B6689" s="30">
        <v>0.34074419736862183</v>
      </c>
      <c r="C6689" s="31">
        <v>-4.0586418472230434E-3</v>
      </c>
      <c r="D6689" s="31">
        <v>1.8663695082068443E-2</v>
      </c>
      <c r="E6689" s="31">
        <v>1.2442463077604771E-2</v>
      </c>
      <c r="F6689" s="34">
        <v>1.3730729818344116</v>
      </c>
      <c r="G6689" s="34">
        <v>0.37355658411979675</v>
      </c>
      <c r="H6689" s="31">
        <v>1.3408057689666748</v>
      </c>
      <c r="I6689" s="31">
        <v>7.2086326777935028E-2</v>
      </c>
      <c r="J6689" s="50">
        <v>370.41192626953125</v>
      </c>
      <c r="K6689" s="34">
        <v>19.290000915527344</v>
      </c>
      <c r="L6689" s="55">
        <v>42.680000305175781</v>
      </c>
    </row>
    <row r="6690" spans="1:12" x14ac:dyDescent="0.2">
      <c r="A6690" s="24">
        <v>43975.225694444438</v>
      </c>
      <c r="B6690" s="32">
        <v>0.34074956178665161</v>
      </c>
      <c r="C6690" s="33">
        <v>-5.4116081446409225E-3</v>
      </c>
      <c r="D6690" s="33">
        <v>2.2811541333794594E-2</v>
      </c>
      <c r="E6690" s="33">
        <v>1.6590213403105736E-2</v>
      </c>
      <c r="F6690" s="35">
        <v>16.366073608398438</v>
      </c>
      <c r="G6690" s="35">
        <v>10.611194610595703</v>
      </c>
      <c r="H6690" s="33">
        <v>1.3480355739593506</v>
      </c>
      <c r="I6690" s="33">
        <v>7.208745926618576E-2</v>
      </c>
      <c r="J6690" s="51">
        <v>371.33956909179688</v>
      </c>
      <c r="K6690" s="35">
        <v>19.350000381469727</v>
      </c>
      <c r="L6690" s="56">
        <v>42.590000152587891</v>
      </c>
    </row>
    <row r="6691" spans="1:12" x14ac:dyDescent="0.2">
      <c r="A6691" s="23">
        <v>43975.229166666664</v>
      </c>
      <c r="B6691" s="30">
        <v>0.34073242545127869</v>
      </c>
      <c r="C6691" s="31">
        <v>4.0585016831755638E-3</v>
      </c>
      <c r="D6691" s="31">
        <v>2.2810393944382668E-2</v>
      </c>
      <c r="E6691" s="31">
        <v>2.9031410813331604E-2</v>
      </c>
      <c r="F6691" s="34">
        <v>17.536361694335938</v>
      </c>
      <c r="G6691" s="34">
        <v>7.6122145652770996</v>
      </c>
      <c r="H6691" s="31">
        <v>1.3479677438735962</v>
      </c>
      <c r="I6691" s="31">
        <v>7.2083838284015656E-2</v>
      </c>
      <c r="J6691" s="50">
        <v>368.253173828125</v>
      </c>
      <c r="K6691" s="34">
        <v>19.409999847412109</v>
      </c>
      <c r="L6691" s="55">
        <v>42.209999084472656</v>
      </c>
    </row>
    <row r="6692" spans="1:12" x14ac:dyDescent="0.2">
      <c r="A6692" s="24">
        <v>43975.232638888883</v>
      </c>
      <c r="B6692" s="32">
        <v>0.35334289073944092</v>
      </c>
      <c r="C6692" s="33">
        <v>2.7055973187088966E-3</v>
      </c>
      <c r="D6692" s="33">
        <v>2.0736180245876312E-2</v>
      </c>
      <c r="E6692" s="33">
        <v>2.4883417412638664E-2</v>
      </c>
      <c r="F6692" s="35">
        <v>6.198643684387207</v>
      </c>
      <c r="G6692" s="35">
        <v>13.164546966552734</v>
      </c>
      <c r="H6692" s="33">
        <v>1.3407243490219116</v>
      </c>
      <c r="I6692" s="33">
        <v>7.2081953287124634E-2</v>
      </c>
      <c r="J6692" s="51">
        <v>369.87496948242188</v>
      </c>
      <c r="K6692" s="35">
        <v>19.450000762939453</v>
      </c>
      <c r="L6692" s="56">
        <v>41.990001678466797</v>
      </c>
    </row>
    <row r="6693" spans="1:12" x14ac:dyDescent="0.2">
      <c r="A6693" s="23">
        <v>43975.236111111109</v>
      </c>
      <c r="B6693" s="30">
        <v>0.3407081663608551</v>
      </c>
      <c r="C6693" s="31">
        <v>-8.1164250150322914E-3</v>
      </c>
      <c r="D6693" s="31">
        <v>1.6588196158409119E-2</v>
      </c>
      <c r="E6693" s="31">
        <v>4.1470490396022797E-3</v>
      </c>
      <c r="F6693" s="34">
        <v>2.0190114974975586</v>
      </c>
      <c r="G6693" s="34">
        <v>2.2310073375701904</v>
      </c>
      <c r="H6693" s="31">
        <v>1.3406639099121094</v>
      </c>
      <c r="I6693" s="31">
        <v>7.2078704833984375E-2</v>
      </c>
      <c r="J6693" s="50">
        <v>371.58517456054688</v>
      </c>
      <c r="K6693" s="34">
        <v>19.420000076293945</v>
      </c>
      <c r="L6693" s="55">
        <v>41.869998931884766</v>
      </c>
    </row>
    <row r="6694" spans="1:12" x14ac:dyDescent="0.2">
      <c r="A6694" s="24">
        <v>43975.239583333328</v>
      </c>
      <c r="B6694" s="32">
        <v>0.35334202647209167</v>
      </c>
      <c r="C6694" s="33">
        <v>-8.1167714670300484E-3</v>
      </c>
      <c r="D6694" s="33">
        <v>1.6588903963565826E-2</v>
      </c>
      <c r="E6694" s="33">
        <v>4.1472259908914566E-3</v>
      </c>
      <c r="F6694" s="35">
        <v>13.992343902587891</v>
      </c>
      <c r="G6694" s="35">
        <v>6.5115885734558105</v>
      </c>
      <c r="H6694" s="33">
        <v>1.3407210111618042</v>
      </c>
      <c r="I6694" s="33">
        <v>7.2081774473190308E-2</v>
      </c>
      <c r="J6694" s="51">
        <v>370.27264404296875</v>
      </c>
      <c r="K6694" s="35">
        <v>19.399999618530273</v>
      </c>
      <c r="L6694" s="56">
        <v>42.110000610351563</v>
      </c>
    </row>
    <row r="6695" spans="1:12" x14ac:dyDescent="0.2">
      <c r="A6695" s="23">
        <v>43975.243055555555</v>
      </c>
      <c r="B6695" s="30">
        <v>0.34072765707969666</v>
      </c>
      <c r="C6695" s="31">
        <v>-5.4112602956593037E-3</v>
      </c>
      <c r="D6695" s="31">
        <v>2.2810075432062149E-2</v>
      </c>
      <c r="E6695" s="31">
        <v>1.6589146107435226E-2</v>
      </c>
      <c r="F6695" s="34">
        <v>17.081813812255859</v>
      </c>
      <c r="G6695" s="34">
        <v>6.6732144355773926</v>
      </c>
      <c r="H6695" s="31">
        <v>1.3407406806945801</v>
      </c>
      <c r="I6695" s="31">
        <v>7.2082832455635071E-2</v>
      </c>
      <c r="J6695" s="50">
        <v>368.54986572265625</v>
      </c>
      <c r="K6695" s="34">
        <v>19.440000534057617</v>
      </c>
      <c r="L6695" s="55">
        <v>42.069999694824219</v>
      </c>
    </row>
    <row r="6696" spans="1:12" x14ac:dyDescent="0.2">
      <c r="A6696" s="24">
        <v>43975.246527777774</v>
      </c>
      <c r="B6696" s="32">
        <v>0.37858819961547852</v>
      </c>
      <c r="C6696" s="33">
        <v>-1.3528219424188137E-3</v>
      </c>
      <c r="D6696" s="33">
        <v>2.6957500725984573E-2</v>
      </c>
      <c r="E6696" s="33">
        <v>2.4883845821022987E-2</v>
      </c>
      <c r="F6696" s="35">
        <v>8.5510463714599609</v>
      </c>
      <c r="G6696" s="35">
        <v>1.1408125162124634</v>
      </c>
      <c r="H6696" s="33">
        <v>1.3407474756240845</v>
      </c>
      <c r="I6696" s="33">
        <v>7.9291515052318573E-2</v>
      </c>
      <c r="J6696" s="51">
        <v>369.52792358398438</v>
      </c>
      <c r="K6696" s="35">
        <v>19.459999084472656</v>
      </c>
      <c r="L6696" s="56">
        <v>42.040000915527344</v>
      </c>
    </row>
    <row r="6697" spans="1:12" x14ac:dyDescent="0.2">
      <c r="A6697" s="23">
        <v>43975.25</v>
      </c>
      <c r="B6697" s="30">
        <v>0.37859040498733521</v>
      </c>
      <c r="C6697" s="31">
        <v>4.0584891103208065E-3</v>
      </c>
      <c r="D6697" s="31">
        <v>2.0736657083034515E-2</v>
      </c>
      <c r="E6697" s="31">
        <v>2.9031321406364441E-2</v>
      </c>
      <c r="F6697" s="34">
        <v>10.681296348571777</v>
      </c>
      <c r="G6697" s="34">
        <v>4.4825105667114258</v>
      </c>
      <c r="H6697" s="31">
        <v>1.3407552242279053</v>
      </c>
      <c r="I6697" s="31">
        <v>7.2083614766597748E-2</v>
      </c>
      <c r="J6697" s="50">
        <v>369.24395751953125</v>
      </c>
      <c r="K6697" s="34">
        <v>19.420000076293945</v>
      </c>
      <c r="L6697" s="55">
        <v>42.169998168945313</v>
      </c>
    </row>
    <row r="6698" spans="1:12" x14ac:dyDescent="0.2">
      <c r="A6698" s="24">
        <v>43975.253472222219</v>
      </c>
      <c r="B6698" s="32">
        <v>0.36597108840942383</v>
      </c>
      <c r="C6698" s="33">
        <v>1.7586804926395416E-2</v>
      </c>
      <c r="D6698" s="33">
        <v>2.6957685127854347E-2</v>
      </c>
      <c r="E6698" s="33">
        <v>5.3915370255708694E-2</v>
      </c>
      <c r="F6698" s="35">
        <v>19.393945693969727</v>
      </c>
      <c r="G6698" s="35">
        <v>9.1669454574584961</v>
      </c>
      <c r="H6698" s="33">
        <v>1.3407566547393799</v>
      </c>
      <c r="I6698" s="33">
        <v>7.9292058944702148E-2</v>
      </c>
      <c r="J6698" s="51">
        <v>369.86233520507813</v>
      </c>
      <c r="K6698" s="35">
        <v>19.459999084472656</v>
      </c>
      <c r="L6698" s="56">
        <v>42.069999694824219</v>
      </c>
    </row>
    <row r="6699" spans="1:12" x14ac:dyDescent="0.2">
      <c r="A6699" s="23">
        <v>43975.256944444438</v>
      </c>
      <c r="B6699" s="30">
        <v>0.37859407067298889</v>
      </c>
      <c r="C6699" s="31">
        <v>5.4113715887069702E-3</v>
      </c>
      <c r="D6699" s="31">
        <v>2.2810544818639755E-2</v>
      </c>
      <c r="E6699" s="31">
        <v>3.1105287373065948E-2</v>
      </c>
      <c r="F6699" s="34">
        <v>5.8757801055908203</v>
      </c>
      <c r="G6699" s="34">
        <v>4.7349495887756348</v>
      </c>
      <c r="H6699" s="31">
        <v>1.3407682180404663</v>
      </c>
      <c r="I6699" s="31">
        <v>8.6501173675060272E-2</v>
      </c>
      <c r="J6699" s="50">
        <v>369.88760375976563</v>
      </c>
      <c r="K6699" s="34">
        <v>19.440000534057617</v>
      </c>
      <c r="L6699" s="55">
        <v>42.159999847412109</v>
      </c>
    </row>
    <row r="6700" spans="1:12" x14ac:dyDescent="0.2">
      <c r="A6700" s="24">
        <v>43975.260416666664</v>
      </c>
      <c r="B6700" s="32">
        <v>0.37858748435974121</v>
      </c>
      <c r="C6700" s="33">
        <v>4.0584579110145569E-3</v>
      </c>
      <c r="D6700" s="33">
        <v>1.8662847578525543E-2</v>
      </c>
      <c r="E6700" s="33">
        <v>2.4883799254894257E-2</v>
      </c>
      <c r="F6700" s="35">
        <v>11.438389778137207</v>
      </c>
      <c r="G6700" s="35">
        <v>10.620641708374023</v>
      </c>
      <c r="H6700" s="33">
        <v>1.3407449722290039</v>
      </c>
      <c r="I6700" s="33">
        <v>7.9291366040706635E-2</v>
      </c>
      <c r="J6700" s="51">
        <v>371.238037109375</v>
      </c>
      <c r="K6700" s="35">
        <v>19.430000305175781</v>
      </c>
      <c r="L6700" s="56">
        <v>42.110000610351563</v>
      </c>
    </row>
    <row r="6701" spans="1:12" x14ac:dyDescent="0.2">
      <c r="A6701" s="23">
        <v>43975.263888888883</v>
      </c>
      <c r="B6701" s="30">
        <v>0.4038349986076355</v>
      </c>
      <c r="C6701" s="31">
        <v>-8.1170834600925446E-3</v>
      </c>
      <c r="D6701" s="31">
        <v>1.6589542850852013E-2</v>
      </c>
      <c r="E6701" s="31">
        <v>6.2210783362388611E-3</v>
      </c>
      <c r="F6701" s="34">
        <v>0.54517734050750732</v>
      </c>
      <c r="G6701" s="34">
        <v>-0.98939579725265503</v>
      </c>
      <c r="H6701" s="31">
        <v>1.3479810953140259</v>
      </c>
      <c r="I6701" s="31">
        <v>7.9293005168437958E-2</v>
      </c>
      <c r="J6701" s="50">
        <v>369.26919555664063</v>
      </c>
      <c r="K6701" s="34">
        <v>19.399999618530273</v>
      </c>
      <c r="L6701" s="55">
        <v>42.279998779296875</v>
      </c>
    </row>
    <row r="6702" spans="1:12" x14ac:dyDescent="0.2">
      <c r="A6702" s="24">
        <v>43975.267361111109</v>
      </c>
      <c r="B6702" s="32">
        <v>0.37858933210372925</v>
      </c>
      <c r="C6702" s="33">
        <v>-6.7641292698681355E-3</v>
      </c>
      <c r="D6702" s="33">
        <v>1.8662938848137856E-2</v>
      </c>
      <c r="E6702" s="33">
        <v>8.2946401089429855E-3</v>
      </c>
      <c r="F6702" s="35">
        <v>10.216863632202148</v>
      </c>
      <c r="G6702" s="35">
        <v>2.4431631565093994</v>
      </c>
      <c r="H6702" s="33">
        <v>1.3479597568511963</v>
      </c>
      <c r="I6702" s="33">
        <v>7.9291746020317078E-2</v>
      </c>
      <c r="J6702" s="51">
        <v>371.945068359375</v>
      </c>
      <c r="K6702" s="35">
        <v>19.399999618530273</v>
      </c>
      <c r="L6702" s="56">
        <v>42.209999084472656</v>
      </c>
    </row>
    <row r="6703" spans="1:12" x14ac:dyDescent="0.2">
      <c r="A6703" s="23">
        <v>43975.270833333328</v>
      </c>
      <c r="B6703" s="30">
        <v>0.42905318737030029</v>
      </c>
      <c r="C6703" s="31">
        <v>4.0583382360637188E-3</v>
      </c>
      <c r="D6703" s="31">
        <v>1.8662296235561371E-2</v>
      </c>
      <c r="E6703" s="31">
        <v>2.488306351006031E-2</v>
      </c>
      <c r="F6703" s="34">
        <v>16.112209320068359</v>
      </c>
      <c r="G6703" s="34">
        <v>7.5210494995117188</v>
      </c>
      <c r="H6703" s="31">
        <v>1.340705394744873</v>
      </c>
      <c r="I6703" s="31">
        <v>8.6497120559215546E-2</v>
      </c>
      <c r="J6703" s="50">
        <v>369.9002685546875</v>
      </c>
      <c r="K6703" s="34">
        <v>19.430000305175781</v>
      </c>
      <c r="L6703" s="55">
        <v>41.979999542236328</v>
      </c>
    </row>
    <row r="6704" spans="1:12" x14ac:dyDescent="0.2">
      <c r="A6704" s="24">
        <v>43975.274305555555</v>
      </c>
      <c r="B6704" s="32">
        <v>0.40382558107376099</v>
      </c>
      <c r="C6704" s="33">
        <v>8.1168944016098976E-3</v>
      </c>
      <c r="D6704" s="33">
        <v>2.0736444741487503E-2</v>
      </c>
      <c r="E6704" s="33">
        <v>3.1104667112231255E-2</v>
      </c>
      <c r="F6704" s="35">
        <v>4.1997866630554199</v>
      </c>
      <c r="G6704" s="35">
        <v>6.5520706176757813</v>
      </c>
      <c r="H6704" s="33">
        <v>1.3407413959503174</v>
      </c>
      <c r="I6704" s="33">
        <v>8.6499445140361786E-2</v>
      </c>
      <c r="J6704" s="51">
        <v>369.86233520507813</v>
      </c>
      <c r="K6704" s="35">
        <v>19.459999084472656</v>
      </c>
      <c r="L6704" s="56">
        <v>42.020000457763672</v>
      </c>
    </row>
    <row r="6705" spans="1:12" x14ac:dyDescent="0.2">
      <c r="A6705" s="23">
        <v>43975.277777777774</v>
      </c>
      <c r="B6705" s="30">
        <v>0.40383374691009521</v>
      </c>
      <c r="C6705" s="31">
        <v>-2.7056864928454161E-3</v>
      </c>
      <c r="D6705" s="31">
        <v>2.2810550406575203E-2</v>
      </c>
      <c r="E6705" s="31">
        <v>1.6589492559432983E-2</v>
      </c>
      <c r="F6705" s="34">
        <v>15.042807579040527</v>
      </c>
      <c r="G6705" s="34">
        <v>5.3205099105834961</v>
      </c>
      <c r="H6705" s="31">
        <v>1.3407684564590454</v>
      </c>
      <c r="I6705" s="31">
        <v>8.6501196026802063E-2</v>
      </c>
      <c r="J6705" s="50">
        <v>369.8331298828125</v>
      </c>
      <c r="K6705" s="34">
        <v>19.510000228881836</v>
      </c>
      <c r="L6705" s="55">
        <v>42.020000457763672</v>
      </c>
    </row>
    <row r="6706" spans="1:12" x14ac:dyDescent="0.2">
      <c r="A6706" s="24">
        <v>43975.28125</v>
      </c>
      <c r="B6706" s="32">
        <v>0.3912014365196228</v>
      </c>
      <c r="C6706" s="33">
        <v>-1.3527999399229884E-3</v>
      </c>
      <c r="D6706" s="33">
        <v>2.4883439764380455E-2</v>
      </c>
      <c r="E6706" s="33">
        <v>2.0736198872327805E-2</v>
      </c>
      <c r="F6706" s="35">
        <v>21.977949142456055</v>
      </c>
      <c r="G6706" s="35">
        <v>13.941914558410645</v>
      </c>
      <c r="H6706" s="33">
        <v>1.3407256603240967</v>
      </c>
      <c r="I6706" s="33">
        <v>8.6498424410820007E-2</v>
      </c>
      <c r="J6706" s="51">
        <v>369.706787109375</v>
      </c>
      <c r="K6706" s="35">
        <v>19.610000610351563</v>
      </c>
      <c r="L6706" s="56">
        <v>41.619998931884766</v>
      </c>
    </row>
    <row r="6707" spans="1:12" x14ac:dyDescent="0.2">
      <c r="A6707" s="23">
        <v>43975.284722222219</v>
      </c>
      <c r="B6707" s="30">
        <v>0.39121311902999878</v>
      </c>
      <c r="C6707" s="31">
        <v>-2.7056806720793247E-3</v>
      </c>
      <c r="D6707" s="31">
        <v>2.2810501977801323E-2</v>
      </c>
      <c r="E6707" s="31">
        <v>1.6589457169175148E-2</v>
      </c>
      <c r="F6707" s="34">
        <v>9.6617021560668945</v>
      </c>
      <c r="G6707" s="34">
        <v>18.535930633544922</v>
      </c>
      <c r="H6707" s="31">
        <v>1.3407657146453857</v>
      </c>
      <c r="I6707" s="31">
        <v>7.929258793592453E-2</v>
      </c>
      <c r="J6707" s="50">
        <v>369.435302734375</v>
      </c>
      <c r="K6707" s="34">
        <v>19.559999465942383</v>
      </c>
      <c r="L6707" s="55">
        <v>41.880001068115234</v>
      </c>
    </row>
    <row r="6708" spans="1:12" x14ac:dyDescent="0.2">
      <c r="A6708" s="24">
        <v>43975.288194444438</v>
      </c>
      <c r="B6708" s="32">
        <v>0.39122536778450012</v>
      </c>
      <c r="C6708" s="33">
        <v>-2.7057654224336147E-3</v>
      </c>
      <c r="D6708" s="33">
        <v>2.2811215370893478E-2</v>
      </c>
      <c r="E6708" s="33">
        <v>1.8663721159100533E-2</v>
      </c>
      <c r="F6708" s="35">
        <v>7.8144111633300781</v>
      </c>
      <c r="G6708" s="35">
        <v>7.087489128112793</v>
      </c>
      <c r="H6708" s="33">
        <v>1.3408075571060181</v>
      </c>
      <c r="I6708" s="33">
        <v>7.9295068979263306E-2</v>
      </c>
      <c r="J6708" s="51">
        <v>370.193115234375</v>
      </c>
      <c r="K6708" s="35">
        <v>19.489999771118164</v>
      </c>
      <c r="L6708" s="56">
        <v>42.200000762939453</v>
      </c>
    </row>
    <row r="6709" spans="1:12" x14ac:dyDescent="0.2">
      <c r="A6709" s="23">
        <v>43975.291666666664</v>
      </c>
      <c r="B6709" s="30">
        <v>0.391227126121521</v>
      </c>
      <c r="C6709" s="31">
        <v>2.7057775296270847E-3</v>
      </c>
      <c r="D6709" s="31">
        <v>2.0737560465931892E-2</v>
      </c>
      <c r="E6709" s="31">
        <v>2.2811317816376686E-2</v>
      </c>
      <c r="F6709" s="34">
        <v>6.8654050827026367</v>
      </c>
      <c r="G6709" s="34">
        <v>0.59567481279373169</v>
      </c>
      <c r="H6709" s="31">
        <v>1.3408136367797852</v>
      </c>
      <c r="I6709" s="31">
        <v>7.9295426607131958E-2</v>
      </c>
      <c r="J6709" s="50">
        <v>371.531982421875</v>
      </c>
      <c r="K6709" s="34">
        <v>19.489999771118164</v>
      </c>
      <c r="L6709" s="55">
        <v>42.220001220703125</v>
      </c>
    </row>
    <row r="6710" spans="1:12" x14ac:dyDescent="0.2">
      <c r="A6710" s="24">
        <v>43975.295138888883</v>
      </c>
      <c r="B6710" s="32">
        <v>0.37859728932380676</v>
      </c>
      <c r="C6710" s="33">
        <v>2.7057088445872068E-3</v>
      </c>
      <c r="D6710" s="33">
        <v>2.2810738533735275E-2</v>
      </c>
      <c r="E6710" s="33">
        <v>2.6958145201206207E-2</v>
      </c>
      <c r="F6710" s="35">
        <v>14.285737037658691</v>
      </c>
      <c r="G6710" s="35">
        <v>11.701180458068848</v>
      </c>
      <c r="H6710" s="33">
        <v>1.3407795429229736</v>
      </c>
      <c r="I6710" s="33">
        <v>7.9293414950370789E-2</v>
      </c>
      <c r="J6710" s="51">
        <v>370.15518188476563</v>
      </c>
      <c r="K6710" s="35">
        <v>19.520000457763672</v>
      </c>
      <c r="L6710" s="56">
        <v>42.029998779296875</v>
      </c>
    </row>
    <row r="6711" spans="1:12" x14ac:dyDescent="0.2">
      <c r="A6711" s="23">
        <v>43975.298611111109</v>
      </c>
      <c r="B6711" s="30">
        <v>0.36596634984016418</v>
      </c>
      <c r="C6711" s="31">
        <v>-2.705627353861928E-3</v>
      </c>
      <c r="D6711" s="31">
        <v>2.0736409351229668E-2</v>
      </c>
      <c r="E6711" s="31">
        <v>1.6589129343628883E-2</v>
      </c>
      <c r="F6711" s="34">
        <v>10.438875198364258</v>
      </c>
      <c r="G6711" s="34">
        <v>6.1381387710571289</v>
      </c>
      <c r="H6711" s="31">
        <v>1.3407392501831055</v>
      </c>
      <c r="I6711" s="31">
        <v>7.9291023313999176E-2</v>
      </c>
      <c r="J6711" s="50">
        <v>370.51516723632813</v>
      </c>
      <c r="K6711" s="34">
        <v>19.5</v>
      </c>
      <c r="L6711" s="55">
        <v>41.950000762939453</v>
      </c>
    </row>
    <row r="6712" spans="1:12" x14ac:dyDescent="0.2">
      <c r="A6712" s="24">
        <v>43975.302083333328</v>
      </c>
      <c r="B6712" s="32">
        <v>0.36596581339836121</v>
      </c>
      <c r="C6712" s="33">
        <v>5.4112467914819717E-3</v>
      </c>
      <c r="D6712" s="33">
        <v>2.9030933976173401E-2</v>
      </c>
      <c r="E6712" s="33">
        <v>3.9399124681949615E-2</v>
      </c>
      <c r="F6712" s="35">
        <v>14.93140697479248</v>
      </c>
      <c r="G6712" s="35">
        <v>4.5632152557373047</v>
      </c>
      <c r="H6712" s="33">
        <v>1.3407373428344727</v>
      </c>
      <c r="I6712" s="33">
        <v>8.6499184370040894E-2</v>
      </c>
      <c r="J6712" s="51">
        <v>370.7991943359375</v>
      </c>
      <c r="K6712" s="35">
        <v>19.540000915527344</v>
      </c>
      <c r="L6712" s="56">
        <v>41.840000152587891</v>
      </c>
    </row>
    <row r="6713" spans="1:12" x14ac:dyDescent="0.2">
      <c r="A6713" s="23">
        <v>43975.305555555555</v>
      </c>
      <c r="B6713" s="30">
        <v>0.37857824563980103</v>
      </c>
      <c r="C6713" s="31">
        <v>4.0583587251603603E-3</v>
      </c>
      <c r="D6713" s="31">
        <v>2.6956789195537567E-2</v>
      </c>
      <c r="E6713" s="31">
        <v>3.3177588135004044E-2</v>
      </c>
      <c r="F6713" s="34">
        <v>25.470745086669922</v>
      </c>
      <c r="G6713" s="34">
        <v>13.275477409362793</v>
      </c>
      <c r="H6713" s="31">
        <v>1.3407121896743774</v>
      </c>
      <c r="I6713" s="31">
        <v>7.9289421439170837E-2</v>
      </c>
      <c r="J6713" s="50">
        <v>370.76116943359375</v>
      </c>
      <c r="K6713" s="34">
        <v>19.569999694824219</v>
      </c>
      <c r="L6713" s="55">
        <v>41.680000305175781</v>
      </c>
    </row>
    <row r="6714" spans="1:12" x14ac:dyDescent="0.2">
      <c r="A6714" s="24">
        <v>43975.309027777774</v>
      </c>
      <c r="B6714" s="32">
        <v>0.37858441472053528</v>
      </c>
      <c r="C6714" s="33">
        <v>2.4350548163056374E-2</v>
      </c>
      <c r="D6714" s="33">
        <v>2.2809961810708046E-2</v>
      </c>
      <c r="E6714" s="33">
        <v>5.806172639131546E-2</v>
      </c>
      <c r="F6714" s="35">
        <v>11.36762809753418</v>
      </c>
      <c r="G6714" s="35">
        <v>9.7523336410522461</v>
      </c>
      <c r="H6714" s="33">
        <v>1.3407340049743652</v>
      </c>
      <c r="I6714" s="33">
        <v>7.9290717840194702E-2</v>
      </c>
      <c r="J6714" s="51">
        <v>369.66891479492188</v>
      </c>
      <c r="K6714" s="35">
        <v>19.639999389648438</v>
      </c>
      <c r="L6714" s="56">
        <v>41.569999694824219</v>
      </c>
    </row>
    <row r="6715" spans="1:12" x14ac:dyDescent="0.2">
      <c r="A6715" s="23">
        <v>43975.3125</v>
      </c>
      <c r="B6715" s="30">
        <v>0.39118176698684692</v>
      </c>
      <c r="C6715" s="31">
        <v>2.0290976390242577E-2</v>
      </c>
      <c r="D6715" s="31">
        <v>2.4882188066840172E-2</v>
      </c>
      <c r="E6715" s="31">
        <v>5.5984925478696823E-2</v>
      </c>
      <c r="F6715" s="34">
        <v>14.122923851013184</v>
      </c>
      <c r="G6715" s="34">
        <v>12.739907264709473</v>
      </c>
      <c r="H6715" s="31">
        <v>1.3406581878662109</v>
      </c>
      <c r="I6715" s="31">
        <v>7.9286232590675354E-2</v>
      </c>
      <c r="J6715" s="50">
        <v>369.59317016601563</v>
      </c>
      <c r="K6715" s="34">
        <v>19.700000762939453</v>
      </c>
      <c r="L6715" s="55">
        <v>41.169998168945313</v>
      </c>
    </row>
    <row r="6716" spans="1:12" x14ac:dyDescent="0.2">
      <c r="A6716" s="24">
        <v>43975.315972222219</v>
      </c>
      <c r="B6716" s="32">
        <v>0.42904683947563171</v>
      </c>
      <c r="C6716" s="33">
        <v>1.4880353584885597E-2</v>
      </c>
      <c r="D6716" s="33">
        <v>3.110337071120739E-2</v>
      </c>
      <c r="E6716" s="33">
        <v>5.3912509232759476E-2</v>
      </c>
      <c r="F6716" s="35">
        <v>8.7020788192749023</v>
      </c>
      <c r="G6716" s="35">
        <v>14.385687828063965</v>
      </c>
      <c r="H6716" s="33">
        <v>1.3406856060028076</v>
      </c>
      <c r="I6716" s="33">
        <v>8.6495839059352875E-2</v>
      </c>
      <c r="J6716" s="51">
        <v>369.61843872070313</v>
      </c>
      <c r="K6716" s="35">
        <v>19.680000305175781</v>
      </c>
      <c r="L6716" s="56">
        <v>41.310001373291016</v>
      </c>
    </row>
    <row r="6717" spans="1:12" x14ac:dyDescent="0.2">
      <c r="A6717" s="23">
        <v>43975.319444444438</v>
      </c>
      <c r="B6717" s="30">
        <v>0.46691527962684631</v>
      </c>
      <c r="C6717" s="31">
        <v>3.1114224344491959E-2</v>
      </c>
      <c r="D6717" s="31">
        <v>2.2809693589806557E-2</v>
      </c>
      <c r="E6717" s="31">
        <v>7.0502698421478271E-2</v>
      </c>
      <c r="F6717" s="34">
        <v>21.523530960083008</v>
      </c>
      <c r="G6717" s="34">
        <v>6.955775260925293</v>
      </c>
      <c r="H6717" s="31">
        <v>1.3479263782501221</v>
      </c>
      <c r="I6717" s="31">
        <v>9.3706101179122925E-2</v>
      </c>
      <c r="J6717" s="50">
        <v>367.93338012695313</v>
      </c>
      <c r="K6717" s="34">
        <v>19.690000534057617</v>
      </c>
      <c r="L6717" s="55">
        <v>41.389999389648438</v>
      </c>
    </row>
    <row r="6718" spans="1:12" x14ac:dyDescent="0.2">
      <c r="A6718" s="24">
        <v>43975.322916666664</v>
      </c>
      <c r="B6718" s="32">
        <v>0.47952806949615479</v>
      </c>
      <c r="C6718" s="33">
        <v>3.7877675145864487E-2</v>
      </c>
      <c r="D6718" s="33">
        <v>3.3177286386489868E-2</v>
      </c>
      <c r="E6718" s="33">
        <v>9.1237537562847137E-2</v>
      </c>
      <c r="F6718" s="35">
        <v>24.309551239013672</v>
      </c>
      <c r="G6718" s="35">
        <v>3.8160338401794434</v>
      </c>
      <c r="H6718" s="33">
        <v>1.3406999111175537</v>
      </c>
      <c r="I6718" s="33">
        <v>9.3704834580421448E-2</v>
      </c>
      <c r="J6718" s="51">
        <v>371.13882446289063</v>
      </c>
      <c r="K6718" s="35">
        <v>19.799999237060547</v>
      </c>
      <c r="L6718" s="56">
        <v>41.049999237060547</v>
      </c>
    </row>
    <row r="6719" spans="1:12" x14ac:dyDescent="0.2">
      <c r="A6719" s="23">
        <v>43975.326388888883</v>
      </c>
      <c r="B6719" s="30">
        <v>0.51736909151077271</v>
      </c>
      <c r="C6719" s="31">
        <v>2.7054620441049337E-3</v>
      </c>
      <c r="D6719" s="31">
        <v>3.110271692276001E-2</v>
      </c>
      <c r="E6719" s="31">
        <v>3.3176232129335403E-2</v>
      </c>
      <c r="F6719" s="34">
        <v>17.595598220825195</v>
      </c>
      <c r="G6719" s="34">
        <v>4.6941781044006348</v>
      </c>
      <c r="H6719" s="31">
        <v>1.3478652238845825</v>
      </c>
      <c r="I6719" s="31">
        <v>9.3701854348182678E-2</v>
      </c>
      <c r="J6719" s="50">
        <v>369.1956787109375</v>
      </c>
      <c r="K6719" s="34">
        <v>19.75</v>
      </c>
      <c r="L6719" s="55">
        <v>41.040000915527344</v>
      </c>
    </row>
    <row r="6720" spans="1:12" x14ac:dyDescent="0.2">
      <c r="A6720" s="24">
        <v>43975.329861111109</v>
      </c>
      <c r="B6720" s="32">
        <v>0.63094305992126465</v>
      </c>
      <c r="C6720" s="33">
        <v>4.3287742882966995E-2</v>
      </c>
      <c r="D6720" s="33">
        <v>3.1102966517210007E-2</v>
      </c>
      <c r="E6720" s="33">
        <v>9.5382437109947205E-2</v>
      </c>
      <c r="F6720" s="35">
        <v>7.9953103065490723</v>
      </c>
      <c r="G6720" s="35">
        <v>16.172330856323242</v>
      </c>
      <c r="H6720" s="33">
        <v>1.3478760719299316</v>
      </c>
      <c r="I6720" s="33">
        <v>0.10091050714254379</v>
      </c>
      <c r="J6720" s="51">
        <v>370.88970947265625</v>
      </c>
      <c r="K6720" s="35">
        <v>19.760000228881836</v>
      </c>
      <c r="L6720" s="56">
        <v>41.090000152587891</v>
      </c>
    </row>
    <row r="6721" spans="1:12" x14ac:dyDescent="0.2">
      <c r="A6721" s="23">
        <v>43975.333333333328</v>
      </c>
      <c r="B6721" s="30">
        <v>0.61834621429443359</v>
      </c>
      <c r="C6721" s="31">
        <v>3.1114174053072929E-2</v>
      </c>
      <c r="D6721" s="31">
        <v>4.1472099721431732E-2</v>
      </c>
      <c r="E6721" s="31">
        <v>8.916502445936203E-2</v>
      </c>
      <c r="F6721" s="34">
        <v>14.527350425720215</v>
      </c>
      <c r="G6721" s="34">
        <v>12.356828689575195</v>
      </c>
      <c r="H6721" s="31">
        <v>1.3407160043716431</v>
      </c>
      <c r="I6721" s="31">
        <v>0.10091410577297211</v>
      </c>
      <c r="J6721" s="50">
        <v>370.7884521484375</v>
      </c>
      <c r="K6721" s="34">
        <v>19.840000152587891</v>
      </c>
      <c r="L6721" s="55">
        <v>41.040000915527344</v>
      </c>
    </row>
    <row r="6722" spans="1:12" x14ac:dyDescent="0.2">
      <c r="A6722" s="24">
        <v>43975.336805555555</v>
      </c>
      <c r="B6722" s="32">
        <v>0.84551084041595459</v>
      </c>
      <c r="C6722" s="33">
        <v>1.488098967820406E-2</v>
      </c>
      <c r="D6722" s="33">
        <v>3.317834809422493E-2</v>
      </c>
      <c r="E6722" s="33">
        <v>5.5988464504480362E-2</v>
      </c>
      <c r="F6722" s="35">
        <v>5.5021295547485352</v>
      </c>
      <c r="G6722" s="35">
        <v>-3.755582332611084</v>
      </c>
      <c r="H6722" s="33">
        <v>1.340742826461792</v>
      </c>
      <c r="I6722" s="33">
        <v>0.10812442749738693</v>
      </c>
      <c r="J6722" s="51">
        <v>369.73828125</v>
      </c>
      <c r="K6722" s="35">
        <v>19.850000381469727</v>
      </c>
      <c r="L6722" s="56">
        <v>41.060001373291016</v>
      </c>
    </row>
    <row r="6723" spans="1:12" x14ac:dyDescent="0.2">
      <c r="A6723" s="23">
        <v>43975.340277777774</v>
      </c>
      <c r="B6723" s="30">
        <v>0.74457389116287231</v>
      </c>
      <c r="C6723" s="31">
        <v>2.4351354688405991E-2</v>
      </c>
      <c r="D6723" s="31">
        <v>3.1105522066354752E-2</v>
      </c>
      <c r="E6723" s="31">
        <v>6.8432152271270752E-2</v>
      </c>
      <c r="F6723" s="34">
        <v>12.81171989440918</v>
      </c>
      <c r="G6723" s="34">
        <v>7.0469508171081543</v>
      </c>
      <c r="H6723" s="31">
        <v>1.3407783508300781</v>
      </c>
      <c r="I6723" s="31">
        <v>0.11533576995134354</v>
      </c>
      <c r="J6723" s="50">
        <v>370.7884521484375</v>
      </c>
      <c r="K6723" s="34">
        <v>19.840000152587891</v>
      </c>
      <c r="L6723" s="55">
        <v>41.240001678466797</v>
      </c>
    </row>
    <row r="6724" spans="1:12" x14ac:dyDescent="0.2">
      <c r="A6724" s="24">
        <v>43975.34375</v>
      </c>
      <c r="B6724" s="32">
        <v>0.7824588418006897</v>
      </c>
      <c r="C6724" s="33">
        <v>1.3528966344892979E-2</v>
      </c>
      <c r="D6724" s="33">
        <v>3.5254064947366714E-2</v>
      </c>
      <c r="E6724" s="33">
        <v>5.5991750210523605E-2</v>
      </c>
      <c r="F6724" s="35">
        <v>20.333833694458008</v>
      </c>
      <c r="G6724" s="35">
        <v>9.3087368011474609</v>
      </c>
      <c r="H6724" s="33">
        <v>1.3408215045928955</v>
      </c>
      <c r="I6724" s="33">
        <v>0.10813076794147491</v>
      </c>
      <c r="J6724" s="51">
        <v>371.1484375</v>
      </c>
      <c r="K6724" s="35">
        <v>19.819999694824219</v>
      </c>
      <c r="L6724" s="56">
        <v>41.430000305175781</v>
      </c>
    </row>
    <row r="6725" spans="1:12" x14ac:dyDescent="0.2">
      <c r="A6725" s="23">
        <v>43975.347222222219</v>
      </c>
      <c r="B6725" s="30">
        <v>0.93391984701156616</v>
      </c>
      <c r="C6725" s="31">
        <v>1.352921687066555E-2</v>
      </c>
      <c r="D6725" s="31">
        <v>3.3180911093950272E-2</v>
      </c>
      <c r="E6725" s="31">
        <v>5.3918980062007904E-2</v>
      </c>
      <c r="F6725" s="34">
        <v>8.4507122039794922</v>
      </c>
      <c r="G6725" s="34">
        <v>3.9578011035919189</v>
      </c>
      <c r="H6725" s="31">
        <v>1.3408464193344116</v>
      </c>
      <c r="I6725" s="31">
        <v>0.11534162610769272</v>
      </c>
      <c r="J6725" s="50">
        <v>370.81375122070313</v>
      </c>
      <c r="K6725" s="34">
        <v>19.819999694824219</v>
      </c>
      <c r="L6725" s="55">
        <v>41.509998321533203</v>
      </c>
    </row>
    <row r="6726" spans="1:12" x14ac:dyDescent="0.2">
      <c r="A6726" s="24">
        <v>43975.350694444438</v>
      </c>
      <c r="B6726" s="32">
        <v>0.84560275077819824</v>
      </c>
      <c r="C6726" s="33">
        <v>1.4882607385516167E-2</v>
      </c>
      <c r="D6726" s="33">
        <v>3.3181957900524139E-2</v>
      </c>
      <c r="E6726" s="33">
        <v>5.8068424463272095E-2</v>
      </c>
      <c r="F6726" s="35">
        <v>10.904489517211914</v>
      </c>
      <c r="G6726" s="35">
        <v>7.9360446929931641</v>
      </c>
      <c r="H6726" s="33">
        <v>1.3408886194229126</v>
      </c>
      <c r="I6726" s="33">
        <v>0.12976342439651489</v>
      </c>
      <c r="J6726" s="51">
        <v>370.4664306640625</v>
      </c>
      <c r="K6726" s="35">
        <v>19.829999923706055</v>
      </c>
      <c r="L6726" s="56">
        <v>41.619998931884766</v>
      </c>
    </row>
    <row r="6727" spans="1:12" x14ac:dyDescent="0.2">
      <c r="A6727" s="23">
        <v>43975.354166666664</v>
      </c>
      <c r="B6727" s="30">
        <v>0.71944046020507813</v>
      </c>
      <c r="C6727" s="31">
        <v>1.6236636787652969E-2</v>
      </c>
      <c r="D6727" s="31">
        <v>3.5258140414953232E-2</v>
      </c>
      <c r="E6727" s="31">
        <v>6.0146234929561615E-2</v>
      </c>
      <c r="F6727" s="34">
        <v>12.74293327331543</v>
      </c>
      <c r="G6727" s="34">
        <v>1.5953909158706665</v>
      </c>
      <c r="H6727" s="31">
        <v>1.3409764766693115</v>
      </c>
      <c r="I6727" s="31">
        <v>0.12977193295955658</v>
      </c>
      <c r="J6727" s="50">
        <v>372.05084228515625</v>
      </c>
      <c r="K6727" s="34">
        <v>19.899999618530273</v>
      </c>
      <c r="L6727" s="55">
        <v>41.720001220703125</v>
      </c>
    </row>
    <row r="6728" spans="1:12" x14ac:dyDescent="0.2">
      <c r="A6728" s="24">
        <v>43975.357638888883</v>
      </c>
      <c r="B6728" s="32">
        <v>0.66898089647293091</v>
      </c>
      <c r="C6728" s="33">
        <v>2.0296629518270493E-2</v>
      </c>
      <c r="D6728" s="33">
        <v>3.733367845416069E-2</v>
      </c>
      <c r="E6728" s="33">
        <v>6.637098640203476E-2</v>
      </c>
      <c r="F6728" s="35">
        <v>15.732413291931152</v>
      </c>
      <c r="G6728" s="35">
        <v>15.621335983276367</v>
      </c>
      <c r="H6728" s="33">
        <v>1.3482415676116943</v>
      </c>
      <c r="I6728" s="33">
        <v>0.10814771056175232</v>
      </c>
      <c r="J6728" s="51">
        <v>370.21371459960938</v>
      </c>
      <c r="K6728" s="35">
        <v>20.030000686645508</v>
      </c>
      <c r="L6728" s="56">
        <v>41.560001373291016</v>
      </c>
    </row>
    <row r="6729" spans="1:12" x14ac:dyDescent="0.2">
      <c r="A6729" s="23">
        <v>43975.361111111109</v>
      </c>
      <c r="B6729" s="30">
        <v>0.64374607801437378</v>
      </c>
      <c r="C6729" s="31">
        <v>3.2475095242261887E-2</v>
      </c>
      <c r="D6729" s="31">
        <v>2.9037745669484138E-2</v>
      </c>
      <c r="E6729" s="31">
        <v>7.8816741704940796E-2</v>
      </c>
      <c r="F6729" s="34">
        <v>9.0679836273193359</v>
      </c>
      <c r="G6729" s="34">
        <v>14.116972923278809</v>
      </c>
      <c r="H6729" s="31">
        <v>1.348261833190918</v>
      </c>
      <c r="I6729" s="31">
        <v>0.11535929888486862</v>
      </c>
      <c r="J6729" s="50">
        <v>369.80361938476563</v>
      </c>
      <c r="K6729" s="34">
        <v>20.090000152587891</v>
      </c>
      <c r="L6729" s="55">
        <v>41.470001220703125</v>
      </c>
    </row>
    <row r="6730" spans="1:12" x14ac:dyDescent="0.2">
      <c r="A6730" s="24">
        <v>43975.364583333328</v>
      </c>
      <c r="B6730" s="32">
        <v>0.46706715226173401</v>
      </c>
      <c r="C6730" s="33">
        <v>3.6537274718284607E-2</v>
      </c>
      <c r="D6730" s="33">
        <v>2.9039964079856873E-2</v>
      </c>
      <c r="E6730" s="33">
        <v>8.5045613348484039E-2</v>
      </c>
      <c r="F6730" s="35">
        <v>10.987439155578613</v>
      </c>
      <c r="G6730" s="35">
        <v>5.3119421005249023</v>
      </c>
      <c r="H6730" s="33">
        <v>1.3483648300170898</v>
      </c>
      <c r="I6730" s="33">
        <v>9.3736588954925537E-2</v>
      </c>
      <c r="J6730" s="51">
        <v>369.75320434570313</v>
      </c>
      <c r="K6730" s="35">
        <v>20.129999160766602</v>
      </c>
      <c r="L6730" s="56">
        <v>41.689998626708984</v>
      </c>
    </row>
    <row r="6731" spans="1:12" x14ac:dyDescent="0.2">
      <c r="A6731" s="23">
        <v>43975.368055555555</v>
      </c>
      <c r="B6731" s="30">
        <v>0.45447951555252075</v>
      </c>
      <c r="C6731" s="31">
        <v>2.3006763309240341E-2</v>
      </c>
      <c r="D6731" s="31">
        <v>3.9414480328559875E-2</v>
      </c>
      <c r="E6731" s="31">
        <v>7.4680067598819733E-2</v>
      </c>
      <c r="F6731" s="34">
        <v>14.725136756896973</v>
      </c>
      <c r="G6731" s="34">
        <v>8.8371009826660156</v>
      </c>
      <c r="H6731" s="31">
        <v>1.3484710454940796</v>
      </c>
      <c r="I6731" s="31">
        <v>9.3743965029716492E-2</v>
      </c>
      <c r="J6731" s="50">
        <v>370.062255859375</v>
      </c>
      <c r="K6731" s="34">
        <v>20.149999618530273</v>
      </c>
      <c r="L6731" s="55">
        <v>41.970001220703125</v>
      </c>
    </row>
    <row r="6732" spans="1:12" x14ac:dyDescent="0.2">
      <c r="A6732" s="24">
        <v>43975.371527777774</v>
      </c>
      <c r="B6732" s="32">
        <v>0.47971877455711365</v>
      </c>
      <c r="C6732" s="33">
        <v>3.7892736494541168E-2</v>
      </c>
      <c r="D6732" s="33">
        <v>3.94136942923069E-2</v>
      </c>
      <c r="E6732" s="33">
        <v>9.9571444094181061E-2</v>
      </c>
      <c r="F6732" s="35">
        <v>11.129476547241211</v>
      </c>
      <c r="G6732" s="35">
        <v>17.582954406738281</v>
      </c>
      <c r="H6732" s="33">
        <v>1.3556549549102783</v>
      </c>
      <c r="I6732" s="33">
        <v>9.3742094933986664E-2</v>
      </c>
      <c r="J6732" s="51">
        <v>369.38107299804688</v>
      </c>
      <c r="K6732" s="35">
        <v>20.159999847412109</v>
      </c>
      <c r="L6732" s="56">
        <v>41.860000610351563</v>
      </c>
    </row>
    <row r="6733" spans="1:12" x14ac:dyDescent="0.2">
      <c r="A6733" s="23">
        <v>43975.375</v>
      </c>
      <c r="B6733" s="30">
        <v>0.47973141074180603</v>
      </c>
      <c r="C6733" s="31">
        <v>4.0600426495075226E-2</v>
      </c>
      <c r="D6733" s="31">
        <v>3.9414733648300171E-2</v>
      </c>
      <c r="E6733" s="31">
        <v>0.10164851695299149</v>
      </c>
      <c r="F6733" s="34">
        <v>16.068477630615234</v>
      </c>
      <c r="G6733" s="34">
        <v>14.826226234436035</v>
      </c>
      <c r="H6733" s="31">
        <v>1.3484796285629272</v>
      </c>
      <c r="I6733" s="31">
        <v>8.6533449590206146E-2</v>
      </c>
      <c r="J6733" s="50">
        <v>370.6297607421875</v>
      </c>
      <c r="K6733" s="34">
        <v>20.229999542236328</v>
      </c>
      <c r="L6733" s="55">
        <v>41.790000915527344</v>
      </c>
    </row>
    <row r="6734" spans="1:12" x14ac:dyDescent="0.2">
      <c r="A6734" s="24">
        <v>43975.378472222219</v>
      </c>
      <c r="B6734" s="32">
        <v>0.42923197150230408</v>
      </c>
      <c r="C6734" s="33">
        <v>2.0300146192312241E-2</v>
      </c>
      <c r="D6734" s="33">
        <v>2.6967886835336685E-2</v>
      </c>
      <c r="E6734" s="33">
        <v>5.8084677904844284E-2</v>
      </c>
      <c r="F6734" s="35">
        <v>18.451925277709961</v>
      </c>
      <c r="G6734" s="35">
        <v>10.281368255615234</v>
      </c>
      <c r="H6734" s="33">
        <v>1.3484752178192139</v>
      </c>
      <c r="I6734" s="33">
        <v>8.6533166468143463E-2</v>
      </c>
      <c r="J6734" s="51">
        <v>370.61712646484375</v>
      </c>
      <c r="K6734" s="35">
        <v>20.239999771118164</v>
      </c>
      <c r="L6734" s="56">
        <v>41.75</v>
      </c>
    </row>
    <row r="6735" spans="1:12" x14ac:dyDescent="0.2">
      <c r="A6735" s="23">
        <v>43975.381944444438</v>
      </c>
      <c r="B6735" s="30">
        <v>0.41658124327659607</v>
      </c>
      <c r="C6735" s="31">
        <v>1.4885835349559784E-2</v>
      </c>
      <c r="D6735" s="31">
        <v>3.1114829704165459E-2</v>
      </c>
      <c r="E6735" s="31">
        <v>5.3932372480630875E-2</v>
      </c>
      <c r="F6735" s="34">
        <v>21.450145721435547</v>
      </c>
      <c r="G6735" s="34">
        <v>20.813913345336914</v>
      </c>
      <c r="H6735" s="31">
        <v>1.3483902215957642</v>
      </c>
      <c r="I6735" s="31">
        <v>8.6527712643146515E-2</v>
      </c>
      <c r="J6735" s="50">
        <v>367.68460083007813</v>
      </c>
      <c r="K6735" s="34">
        <v>20.180000305175781</v>
      </c>
      <c r="L6735" s="55">
        <v>41.639999389648438</v>
      </c>
    </row>
    <row r="6736" spans="1:12" x14ac:dyDescent="0.2">
      <c r="A6736" s="24">
        <v>43975.385416666664</v>
      </c>
      <c r="B6736" s="32">
        <v>0.47970971465110779</v>
      </c>
      <c r="C6736" s="33">
        <v>2.1652583032846451E-2</v>
      </c>
      <c r="D6736" s="33">
        <v>3.3189855515956879E-2</v>
      </c>
      <c r="E6736" s="33">
        <v>6.6379711031913757E-2</v>
      </c>
      <c r="F6736" s="35">
        <v>25.581153869628906</v>
      </c>
      <c r="G6736" s="35">
        <v>13.83583927154541</v>
      </c>
      <c r="H6736" s="33">
        <v>1.3484187126159668</v>
      </c>
      <c r="I6736" s="33">
        <v>7.9318739473819733E-2</v>
      </c>
      <c r="J6736" s="51">
        <v>369.96133422851563</v>
      </c>
      <c r="K6736" s="35">
        <v>20.229999542236328</v>
      </c>
      <c r="L6736" s="56">
        <v>41.599998474121094</v>
      </c>
    </row>
    <row r="6737" spans="1:12" x14ac:dyDescent="0.2">
      <c r="A6737" s="23">
        <v>43975.388888888883</v>
      </c>
      <c r="B6737" s="30">
        <v>0.631256103515625</v>
      </c>
      <c r="C6737" s="31">
        <v>2.4361435323953629E-2</v>
      </c>
      <c r="D6737" s="31">
        <v>3.3192962408065796E-2</v>
      </c>
      <c r="E6737" s="31">
        <v>7.0535048842430115E-2</v>
      </c>
      <c r="F6737" s="34">
        <v>23.119123458862305</v>
      </c>
      <c r="G6737" s="34">
        <v>10.372800827026367</v>
      </c>
      <c r="H6737" s="31">
        <v>1.3557562828063965</v>
      </c>
      <c r="I6737" s="31">
        <v>0.10096057504415512</v>
      </c>
      <c r="J6737" s="50">
        <v>368.8455810546875</v>
      </c>
      <c r="K6737" s="34">
        <v>20.319999694824219</v>
      </c>
      <c r="L6737" s="55">
        <v>41.759998321533203</v>
      </c>
    </row>
    <row r="6738" spans="1:12" x14ac:dyDescent="0.2">
      <c r="A6738" s="24">
        <v>43975.392361111109</v>
      </c>
      <c r="B6738" s="32">
        <v>0.63128024339675903</v>
      </c>
      <c r="C6738" s="33">
        <v>2.0301971584558487E-2</v>
      </c>
      <c r="D6738" s="33">
        <v>3.1119588762521744E-2</v>
      </c>
      <c r="E6738" s="33">
        <v>6.2239177525043488E-2</v>
      </c>
      <c r="F6738" s="35">
        <v>9.2520437240600586</v>
      </c>
      <c r="G6738" s="35">
        <v>9.2116403579711914</v>
      </c>
      <c r="H6738" s="33">
        <v>1.348596453666687</v>
      </c>
      <c r="I6738" s="33">
        <v>9.375268965959549E-2</v>
      </c>
      <c r="J6738" s="51">
        <v>369.78488159179688</v>
      </c>
      <c r="K6738" s="35">
        <v>20.370000839233398</v>
      </c>
      <c r="L6738" s="56">
        <v>41.790000915527344</v>
      </c>
    </row>
    <row r="6739" spans="1:12" x14ac:dyDescent="0.2">
      <c r="A6739" s="23">
        <v>43975.395833333328</v>
      </c>
      <c r="B6739" s="30">
        <v>0.54292440414428711</v>
      </c>
      <c r="C6739" s="31">
        <v>1.8949326127767563E-2</v>
      </c>
      <c r="D6739" s="31">
        <v>3.7345115095376968E-2</v>
      </c>
      <c r="E6739" s="31">
        <v>6.6391319036483765E-2</v>
      </c>
      <c r="F6739" s="34">
        <v>20.353353500366211</v>
      </c>
      <c r="G6739" s="34">
        <v>10.666570663452148</v>
      </c>
      <c r="H6739" s="31">
        <v>1.3414424657821655</v>
      </c>
      <c r="I6739" s="31">
        <v>8.654467761516571E-2</v>
      </c>
      <c r="J6739" s="50">
        <v>368.38595581054688</v>
      </c>
      <c r="K6739" s="34">
        <v>20.420000076293945</v>
      </c>
      <c r="L6739" s="55">
        <v>41.840000152587891</v>
      </c>
    </row>
    <row r="6740" spans="1:12" x14ac:dyDescent="0.2">
      <c r="A6740" s="24">
        <v>43975.399305555555</v>
      </c>
      <c r="B6740" s="32">
        <v>0.66931557655334473</v>
      </c>
      <c r="C6740" s="33">
        <v>2.436814084649086E-2</v>
      </c>
      <c r="D6740" s="33">
        <v>4.3577753007411957E-2</v>
      </c>
      <c r="E6740" s="33">
        <v>8.0930113792419434E-2</v>
      </c>
      <c r="F6740" s="35">
        <v>20.236064910888672</v>
      </c>
      <c r="G6740" s="35">
        <v>22.01417350769043</v>
      </c>
      <c r="H6740" s="33">
        <v>1.3417025804519653</v>
      </c>
      <c r="I6740" s="33">
        <v>0.10098836570978165</v>
      </c>
      <c r="J6740" s="51">
        <v>369.29986572265625</v>
      </c>
      <c r="K6740" s="35">
        <v>20.489999771118164</v>
      </c>
      <c r="L6740" s="56">
        <v>42.459999084472656</v>
      </c>
    </row>
    <row r="6741" spans="1:12" x14ac:dyDescent="0.2">
      <c r="A6741" s="23">
        <v>43975.402777777774</v>
      </c>
      <c r="B6741" s="30">
        <v>0.65687590837478638</v>
      </c>
      <c r="C6741" s="31">
        <v>2.166680246591568E-2</v>
      </c>
      <c r="D6741" s="31">
        <v>3.7363100796937943E-2</v>
      </c>
      <c r="E6741" s="31">
        <v>7.0574760437011719E-2</v>
      </c>
      <c r="F6741" s="34">
        <v>22.293359756469727</v>
      </c>
      <c r="G6741" s="34">
        <v>12.945509910583496</v>
      </c>
      <c r="H6741" s="31">
        <v>1.3420885801315308</v>
      </c>
      <c r="I6741" s="31">
        <v>0.10823294520378113</v>
      </c>
      <c r="J6741" s="50">
        <v>368.6195068359375</v>
      </c>
      <c r="K6741" s="34">
        <v>20.5</v>
      </c>
      <c r="L6741" s="55">
        <v>43.619998931884766</v>
      </c>
    </row>
    <row r="6742" spans="1:12" x14ac:dyDescent="0.2">
      <c r="A6742" s="24">
        <v>43975.40625</v>
      </c>
      <c r="B6742" s="32">
        <v>0.56862080097198486</v>
      </c>
      <c r="C6742" s="33">
        <v>5.4183240979909897E-2</v>
      </c>
      <c r="D6742" s="33">
        <v>3.5297960042953491E-2</v>
      </c>
      <c r="E6742" s="33">
        <v>0.11835197359323502</v>
      </c>
      <c r="F6742" s="35">
        <v>21.653079986572266</v>
      </c>
      <c r="G6742" s="35">
        <v>26.384004592895508</v>
      </c>
      <c r="H6742" s="33">
        <v>1.3424909114837646</v>
      </c>
      <c r="I6742" s="33">
        <v>0.20209541916847229</v>
      </c>
      <c r="J6742" s="51">
        <v>368.21035766601563</v>
      </c>
      <c r="K6742" s="35">
        <v>20.559999465942383</v>
      </c>
      <c r="L6742" s="56">
        <v>44.689998626708984</v>
      </c>
    </row>
    <row r="6743" spans="1:12" x14ac:dyDescent="0.2">
      <c r="A6743" s="23">
        <v>43975.409722222219</v>
      </c>
      <c r="B6743" s="30">
        <v>0.65717595815658569</v>
      </c>
      <c r="C6743" s="31">
        <v>4.6062983572483063E-2</v>
      </c>
      <c r="D6743" s="31">
        <v>3.7380166351795197E-2</v>
      </c>
      <c r="E6743" s="31">
        <v>0.10798715800046921</v>
      </c>
      <c r="F6743" s="34">
        <v>18.795232772827148</v>
      </c>
      <c r="G6743" s="34">
        <v>13.204182624816895</v>
      </c>
      <c r="H6743" s="31">
        <v>1.3354827165603638</v>
      </c>
      <c r="I6743" s="31">
        <v>0.12993887066841125</v>
      </c>
      <c r="J6743" s="50">
        <v>367.726318359375</v>
      </c>
      <c r="K6743" s="34">
        <v>20.680000305175781</v>
      </c>
      <c r="L6743" s="55">
        <v>45</v>
      </c>
    </row>
    <row r="6744" spans="1:12" x14ac:dyDescent="0.2">
      <c r="A6744" s="24">
        <v>43975.413194444438</v>
      </c>
      <c r="B6744" s="32">
        <v>0.6824347972869873</v>
      </c>
      <c r="C6744" s="33">
        <v>6.6383212804794312E-2</v>
      </c>
      <c r="D6744" s="33">
        <v>4.3609097599983215E-2</v>
      </c>
      <c r="E6744" s="33">
        <v>0.14536367356777191</v>
      </c>
      <c r="F6744" s="35">
        <v>27.347940444946289</v>
      </c>
      <c r="G6744" s="35">
        <v>17.237796783447266</v>
      </c>
      <c r="H6744" s="33">
        <v>1.3282303810119629</v>
      </c>
      <c r="I6744" s="33">
        <v>0.15159150958061218</v>
      </c>
      <c r="J6744" s="51">
        <v>367.51370239257813</v>
      </c>
      <c r="K6744" s="35">
        <v>20.850000381469727</v>
      </c>
      <c r="L6744" s="56">
        <v>44.430000305175781</v>
      </c>
    </row>
    <row r="6745" spans="1:12" x14ac:dyDescent="0.2">
      <c r="A6745" s="23">
        <v>43975.416666666664</v>
      </c>
      <c r="B6745" s="30">
        <v>0.61928117275238037</v>
      </c>
      <c r="C6745" s="31">
        <v>5.8257933706045151E-2</v>
      </c>
      <c r="D6745" s="31">
        <v>4.5688290148973465E-2</v>
      </c>
      <c r="E6745" s="31">
        <v>0.13706487417221069</v>
      </c>
      <c r="F6745" s="34">
        <v>21.616704940795898</v>
      </c>
      <c r="G6745" s="34">
        <v>20.787626266479492</v>
      </c>
      <c r="H6745" s="31">
        <v>1.3283051252365112</v>
      </c>
      <c r="I6745" s="31">
        <v>0.14438098669052124</v>
      </c>
      <c r="J6745" s="50">
        <v>369.06817626953125</v>
      </c>
      <c r="K6745" s="34">
        <v>20.940000534057617</v>
      </c>
      <c r="L6745" s="55">
        <v>44.409999847412109</v>
      </c>
    </row>
    <row r="6746" spans="1:12" x14ac:dyDescent="0.2">
      <c r="A6746" s="24">
        <v>43975.420138888883</v>
      </c>
      <c r="B6746" s="32">
        <v>0.7078249454498291</v>
      </c>
      <c r="C6746" s="33">
        <v>9.6203520894050598E-2</v>
      </c>
      <c r="D6746" s="33">
        <v>4.1539210826158524E-2</v>
      </c>
      <c r="E6746" s="33">
        <v>0.18692646920681</v>
      </c>
      <c r="F6746" s="35">
        <v>31.073514938354492</v>
      </c>
      <c r="G6746" s="35">
        <v>25.077224731445313</v>
      </c>
      <c r="H6746" s="33">
        <v>1.3284459114074707</v>
      </c>
      <c r="I6746" s="33">
        <v>0.14439629018306732</v>
      </c>
      <c r="J6746" s="51">
        <v>368.6175537109375</v>
      </c>
      <c r="K6746" s="35">
        <v>21.059999465942383</v>
      </c>
      <c r="L6746" s="56">
        <v>44.549999237060547</v>
      </c>
    </row>
    <row r="6747" spans="1:12" x14ac:dyDescent="0.2">
      <c r="A6747" s="23">
        <v>43975.423611111109</v>
      </c>
      <c r="B6747" s="30">
        <v>0.6573452353477478</v>
      </c>
      <c r="C6747" s="31">
        <v>9.3504838645458221E-2</v>
      </c>
      <c r="D6747" s="31">
        <v>3.1158166006207466E-2</v>
      </c>
      <c r="E6747" s="31">
        <v>0.17448572814464569</v>
      </c>
      <c r="F6747" s="34">
        <v>27.922006607055664</v>
      </c>
      <c r="G6747" s="34">
        <v>17.637079238891602</v>
      </c>
      <c r="H6747" s="31">
        <v>1.328606128692627</v>
      </c>
      <c r="I6747" s="31">
        <v>0.12997233867645264</v>
      </c>
      <c r="J6747" s="50">
        <v>367.4669189453125</v>
      </c>
      <c r="K6747" s="34">
        <v>21.180000305175781</v>
      </c>
      <c r="L6747" s="55">
        <v>44.700000762939453</v>
      </c>
    </row>
    <row r="6748" spans="1:12" x14ac:dyDescent="0.2">
      <c r="A6748" s="24">
        <v>43975.427083333328</v>
      </c>
      <c r="B6748" s="32">
        <v>0.66996949911117554</v>
      </c>
      <c r="C6748" s="33">
        <v>0.10569844394922256</v>
      </c>
      <c r="D6748" s="33">
        <v>3.7388850003480911E-2</v>
      </c>
      <c r="E6748" s="33">
        <v>0.197330042719841</v>
      </c>
      <c r="F6748" s="35">
        <v>20.174934387207031</v>
      </c>
      <c r="G6748" s="35">
        <v>19.032192230224609</v>
      </c>
      <c r="H6748" s="33">
        <v>1.3213518857955933</v>
      </c>
      <c r="I6748" s="33">
        <v>0.13718953728675842</v>
      </c>
      <c r="J6748" s="51">
        <v>367.32962036132813</v>
      </c>
      <c r="K6748" s="35">
        <v>21.290000915527344</v>
      </c>
      <c r="L6748" s="56">
        <v>44.299999237060547</v>
      </c>
    </row>
    <row r="6749" spans="1:12" x14ac:dyDescent="0.2">
      <c r="A6749" s="23">
        <v>43975.430555555555</v>
      </c>
      <c r="B6749" s="30">
        <v>0.51830005645751953</v>
      </c>
      <c r="C6749" s="31">
        <v>7.1823753416538239E-2</v>
      </c>
      <c r="D6749" s="31">
        <v>3.9467666298151016E-2</v>
      </c>
      <c r="E6749" s="31">
        <v>0.15163892507553101</v>
      </c>
      <c r="F6749" s="34">
        <v>29.894538879394531</v>
      </c>
      <c r="G6749" s="34">
        <v>23.381656646728516</v>
      </c>
      <c r="H6749" s="31">
        <v>1.3214073181152344</v>
      </c>
      <c r="I6749" s="31">
        <v>0.10831207782030106</v>
      </c>
      <c r="J6749" s="50">
        <v>368.97119140625</v>
      </c>
      <c r="K6749" s="34">
        <v>21.309999465942383</v>
      </c>
      <c r="L6749" s="55">
        <v>44.409999847412109</v>
      </c>
    </row>
    <row r="6750" spans="1:12" x14ac:dyDescent="0.2">
      <c r="A6750" s="24">
        <v>43975.434027777774</v>
      </c>
      <c r="B6750" s="32">
        <v>0.96079766750335693</v>
      </c>
      <c r="C6750" s="33">
        <v>7.5892910361289978E-2</v>
      </c>
      <c r="D6750" s="33">
        <v>3.7392221391201019E-2</v>
      </c>
      <c r="E6750" s="33">
        <v>0.1537235826253891</v>
      </c>
      <c r="F6750" s="35">
        <v>26.204492568969727</v>
      </c>
      <c r="G6750" s="35">
        <v>23.554714202880859</v>
      </c>
      <c r="H6750" s="33">
        <v>1.321471095085144</v>
      </c>
      <c r="I6750" s="33">
        <v>0.15164421498775482</v>
      </c>
      <c r="J6750" s="51">
        <v>368.58782958984375</v>
      </c>
      <c r="K6750" s="35">
        <v>21.350000381469727</v>
      </c>
      <c r="L6750" s="56">
        <v>44.490001678466797</v>
      </c>
    </row>
    <row r="6751" spans="1:12" x14ac:dyDescent="0.2">
      <c r="A6751" s="23">
        <v>43975.4375</v>
      </c>
      <c r="B6751" s="30">
        <v>0.7964632511138916</v>
      </c>
      <c r="C6751" s="31">
        <v>7.0473089814186096E-2</v>
      </c>
      <c r="D6751" s="31">
        <v>4.1547566652297974E-2</v>
      </c>
      <c r="E6751" s="31">
        <v>0.1474938690662384</v>
      </c>
      <c r="F6751" s="34">
        <v>19.560127258300781</v>
      </c>
      <c r="G6751" s="34">
        <v>31.696706771850586</v>
      </c>
      <c r="H6751" s="31">
        <v>1.3214917182922363</v>
      </c>
      <c r="I6751" s="31">
        <v>0.14442533254623413</v>
      </c>
      <c r="J6751" s="50">
        <v>366.54434204101563</v>
      </c>
      <c r="K6751" s="34">
        <v>21.360000610351563</v>
      </c>
      <c r="L6751" s="55">
        <v>44.479999542236328</v>
      </c>
    </row>
    <row r="6752" spans="1:12" x14ac:dyDescent="0.2">
      <c r="A6752" s="24">
        <v>43975.440972222219</v>
      </c>
      <c r="B6752" s="32">
        <v>0.65740680694580078</v>
      </c>
      <c r="C6752" s="33">
        <v>7.3184549808502197E-2</v>
      </c>
      <c r="D6752" s="33">
        <v>3.7393298000097275E-2</v>
      </c>
      <c r="E6752" s="33">
        <v>0.1495731920003891</v>
      </c>
      <c r="F6752" s="35">
        <v>27.74256706237793</v>
      </c>
      <c r="G6752" s="35">
        <v>18.538871765136719</v>
      </c>
      <c r="H6752" s="33">
        <v>1.3215090036392212</v>
      </c>
      <c r="I6752" s="33">
        <v>0.12276313453912735</v>
      </c>
      <c r="J6752" s="51">
        <v>368.26705932617188</v>
      </c>
      <c r="K6752" s="35">
        <v>21.340000152587891</v>
      </c>
      <c r="L6752" s="56">
        <v>44.630001068115234</v>
      </c>
    </row>
    <row r="6753" spans="1:12" x14ac:dyDescent="0.2">
      <c r="A6753" s="23">
        <v>43975.444444444438</v>
      </c>
      <c r="B6753" s="30">
        <v>0.63210815191268921</v>
      </c>
      <c r="C6753" s="31">
        <v>7.589343935251236E-2</v>
      </c>
      <c r="D6753" s="31">
        <v>4.3624565005302429E-2</v>
      </c>
      <c r="E6753" s="31">
        <v>0.15995673835277557</v>
      </c>
      <c r="F6753" s="34">
        <v>33.324741363525391</v>
      </c>
      <c r="G6753" s="34">
        <v>20.925308227539063</v>
      </c>
      <c r="H6753" s="31">
        <v>1.3214802742004395</v>
      </c>
      <c r="I6753" s="31">
        <v>0.10831805318593979</v>
      </c>
      <c r="J6753" s="50">
        <v>369.24179077148438</v>
      </c>
      <c r="K6753" s="34">
        <v>21.360000610351563</v>
      </c>
      <c r="L6753" s="55">
        <v>44.490001678466797</v>
      </c>
    </row>
    <row r="6754" spans="1:12" x14ac:dyDescent="0.2">
      <c r="A6754" s="24">
        <v>43975.447916666664</v>
      </c>
      <c r="B6754" s="32">
        <v>0.61948764324188232</v>
      </c>
      <c r="C6754" s="33">
        <v>6.7764356732368469E-2</v>
      </c>
      <c r="D6754" s="33">
        <v>4.5703519135713577E-2</v>
      </c>
      <c r="E6754" s="33">
        <v>0.14957514405250549</v>
      </c>
      <c r="F6754" s="35">
        <v>34.853130340576172</v>
      </c>
      <c r="G6754" s="35">
        <v>23.737752914428711</v>
      </c>
      <c r="H6754" s="33">
        <v>1.3215264081954956</v>
      </c>
      <c r="I6754" s="33">
        <v>0.1011003777384758</v>
      </c>
      <c r="J6754" s="51">
        <v>368.51275634765625</v>
      </c>
      <c r="K6754" s="35">
        <v>21.409999847412109</v>
      </c>
      <c r="L6754" s="56">
        <v>44.490001678466797</v>
      </c>
    </row>
    <row r="6755" spans="1:12" x14ac:dyDescent="0.2">
      <c r="A6755" s="23">
        <v>43975.451388888883</v>
      </c>
      <c r="B6755" s="30">
        <v>0.60681843757629395</v>
      </c>
      <c r="C6755" s="31">
        <v>8.1313669681549072E-2</v>
      </c>
      <c r="D6755" s="31">
        <v>4.7778863459825516E-2</v>
      </c>
      <c r="E6755" s="31">
        <v>0.17241936922073364</v>
      </c>
      <c r="F6755" s="34">
        <v>39.04876708984375</v>
      </c>
      <c r="G6755" s="34">
        <v>34.315582275390625</v>
      </c>
      <c r="H6755" s="31">
        <v>1.3214685916900635</v>
      </c>
      <c r="I6755" s="31">
        <v>0.13720165193080902</v>
      </c>
      <c r="J6755" s="50">
        <v>367.42584228515625</v>
      </c>
      <c r="K6755" s="34">
        <v>21.479999542236328</v>
      </c>
      <c r="L6755" s="55">
        <v>44.130001068115234</v>
      </c>
    </row>
    <row r="6756" spans="1:12" x14ac:dyDescent="0.2">
      <c r="A6756" s="24">
        <v>43975.454861111109</v>
      </c>
      <c r="B6756" s="32">
        <v>0.50567919015884399</v>
      </c>
      <c r="C6756" s="33">
        <v>8.5378877818584442E-2</v>
      </c>
      <c r="D6756" s="33">
        <v>4.5701261609792709E-2</v>
      </c>
      <c r="E6756" s="33">
        <v>0.17865040898323059</v>
      </c>
      <c r="F6756" s="35">
        <v>37.733783721923828</v>
      </c>
      <c r="G6756" s="35">
        <v>35.518905639648438</v>
      </c>
      <c r="H6756" s="33">
        <v>1.3214610815048218</v>
      </c>
      <c r="I6756" s="33">
        <v>0.12997978925704956</v>
      </c>
      <c r="J6756" s="51">
        <v>367.37594604492188</v>
      </c>
      <c r="K6756" s="35">
        <v>21.520000457763672</v>
      </c>
      <c r="L6756" s="56">
        <v>44</v>
      </c>
    </row>
    <row r="6757" spans="1:12" x14ac:dyDescent="0.2">
      <c r="A6757" s="23">
        <v>43975.458333333328</v>
      </c>
      <c r="B6757" s="30">
        <v>0.68269282579421997</v>
      </c>
      <c r="C6757" s="31">
        <v>7.5895220041275024E-2</v>
      </c>
      <c r="D6757" s="31">
        <v>3.9470769464969635E-2</v>
      </c>
      <c r="E6757" s="31">
        <v>0.15580567717552185</v>
      </c>
      <c r="F6757" s="34">
        <v>16.809415817260742</v>
      </c>
      <c r="G6757" s="34">
        <v>18.093887329101563</v>
      </c>
      <c r="H6757" s="31">
        <v>1.3215112686157227</v>
      </c>
      <c r="I6757" s="31">
        <v>0.16609157621860504</v>
      </c>
      <c r="J6757" s="50">
        <v>367.03045654296875</v>
      </c>
      <c r="K6757" s="34">
        <v>21.530000686645508</v>
      </c>
      <c r="L6757" s="55">
        <v>44.119998931884766</v>
      </c>
    </row>
    <row r="6758" spans="1:12" x14ac:dyDescent="0.2">
      <c r="A6758" s="24">
        <v>43975.461805555555</v>
      </c>
      <c r="B6758" s="32">
        <v>0.69529527425765991</v>
      </c>
      <c r="C6758" s="33">
        <v>8.5377208888530731E-2</v>
      </c>
      <c r="D6758" s="33">
        <v>3.3236633986234665E-2</v>
      </c>
      <c r="E6758" s="33">
        <v>0.1641058623790741</v>
      </c>
      <c r="F6758" s="35">
        <v>27.215122222900391</v>
      </c>
      <c r="G6758" s="35">
        <v>21.076297760009766</v>
      </c>
      <c r="H6758" s="33">
        <v>1.3214352130889893</v>
      </c>
      <c r="I6758" s="33">
        <v>0.18052393198013306</v>
      </c>
      <c r="J6758" s="51">
        <v>366.98065185546875</v>
      </c>
      <c r="K6758" s="35">
        <v>21.569999694824219</v>
      </c>
      <c r="L6758" s="56">
        <v>43.790000915527344</v>
      </c>
    </row>
    <row r="6759" spans="1:12" x14ac:dyDescent="0.2">
      <c r="A6759" s="23">
        <v>43975.465277777774</v>
      </c>
      <c r="B6759" s="30">
        <v>0.60681205987930298</v>
      </c>
      <c r="C6759" s="31">
        <v>9.7575381398200989E-2</v>
      </c>
      <c r="D6759" s="31">
        <v>3.1159799546003342E-2</v>
      </c>
      <c r="E6759" s="31">
        <v>0.18072684109210968</v>
      </c>
      <c r="F6759" s="34">
        <v>28.580850601196289</v>
      </c>
      <c r="G6759" s="34">
        <v>21.258649826049805</v>
      </c>
      <c r="H6759" s="31">
        <v>1.321454644203186</v>
      </c>
      <c r="I6759" s="31">
        <v>0.12997916340827942</v>
      </c>
      <c r="J6759" s="50">
        <v>366.63519287109375</v>
      </c>
      <c r="K6759" s="34">
        <v>21.579999923706055</v>
      </c>
      <c r="L6759" s="55">
        <v>43.819999694824219</v>
      </c>
    </row>
    <row r="6760" spans="1:12" x14ac:dyDescent="0.2">
      <c r="A6760" s="24">
        <v>43975.46875</v>
      </c>
      <c r="B6760" s="32">
        <v>0.41720709204673767</v>
      </c>
      <c r="C6760" s="33">
        <v>6.5053954720497131E-2</v>
      </c>
      <c r="D6760" s="33">
        <v>3.9471328258514404E-2</v>
      </c>
      <c r="E6760" s="33">
        <v>0.13918837904930115</v>
      </c>
      <c r="F6760" s="35">
        <v>20.309135437011719</v>
      </c>
      <c r="G6760" s="35">
        <v>26.91364860534668</v>
      </c>
      <c r="H6760" s="33">
        <v>1.3215299844741821</v>
      </c>
      <c r="I6760" s="33">
        <v>0.11554359644651413</v>
      </c>
      <c r="J6760" s="51">
        <v>368.6331787109375</v>
      </c>
      <c r="K6760" s="35">
        <v>21.579999923706055</v>
      </c>
      <c r="L6760" s="56">
        <v>44.040000915527344</v>
      </c>
    </row>
    <row r="6761" spans="1:12" x14ac:dyDescent="0.2">
      <c r="A6761" s="23">
        <v>43975.472222222219</v>
      </c>
      <c r="B6761" s="30">
        <v>0.4171772301197052</v>
      </c>
      <c r="C6761" s="31">
        <v>8.4022022783756256E-2</v>
      </c>
      <c r="D6761" s="31">
        <v>4.3623082339763641E-2</v>
      </c>
      <c r="E6761" s="31">
        <v>0.17241504788398743</v>
      </c>
      <c r="F6761" s="34">
        <v>24.666549682617188</v>
      </c>
      <c r="G6761" s="34">
        <v>18.588405609130859</v>
      </c>
      <c r="H6761" s="31">
        <v>1.3214353322982788</v>
      </c>
      <c r="I6761" s="31">
        <v>0.10109341889619827</v>
      </c>
      <c r="J6761" s="50">
        <v>367.23886108398438</v>
      </c>
      <c r="K6761" s="34">
        <v>21.629999160766602</v>
      </c>
      <c r="L6761" s="55">
        <v>43.630001068115234</v>
      </c>
    </row>
    <row r="6762" spans="1:12" x14ac:dyDescent="0.2">
      <c r="A6762" s="24">
        <v>43975.475694444438</v>
      </c>
      <c r="B6762" s="32">
        <v>0.44247680902481079</v>
      </c>
      <c r="C6762" s="33">
        <v>8.8090807199478149E-2</v>
      </c>
      <c r="D6762" s="33">
        <v>4.7779403626918793E-2</v>
      </c>
      <c r="E6762" s="33">
        <v>0.18280814588069916</v>
      </c>
      <c r="F6762" s="35">
        <v>23.453800201416016</v>
      </c>
      <c r="G6762" s="35">
        <v>14.321077346801758</v>
      </c>
      <c r="H6762" s="33">
        <v>1.3214834928512573</v>
      </c>
      <c r="I6762" s="33">
        <v>9.3875877559185028E-2</v>
      </c>
      <c r="J6762" s="51">
        <v>368.20025634765625</v>
      </c>
      <c r="K6762" s="35">
        <v>21.659999847412109</v>
      </c>
      <c r="L6762" s="56">
        <v>43.689998626708984</v>
      </c>
    </row>
    <row r="6763" spans="1:12" x14ac:dyDescent="0.2">
      <c r="A6763" s="23">
        <v>43975.479166666664</v>
      </c>
      <c r="B6763" s="30">
        <v>0.4550665020942688</v>
      </c>
      <c r="C6763" s="31">
        <v>6.0978911817073822E-2</v>
      </c>
      <c r="D6763" s="31">
        <v>4.1542511433362961E-2</v>
      </c>
      <c r="E6763" s="31">
        <v>0.1350131630897522</v>
      </c>
      <c r="F6763" s="34">
        <v>19.840900421142578</v>
      </c>
      <c r="G6763" s="34">
        <v>21.307224273681641</v>
      </c>
      <c r="H6763" s="31">
        <v>1.3213310241699219</v>
      </c>
      <c r="I6763" s="31">
        <v>8.6644656956195831E-2</v>
      </c>
      <c r="J6763" s="50">
        <v>367.18902587890625</v>
      </c>
      <c r="K6763" s="34">
        <v>21.670000076293945</v>
      </c>
      <c r="L6763" s="55">
        <v>43.220001220703125</v>
      </c>
    </row>
    <row r="6764" spans="1:12" x14ac:dyDescent="0.2">
      <c r="A6764" s="24">
        <v>43975.482638888883</v>
      </c>
      <c r="B6764" s="32">
        <v>0.51829081773757935</v>
      </c>
      <c r="C6764" s="33">
        <v>5.1495350897312164E-2</v>
      </c>
      <c r="D6764" s="33">
        <v>4.3621376156806946E-2</v>
      </c>
      <c r="E6764" s="33">
        <v>0.12463250011205673</v>
      </c>
      <c r="F6764" s="35">
        <v>27.648918151855469</v>
      </c>
      <c r="G6764" s="35">
        <v>19.497848510742188</v>
      </c>
      <c r="H6764" s="33">
        <v>1.3213837146759033</v>
      </c>
      <c r="I6764" s="33">
        <v>9.3868784606456757E-2</v>
      </c>
      <c r="J6764" s="51">
        <v>367.49700927734375</v>
      </c>
      <c r="K6764" s="35">
        <v>21.690000534057617</v>
      </c>
      <c r="L6764" s="56">
        <v>43.319999694824219</v>
      </c>
    </row>
    <row r="6765" spans="1:12" x14ac:dyDescent="0.2">
      <c r="A6765" s="23">
        <v>43975.486111111109</v>
      </c>
      <c r="B6765" s="30">
        <v>0.49303051829338074</v>
      </c>
      <c r="C6765" s="31">
        <v>7.0470497012138367E-2</v>
      </c>
      <c r="D6765" s="31">
        <v>4.1546035557985306E-2</v>
      </c>
      <c r="E6765" s="31">
        <v>0.15164303779602051</v>
      </c>
      <c r="F6765" s="34">
        <v>19.761676788330078</v>
      </c>
      <c r="G6765" s="34">
        <v>15.999473571777344</v>
      </c>
      <c r="H6765" s="31">
        <v>1.3214432001113892</v>
      </c>
      <c r="I6765" s="31">
        <v>0.11553601175546646</v>
      </c>
      <c r="J6765" s="50">
        <v>366.10342407226563</v>
      </c>
      <c r="K6765" s="34">
        <v>21.739999771118164</v>
      </c>
      <c r="L6765" s="55">
        <v>43.360000610351563</v>
      </c>
    </row>
    <row r="6766" spans="1:12" x14ac:dyDescent="0.2">
      <c r="A6766" s="24">
        <v>43975.489583333328</v>
      </c>
      <c r="B6766" s="32">
        <v>0.61946827173233032</v>
      </c>
      <c r="C6766" s="33">
        <v>0.10570909827947617</v>
      </c>
      <c r="D6766" s="33">
        <v>5.6088931858539581E-2</v>
      </c>
      <c r="E6766" s="33">
        <v>0.22020098567008972</v>
      </c>
      <c r="F6766" s="35">
        <v>20.743337631225586</v>
      </c>
      <c r="G6766" s="35">
        <v>20.783790588378906</v>
      </c>
      <c r="H6766" s="33">
        <v>1.3214850425720215</v>
      </c>
      <c r="I6766" s="33">
        <v>0.13720336556434631</v>
      </c>
      <c r="J6766" s="51">
        <v>367.28985595703125</v>
      </c>
      <c r="K6766" s="35">
        <v>21.829999923706055</v>
      </c>
      <c r="L6766" s="56">
        <v>43.200000762939453</v>
      </c>
    </row>
    <row r="6767" spans="1:12" x14ac:dyDescent="0.2">
      <c r="A6767" s="23">
        <v>43975.493055555555</v>
      </c>
      <c r="B6767" s="30">
        <v>0.7332838773727417</v>
      </c>
      <c r="C6767" s="31">
        <v>0.10164832323789597</v>
      </c>
      <c r="D6767" s="31">
        <v>5.1936730742454529E-2</v>
      </c>
      <c r="E6767" s="31">
        <v>0.20982439815998077</v>
      </c>
      <c r="F6767" s="34">
        <v>20.956747055053711</v>
      </c>
      <c r="G6767" s="34">
        <v>20.774692535400391</v>
      </c>
      <c r="H6767" s="31">
        <v>1.3215495347976685</v>
      </c>
      <c r="I6767" s="31">
        <v>0.12998849153518677</v>
      </c>
      <c r="J6767" s="50">
        <v>368.86428833007813</v>
      </c>
      <c r="K6767" s="34">
        <v>21.899999618530273</v>
      </c>
      <c r="L6767" s="55">
        <v>43.200000762939453</v>
      </c>
    </row>
    <row r="6768" spans="1:12" x14ac:dyDescent="0.2">
      <c r="A6768" s="24">
        <v>43975.496527777774</v>
      </c>
      <c r="B6768" s="32">
        <v>0.65733438730239868</v>
      </c>
      <c r="C6768" s="33">
        <v>8.4017455577850342E-2</v>
      </c>
      <c r="D6768" s="33">
        <v>4.5697890222072601E-2</v>
      </c>
      <c r="E6768" s="33">
        <v>0.17448285222053528</v>
      </c>
      <c r="F6768" s="35">
        <v>23.906747817993164</v>
      </c>
      <c r="G6768" s="35">
        <v>18.385137557983398</v>
      </c>
      <c r="H6768" s="33">
        <v>1.3213635683059692</v>
      </c>
      <c r="I6768" s="33">
        <v>0.11552905291318893</v>
      </c>
      <c r="J6768" s="51">
        <v>367.1654052734375</v>
      </c>
      <c r="K6768" s="35">
        <v>21.930000305175781</v>
      </c>
      <c r="L6768" s="56">
        <v>42.590000152587891</v>
      </c>
    </row>
    <row r="6769" spans="1:12" x14ac:dyDescent="0.2">
      <c r="A6769" s="23">
        <v>43975.5</v>
      </c>
      <c r="B6769" s="30">
        <v>0.58147704601287842</v>
      </c>
      <c r="C6769" s="31">
        <v>7.3175095021724701E-2</v>
      </c>
      <c r="D6769" s="31">
        <v>3.9465606212615967E-2</v>
      </c>
      <c r="E6769" s="31">
        <v>0.15163101255893707</v>
      </c>
      <c r="F6769" s="34">
        <v>20.427543640136719</v>
      </c>
      <c r="G6769" s="34">
        <v>17.18138313293457</v>
      </c>
      <c r="H6769" s="31">
        <v>1.3213382959365845</v>
      </c>
      <c r="I6769" s="31">
        <v>0.10108599066734314</v>
      </c>
      <c r="J6769" s="50">
        <v>368.45703125</v>
      </c>
      <c r="K6769" s="34">
        <v>21.959999084472656</v>
      </c>
      <c r="L6769" s="55">
        <v>42.439998626708984</v>
      </c>
    </row>
    <row r="6770" spans="1:12" x14ac:dyDescent="0.2">
      <c r="A6770" s="24">
        <v>43975.503472222219</v>
      </c>
      <c r="B6770" s="32">
        <v>0.54348987340927124</v>
      </c>
      <c r="C6770" s="33">
        <v>8.2650899887084961E-2</v>
      </c>
      <c r="D6770" s="33">
        <v>3.7384010851383209E-2</v>
      </c>
      <c r="E6770" s="33">
        <v>0.16199740767478943</v>
      </c>
      <c r="F6770" s="35">
        <v>26.754867553710938</v>
      </c>
      <c r="G6770" s="35">
        <v>19.575746536254883</v>
      </c>
      <c r="H6770" s="33">
        <v>1.313961386680603</v>
      </c>
      <c r="I6770" s="33">
        <v>0.10829351842403412</v>
      </c>
      <c r="J6770" s="51">
        <v>367.10321044921875</v>
      </c>
      <c r="K6770" s="35">
        <v>21.979999542236328</v>
      </c>
      <c r="L6770" s="56">
        <v>41.939998626708984</v>
      </c>
    </row>
    <row r="6771" spans="1:12" x14ac:dyDescent="0.2">
      <c r="A6771" s="23">
        <v>43975.506944444438</v>
      </c>
      <c r="B6771" s="30">
        <v>0.74563753604888916</v>
      </c>
      <c r="C6771" s="31">
        <v>0.1070280596613884</v>
      </c>
      <c r="D6771" s="31">
        <v>4.9839932471513748E-2</v>
      </c>
      <c r="E6771" s="31">
        <v>0.21181970834732056</v>
      </c>
      <c r="F6771" s="34">
        <v>31.776796340942383</v>
      </c>
      <c r="G6771" s="34">
        <v>9.1498584747314453</v>
      </c>
      <c r="H6771" s="31">
        <v>1.3210372924804688</v>
      </c>
      <c r="I6771" s="31">
        <v>0.12993809580802917</v>
      </c>
      <c r="J6771" s="50">
        <v>366.41390991210938</v>
      </c>
      <c r="K6771" s="34">
        <v>22</v>
      </c>
      <c r="L6771" s="55">
        <v>41.479999542236328</v>
      </c>
    </row>
    <row r="6772" spans="1:12" x14ac:dyDescent="0.2">
      <c r="A6772" s="24">
        <v>43975.510416666664</v>
      </c>
      <c r="B6772" s="32">
        <v>0.78354716300964355</v>
      </c>
      <c r="C6772" s="33">
        <v>0.10702749341726303</v>
      </c>
      <c r="D6772" s="33">
        <v>5.3992971777915955E-2</v>
      </c>
      <c r="E6772" s="33">
        <v>0.21804854273796082</v>
      </c>
      <c r="F6772" s="35">
        <v>49.752719879150391</v>
      </c>
      <c r="G6772" s="35">
        <v>11.920027732849121</v>
      </c>
      <c r="H6772" s="33">
        <v>1.3210302591323853</v>
      </c>
      <c r="I6772" s="33">
        <v>0.12271866202354431</v>
      </c>
      <c r="J6772" s="51">
        <v>366.41390991210938</v>
      </c>
      <c r="K6772" s="35">
        <v>22</v>
      </c>
      <c r="L6772" s="56">
        <v>41.459999084472656</v>
      </c>
    </row>
    <row r="6773" spans="1:12" x14ac:dyDescent="0.2">
      <c r="A6773" s="23">
        <v>43975.513888888883</v>
      </c>
      <c r="B6773" s="30">
        <v>0.75811100006103516</v>
      </c>
      <c r="C6773" s="31">
        <v>0.11377729475498199</v>
      </c>
      <c r="D6773" s="31">
        <v>4.7752905637025833E-2</v>
      </c>
      <c r="E6773" s="31">
        <v>0.22007860243320465</v>
      </c>
      <c r="F6773" s="34">
        <v>53.189064025878906</v>
      </c>
      <c r="G6773" s="34">
        <v>19.518829345703125</v>
      </c>
      <c r="H6773" s="31">
        <v>1.3207507133483887</v>
      </c>
      <c r="I6773" s="31">
        <v>0.12269268184900284</v>
      </c>
      <c r="J6773" s="50">
        <v>366.04452514648438</v>
      </c>
      <c r="K6773" s="34">
        <v>22.030000686645508</v>
      </c>
      <c r="L6773" s="55">
        <v>40.590000152587891</v>
      </c>
    </row>
    <row r="6774" spans="1:12" x14ac:dyDescent="0.2">
      <c r="A6774" s="24">
        <v>43975.517361111109</v>
      </c>
      <c r="B6774" s="32">
        <v>0.66963106393814087</v>
      </c>
      <c r="C6774" s="33">
        <v>8.3974264562129974E-2</v>
      </c>
      <c r="D6774" s="33">
        <v>4.7750506550073624E-2</v>
      </c>
      <c r="E6774" s="33">
        <v>0.17646926641464233</v>
      </c>
      <c r="F6774" s="35">
        <v>25.531894683837891</v>
      </c>
      <c r="G6774" s="35">
        <v>24.834468841552734</v>
      </c>
      <c r="H6774" s="33">
        <v>1.3134675025939941</v>
      </c>
      <c r="I6774" s="33">
        <v>0.11546966433525085</v>
      </c>
      <c r="J6774" s="51">
        <v>366.758544921875</v>
      </c>
      <c r="K6774" s="35">
        <v>21.989999771118164</v>
      </c>
      <c r="L6774" s="56">
        <v>40.5</v>
      </c>
    </row>
    <row r="6775" spans="1:12" x14ac:dyDescent="0.2">
      <c r="A6775" s="23">
        <v>43975.520833333328</v>
      </c>
      <c r="B6775" s="30">
        <v>0.6571047306060791</v>
      </c>
      <c r="C6775" s="31">
        <v>8.9406684041023254E-2</v>
      </c>
      <c r="D6775" s="31">
        <v>5.1911279559135437E-2</v>
      </c>
      <c r="E6775" s="31">
        <v>0.18688060343265533</v>
      </c>
      <c r="F6775" s="34">
        <v>10.574332237243652</v>
      </c>
      <c r="G6775" s="34">
        <v>10.301380157470703</v>
      </c>
      <c r="H6775" s="31">
        <v>1.3209018707275391</v>
      </c>
      <c r="I6775" s="31">
        <v>0.10105260461568832</v>
      </c>
      <c r="J6775" s="50">
        <v>366.78338623046875</v>
      </c>
      <c r="K6775" s="34">
        <v>21.969999313354492</v>
      </c>
      <c r="L6775" s="55">
        <v>41.169998168945313</v>
      </c>
    </row>
    <row r="6776" spans="1:12" x14ac:dyDescent="0.2">
      <c r="A6776" s="24">
        <v>43975.524305555555</v>
      </c>
      <c r="B6776" s="32">
        <v>0.56866580247879028</v>
      </c>
      <c r="C6776" s="33">
        <v>0.10295630991458893</v>
      </c>
      <c r="D6776" s="33">
        <v>5.3989384323358536E-2</v>
      </c>
      <c r="E6776" s="33">
        <v>0.21180450916290283</v>
      </c>
      <c r="F6776" s="35">
        <v>14.780255317687988</v>
      </c>
      <c r="G6776" s="35">
        <v>16.064176559448242</v>
      </c>
      <c r="H6776" s="33">
        <v>1.313724160194397</v>
      </c>
      <c r="I6776" s="33">
        <v>9.3837432563304901E-2</v>
      </c>
      <c r="J6776" s="51">
        <v>366.05694580078125</v>
      </c>
      <c r="K6776" s="35">
        <v>22.020000457763672</v>
      </c>
      <c r="L6776" s="56">
        <v>41.159999847412109</v>
      </c>
    </row>
    <row r="6777" spans="1:12" x14ac:dyDescent="0.2">
      <c r="A6777" s="23">
        <v>43975.527777777774</v>
      </c>
      <c r="B6777" s="30">
        <v>0.59390348196029663</v>
      </c>
      <c r="C6777" s="31">
        <v>0.10295000672340393</v>
      </c>
      <c r="D6777" s="31">
        <v>4.9833301454782486E-2</v>
      </c>
      <c r="E6777" s="31">
        <v>0.20556238293647766</v>
      </c>
      <c r="F6777" s="34">
        <v>32.348785400390625</v>
      </c>
      <c r="G6777" s="34">
        <v>16.629299163818359</v>
      </c>
      <c r="H6777" s="31">
        <v>1.3208615779876709</v>
      </c>
      <c r="I6777" s="31">
        <v>0.1010495200753212</v>
      </c>
      <c r="J6777" s="50">
        <v>366.3642578125</v>
      </c>
      <c r="K6777" s="34">
        <v>22.040000915527344</v>
      </c>
      <c r="L6777" s="55">
        <v>40.880001068115234</v>
      </c>
    </row>
    <row r="6778" spans="1:12" x14ac:dyDescent="0.2">
      <c r="A6778" s="24">
        <v>43975.53125</v>
      </c>
      <c r="B6778" s="32">
        <v>0.6317252516746521</v>
      </c>
      <c r="C6778" s="33">
        <v>8.6682818830013275E-2</v>
      </c>
      <c r="D6778" s="33">
        <v>5.1902547478675842E-2</v>
      </c>
      <c r="E6778" s="33">
        <v>0.18477307260036469</v>
      </c>
      <c r="F6778" s="35">
        <v>31.646907806396484</v>
      </c>
      <c r="G6778" s="35">
        <v>23.004907608032227</v>
      </c>
      <c r="H6778" s="33">
        <v>1.320679783821106</v>
      </c>
      <c r="I6778" s="33">
        <v>0.10103560984134674</v>
      </c>
      <c r="J6778" s="51">
        <v>364.66644287109375</v>
      </c>
      <c r="K6778" s="35">
        <v>22.069999694824219</v>
      </c>
      <c r="L6778" s="56">
        <v>40.290000915527344</v>
      </c>
    </row>
    <row r="6779" spans="1:12" x14ac:dyDescent="0.2">
      <c r="A6779" s="23">
        <v>43975.534722222219</v>
      </c>
      <c r="B6779" s="30">
        <v>0.53056436777114868</v>
      </c>
      <c r="C6779" s="31">
        <v>7.7189542353153229E-2</v>
      </c>
      <c r="D6779" s="31">
        <v>3.7363860756158829E-2</v>
      </c>
      <c r="E6779" s="31">
        <v>0.155682772397995</v>
      </c>
      <c r="F6779" s="34">
        <v>23.627799987792969</v>
      </c>
      <c r="G6779" s="34">
        <v>17.473257064819336</v>
      </c>
      <c r="H6779" s="31">
        <v>1.3132531642913818</v>
      </c>
      <c r="I6779" s="31">
        <v>8.6588114500045776E-2</v>
      </c>
      <c r="J6779" s="50">
        <v>365.68759155273438</v>
      </c>
      <c r="K6779" s="34">
        <v>22.049999237060547</v>
      </c>
      <c r="L6779" s="55">
        <v>39.740001678466797</v>
      </c>
    </row>
    <row r="6780" spans="1:12" x14ac:dyDescent="0.2">
      <c r="A6780" s="24">
        <v>43975.538194444438</v>
      </c>
      <c r="B6780" s="32">
        <v>0.51789849996566772</v>
      </c>
      <c r="C6780" s="33">
        <v>8.1246905028820038E-2</v>
      </c>
      <c r="D6780" s="33">
        <v>4.7739632427692413E-2</v>
      </c>
      <c r="E6780" s="33">
        <v>0.1722777932882309</v>
      </c>
      <c r="F6780" s="35">
        <v>18.64434814453125</v>
      </c>
      <c r="G6780" s="35">
        <v>13.773574829101563</v>
      </c>
      <c r="H6780" s="33">
        <v>1.3131684064865112</v>
      </c>
      <c r="I6780" s="33">
        <v>9.3797735869884491E-2</v>
      </c>
      <c r="J6780" s="51">
        <v>366.26498413085938</v>
      </c>
      <c r="K6780" s="35">
        <v>22.120000839233398</v>
      </c>
      <c r="L6780" s="56">
        <v>39.330001831054688</v>
      </c>
    </row>
    <row r="6781" spans="1:12" x14ac:dyDescent="0.2">
      <c r="A6781" s="23">
        <v>43975.541666666664</v>
      </c>
      <c r="B6781" s="30">
        <v>0.50529932975769043</v>
      </c>
      <c r="C6781" s="31">
        <v>8.8023141026496887E-2</v>
      </c>
      <c r="D6781" s="31">
        <v>5.1894243806600571E-2</v>
      </c>
      <c r="E6781" s="31">
        <v>0.18681927025318146</v>
      </c>
      <c r="F6781" s="34">
        <v>19.514659881591797</v>
      </c>
      <c r="G6781" s="34">
        <v>6.4880433082580566</v>
      </c>
      <c r="H6781" s="31">
        <v>1.3132528066635132</v>
      </c>
      <c r="I6781" s="31">
        <v>8.6588092148303986E-2</v>
      </c>
      <c r="J6781" s="50">
        <v>366.92913818359375</v>
      </c>
      <c r="K6781" s="34">
        <v>22.120000839233398</v>
      </c>
      <c r="L6781" s="55">
        <v>39.569999694824219</v>
      </c>
    </row>
    <row r="6782" spans="1:12" x14ac:dyDescent="0.2">
      <c r="A6782" s="24">
        <v>43975.545138888883</v>
      </c>
      <c r="B6782" s="32">
        <v>0.56843215227127075</v>
      </c>
      <c r="C6782" s="33">
        <v>8.5310302674770355E-2</v>
      </c>
      <c r="D6782" s="33">
        <v>5.1891542971134186E-2</v>
      </c>
      <c r="E6782" s="33">
        <v>0.18265822529792786</v>
      </c>
      <c r="F6782" s="35">
        <v>30.963130950927734</v>
      </c>
      <c r="G6782" s="35">
        <v>11.237272262573242</v>
      </c>
      <c r="H6782" s="33">
        <v>1.3131844997406006</v>
      </c>
      <c r="I6782" s="33">
        <v>9.3798883259296417E-2</v>
      </c>
      <c r="J6782" s="51">
        <v>368.00009155273438</v>
      </c>
      <c r="K6782" s="35">
        <v>22.059999465942383</v>
      </c>
      <c r="L6782" s="56">
        <v>39.520000457763672</v>
      </c>
    </row>
    <row r="6783" spans="1:12" x14ac:dyDescent="0.2">
      <c r="A6783" s="23">
        <v>43975.548611111109</v>
      </c>
      <c r="B6783" s="30">
        <v>0.53050947189331055</v>
      </c>
      <c r="C6783" s="31">
        <v>6.9057174026966095E-2</v>
      </c>
      <c r="D6783" s="31">
        <v>4.3586660176515579E-2</v>
      </c>
      <c r="E6783" s="31">
        <v>0.14943996071815491</v>
      </c>
      <c r="F6783" s="34">
        <v>14.935104370117188</v>
      </c>
      <c r="G6783" s="34">
        <v>15.602029800415039</v>
      </c>
      <c r="H6783" s="31">
        <v>1.3131171464920044</v>
      </c>
      <c r="I6783" s="31">
        <v>8.657914400100708E-2</v>
      </c>
      <c r="J6783" s="50">
        <v>366.10653686523438</v>
      </c>
      <c r="K6783" s="34">
        <v>21.979999542236328</v>
      </c>
      <c r="L6783" s="55">
        <v>39.520000457763672</v>
      </c>
    </row>
    <row r="6784" spans="1:12" x14ac:dyDescent="0.2">
      <c r="A6784" s="24">
        <v>43975.552083333328</v>
      </c>
      <c r="B6784" s="32">
        <v>0.59364986419677734</v>
      </c>
      <c r="C6784" s="33">
        <v>0.15571309626102448</v>
      </c>
      <c r="D6784" s="33">
        <v>5.3963027894496918E-2</v>
      </c>
      <c r="E6784" s="33">
        <v>0.29057016968727112</v>
      </c>
      <c r="F6784" s="35">
        <v>19.643497467041016</v>
      </c>
      <c r="G6784" s="35">
        <v>12.125615119934082</v>
      </c>
      <c r="H6784" s="33">
        <v>1.3130829334259033</v>
      </c>
      <c r="I6784" s="33">
        <v>0.10100636631250381</v>
      </c>
      <c r="J6784" s="51">
        <v>366.13134765625</v>
      </c>
      <c r="K6784" s="35">
        <v>21.959999084472656</v>
      </c>
      <c r="L6784" s="56">
        <v>39.470001220703125</v>
      </c>
    </row>
    <row r="6785" spans="1:12" x14ac:dyDescent="0.2">
      <c r="A6785" s="23">
        <v>43975.555555555555</v>
      </c>
      <c r="B6785" s="30">
        <v>0.54312789440155029</v>
      </c>
      <c r="C6785" s="31">
        <v>8.3949893712997437E-2</v>
      </c>
      <c r="D6785" s="31">
        <v>4.9812152981758118E-2</v>
      </c>
      <c r="E6785" s="31">
        <v>0.17849355936050415</v>
      </c>
      <c r="F6785" s="34">
        <v>25.049564361572266</v>
      </c>
      <c r="G6785" s="34">
        <v>15.520827293395996</v>
      </c>
      <c r="H6785" s="31">
        <v>1.3130862712860107</v>
      </c>
      <c r="I6785" s="31">
        <v>9.3791872262954712E-2</v>
      </c>
      <c r="J6785" s="50">
        <v>365.13461303710938</v>
      </c>
      <c r="K6785" s="34">
        <v>21.959999084472656</v>
      </c>
      <c r="L6785" s="55">
        <v>39.479999542236328</v>
      </c>
    </row>
    <row r="6786" spans="1:12" x14ac:dyDescent="0.2">
      <c r="A6786" s="24">
        <v>43975.559027777774</v>
      </c>
      <c r="B6786" s="32">
        <v>0.49262365698814392</v>
      </c>
      <c r="C6786" s="33">
        <v>8.8015429675579071E-2</v>
      </c>
      <c r="D6786" s="33">
        <v>4.3587341904640198E-2</v>
      </c>
      <c r="E6786" s="33">
        <v>0.18057611584663391</v>
      </c>
      <c r="F6786" s="35">
        <v>30.436563491821289</v>
      </c>
      <c r="G6786" s="35">
        <v>17.299932479858398</v>
      </c>
      <c r="H6786" s="33">
        <v>1.3131377696990967</v>
      </c>
      <c r="I6786" s="33">
        <v>7.9365462064743042E-2</v>
      </c>
      <c r="J6786" s="51">
        <v>366.8331298828125</v>
      </c>
      <c r="K6786" s="35">
        <v>21.930000305175781</v>
      </c>
      <c r="L6786" s="56">
        <v>39.700000762939453</v>
      </c>
    </row>
    <row r="6787" spans="1:12" x14ac:dyDescent="0.2">
      <c r="A6787" s="23">
        <v>43975.5625</v>
      </c>
      <c r="B6787" s="30">
        <v>0.69474822282791138</v>
      </c>
      <c r="C6787" s="31">
        <v>7.3122881352901459E-2</v>
      </c>
      <c r="D6787" s="31">
        <v>2.9059171676635742E-2</v>
      </c>
      <c r="E6787" s="31">
        <v>0.14114455878734589</v>
      </c>
      <c r="F6787" s="34">
        <v>20.544336318969727</v>
      </c>
      <c r="G6787" s="34">
        <v>13.834331512451172</v>
      </c>
      <c r="H6787" s="31">
        <v>1.3203954696655273</v>
      </c>
      <c r="I6787" s="31">
        <v>0.10101386159658432</v>
      </c>
      <c r="J6787" s="50">
        <v>366.21823120117188</v>
      </c>
      <c r="K6787" s="34">
        <v>21.889999389648438</v>
      </c>
      <c r="L6787" s="55">
        <v>39.919998168945313</v>
      </c>
    </row>
    <row r="6788" spans="1:12" x14ac:dyDescent="0.2">
      <c r="A6788" s="24">
        <v>43975.565972222219</v>
      </c>
      <c r="B6788" s="32">
        <v>1.0231630802154541</v>
      </c>
      <c r="C6788" s="33">
        <v>6.4997382462024689E-2</v>
      </c>
      <c r="D6788" s="33">
        <v>3.9436999708414078E-2</v>
      </c>
      <c r="E6788" s="33">
        <v>0.13906732201576233</v>
      </c>
      <c r="F6788" s="35">
        <v>26.597187042236328</v>
      </c>
      <c r="G6788" s="35">
        <v>6.1339259147644043</v>
      </c>
      <c r="H6788" s="33">
        <v>1.3203805685043335</v>
      </c>
      <c r="I6788" s="33">
        <v>0.15151907503604889</v>
      </c>
      <c r="J6788" s="51">
        <v>367.82992553710938</v>
      </c>
      <c r="K6788" s="35">
        <v>21.930000305175781</v>
      </c>
      <c r="L6788" s="56">
        <v>39.779998779296875</v>
      </c>
    </row>
    <row r="6789" spans="1:12" x14ac:dyDescent="0.2">
      <c r="A6789" s="23">
        <v>43975.569444444438</v>
      </c>
      <c r="B6789" s="30">
        <v>0.73260509967803955</v>
      </c>
      <c r="C6789" s="31">
        <v>6.9056868553161621E-2</v>
      </c>
      <c r="D6789" s="31">
        <v>3.7359826266765594E-2</v>
      </c>
      <c r="E6789" s="31">
        <v>0.14321267604827881</v>
      </c>
      <c r="F6789" s="34">
        <v>22.261093139648438</v>
      </c>
      <c r="G6789" s="34">
        <v>6.0023097991943359</v>
      </c>
      <c r="H6789" s="31">
        <v>1.3203262090682983</v>
      </c>
      <c r="I6789" s="31">
        <v>0.12986816465854645</v>
      </c>
      <c r="J6789" s="50">
        <v>367.1529541015625</v>
      </c>
      <c r="K6789" s="34">
        <v>21.940000534057617</v>
      </c>
      <c r="L6789" s="55">
        <v>39.599998474121094</v>
      </c>
    </row>
    <row r="6790" spans="1:12" x14ac:dyDescent="0.2">
      <c r="A6790" s="24">
        <v>43975.572916666664</v>
      </c>
      <c r="B6790" s="32">
        <v>0.87151825428009033</v>
      </c>
      <c r="C6790" s="33">
        <v>6.2284506857395172E-2</v>
      </c>
      <c r="D6790" s="33">
        <v>3.5283103585243225E-2</v>
      </c>
      <c r="E6790" s="33">
        <v>0.13075502216815948</v>
      </c>
      <c r="F6790" s="35">
        <v>20.370792388916016</v>
      </c>
      <c r="G6790" s="35">
        <v>16.915033340454102</v>
      </c>
      <c r="H6790" s="33">
        <v>1.3130674362182617</v>
      </c>
      <c r="I6790" s="33">
        <v>0.12986381351947784</v>
      </c>
      <c r="J6790" s="51">
        <v>365.87350463867188</v>
      </c>
      <c r="K6790" s="35">
        <v>21.899999618530273</v>
      </c>
      <c r="L6790" s="56">
        <v>39.569999694824219</v>
      </c>
    </row>
    <row r="6791" spans="1:12" x14ac:dyDescent="0.2">
      <c r="A6791" s="23">
        <v>43975.576388888883</v>
      </c>
      <c r="B6791" s="30">
        <v>0.68207371234893799</v>
      </c>
      <c r="C6791" s="31">
        <v>6.0931921005249023E-2</v>
      </c>
      <c r="D6791" s="31">
        <v>3.9434976875782013E-2</v>
      </c>
      <c r="E6791" s="31">
        <v>0.13283360004425049</v>
      </c>
      <c r="F6791" s="34">
        <v>20.199485778808594</v>
      </c>
      <c r="G6791" s="34">
        <v>12.82298469543457</v>
      </c>
      <c r="H6791" s="31">
        <v>1.3130980730056763</v>
      </c>
      <c r="I6791" s="31">
        <v>8.6577892303466797E-2</v>
      </c>
      <c r="J6791" s="50">
        <v>365.84869384765625</v>
      </c>
      <c r="K6791" s="34">
        <v>21.920000076293945</v>
      </c>
      <c r="L6791" s="55">
        <v>39.610000610351563</v>
      </c>
    </row>
    <row r="6792" spans="1:12" x14ac:dyDescent="0.2">
      <c r="A6792" s="24">
        <v>43975.579861111109</v>
      </c>
      <c r="B6792" s="32">
        <v>0.5937042236328125</v>
      </c>
      <c r="C6792" s="33">
        <v>5.4166033864021301E-2</v>
      </c>
      <c r="D6792" s="33">
        <v>4.1513819247484207E-2</v>
      </c>
      <c r="E6792" s="33">
        <v>0.12454145401716232</v>
      </c>
      <c r="F6792" s="35">
        <v>32.681526184082031</v>
      </c>
      <c r="G6792" s="35">
        <v>16.391288757324219</v>
      </c>
      <c r="H6792" s="33">
        <v>1.3132030963897705</v>
      </c>
      <c r="I6792" s="33">
        <v>8.6584813892841339E-2</v>
      </c>
      <c r="J6792" s="51">
        <v>367.55996704101563</v>
      </c>
      <c r="K6792" s="35">
        <v>21.879999160766602</v>
      </c>
      <c r="L6792" s="56">
        <v>40.009998321533203</v>
      </c>
    </row>
    <row r="6793" spans="1:12" x14ac:dyDescent="0.2">
      <c r="A6793" s="23">
        <v>43975.583333333328</v>
      </c>
      <c r="B6793" s="30">
        <v>0.65686863660812378</v>
      </c>
      <c r="C6793" s="31">
        <v>5.8228883892297745E-2</v>
      </c>
      <c r="D6793" s="31">
        <v>4.981691762804985E-2</v>
      </c>
      <c r="E6793" s="31">
        <v>0.1390722393989563</v>
      </c>
      <c r="F6793" s="34">
        <v>28.993173599243164</v>
      </c>
      <c r="G6793" s="34">
        <v>8.0340089797973633</v>
      </c>
      <c r="H6793" s="31">
        <v>1.3132119178771973</v>
      </c>
      <c r="I6793" s="31">
        <v>9.3800842761993408E-2</v>
      </c>
      <c r="J6793" s="50">
        <v>368.23709106445313</v>
      </c>
      <c r="K6793" s="34">
        <v>21.870000839233398</v>
      </c>
      <c r="L6793" s="55">
        <v>40.060001373291016</v>
      </c>
    </row>
    <row r="6794" spans="1:12" x14ac:dyDescent="0.2">
      <c r="A6794" s="24">
        <v>43975.586805555555</v>
      </c>
      <c r="B6794" s="32">
        <v>0.94736325740814209</v>
      </c>
      <c r="C6794" s="33">
        <v>7.9891778528690338E-2</v>
      </c>
      <c r="D6794" s="33">
        <v>5.604146420955658E-2</v>
      </c>
      <c r="E6794" s="33">
        <v>0.17850245535373688</v>
      </c>
      <c r="F6794" s="35">
        <v>31.164461135864258</v>
      </c>
      <c r="G6794" s="35">
        <v>14.43023681640625</v>
      </c>
      <c r="H6794" s="33">
        <v>1.3203667402267456</v>
      </c>
      <c r="I6794" s="33">
        <v>0.12987214326858521</v>
      </c>
      <c r="J6794" s="51">
        <v>367.4976806640625</v>
      </c>
      <c r="K6794" s="35">
        <v>21.930000305175781</v>
      </c>
      <c r="L6794" s="56">
        <v>39.740001678466797</v>
      </c>
    </row>
    <row r="6795" spans="1:12" x14ac:dyDescent="0.2">
      <c r="A6795" s="23">
        <v>43975.590277777774</v>
      </c>
      <c r="B6795" s="30">
        <v>0.83361655473709106</v>
      </c>
      <c r="C6795" s="31">
        <v>9.2071689665317535E-2</v>
      </c>
      <c r="D6795" s="31">
        <v>4.7735407948493958E-2</v>
      </c>
      <c r="E6795" s="31">
        <v>0.18886618316173553</v>
      </c>
      <c r="F6795" s="34">
        <v>32.202857971191406</v>
      </c>
      <c r="G6795" s="34">
        <v>31.768369674682617</v>
      </c>
      <c r="H6795" s="31">
        <v>1.3202667236328125</v>
      </c>
      <c r="I6795" s="31">
        <v>0.12986230850219727</v>
      </c>
      <c r="J6795" s="50">
        <v>365.15936279296875</v>
      </c>
      <c r="K6795" s="34">
        <v>21.940000534057617</v>
      </c>
      <c r="L6795" s="55">
        <v>39.430000305175781</v>
      </c>
    </row>
    <row r="6796" spans="1:12" x14ac:dyDescent="0.2">
      <c r="A6796" s="24">
        <v>43975.59375</v>
      </c>
      <c r="B6796" s="32">
        <v>0.85891819000244141</v>
      </c>
      <c r="C6796" s="33">
        <v>9.8846323788166046E-2</v>
      </c>
      <c r="D6796" s="33">
        <v>5.1888763904571533E-2</v>
      </c>
      <c r="E6796" s="33">
        <v>0.20340393483638763</v>
      </c>
      <c r="F6796" s="35">
        <v>23.160476684570313</v>
      </c>
      <c r="G6796" s="35">
        <v>13.449648857116699</v>
      </c>
      <c r="H6796" s="33">
        <v>1.3203290700912476</v>
      </c>
      <c r="I6796" s="33">
        <v>0.12986843287944794</v>
      </c>
      <c r="J6796" s="51">
        <v>368.45703125</v>
      </c>
      <c r="K6796" s="35">
        <v>21.959999084472656</v>
      </c>
      <c r="L6796" s="56">
        <v>39.560001373291016</v>
      </c>
    </row>
    <row r="6797" spans="1:12" x14ac:dyDescent="0.2">
      <c r="A6797" s="23">
        <v>43975.597222222219</v>
      </c>
      <c r="B6797" s="30">
        <v>0.74525833129882813</v>
      </c>
      <c r="C6797" s="31">
        <v>0.12728507816791534</v>
      </c>
      <c r="D6797" s="31">
        <v>5.1890194416046143E-2</v>
      </c>
      <c r="E6797" s="31">
        <v>0.2449217289686203</v>
      </c>
      <c r="F6797" s="34">
        <v>22.473960876464844</v>
      </c>
      <c r="G6797" s="34">
        <v>10.266880989074707</v>
      </c>
      <c r="H6797" s="31">
        <v>1.3131504058837891</v>
      </c>
      <c r="I6797" s="31">
        <v>0.11544178426265717</v>
      </c>
      <c r="J6797" s="50">
        <v>366.11895751953125</v>
      </c>
      <c r="K6797" s="34">
        <v>21.969999313354492</v>
      </c>
      <c r="L6797" s="55">
        <v>39.639999389648438</v>
      </c>
    </row>
    <row r="6798" spans="1:12" x14ac:dyDescent="0.2">
      <c r="A6798" s="24">
        <v>43975.600694444438</v>
      </c>
      <c r="B6798" s="32">
        <v>0.65686154365539551</v>
      </c>
      <c r="C6798" s="33">
        <v>0.12593552470207214</v>
      </c>
      <c r="D6798" s="33">
        <v>5.189206451177597E-2</v>
      </c>
      <c r="E6798" s="33">
        <v>0.24493053555488586</v>
      </c>
      <c r="F6798" s="35">
        <v>21.797697067260742</v>
      </c>
      <c r="G6798" s="35">
        <v>17.341144561767578</v>
      </c>
      <c r="H6798" s="33">
        <v>1.3131977319717407</v>
      </c>
      <c r="I6798" s="33">
        <v>0.11544594168663025</v>
      </c>
      <c r="J6798" s="51">
        <v>366.37667846679688</v>
      </c>
      <c r="K6798" s="35">
        <v>22.030000686645508</v>
      </c>
      <c r="L6798" s="56">
        <v>39.630001068115234</v>
      </c>
    </row>
    <row r="6799" spans="1:12" x14ac:dyDescent="0.2">
      <c r="A6799" s="23">
        <v>43975.604166666664</v>
      </c>
      <c r="B6799" s="30">
        <v>0.66946810483932495</v>
      </c>
      <c r="C6799" s="31">
        <v>7.7183358371257782E-2</v>
      </c>
      <c r="D6799" s="31">
        <v>4.9814492464065552E-2</v>
      </c>
      <c r="E6799" s="31">
        <v>0.16812391579151154</v>
      </c>
      <c r="F6799" s="34">
        <v>26.283573150634766</v>
      </c>
      <c r="G6799" s="34">
        <v>19.785940170288086</v>
      </c>
      <c r="H6799" s="31">
        <v>1.3131479024887085</v>
      </c>
      <c r="I6799" s="31">
        <v>0.11544156819581985</v>
      </c>
      <c r="J6799" s="50">
        <v>366.41390991210938</v>
      </c>
      <c r="K6799" s="34">
        <v>22</v>
      </c>
      <c r="L6799" s="55">
        <v>39.560001373291016</v>
      </c>
    </row>
    <row r="6800" spans="1:12" x14ac:dyDescent="0.2">
      <c r="A6800" s="24">
        <v>43975.607638888883</v>
      </c>
      <c r="B6800" s="32">
        <v>0.58095550537109375</v>
      </c>
      <c r="C6800" s="33">
        <v>7.4463337659835815E-2</v>
      </c>
      <c r="D6800" s="33">
        <v>4.980657622218132E-2</v>
      </c>
      <c r="E6800" s="33">
        <v>0.16187138855457306</v>
      </c>
      <c r="F6800" s="35">
        <v>49.265022277832031</v>
      </c>
      <c r="G6800" s="35">
        <v>26.936126708984375</v>
      </c>
      <c r="H6800" s="33">
        <v>1.3129392862319946</v>
      </c>
      <c r="I6800" s="33">
        <v>0.11542322486639023</v>
      </c>
      <c r="J6800" s="51">
        <v>366.10653686523438</v>
      </c>
      <c r="K6800" s="35">
        <v>21.979999542236328</v>
      </c>
      <c r="L6800" s="56">
        <v>39.009998321533203</v>
      </c>
    </row>
    <row r="6801" spans="1:12" x14ac:dyDescent="0.2">
      <c r="A6801" s="23">
        <v>43975.611111111109</v>
      </c>
      <c r="B6801" s="30">
        <v>0.54302418231964111</v>
      </c>
      <c r="C6801" s="31">
        <v>6.3627272844314575E-2</v>
      </c>
      <c r="D6801" s="31">
        <v>5.187775194644928E-2</v>
      </c>
      <c r="E6801" s="31">
        <v>0.14940790832042694</v>
      </c>
      <c r="F6801" s="34">
        <v>49.826885223388672</v>
      </c>
      <c r="G6801" s="34">
        <v>41.583019256591797</v>
      </c>
      <c r="H6801" s="31">
        <v>1.3128354549407959</v>
      </c>
      <c r="I6801" s="31">
        <v>0.10820072144269943</v>
      </c>
      <c r="J6801" s="50">
        <v>367.09860229492188</v>
      </c>
      <c r="K6801" s="34">
        <v>22.010000228881836</v>
      </c>
      <c r="L6801" s="55">
        <v>38.680000305175781</v>
      </c>
    </row>
    <row r="6802" spans="1:12" x14ac:dyDescent="0.2">
      <c r="A6802" s="24">
        <v>43975.614583333328</v>
      </c>
      <c r="B6802" s="32">
        <v>0.51775044202804565</v>
      </c>
      <c r="C6802" s="33">
        <v>7.9869963228702545E-2</v>
      </c>
      <c r="D6802" s="33">
        <v>4.150085523724556E-2</v>
      </c>
      <c r="E6802" s="33">
        <v>0.16600342094898224</v>
      </c>
      <c r="F6802" s="35">
        <v>38.581253051757813</v>
      </c>
      <c r="G6802" s="35">
        <v>21.023193359375</v>
      </c>
      <c r="H6802" s="33">
        <v>1.3127930164337158</v>
      </c>
      <c r="I6802" s="33">
        <v>0.10819722712039948</v>
      </c>
      <c r="J6802" s="51">
        <v>366.4014892578125</v>
      </c>
      <c r="K6802" s="35">
        <v>22.010000228881836</v>
      </c>
      <c r="L6802" s="56">
        <v>38.520000457763672</v>
      </c>
    </row>
    <row r="6803" spans="1:12" x14ac:dyDescent="0.2">
      <c r="A6803" s="23">
        <v>43975.618055555555</v>
      </c>
      <c r="B6803" s="30">
        <v>0.59353518486022949</v>
      </c>
      <c r="C6803" s="31">
        <v>8.9348524808883667E-2</v>
      </c>
      <c r="D6803" s="31">
        <v>4.7727305442094803E-2</v>
      </c>
      <c r="E6803" s="31">
        <v>0.18675902485847473</v>
      </c>
      <c r="F6803" s="34">
        <v>26.37822151184082</v>
      </c>
      <c r="G6803" s="34">
        <v>9.2844057083129883</v>
      </c>
      <c r="H6803" s="31">
        <v>1.3128292560577393</v>
      </c>
      <c r="I6803" s="31">
        <v>0.12262690812349319</v>
      </c>
      <c r="J6803" s="50">
        <v>367.05343627929688</v>
      </c>
      <c r="K6803" s="34">
        <v>22.020000457763672</v>
      </c>
      <c r="L6803" s="55">
        <v>38.599998474121094</v>
      </c>
    </row>
    <row r="6804" spans="1:12" x14ac:dyDescent="0.2">
      <c r="A6804" s="24">
        <v>43975.621527777774</v>
      </c>
      <c r="B6804" s="32">
        <v>0.60618233680725098</v>
      </c>
      <c r="C6804" s="33">
        <v>8.6643673479557037E-2</v>
      </c>
      <c r="D6804" s="33">
        <v>5.1879111677408218E-2</v>
      </c>
      <c r="E6804" s="33">
        <v>0.18468962609767914</v>
      </c>
      <c r="F6804" s="35">
        <v>24.590799331665039</v>
      </c>
      <c r="G6804" s="35">
        <v>13.275394439697266</v>
      </c>
      <c r="H6804" s="33">
        <v>1.3128699064254761</v>
      </c>
      <c r="I6804" s="33">
        <v>0.10098998248577118</v>
      </c>
      <c r="J6804" s="51">
        <v>367.06588745117188</v>
      </c>
      <c r="K6804" s="35">
        <v>22.010000228881836</v>
      </c>
      <c r="L6804" s="56">
        <v>38.740001678466797</v>
      </c>
    </row>
    <row r="6805" spans="1:12" x14ac:dyDescent="0.2">
      <c r="A6805" s="23">
        <v>43975.625</v>
      </c>
      <c r="B6805" s="30">
        <v>0.55561196804046631</v>
      </c>
      <c r="C6805" s="31">
        <v>7.3098331689834595E-2</v>
      </c>
      <c r="D6805" s="31">
        <v>4.3574120849370956E-2</v>
      </c>
      <c r="E6805" s="31">
        <v>0.15562187135219574</v>
      </c>
      <c r="F6805" s="34">
        <v>28.790802001953125</v>
      </c>
      <c r="G6805" s="34">
        <v>18.022031784057617</v>
      </c>
      <c r="H6805" s="31">
        <v>1.3127394914627075</v>
      </c>
      <c r="I6805" s="31">
        <v>0.10097995400428772</v>
      </c>
      <c r="J6805" s="50">
        <v>365.74954223632813</v>
      </c>
      <c r="K6805" s="34">
        <v>22</v>
      </c>
      <c r="L6805" s="55">
        <v>38.389999389648438</v>
      </c>
    </row>
    <row r="6806" spans="1:12" x14ac:dyDescent="0.2">
      <c r="A6806" s="24">
        <v>43975.628472222219</v>
      </c>
      <c r="B6806" s="32">
        <v>0.49246466159820557</v>
      </c>
      <c r="C6806" s="33">
        <v>6.2267739325761795E-2</v>
      </c>
      <c r="D6806" s="33">
        <v>5.1872946321964264E-2</v>
      </c>
      <c r="E6806" s="33">
        <v>0.14731916785240173</v>
      </c>
      <c r="F6806" s="35">
        <v>29.032686233520508</v>
      </c>
      <c r="G6806" s="35">
        <v>18.981357574462891</v>
      </c>
      <c r="H6806" s="33">
        <v>1.3127138614654541</v>
      </c>
      <c r="I6806" s="33">
        <v>9.3765266239643097E-2</v>
      </c>
      <c r="J6806" s="51">
        <v>367.4229736328125</v>
      </c>
      <c r="K6806" s="35">
        <v>21.989999771118164</v>
      </c>
      <c r="L6806" s="56">
        <v>38.340000152587891</v>
      </c>
    </row>
    <row r="6807" spans="1:12" x14ac:dyDescent="0.2">
      <c r="A6807" s="23">
        <v>43975.631944444438</v>
      </c>
      <c r="B6807" s="30">
        <v>0.49241501092910767</v>
      </c>
      <c r="C6807" s="31">
        <v>6.3614971935749054E-2</v>
      </c>
      <c r="D6807" s="31">
        <v>4.9793008714914322E-2</v>
      </c>
      <c r="E6807" s="31">
        <v>0.14730431139469147</v>
      </c>
      <c r="F6807" s="34">
        <v>28.625728607177734</v>
      </c>
      <c r="G6807" s="34">
        <v>17.646133422851563</v>
      </c>
      <c r="H6807" s="31">
        <v>1.3197934627532959</v>
      </c>
      <c r="I6807" s="31">
        <v>9.3755818903446198E-2</v>
      </c>
      <c r="J6807" s="50">
        <v>366.79583740234375</v>
      </c>
      <c r="K6807" s="34">
        <v>21.959999084472656</v>
      </c>
      <c r="L6807" s="55">
        <v>38.029998779296875</v>
      </c>
    </row>
    <row r="6808" spans="1:12" x14ac:dyDescent="0.2">
      <c r="A6808" s="24">
        <v>43975.635416666664</v>
      </c>
      <c r="B6808" s="32">
        <v>0.5176129937171936</v>
      </c>
      <c r="C6808" s="33">
        <v>7.7142015099525452E-2</v>
      </c>
      <c r="D6808" s="33">
        <v>4.3564330786466599E-2</v>
      </c>
      <c r="E6808" s="33">
        <v>0.16181038320064545</v>
      </c>
      <c r="F6808" s="35">
        <v>36.167263031005859</v>
      </c>
      <c r="G6808" s="35">
        <v>20.401527404785156</v>
      </c>
      <c r="H6808" s="33">
        <v>1.3196556568145752</v>
      </c>
      <c r="I6808" s="33">
        <v>9.374602884054184E-2</v>
      </c>
      <c r="J6808" s="51">
        <v>367.4354248046875</v>
      </c>
      <c r="K6808" s="35">
        <v>21.979999542236328</v>
      </c>
      <c r="L6808" s="56">
        <v>37.590000152587891</v>
      </c>
    </row>
    <row r="6809" spans="1:12" x14ac:dyDescent="0.2">
      <c r="A6809" s="23">
        <v>43975.638888888883</v>
      </c>
      <c r="B6809" s="30">
        <v>0.58079051971435547</v>
      </c>
      <c r="C6809" s="31">
        <v>7.9856172204017639E-2</v>
      </c>
      <c r="D6809" s="31">
        <v>4.7717750072479248E-2</v>
      </c>
      <c r="E6809" s="31">
        <v>0.16804945468902588</v>
      </c>
      <c r="F6809" s="34">
        <v>13.827863693237305</v>
      </c>
      <c r="G6809" s="34">
        <v>16.504552841186523</v>
      </c>
      <c r="H6809" s="31">
        <v>1.3197782039642334</v>
      </c>
      <c r="I6809" s="31">
        <v>9.3754731118679047E-2</v>
      </c>
      <c r="J6809" s="50">
        <v>366.43875122070313</v>
      </c>
      <c r="K6809" s="34">
        <v>21.979999542236328</v>
      </c>
      <c r="L6809" s="55">
        <v>37.939998626708984</v>
      </c>
    </row>
    <row r="6810" spans="1:12" x14ac:dyDescent="0.2">
      <c r="A6810" s="24">
        <v>43975.642361111109</v>
      </c>
      <c r="B6810" s="32">
        <v>0.58081656694412231</v>
      </c>
      <c r="C6810" s="33">
        <v>7.173842191696167E-2</v>
      </c>
      <c r="D6810" s="33">
        <v>5.186944454908371E-2</v>
      </c>
      <c r="E6810" s="33">
        <v>0.16390743851661682</v>
      </c>
      <c r="F6810" s="35">
        <v>29.263053894042969</v>
      </c>
      <c r="G6810" s="35">
        <v>11.919365882873535</v>
      </c>
      <c r="H6810" s="33">
        <v>1.3198374509811401</v>
      </c>
      <c r="I6810" s="33">
        <v>8.6546719074249268E-2</v>
      </c>
      <c r="J6810" s="51">
        <v>367.51828002929688</v>
      </c>
      <c r="K6810" s="35">
        <v>21.940000534057617</v>
      </c>
      <c r="L6810" s="56">
        <v>38.240001678466797</v>
      </c>
    </row>
    <row r="6811" spans="1:12" x14ac:dyDescent="0.2">
      <c r="A6811" s="23">
        <v>43975.645833333328</v>
      </c>
      <c r="B6811" s="30">
        <v>0.53025203943252563</v>
      </c>
      <c r="C6811" s="31">
        <v>7.5790703296661377E-2</v>
      </c>
      <c r="D6811" s="31">
        <v>5.186370387673378E-2</v>
      </c>
      <c r="E6811" s="31">
        <v>0.16803839802742004</v>
      </c>
      <c r="F6811" s="34">
        <v>25.5531005859375</v>
      </c>
      <c r="G6811" s="34">
        <v>20.836380004882813</v>
      </c>
      <c r="H6811" s="31">
        <v>1.3196913003921509</v>
      </c>
      <c r="I6811" s="31">
        <v>7.9325705766677856E-2</v>
      </c>
      <c r="J6811" s="50">
        <v>365.84869384765625</v>
      </c>
      <c r="K6811" s="34">
        <v>21.920000076293945</v>
      </c>
      <c r="L6811" s="55">
        <v>37.830001831054688</v>
      </c>
    </row>
    <row r="6812" spans="1:12" x14ac:dyDescent="0.2">
      <c r="A6812" s="24">
        <v>43975.649305555555</v>
      </c>
      <c r="B6812" s="32">
        <v>0.65645533800125122</v>
      </c>
      <c r="C6812" s="33">
        <v>9.0671636164188385E-2</v>
      </c>
      <c r="D6812" s="33">
        <v>5.185997486114502E-2</v>
      </c>
      <c r="E6812" s="33">
        <v>0.19291910529136658</v>
      </c>
      <c r="F6812" s="35">
        <v>24.117158889770508</v>
      </c>
      <c r="G6812" s="35">
        <v>11.583911895751953</v>
      </c>
      <c r="H6812" s="33">
        <v>1.3123856782913208</v>
      </c>
      <c r="I6812" s="33">
        <v>9.3741819262504578E-2</v>
      </c>
      <c r="J6812" s="51">
        <v>368.18344116210938</v>
      </c>
      <c r="K6812" s="35">
        <v>21.940000534057617</v>
      </c>
      <c r="L6812" s="56">
        <v>37.549999237060547</v>
      </c>
    </row>
    <row r="6813" spans="1:12" x14ac:dyDescent="0.2">
      <c r="A6813" s="23">
        <v>43975.652777777774</v>
      </c>
      <c r="B6813" s="30">
        <v>0.55543601512908936</v>
      </c>
      <c r="C6813" s="31">
        <v>7.5781673192977905E-2</v>
      </c>
      <c r="D6813" s="31">
        <v>4.5634619891643524E-2</v>
      </c>
      <c r="E6813" s="31">
        <v>0.1617954820394516</v>
      </c>
      <c r="F6813" s="34">
        <v>26.832609176635742</v>
      </c>
      <c r="G6813" s="34">
        <v>11.532872200012207</v>
      </c>
      <c r="H6813" s="31">
        <v>1.3195341825485229</v>
      </c>
      <c r="I6813" s="31">
        <v>8.6526833474636078E-2</v>
      </c>
      <c r="J6813" s="50">
        <v>367.88827514648438</v>
      </c>
      <c r="K6813" s="34">
        <v>21.909999847412109</v>
      </c>
      <c r="L6813" s="55">
        <v>37.439998626708984</v>
      </c>
    </row>
    <row r="6814" spans="1:12" x14ac:dyDescent="0.2">
      <c r="A6814" s="24">
        <v>43975.65625</v>
      </c>
      <c r="B6814" s="32">
        <v>0.53020584583282471</v>
      </c>
      <c r="C6814" s="33">
        <v>6.0897935181856155E-2</v>
      </c>
      <c r="D6814" s="33">
        <v>4.7710448503494263E-2</v>
      </c>
      <c r="E6814" s="33">
        <v>0.14105698466300964</v>
      </c>
      <c r="F6814" s="35">
        <v>27.237432479858398</v>
      </c>
      <c r="G6814" s="35">
        <v>9.5740022659301758</v>
      </c>
      <c r="H6814" s="33">
        <v>1.3123656511306763</v>
      </c>
      <c r="I6814" s="33">
        <v>0.10095119476318359</v>
      </c>
      <c r="J6814" s="51">
        <v>367.26034545898438</v>
      </c>
      <c r="K6814" s="35">
        <v>21.879999160766602</v>
      </c>
      <c r="L6814" s="56">
        <v>37.630001068115234</v>
      </c>
    </row>
    <row r="6815" spans="1:12" x14ac:dyDescent="0.2">
      <c r="A6815" s="23">
        <v>43975.659722222219</v>
      </c>
      <c r="B6815" s="30">
        <v>0.61855143308639526</v>
      </c>
      <c r="C6815" s="31">
        <v>5.8189280331134796E-2</v>
      </c>
      <c r="D6815" s="31">
        <v>4.7708742320537567E-2</v>
      </c>
      <c r="E6815" s="31">
        <v>0.13897764682769775</v>
      </c>
      <c r="F6815" s="34">
        <v>37.991680145263672</v>
      </c>
      <c r="G6815" s="34">
        <v>19.288705825805664</v>
      </c>
      <c r="H6815" s="31">
        <v>1.3195291757583618</v>
      </c>
      <c r="I6815" s="31">
        <v>0.10094758868217468</v>
      </c>
      <c r="J6815" s="50">
        <v>366.61990356445313</v>
      </c>
      <c r="K6815" s="34">
        <v>21.860000610351563</v>
      </c>
      <c r="L6815" s="55">
        <v>37.540000915527344</v>
      </c>
    </row>
    <row r="6816" spans="1:12" x14ac:dyDescent="0.2">
      <c r="A6816" s="24">
        <v>43975.663194444438</v>
      </c>
      <c r="B6816" s="32">
        <v>0.65641146898269653</v>
      </c>
      <c r="C6816" s="33">
        <v>5.5481921881437302E-2</v>
      </c>
      <c r="D6816" s="33">
        <v>4.9782246351242065E-2</v>
      </c>
      <c r="E6816" s="33">
        <v>0.1348269134759903</v>
      </c>
      <c r="F6816" s="35">
        <v>34.618133544921875</v>
      </c>
      <c r="G6816" s="35">
        <v>17.7130126953125</v>
      </c>
      <c r="H6816" s="33">
        <v>1.3195083141326904</v>
      </c>
      <c r="I6816" s="33">
        <v>0.11536684632301331</v>
      </c>
      <c r="J6816" s="51">
        <v>366.53292846679688</v>
      </c>
      <c r="K6816" s="35">
        <v>21.930000305175781</v>
      </c>
      <c r="L6816" s="56">
        <v>37.319999694824219</v>
      </c>
    </row>
    <row r="6817" spans="1:12" x14ac:dyDescent="0.2">
      <c r="A6817" s="23">
        <v>43975.666666666664</v>
      </c>
      <c r="B6817" s="30">
        <v>0.631172776222229</v>
      </c>
      <c r="C6817" s="31">
        <v>6.6308490931987762E-2</v>
      </c>
      <c r="D6817" s="31">
        <v>4.5634295791387558E-2</v>
      </c>
      <c r="E6817" s="31">
        <v>0.14727433025836945</v>
      </c>
      <c r="F6817" s="34">
        <v>26.872814178466797</v>
      </c>
      <c r="G6817" s="34">
        <v>9.5736284255981445</v>
      </c>
      <c r="H6817" s="31">
        <v>1.3195247650146484</v>
      </c>
      <c r="I6817" s="31">
        <v>8.6526215076446533E-2</v>
      </c>
      <c r="J6817" s="50">
        <v>368.8736572265625</v>
      </c>
      <c r="K6817" s="34">
        <v>21.920000076293945</v>
      </c>
      <c r="L6817" s="55">
        <v>37.389999389648438</v>
      </c>
    </row>
    <row r="6818" spans="1:12" x14ac:dyDescent="0.2">
      <c r="A6818" s="24">
        <v>43975.670138888883</v>
      </c>
      <c r="B6818" s="32" t="s">
        <v>59</v>
      </c>
      <c r="C6818" s="33">
        <v>9.743180125951767E-2</v>
      </c>
      <c r="D6818" s="33">
        <v>4.9782317131757736E-2</v>
      </c>
      <c r="E6818" s="33">
        <v>0.19912926852703094</v>
      </c>
      <c r="F6818" s="35">
        <v>21.994867324829102</v>
      </c>
      <c r="G6818" s="35">
        <v>17.945306777954102</v>
      </c>
      <c r="H6818" s="33">
        <v>1.3195102214813232</v>
      </c>
      <c r="I6818" s="33">
        <v>9.3735694885253906E-2</v>
      </c>
      <c r="J6818" s="51">
        <v>369.16876220703125</v>
      </c>
      <c r="K6818" s="35">
        <v>21.950000762939453</v>
      </c>
      <c r="L6818" s="56">
        <v>37.279998779296875</v>
      </c>
    </row>
    <row r="6819" spans="1:12" x14ac:dyDescent="0.2">
      <c r="A6819" s="23">
        <v>43975.673611111109</v>
      </c>
      <c r="B6819" s="30">
        <v>0.85841113328933716</v>
      </c>
      <c r="C6819" s="31">
        <v>8.9315153658390045E-2</v>
      </c>
      <c r="D6819" s="31">
        <v>3.7337850779294968E-2</v>
      </c>
      <c r="E6819" s="31">
        <v>0.17424331605434418</v>
      </c>
      <c r="F6819" s="34">
        <v>30.559436798095703</v>
      </c>
      <c r="G6819" s="34">
        <v>14.946452140808105</v>
      </c>
      <c r="H6819" s="31">
        <v>1.319549560546875</v>
      </c>
      <c r="I6819" s="31">
        <v>0.11537045240402222</v>
      </c>
      <c r="J6819" s="50">
        <v>367.16079711914063</v>
      </c>
      <c r="K6819" s="34">
        <v>21.959999084472656</v>
      </c>
      <c r="L6819" s="55">
        <v>37.369998931884766</v>
      </c>
    </row>
    <row r="6820" spans="1:12" x14ac:dyDescent="0.2">
      <c r="A6820" s="24">
        <v>43975.677083333328</v>
      </c>
      <c r="B6820" s="32">
        <v>0.6311873197555542</v>
      </c>
      <c r="C6820" s="33">
        <v>7.0369809865951538E-2</v>
      </c>
      <c r="D6820" s="33">
        <v>4.3561015278100967E-2</v>
      </c>
      <c r="E6820" s="33">
        <v>0.15142637491226196</v>
      </c>
      <c r="F6820" s="35">
        <v>27.954025268554688</v>
      </c>
      <c r="G6820" s="35">
        <v>9.9879083633422852</v>
      </c>
      <c r="H6820" s="33">
        <v>1.3195551633834839</v>
      </c>
      <c r="I6820" s="33">
        <v>0.10816026479005814</v>
      </c>
      <c r="J6820" s="51">
        <v>366.890380859375</v>
      </c>
      <c r="K6820" s="35">
        <v>21.909999847412109</v>
      </c>
      <c r="L6820" s="56">
        <v>37.5</v>
      </c>
    </row>
    <row r="6821" spans="1:12" x14ac:dyDescent="0.2">
      <c r="A6821" s="23">
        <v>43975.680555555555</v>
      </c>
      <c r="B6821" s="30">
        <v>0.70693904161453247</v>
      </c>
      <c r="C6821" s="31">
        <v>7.9843722283840179E-2</v>
      </c>
      <c r="D6821" s="31">
        <v>4.3561585247516632E-2</v>
      </c>
      <c r="E6821" s="31">
        <v>0.16594889760017395</v>
      </c>
      <c r="F6821" s="34">
        <v>31.32750129699707</v>
      </c>
      <c r="G6821" s="34">
        <v>14.118582725524902</v>
      </c>
      <c r="H6821" s="31">
        <v>1.3195724487304688</v>
      </c>
      <c r="I6821" s="31">
        <v>0.10816168040037155</v>
      </c>
      <c r="J6821" s="50">
        <v>367.2230224609375</v>
      </c>
      <c r="K6821" s="34">
        <v>21.909999847412109</v>
      </c>
      <c r="L6821" s="55">
        <v>37.549999237060547</v>
      </c>
    </row>
    <row r="6822" spans="1:12" x14ac:dyDescent="0.2">
      <c r="A6822" s="24">
        <v>43975.684027777774</v>
      </c>
      <c r="B6822" s="32">
        <v>0.63111674785614014</v>
      </c>
      <c r="C6822" s="33">
        <v>6.6302604973316193E-2</v>
      </c>
      <c r="D6822" s="33">
        <v>3.9407942444086075E-2</v>
      </c>
      <c r="E6822" s="33">
        <v>0.14103895425796509</v>
      </c>
      <c r="F6822" s="35">
        <v>38.089164733886719</v>
      </c>
      <c r="G6822" s="35">
        <v>18.913309097290039</v>
      </c>
      <c r="H6822" s="33">
        <v>1.3194077014923096</v>
      </c>
      <c r="I6822" s="33">
        <v>0.11535804718732834</v>
      </c>
      <c r="J6822" s="51">
        <v>365.62179565429688</v>
      </c>
      <c r="K6822" s="35">
        <v>21.860000610351563</v>
      </c>
      <c r="L6822" s="56">
        <v>37.189998626708984</v>
      </c>
    </row>
    <row r="6823" spans="1:12" x14ac:dyDescent="0.2">
      <c r="A6823" s="23">
        <v>43975.6875</v>
      </c>
      <c r="B6823" s="30">
        <v>0.61843019723892212</v>
      </c>
      <c r="C6823" s="31">
        <v>7.170761376619339E-2</v>
      </c>
      <c r="D6823" s="31">
        <v>4.1477732360363007E-2</v>
      </c>
      <c r="E6823" s="31">
        <v>0.15139372646808624</v>
      </c>
      <c r="F6823" s="34">
        <v>33.592121124267578</v>
      </c>
      <c r="G6823" s="34">
        <v>27.231121063232422</v>
      </c>
      <c r="H6823" s="31">
        <v>1.3192706108093262</v>
      </c>
      <c r="I6823" s="31">
        <v>0.10813693702220917</v>
      </c>
      <c r="J6823" s="50">
        <v>366.9774169921875</v>
      </c>
      <c r="K6823" s="34">
        <v>21.840000152587891</v>
      </c>
      <c r="L6823" s="55">
        <v>36.840000152587891</v>
      </c>
    </row>
    <row r="6824" spans="1:12" x14ac:dyDescent="0.2">
      <c r="A6824" s="24">
        <v>43975.690972222219</v>
      </c>
      <c r="B6824" s="32">
        <v>0.63091224431991577</v>
      </c>
      <c r="C6824" s="33">
        <v>8.5218586027622223E-2</v>
      </c>
      <c r="D6824" s="33">
        <v>3.732173889875412E-2</v>
      </c>
      <c r="E6824" s="33">
        <v>0.16794782876968384</v>
      </c>
      <c r="F6824" s="35">
        <v>21.592338562011719</v>
      </c>
      <c r="G6824" s="35">
        <v>14.011300086975098</v>
      </c>
      <c r="H6824" s="33">
        <v>1.3117727041244507</v>
      </c>
      <c r="I6824" s="33">
        <v>0.10090558230876923</v>
      </c>
      <c r="J6824" s="51">
        <v>367.96310424804688</v>
      </c>
      <c r="K6824" s="35">
        <v>21.850000381469727</v>
      </c>
      <c r="L6824" s="56">
        <v>35.979999542236328</v>
      </c>
    </row>
    <row r="6825" spans="1:12" x14ac:dyDescent="0.2">
      <c r="A6825" s="23">
        <v>43975.694444444438</v>
      </c>
      <c r="B6825" s="30">
        <v>0.70667028427124023</v>
      </c>
      <c r="C6825" s="31">
        <v>6.0874603688716888E-2</v>
      </c>
      <c r="D6825" s="31">
        <v>4.1471447795629501E-2</v>
      </c>
      <c r="E6825" s="31">
        <v>0.13270863890647888</v>
      </c>
      <c r="F6825" s="34">
        <v>15.960652351379395</v>
      </c>
      <c r="G6825" s="34">
        <v>3.2708740234375</v>
      </c>
      <c r="H6825" s="31">
        <v>1.3190708160400391</v>
      </c>
      <c r="I6825" s="31">
        <v>9.3704476952552795E-2</v>
      </c>
      <c r="J6825" s="50">
        <v>367.34750366210938</v>
      </c>
      <c r="K6825" s="34">
        <v>21.809999465942383</v>
      </c>
      <c r="L6825" s="55">
        <v>36.330001831054688</v>
      </c>
    </row>
    <row r="6826" spans="1:12" x14ac:dyDescent="0.2">
      <c r="A6826" s="24">
        <v>43975.697916666664</v>
      </c>
      <c r="B6826" s="32">
        <v>0.61829876899719238</v>
      </c>
      <c r="C6826" s="33">
        <v>7.0339687168598175E-2</v>
      </c>
      <c r="D6826" s="33">
        <v>5.1836151629686356E-2</v>
      </c>
      <c r="E6826" s="33">
        <v>0.15965534746646881</v>
      </c>
      <c r="F6826" s="35">
        <v>23.46002197265625</v>
      </c>
      <c r="G6826" s="35">
        <v>7.9949812889099121</v>
      </c>
      <c r="H6826" s="33">
        <v>1.3189902305603027</v>
      </c>
      <c r="I6826" s="33">
        <v>8.6491167545318604E-2</v>
      </c>
      <c r="J6826" s="51">
        <v>367.75506591796875</v>
      </c>
      <c r="K6826" s="35">
        <v>21.75</v>
      </c>
      <c r="L6826" s="56">
        <v>36.229999542236328</v>
      </c>
    </row>
    <row r="6827" spans="1:12" x14ac:dyDescent="0.2">
      <c r="A6827" s="23">
        <v>43975.701388888883</v>
      </c>
      <c r="B6827" s="30">
        <v>0.65613424777984619</v>
      </c>
      <c r="C6827" s="31">
        <v>7.9806119203567505E-2</v>
      </c>
      <c r="D6827" s="31">
        <v>4.5614451169967651E-2</v>
      </c>
      <c r="E6827" s="31">
        <v>0.17001751065254211</v>
      </c>
      <c r="F6827" s="34">
        <v>20.905447006225586</v>
      </c>
      <c r="G6827" s="34">
        <v>13.375044822692871</v>
      </c>
      <c r="H6827" s="31">
        <v>1.3189510107040405</v>
      </c>
      <c r="I6827" s="31">
        <v>0.10090335458517075</v>
      </c>
      <c r="J6827" s="50">
        <v>366.4425048828125</v>
      </c>
      <c r="K6827" s="34">
        <v>21.760000228881836</v>
      </c>
      <c r="L6827" s="55">
        <v>36.130001068115234</v>
      </c>
    </row>
    <row r="6828" spans="1:12" x14ac:dyDescent="0.2">
      <c r="A6828" s="24">
        <v>43975.704861111109</v>
      </c>
      <c r="B6828" s="32">
        <v>0.69394969940185547</v>
      </c>
      <c r="C6828" s="33">
        <v>7.3038838803768158E-2</v>
      </c>
      <c r="D6828" s="33">
        <v>5.1831737160682678E-2</v>
      </c>
      <c r="E6828" s="33">
        <v>0.16378828883171082</v>
      </c>
      <c r="F6828" s="35">
        <v>30.816415786743164</v>
      </c>
      <c r="G6828" s="35">
        <v>14.888376235961914</v>
      </c>
      <c r="H6828" s="33">
        <v>1.3188779354095459</v>
      </c>
      <c r="I6828" s="33">
        <v>0.10810475051403046</v>
      </c>
      <c r="J6828" s="51">
        <v>367.78750610351563</v>
      </c>
      <c r="K6828" s="35">
        <v>21.75</v>
      </c>
      <c r="L6828" s="56">
        <v>35.939998626708984</v>
      </c>
    </row>
    <row r="6829" spans="1:12" x14ac:dyDescent="0.2">
      <c r="A6829" s="23">
        <v>43975.708333333328</v>
      </c>
      <c r="B6829" s="30">
        <v>0.75704991817474365</v>
      </c>
      <c r="C6829" s="31">
        <v>6.2219411134719849E-2</v>
      </c>
      <c r="D6829" s="31">
        <v>3.7319529801607132E-2</v>
      </c>
      <c r="E6829" s="31">
        <v>0.13061836361885071</v>
      </c>
      <c r="F6829" s="34">
        <v>33.734138488769531</v>
      </c>
      <c r="G6829" s="34">
        <v>14.171975135803223</v>
      </c>
      <c r="H6829" s="31">
        <v>1.3189021348953247</v>
      </c>
      <c r="I6829" s="31">
        <v>0.10089961439371109</v>
      </c>
      <c r="J6829" s="50">
        <v>367.849853515625</v>
      </c>
      <c r="K6829" s="34">
        <v>21.700000762939453</v>
      </c>
      <c r="L6829" s="55">
        <v>36.119998931884766</v>
      </c>
    </row>
    <row r="6830" spans="1:12" x14ac:dyDescent="0.2">
      <c r="A6830" s="24">
        <v>43975.711805555555</v>
      </c>
      <c r="B6830" s="32">
        <v>0.80749928951263428</v>
      </c>
      <c r="C6830" s="33">
        <v>7.3038317263126373E-2</v>
      </c>
      <c r="D6830" s="33">
        <v>3.9391834288835526E-2</v>
      </c>
      <c r="E6830" s="33">
        <v>0.1534208357334137</v>
      </c>
      <c r="F6830" s="35">
        <v>31.805377960205078</v>
      </c>
      <c r="G6830" s="35">
        <v>23.720293045043945</v>
      </c>
      <c r="H6830" s="33">
        <v>1.3260754346847534</v>
      </c>
      <c r="I6830" s="33">
        <v>0.10089703649282455</v>
      </c>
      <c r="J6830" s="51">
        <v>369.17013549804688</v>
      </c>
      <c r="K6830" s="35">
        <v>21.709999084472656</v>
      </c>
      <c r="L6830" s="56">
        <v>36</v>
      </c>
    </row>
    <row r="6831" spans="1:12" x14ac:dyDescent="0.2">
      <c r="A6831" s="23">
        <v>43975.715277777774</v>
      </c>
      <c r="B6831" s="30">
        <v>0.80746817588806152</v>
      </c>
      <c r="C6831" s="31">
        <v>8.3855576813220978E-2</v>
      </c>
      <c r="D6831" s="31">
        <v>4.353666678071022E-2</v>
      </c>
      <c r="E6831" s="31">
        <v>0.17207349836826324</v>
      </c>
      <c r="F6831" s="34">
        <v>36.679244995117188</v>
      </c>
      <c r="G6831" s="34">
        <v>12.879117965698242</v>
      </c>
      <c r="H6831" s="31">
        <v>1.3260244131088257</v>
      </c>
      <c r="I6831" s="31">
        <v>0.10089315474033356</v>
      </c>
      <c r="J6831" s="50">
        <v>367.88729858398438</v>
      </c>
      <c r="K6831" s="34">
        <v>21.670000076293945</v>
      </c>
      <c r="L6831" s="55">
        <v>35.939998626708984</v>
      </c>
    </row>
    <row r="6832" spans="1:12" x14ac:dyDescent="0.2">
      <c r="A6832" s="24">
        <v>43975.71875</v>
      </c>
      <c r="B6832" s="32">
        <v>1.034549355506897</v>
      </c>
      <c r="C6832" s="33">
        <v>8.1149041652679443E-2</v>
      </c>
      <c r="D6832" s="33">
        <v>4.3535854667425156E-2</v>
      </c>
      <c r="E6832" s="33">
        <v>0.16585086286067963</v>
      </c>
      <c r="F6832" s="35">
        <v>25.798126220703125</v>
      </c>
      <c r="G6832" s="35">
        <v>18.430118560791016</v>
      </c>
      <c r="H6832" s="33">
        <v>1.3259996175765991</v>
      </c>
      <c r="I6832" s="33">
        <v>0.1585434228181839</v>
      </c>
      <c r="J6832" s="51">
        <v>368.5662841796875</v>
      </c>
      <c r="K6832" s="35">
        <v>21.659999847412109</v>
      </c>
      <c r="L6832" s="56">
        <v>35.889999389648438</v>
      </c>
    </row>
    <row r="6833" spans="1:12" x14ac:dyDescent="0.2">
      <c r="A6833" s="23">
        <v>43975.722222222219</v>
      </c>
      <c r="B6833" s="30">
        <v>0.90841639041900635</v>
      </c>
      <c r="C6833" s="31">
        <v>8.3856925368309021E-2</v>
      </c>
      <c r="D6833" s="31">
        <v>4.3537367135286331E-2</v>
      </c>
      <c r="E6833" s="31">
        <v>0.17414946854114532</v>
      </c>
      <c r="F6833" s="34">
        <v>29.220726013183594</v>
      </c>
      <c r="G6833" s="34">
        <v>14.605316162109375</v>
      </c>
      <c r="H6833" s="31">
        <v>1.3260456323623657</v>
      </c>
      <c r="I6833" s="31">
        <v>0.15134216845035553</v>
      </c>
      <c r="J6833" s="50">
        <v>367.20840454101563</v>
      </c>
      <c r="K6833" s="34">
        <v>21.680000305175781</v>
      </c>
      <c r="L6833" s="55">
        <v>35.979999542236328</v>
      </c>
    </row>
    <row r="6834" spans="1:12" x14ac:dyDescent="0.2">
      <c r="A6834" s="24">
        <v>43975.725694444438</v>
      </c>
      <c r="B6834" s="32">
        <v>1.6527657508850098</v>
      </c>
      <c r="C6834" s="33">
        <v>9.0616986155509949E-2</v>
      </c>
      <c r="D6834" s="33">
        <v>5.1828719675540924E-2</v>
      </c>
      <c r="E6834" s="33">
        <v>0.19072967767715454</v>
      </c>
      <c r="F6834" s="35">
        <v>17.683334350585938</v>
      </c>
      <c r="G6834" s="35">
        <v>4.4712991714477539</v>
      </c>
      <c r="H6834" s="33">
        <v>1.3260077238082886</v>
      </c>
      <c r="I6834" s="33">
        <v>0.16575096547603607</v>
      </c>
      <c r="J6834" s="51">
        <v>367.87481689453125</v>
      </c>
      <c r="K6834" s="35">
        <v>21.680000305175781</v>
      </c>
      <c r="L6834" s="56">
        <v>35.869998931884766</v>
      </c>
    </row>
    <row r="6835" spans="1:12" x14ac:dyDescent="0.2">
      <c r="A6835" s="23">
        <v>43975.729166666664</v>
      </c>
      <c r="B6835" s="30">
        <v>1.0092251300811768</v>
      </c>
      <c r="C6835" s="31">
        <v>8.1141695380210876E-2</v>
      </c>
      <c r="D6835" s="31">
        <v>5.1823712885379791E-2</v>
      </c>
      <c r="E6835" s="31">
        <v>0.17620062828063965</v>
      </c>
      <c r="F6835" s="34">
        <v>38.976272583007813</v>
      </c>
      <c r="G6835" s="34">
        <v>16.773323059082031</v>
      </c>
      <c r="H6835" s="31">
        <v>1.325879693031311</v>
      </c>
      <c r="I6835" s="31">
        <v>0.12970562279224396</v>
      </c>
      <c r="J6835" s="50">
        <v>370.14459228515625</v>
      </c>
      <c r="K6835" s="34">
        <v>21.729999542236328</v>
      </c>
      <c r="L6835" s="55">
        <v>35.389999389648438</v>
      </c>
    </row>
    <row r="6836" spans="1:12" x14ac:dyDescent="0.2">
      <c r="A6836" s="24">
        <v>43975.732638888883</v>
      </c>
      <c r="B6836" s="32">
        <v>0.80727851390838623</v>
      </c>
      <c r="C6836" s="33">
        <v>6.7609578371047974E-2</v>
      </c>
      <c r="D6836" s="33">
        <v>5.1817193627357483E-2</v>
      </c>
      <c r="E6836" s="33">
        <v>0.15545158088207245</v>
      </c>
      <c r="F6836" s="35">
        <v>18.456405639648438</v>
      </c>
      <c r="G6836" s="35">
        <v>10.131345748901367</v>
      </c>
      <c r="H6836" s="33">
        <v>1.3257128000259399</v>
      </c>
      <c r="I6836" s="33">
        <v>0.10086945444345474</v>
      </c>
      <c r="J6836" s="51">
        <v>370.8360595703125</v>
      </c>
      <c r="K6836" s="35">
        <v>21.709999084472656</v>
      </c>
      <c r="L6836" s="56">
        <v>34.950000762939453</v>
      </c>
    </row>
    <row r="6837" spans="1:12" x14ac:dyDescent="0.2">
      <c r="A6837" s="23">
        <v>43975.736111111109</v>
      </c>
      <c r="B6837" s="30">
        <v>0.8703533411026001</v>
      </c>
      <c r="C6837" s="31">
        <v>5.2735842764377594E-2</v>
      </c>
      <c r="D6837" s="31">
        <v>4.5599449425935745E-2</v>
      </c>
      <c r="E6837" s="31">
        <v>0.12643484771251678</v>
      </c>
      <c r="F6837" s="34">
        <v>31.675815582275391</v>
      </c>
      <c r="G6837" s="34">
        <v>12.805545806884766</v>
      </c>
      <c r="H6837" s="31">
        <v>1.3257222175598145</v>
      </c>
      <c r="I6837" s="31">
        <v>0.10807517915964127</v>
      </c>
      <c r="J6837" s="50">
        <v>368.195556640625</v>
      </c>
      <c r="K6837" s="34">
        <v>21.690000534057617</v>
      </c>
      <c r="L6837" s="55">
        <v>35.020000457763672</v>
      </c>
    </row>
    <row r="6838" spans="1:12" x14ac:dyDescent="0.2">
      <c r="A6838" s="24">
        <v>43975.739583333328</v>
      </c>
      <c r="B6838" s="32">
        <v>0.85754144191741943</v>
      </c>
      <c r="C6838" s="33">
        <v>7.300199568271637E-2</v>
      </c>
      <c r="D6838" s="33">
        <v>4.7661144286394119E-2</v>
      </c>
      <c r="E6838" s="33">
        <v>0.15956123173236847</v>
      </c>
      <c r="F6838" s="35">
        <v>33.363407135009766</v>
      </c>
      <c r="G6838" s="35">
        <v>15.375212669372559</v>
      </c>
      <c r="H6838" s="33">
        <v>1.325416088104248</v>
      </c>
      <c r="I6838" s="33">
        <v>0.10805021971464157</v>
      </c>
      <c r="J6838" s="51">
        <v>368.95730590820313</v>
      </c>
      <c r="K6838" s="35">
        <v>21.639999389648438</v>
      </c>
      <c r="L6838" s="56">
        <v>34.270000457763672</v>
      </c>
    </row>
    <row r="6839" spans="1:12" x14ac:dyDescent="0.2">
      <c r="A6839" s="23">
        <v>43975.743055555555</v>
      </c>
      <c r="B6839" s="30">
        <v>0.76912343502044678</v>
      </c>
      <c r="C6839" s="31">
        <v>5.541723221540451E-2</v>
      </c>
      <c r="D6839" s="31">
        <v>5.1796048879623413E-2</v>
      </c>
      <c r="E6839" s="31">
        <v>0.13674156367778778</v>
      </c>
      <c r="F6839" s="34">
        <v>29.695728302001953</v>
      </c>
      <c r="G6839" s="34">
        <v>6.4656801223754883</v>
      </c>
      <c r="H6839" s="31">
        <v>1.325171947479248</v>
      </c>
      <c r="I6839" s="31">
        <v>0.10082829743623734</v>
      </c>
      <c r="J6839" s="50">
        <v>369.70394897460938</v>
      </c>
      <c r="K6839" s="34">
        <v>21.549999237060547</v>
      </c>
      <c r="L6839" s="55">
        <v>33.709999084472656</v>
      </c>
    </row>
    <row r="6840" spans="1:12" x14ac:dyDescent="0.2">
      <c r="A6840" s="24">
        <v>43975.746527777774</v>
      </c>
      <c r="B6840" s="32">
        <v>0.92038416862487793</v>
      </c>
      <c r="C6840" s="33">
        <v>6.0821004211902618E-2</v>
      </c>
      <c r="D6840" s="33">
        <v>6.008065864443779E-2</v>
      </c>
      <c r="E6840" s="33">
        <v>0.15538102388381958</v>
      </c>
      <c r="F6840" s="35">
        <v>30.874475479125977</v>
      </c>
      <c r="G6840" s="35">
        <v>14.43364143371582</v>
      </c>
      <c r="H6840" s="33">
        <v>1.3251111507415771</v>
      </c>
      <c r="I6840" s="33">
        <v>0.10802536457777023</v>
      </c>
      <c r="J6840" s="51">
        <v>368.98712158203125</v>
      </c>
      <c r="K6840" s="35">
        <v>21.590000152587891</v>
      </c>
      <c r="L6840" s="56">
        <v>33.450000762939453</v>
      </c>
    </row>
    <row r="6841" spans="1:12" x14ac:dyDescent="0.2">
      <c r="A6841" s="23">
        <v>43975.75</v>
      </c>
      <c r="B6841" s="30">
        <v>1.0590170621871948</v>
      </c>
      <c r="C6841" s="31">
        <v>6.7575380206108093E-2</v>
      </c>
      <c r="D6841" s="31">
        <v>5.8005895465612411E-2</v>
      </c>
      <c r="E6841" s="31">
        <v>0.16158786416053772</v>
      </c>
      <c r="F6841" s="34">
        <v>37.701011657714844</v>
      </c>
      <c r="G6841" s="34">
        <v>8.6234245300292969</v>
      </c>
      <c r="H6841" s="31">
        <v>1.3250422477722168</v>
      </c>
      <c r="I6841" s="31">
        <v>0.10801974684000015</v>
      </c>
      <c r="J6841" s="50">
        <v>369.2908935546875</v>
      </c>
      <c r="K6841" s="34">
        <v>21.639999389648438</v>
      </c>
      <c r="L6841" s="55">
        <v>33.180000305175781</v>
      </c>
    </row>
    <row r="6842" spans="1:12" x14ac:dyDescent="0.2">
      <c r="A6842" s="24">
        <v>43975.753472222219</v>
      </c>
      <c r="B6842" s="32">
        <v>1.0588936805725098</v>
      </c>
      <c r="C6842" s="33">
        <v>5.5405352264642715E-2</v>
      </c>
      <c r="D6842" s="33">
        <v>5.1784943789243698E-2</v>
      </c>
      <c r="E6842" s="33">
        <v>0.13671225309371948</v>
      </c>
      <c r="F6842" s="35">
        <v>24.213369369506836</v>
      </c>
      <c r="G6842" s="35">
        <v>12.474775314331055</v>
      </c>
      <c r="H6842" s="33">
        <v>1.3248878717422485</v>
      </c>
      <c r="I6842" s="33">
        <v>0.11520763486623764</v>
      </c>
      <c r="J6842" s="51">
        <v>368.00643920898438</v>
      </c>
      <c r="K6842" s="35">
        <v>21.600000381469727</v>
      </c>
      <c r="L6842" s="56">
        <v>32.810001373291016</v>
      </c>
    </row>
    <row r="6843" spans="1:12" x14ac:dyDescent="0.2">
      <c r="A6843" s="23">
        <v>43975.756944444438</v>
      </c>
      <c r="B6843" s="30">
        <v>0.92020750045776367</v>
      </c>
      <c r="C6843" s="31">
        <v>4.4593509286642075E-2</v>
      </c>
      <c r="D6843" s="31">
        <v>3.7284284830093384E-2</v>
      </c>
      <c r="E6843" s="31">
        <v>0.10563881695270538</v>
      </c>
      <c r="F6843" s="34">
        <v>29.426469802856445</v>
      </c>
      <c r="G6843" s="34">
        <v>6.9784502983093262</v>
      </c>
      <c r="H6843" s="31">
        <v>1.3248567581176758</v>
      </c>
      <c r="I6843" s="31">
        <v>0.10080432146787643</v>
      </c>
      <c r="J6843" s="50">
        <v>368.09384155273438</v>
      </c>
      <c r="K6843" s="34">
        <v>21.530000686645508</v>
      </c>
      <c r="L6843" s="55">
        <v>32.860000610351563</v>
      </c>
    </row>
    <row r="6844" spans="1:12" x14ac:dyDescent="0.2">
      <c r="A6844" s="24">
        <v>43975.760416666664</v>
      </c>
      <c r="B6844" s="32">
        <v>0.80669301748275757</v>
      </c>
      <c r="C6844" s="33">
        <v>5.1346011459827423E-2</v>
      </c>
      <c r="D6844" s="33">
        <v>4.1423685848712921E-2</v>
      </c>
      <c r="E6844" s="33">
        <v>0.12012869864702225</v>
      </c>
      <c r="F6844" s="35">
        <v>18.916952133178711</v>
      </c>
      <c r="G6844" s="35">
        <v>2.883927583694458</v>
      </c>
      <c r="H6844" s="33">
        <v>1.3247513771057129</v>
      </c>
      <c r="I6844" s="33">
        <v>0.10079629719257355</v>
      </c>
      <c r="J6844" s="51">
        <v>371.21072387695313</v>
      </c>
      <c r="K6844" s="35">
        <v>21.440000534057617</v>
      </c>
      <c r="L6844" s="56">
        <v>32.729999542236328</v>
      </c>
    </row>
    <row r="6845" spans="1:12" x14ac:dyDescent="0.2">
      <c r="A6845" s="23">
        <v>43975.763888888883</v>
      </c>
      <c r="B6845" s="30">
        <v>0.98315960168838501</v>
      </c>
      <c r="C6845" s="31">
        <v>8.2424066960811615E-2</v>
      </c>
      <c r="D6845" s="31">
        <v>3.9352603256702423E-2</v>
      </c>
      <c r="E6845" s="31">
        <v>0.16362397372722626</v>
      </c>
      <c r="F6845" s="34">
        <v>10.527370452880859</v>
      </c>
      <c r="G6845" s="34">
        <v>-0.44368231296539307</v>
      </c>
      <c r="H6845" s="31">
        <v>1.3319543600082397</v>
      </c>
      <c r="I6845" s="31">
        <v>0.10079655051231384</v>
      </c>
      <c r="J6845" s="50">
        <v>369.90054321289063</v>
      </c>
      <c r="K6845" s="34">
        <v>21.420000076293945</v>
      </c>
      <c r="L6845" s="55">
        <v>32.779998779296875</v>
      </c>
    </row>
    <row r="6846" spans="1:12" x14ac:dyDescent="0.2">
      <c r="A6846" s="24">
        <v>43975.767361111109</v>
      </c>
      <c r="B6846" s="32">
        <v>0.76891618967056274</v>
      </c>
      <c r="C6846" s="33">
        <v>4.5943371951580048E-2</v>
      </c>
      <c r="D6846" s="33">
        <v>3.314054012298584E-2</v>
      </c>
      <c r="E6846" s="33">
        <v>0.10149289667606354</v>
      </c>
      <c r="F6846" s="35">
        <v>22.991853713989258</v>
      </c>
      <c r="G6846" s="35">
        <v>6.847135066986084</v>
      </c>
      <c r="H6846" s="33">
        <v>1.332014799118042</v>
      </c>
      <c r="I6846" s="33">
        <v>9.3601040542125702E-2</v>
      </c>
      <c r="J6846" s="51">
        <v>369.345703125</v>
      </c>
      <c r="K6846" s="35">
        <v>21.329999923706055</v>
      </c>
      <c r="L6846" s="56">
        <v>33.139999389648438</v>
      </c>
    </row>
    <row r="6847" spans="1:12" x14ac:dyDescent="0.2">
      <c r="A6847" s="23">
        <v>43975.770833333328</v>
      </c>
      <c r="B6847" s="30">
        <v>0.84457021951675415</v>
      </c>
      <c r="C6847" s="31">
        <v>5.9457741677761078E-2</v>
      </c>
      <c r="D6847" s="31">
        <v>3.521278128027916E-2</v>
      </c>
      <c r="E6847" s="31">
        <v>0.1284230649471283</v>
      </c>
      <c r="F6847" s="34">
        <v>24.878265380859375</v>
      </c>
      <c r="G6847" s="34">
        <v>11.153368949890137</v>
      </c>
      <c r="H6847" s="31">
        <v>1.3392513990402222</v>
      </c>
      <c r="I6847" s="31">
        <v>9.360358864068985E-2</v>
      </c>
      <c r="J6847" s="50">
        <v>369.75497436523438</v>
      </c>
      <c r="K6847" s="34">
        <v>21.270000457763672</v>
      </c>
      <c r="L6847" s="55">
        <v>33.369998931884766</v>
      </c>
    </row>
    <row r="6848" spans="1:12" x14ac:dyDescent="0.2">
      <c r="A6848" s="24">
        <v>43975.774305555555</v>
      </c>
      <c r="B6848" s="32">
        <v>0.78156059980392456</v>
      </c>
      <c r="C6848" s="33">
        <v>6.6215828061103821E-2</v>
      </c>
      <c r="D6848" s="33">
        <v>3.7284977734088898E-2</v>
      </c>
      <c r="E6848" s="33">
        <v>0.13878297805786133</v>
      </c>
      <c r="F6848" s="35">
        <v>13.009202003479004</v>
      </c>
      <c r="G6848" s="35">
        <v>3.0052266120910645</v>
      </c>
      <c r="H6848" s="33">
        <v>1.3392822742462158</v>
      </c>
      <c r="I6848" s="33">
        <v>7.9204864799976349E-2</v>
      </c>
      <c r="J6848" s="51">
        <v>369.0618896484375</v>
      </c>
      <c r="K6848" s="35">
        <v>21.290000915527344</v>
      </c>
      <c r="L6848" s="56">
        <v>33.419998168945313</v>
      </c>
    </row>
    <row r="6849" spans="1:12" x14ac:dyDescent="0.2">
      <c r="A6849" s="23">
        <v>43975.777777777774</v>
      </c>
      <c r="B6849" s="30">
        <v>0.78161275386810303</v>
      </c>
      <c r="C6849" s="31">
        <v>5.8111656457185745E-2</v>
      </c>
      <c r="D6849" s="31">
        <v>3.728746622800827E-2</v>
      </c>
      <c r="E6849" s="31">
        <v>0.12636308372020721</v>
      </c>
      <c r="F6849" s="34">
        <v>15.117903709411621</v>
      </c>
      <c r="G6849" s="34">
        <v>4.6594209671020508</v>
      </c>
      <c r="H6849" s="31">
        <v>1.3393716812133789</v>
      </c>
      <c r="I6849" s="31">
        <v>9.361199289560318E-2</v>
      </c>
      <c r="J6849" s="50">
        <v>369.50881958007813</v>
      </c>
      <c r="K6849" s="34">
        <v>21.200000762939453</v>
      </c>
      <c r="L6849" s="55">
        <v>33.869998931884766</v>
      </c>
    </row>
    <row r="6850" spans="1:12" x14ac:dyDescent="0.2">
      <c r="A6850" s="24">
        <v>43975.78125</v>
      </c>
      <c r="B6850" s="32">
        <v>0.99596071243286133</v>
      </c>
      <c r="C6850" s="33">
        <v>6.622256338596344E-2</v>
      </c>
      <c r="D6850" s="33">
        <v>4.5575160533189774E-2</v>
      </c>
      <c r="E6850" s="33">
        <v>0.14708347618579865</v>
      </c>
      <c r="F6850" s="35">
        <v>17.549079895019531</v>
      </c>
      <c r="G6850" s="35">
        <v>3.9435000419616699</v>
      </c>
      <c r="H6850" s="33">
        <v>1.3394184112548828</v>
      </c>
      <c r="I6850" s="33">
        <v>9.3615263700485229E-2</v>
      </c>
      <c r="J6850" s="51">
        <v>369.533935546875</v>
      </c>
      <c r="K6850" s="35">
        <v>21.180000305175781</v>
      </c>
      <c r="L6850" s="56">
        <v>34.049999237060547</v>
      </c>
    </row>
    <row r="6851" spans="1:12" x14ac:dyDescent="0.2">
      <c r="A6851" s="23">
        <v>43975.784722222219</v>
      </c>
      <c r="B6851" s="30">
        <v>1.1094772815704346</v>
      </c>
      <c r="C6851" s="31">
        <v>5.6764893233776093E-2</v>
      </c>
      <c r="D6851" s="31">
        <v>4.9720719456672668E-2</v>
      </c>
      <c r="E6851" s="31">
        <v>0.13880369067192078</v>
      </c>
      <c r="F6851" s="34">
        <v>31.317516326904297</v>
      </c>
      <c r="G6851" s="34">
        <v>8.8253879547119141</v>
      </c>
      <c r="H6851" s="31">
        <v>1.3466836214065552</v>
      </c>
      <c r="I6851" s="31">
        <v>0.10082122683525085</v>
      </c>
      <c r="J6851" s="50">
        <v>368.87823486328125</v>
      </c>
      <c r="K6851" s="34">
        <v>21.170000076293945</v>
      </c>
      <c r="L6851" s="55">
        <v>34.259998321533203</v>
      </c>
    </row>
    <row r="6852" spans="1:12" x14ac:dyDescent="0.2">
      <c r="A6852" s="24">
        <v>43975.788194444438</v>
      </c>
      <c r="B6852" s="32">
        <v>0.93297916650772095</v>
      </c>
      <c r="C6852" s="33">
        <v>4.054676741361618E-2</v>
      </c>
      <c r="D6852" s="33">
        <v>4.350607842206955E-2</v>
      </c>
      <c r="E6852" s="33">
        <v>0.10358590632677078</v>
      </c>
      <c r="F6852" s="35">
        <v>20.61631965637207</v>
      </c>
      <c r="G6852" s="35">
        <v>1.1397475004196167</v>
      </c>
      <c r="H6852" s="33">
        <v>1.3466974496841431</v>
      </c>
      <c r="I6852" s="33">
        <v>9.3620672821998596E-2</v>
      </c>
      <c r="J6852" s="51">
        <v>369.98117065429688</v>
      </c>
      <c r="K6852" s="35">
        <v>21.090000152587891</v>
      </c>
      <c r="L6852" s="56">
        <v>34.470001220703125</v>
      </c>
    </row>
    <row r="6853" spans="1:12" x14ac:dyDescent="0.2">
      <c r="A6853" s="23">
        <v>43975.791666666664</v>
      </c>
      <c r="B6853" s="30">
        <v>0.95819604396820068</v>
      </c>
      <c r="C6853" s="31">
        <v>4.1898384690284729E-2</v>
      </c>
      <c r="D6853" s="31">
        <v>3.9362691342830658E-2</v>
      </c>
      <c r="E6853" s="31">
        <v>0.10358604043722153</v>
      </c>
      <c r="F6853" s="34">
        <v>28.513896942138672</v>
      </c>
      <c r="G6853" s="34">
        <v>1.6238901615142822</v>
      </c>
      <c r="H6853" s="31">
        <v>1.3466992378234863</v>
      </c>
      <c r="I6853" s="31">
        <v>9.3620792031288147E-2</v>
      </c>
      <c r="J6853" s="50">
        <v>369.0286865234375</v>
      </c>
      <c r="K6853" s="34">
        <v>21.049999237060547</v>
      </c>
      <c r="L6853" s="55">
        <v>34.560001373291016</v>
      </c>
    </row>
    <row r="6854" spans="1:12" x14ac:dyDescent="0.2">
      <c r="A6854" s="24">
        <v>43975.795138888883</v>
      </c>
      <c r="B6854" s="32">
        <v>0.86991864442825317</v>
      </c>
      <c r="C6854" s="33">
        <v>4.7303400933742523E-2</v>
      </c>
      <c r="D6854" s="33">
        <v>3.9361674338579178E-2</v>
      </c>
      <c r="E6854" s="33">
        <v>0.11187002807855606</v>
      </c>
      <c r="F6854" s="35">
        <v>27.968513488769531</v>
      </c>
      <c r="G6854" s="35">
        <v>10.499538421630859</v>
      </c>
      <c r="H6854" s="33">
        <v>1.3394628763198853</v>
      </c>
      <c r="I6854" s="33">
        <v>8.6416959762573242E-2</v>
      </c>
      <c r="J6854" s="51">
        <v>368.73202514648438</v>
      </c>
      <c r="K6854" s="35">
        <v>21.020000457763672</v>
      </c>
      <c r="L6854" s="56">
        <v>34.520000457763672</v>
      </c>
    </row>
    <row r="6855" spans="1:12" x14ac:dyDescent="0.2">
      <c r="A6855" s="23">
        <v>43975.798611111109</v>
      </c>
      <c r="B6855" s="30">
        <v>0.73124212026596069</v>
      </c>
      <c r="C6855" s="31">
        <v>4.189765453338623E-2</v>
      </c>
      <c r="D6855" s="31">
        <v>3.9362009614706039E-2</v>
      </c>
      <c r="E6855" s="31">
        <v>0.10358423739671707</v>
      </c>
      <c r="F6855" s="34">
        <v>25.921276092529297</v>
      </c>
      <c r="G6855" s="34">
        <v>12.849690437316895</v>
      </c>
      <c r="H6855" s="31">
        <v>1.3394743204116821</v>
      </c>
      <c r="I6855" s="31">
        <v>7.2014749050140381E-2</v>
      </c>
      <c r="J6855" s="50">
        <v>370.5546875</v>
      </c>
      <c r="K6855" s="34">
        <v>20.899999618530273</v>
      </c>
      <c r="L6855" s="55">
        <v>34.810001373291016</v>
      </c>
    </row>
    <row r="6856" spans="1:12" x14ac:dyDescent="0.2">
      <c r="A6856" s="24">
        <v>43975.802083333328</v>
      </c>
      <c r="B6856" s="32">
        <v>0.73121094703674316</v>
      </c>
      <c r="C6856" s="33">
        <v>5.2707705646753311E-2</v>
      </c>
      <c r="D6856" s="33">
        <v>2.6930751278996468E-2</v>
      </c>
      <c r="E6856" s="33">
        <v>0.10772300511598587</v>
      </c>
      <c r="F6856" s="35">
        <v>23.550037384033203</v>
      </c>
      <c r="G6856" s="35">
        <v>10.065496444702148</v>
      </c>
      <c r="H6856" s="33">
        <v>1.3394170999526978</v>
      </c>
      <c r="I6856" s="33">
        <v>6.4810514450073242E-2</v>
      </c>
      <c r="J6856" s="51">
        <v>370.24542236328125</v>
      </c>
      <c r="K6856" s="35">
        <v>20.879999160766602</v>
      </c>
      <c r="L6856" s="56">
        <v>34.680000305175781</v>
      </c>
    </row>
    <row r="6857" spans="1:12" x14ac:dyDescent="0.2">
      <c r="A6857" s="23">
        <v>43975.805555555555</v>
      </c>
      <c r="B6857" s="30">
        <v>0.66816407442092896</v>
      </c>
      <c r="C6857" s="31">
        <v>2.432621456682682E-2</v>
      </c>
      <c r="D6857" s="31">
        <v>4.1431214660406113E-2</v>
      </c>
      <c r="E6857" s="31">
        <v>7.8719310462474823E-2</v>
      </c>
      <c r="F6857" s="34">
        <v>14.079352378845215</v>
      </c>
      <c r="G6857" s="34">
        <v>7.4330101013183594</v>
      </c>
      <c r="H6857" s="31">
        <v>1.346595287322998</v>
      </c>
      <c r="I6857" s="31">
        <v>6.4809404313564301E-2</v>
      </c>
      <c r="J6857" s="50">
        <v>367.32272338867188</v>
      </c>
      <c r="K6857" s="34">
        <v>20.809999465942383</v>
      </c>
      <c r="L6857" s="55">
        <v>34.759998321533203</v>
      </c>
    </row>
    <row r="6858" spans="1:12" x14ac:dyDescent="0.2">
      <c r="A6858" s="24">
        <v>43975.809027777774</v>
      </c>
      <c r="B6858" s="32">
        <v>0.6681331992149353</v>
      </c>
      <c r="C6858" s="33">
        <v>3.64876389503479E-2</v>
      </c>
      <c r="D6858" s="33">
        <v>3.9357837289571762E-2</v>
      </c>
      <c r="E6858" s="33">
        <v>9.5287397503852844E-2</v>
      </c>
      <c r="F6858" s="35">
        <v>26.594223022460938</v>
      </c>
      <c r="G6858" s="35">
        <v>9.0765266418457031</v>
      </c>
      <c r="H6858" s="33">
        <v>1.3465330600738525</v>
      </c>
      <c r="I6858" s="33">
        <v>6.4806409180164337E-2</v>
      </c>
      <c r="J6858" s="51">
        <v>369.07077026367188</v>
      </c>
      <c r="K6858" s="35">
        <v>20.75</v>
      </c>
      <c r="L6858" s="56">
        <v>34.700000762939453</v>
      </c>
    </row>
    <row r="6859" spans="1:12" x14ac:dyDescent="0.2">
      <c r="A6859" s="23">
        <v>43975.8125</v>
      </c>
      <c r="B6859" s="30">
        <v>0.6933523416519165</v>
      </c>
      <c r="C6859" s="31">
        <v>3.7839390337467194E-2</v>
      </c>
      <c r="D6859" s="31">
        <v>3.3143755048513412E-2</v>
      </c>
      <c r="E6859" s="31">
        <v>9.321681410074234E-2</v>
      </c>
      <c r="F6859" s="34">
        <v>23.932001113891602</v>
      </c>
      <c r="G6859" s="34">
        <v>12.081979751586914</v>
      </c>
      <c r="H6859" s="31">
        <v>1.3465458154678345</v>
      </c>
      <c r="I6859" s="31">
        <v>6.4807020127773285E-2</v>
      </c>
      <c r="J6859" s="50">
        <v>369.41793823242188</v>
      </c>
      <c r="K6859" s="34">
        <v>20.739999771118164</v>
      </c>
      <c r="L6859" s="55">
        <v>34.759998321533203</v>
      </c>
    </row>
    <row r="6860" spans="1:12" x14ac:dyDescent="0.2">
      <c r="A6860" s="24">
        <v>43975.815972222219</v>
      </c>
      <c r="B6860" s="32">
        <v>0.70592349767684937</v>
      </c>
      <c r="C6860" s="33">
        <v>3.9188843220472336E-2</v>
      </c>
      <c r="D6860" s="33">
        <v>3.5213485360145569E-2</v>
      </c>
      <c r="E6860" s="33">
        <v>9.5283545553684235E-2</v>
      </c>
      <c r="F6860" s="35">
        <v>20.965930938720703</v>
      </c>
      <c r="G6860" s="35">
        <v>5.9801807403564453</v>
      </c>
      <c r="H6860" s="33">
        <v>1.3464785814285278</v>
      </c>
      <c r="I6860" s="33">
        <v>7.2004199028015137E-2</v>
      </c>
      <c r="J6860" s="51">
        <v>368.786376953125</v>
      </c>
      <c r="K6860" s="35">
        <v>20.709999084472656</v>
      </c>
      <c r="L6860" s="56">
        <v>34.619998931884766</v>
      </c>
    </row>
    <row r="6861" spans="1:12" x14ac:dyDescent="0.2">
      <c r="A6861" s="23">
        <v>43975.819444444438</v>
      </c>
      <c r="B6861" s="30">
        <v>0.66808629035949707</v>
      </c>
      <c r="C6861" s="31">
        <v>2.4323383346199989E-2</v>
      </c>
      <c r="D6861" s="31">
        <v>3.3141113817691803E-2</v>
      </c>
      <c r="E6861" s="31">
        <v>6.8353548645973206E-2</v>
      </c>
      <c r="F6861" s="34">
        <v>24.555324554443359</v>
      </c>
      <c r="G6861" s="34">
        <v>9.358250617980957</v>
      </c>
      <c r="H6861" s="31">
        <v>1.3464385271072388</v>
      </c>
      <c r="I6861" s="31">
        <v>6.4801856875419617E-2</v>
      </c>
      <c r="J6861" s="50">
        <v>368.89935302734375</v>
      </c>
      <c r="K6861" s="34">
        <v>20.620000839233398</v>
      </c>
      <c r="L6861" s="55">
        <v>34.689998626708984</v>
      </c>
    </row>
    <row r="6862" spans="1:12" x14ac:dyDescent="0.2">
      <c r="A6862" s="24">
        <v>43975.822916666664</v>
      </c>
      <c r="B6862" s="32">
        <v>0.66807705163955688</v>
      </c>
      <c r="C6862" s="33">
        <v>1.756664365530014E-2</v>
      </c>
      <c r="D6862" s="33">
        <v>3.7283234298229218E-2</v>
      </c>
      <c r="E6862" s="33">
        <v>6.2138725072145462E-2</v>
      </c>
      <c r="F6862" s="35">
        <v>18.585147857666016</v>
      </c>
      <c r="G6862" s="35">
        <v>3.6706421375274658</v>
      </c>
      <c r="H6862" s="33">
        <v>1.3464198112487793</v>
      </c>
      <c r="I6862" s="33">
        <v>6.4800962805747986E-2</v>
      </c>
      <c r="J6862" s="51">
        <v>369.63174438476563</v>
      </c>
      <c r="K6862" s="35">
        <v>20.569999694824219</v>
      </c>
      <c r="L6862" s="56">
        <v>34.740001678466797</v>
      </c>
    </row>
    <row r="6863" spans="1:12" x14ac:dyDescent="0.2">
      <c r="A6863" s="23">
        <v>43975.826388888883</v>
      </c>
      <c r="B6863" s="30">
        <v>0.68065923452377319</v>
      </c>
      <c r="C6863" s="31">
        <v>2.1619753912091255E-2</v>
      </c>
      <c r="D6863" s="31">
        <v>3.7281971424818039E-2</v>
      </c>
      <c r="E6863" s="31">
        <v>7.0421509444713593E-2</v>
      </c>
      <c r="F6863" s="34">
        <v>10.325851440429688</v>
      </c>
      <c r="G6863" s="34">
        <v>-5.9595489501953125</v>
      </c>
      <c r="H6863" s="31">
        <v>1.3463741540908813</v>
      </c>
      <c r="I6863" s="31">
        <v>6.4798757433891296E-2</v>
      </c>
      <c r="J6863" s="50">
        <v>370.38967895507813</v>
      </c>
      <c r="K6863" s="34">
        <v>20.5</v>
      </c>
      <c r="L6863" s="55">
        <v>34.75</v>
      </c>
    </row>
    <row r="6864" spans="1:12" x14ac:dyDescent="0.2">
      <c r="A6864" s="24">
        <v>43975.829861111109</v>
      </c>
      <c r="B6864" s="32">
        <v>0.68064957857131958</v>
      </c>
      <c r="C6864" s="33">
        <v>2.0268229767680168E-2</v>
      </c>
      <c r="D6864" s="33">
        <v>3.5210255533456802E-2</v>
      </c>
      <c r="E6864" s="33">
        <v>6.6278122365474701E-2</v>
      </c>
      <c r="F6864" s="35">
        <v>24.805896759033203</v>
      </c>
      <c r="G6864" s="35">
        <v>5.394777774810791</v>
      </c>
      <c r="H6864" s="33">
        <v>1.3463550806045532</v>
      </c>
      <c r="I6864" s="33">
        <v>6.4797841012477875E-2</v>
      </c>
      <c r="J6864" s="51">
        <v>369.12551879882813</v>
      </c>
      <c r="K6864" s="35">
        <v>20.440000534057617</v>
      </c>
      <c r="L6864" s="56">
        <v>34.819999694824219</v>
      </c>
    </row>
    <row r="6865" spans="1:12" x14ac:dyDescent="0.2">
      <c r="A6865" s="23">
        <v>43975.833333333328</v>
      </c>
      <c r="B6865" s="30">
        <v>0.69325065612792969</v>
      </c>
      <c r="C6865" s="31">
        <v>2.567296102643013E-2</v>
      </c>
      <c r="D6865" s="31">
        <v>3.313889354467392E-2</v>
      </c>
      <c r="E6865" s="31">
        <v>7.249133288860321E-2</v>
      </c>
      <c r="F6865" s="34">
        <v>19.542104721069336</v>
      </c>
      <c r="G6865" s="34">
        <v>8.2484226226806641</v>
      </c>
      <c r="H6865" s="31">
        <v>1.3463482856750488</v>
      </c>
      <c r="I6865" s="31">
        <v>6.479751318693161E-2</v>
      </c>
      <c r="J6865" s="50">
        <v>370.05477905273438</v>
      </c>
      <c r="K6865" s="34">
        <v>20.5</v>
      </c>
      <c r="L6865" s="55">
        <v>34.669998168945313</v>
      </c>
    </row>
    <row r="6866" spans="1:12" x14ac:dyDescent="0.2">
      <c r="A6866" s="24">
        <v>43975.836805555555</v>
      </c>
      <c r="B6866" s="32">
        <v>0.71844571828842163</v>
      </c>
      <c r="C6866" s="33">
        <v>2.4321278557181358E-2</v>
      </c>
      <c r="D6866" s="33">
        <v>3.9351668208837509E-2</v>
      </c>
      <c r="E6866" s="33">
        <v>7.6632194221019745E-2</v>
      </c>
      <c r="F6866" s="35">
        <v>10.406118392944336</v>
      </c>
      <c r="G6866" s="35">
        <v>6.6853265762329102</v>
      </c>
      <c r="H6866" s="33">
        <v>1.353521466255188</v>
      </c>
      <c r="I6866" s="33">
        <v>6.4796246588230133E-2</v>
      </c>
      <c r="J6866" s="51">
        <v>370.63616943359375</v>
      </c>
      <c r="K6866" s="35">
        <v>20.569999694824219</v>
      </c>
      <c r="L6866" s="56">
        <v>34.439998626708984</v>
      </c>
    </row>
    <row r="6867" spans="1:12" x14ac:dyDescent="0.2">
      <c r="A6867" s="23">
        <v>43975.840277777774</v>
      </c>
      <c r="B6867" s="30">
        <v>0.76885336637496948</v>
      </c>
      <c r="C6867" s="31">
        <v>1.6213981434702873E-2</v>
      </c>
      <c r="D6867" s="31">
        <v>3.3137831836938858E-2</v>
      </c>
      <c r="E6867" s="31">
        <v>5.7991202920675278E-2</v>
      </c>
      <c r="F6867" s="34">
        <v>16.163566589355469</v>
      </c>
      <c r="G6867" s="34">
        <v>8.7624073028564453</v>
      </c>
      <c r="H6867" s="31">
        <v>1.3535045385360718</v>
      </c>
      <c r="I6867" s="31">
        <v>7.1994923055171967E-2</v>
      </c>
      <c r="J6867" s="50">
        <v>369.74505615234375</v>
      </c>
      <c r="K6867" s="34">
        <v>20.479999542236328</v>
      </c>
      <c r="L6867" s="55">
        <v>34.580001831054688</v>
      </c>
    </row>
    <row r="6868" spans="1:12" x14ac:dyDescent="0.2">
      <c r="A6868" s="24">
        <v>43975.84375</v>
      </c>
      <c r="B6868" s="32">
        <v>0.75623756647109985</v>
      </c>
      <c r="C6868" s="33">
        <v>3.6480899900197983E-2</v>
      </c>
      <c r="D6868" s="33">
        <v>3.5208407789468765E-2</v>
      </c>
      <c r="E6868" s="33">
        <v>9.1127634048461914E-2</v>
      </c>
      <c r="F6868" s="35">
        <v>13.703024864196777</v>
      </c>
      <c r="G6868" s="35">
        <v>7.2296314239501953</v>
      </c>
      <c r="H6868" s="33">
        <v>1.3534836769104004</v>
      </c>
      <c r="I6868" s="33">
        <v>7.9193197190761566E-2</v>
      </c>
      <c r="J6868" s="51">
        <v>370.78765869140625</v>
      </c>
      <c r="K6868" s="35">
        <v>20.450000762939453</v>
      </c>
      <c r="L6868" s="56">
        <v>34.580001831054688</v>
      </c>
    </row>
    <row r="6869" spans="1:12" x14ac:dyDescent="0.2">
      <c r="A6869" s="23">
        <v>43975.847222222219</v>
      </c>
      <c r="B6869" s="30">
        <v>0.85705703496932983</v>
      </c>
      <c r="C6869" s="31">
        <v>1.8915753811597824E-2</v>
      </c>
      <c r="D6869" s="31">
        <v>3.3136848360300064E-2</v>
      </c>
      <c r="E6869" s="31">
        <v>6.2131587415933609E-2</v>
      </c>
      <c r="F6869" s="34">
        <v>18.088943481445313</v>
      </c>
      <c r="G6869" s="34">
        <v>2.3493442535400391</v>
      </c>
      <c r="H6869" s="31">
        <v>1.3534643650054932</v>
      </c>
      <c r="I6869" s="31">
        <v>8.6391344666481018E-2</v>
      </c>
      <c r="J6869" s="50">
        <v>370.54107666015625</v>
      </c>
      <c r="K6869" s="34">
        <v>20.379999160766602</v>
      </c>
      <c r="L6869" s="55">
        <v>34.669998168945313</v>
      </c>
    </row>
    <row r="6870" spans="1:12" x14ac:dyDescent="0.2">
      <c r="A6870" s="24">
        <v>43975.850694444438</v>
      </c>
      <c r="B6870" s="32">
        <v>0.78147333860397339</v>
      </c>
      <c r="C6870" s="33">
        <v>1.8916698172688484E-2</v>
      </c>
      <c r="D6870" s="33">
        <v>3.5209663212299347E-2</v>
      </c>
      <c r="E6870" s="33">
        <v>6.4205847680568695E-2</v>
      </c>
      <c r="F6870" s="35">
        <v>22.093009948730469</v>
      </c>
      <c r="G6870" s="35">
        <v>15.508465766906738</v>
      </c>
      <c r="H6870" s="33">
        <v>1.353532075881958</v>
      </c>
      <c r="I6870" s="33">
        <v>6.4796753227710724E-2</v>
      </c>
      <c r="J6870" s="51">
        <v>370.29434204101563</v>
      </c>
      <c r="K6870" s="35">
        <v>20.309999465942383</v>
      </c>
      <c r="L6870" s="56">
        <v>35.029998779296875</v>
      </c>
    </row>
    <row r="6871" spans="1:12" x14ac:dyDescent="0.2">
      <c r="A6871" s="23">
        <v>43975.854166666664</v>
      </c>
      <c r="B6871" s="30">
        <v>0.74367856979370117</v>
      </c>
      <c r="C6871" s="31">
        <v>6.7561310715973377E-3</v>
      </c>
      <c r="D6871" s="31">
        <v>3.1068118289113045E-2</v>
      </c>
      <c r="E6871" s="31">
        <v>4.1424158960580826E-2</v>
      </c>
      <c r="F6871" s="34">
        <v>15.196252822875977</v>
      </c>
      <c r="G6871" s="34">
        <v>-0.51427263021469116</v>
      </c>
      <c r="H6871" s="31">
        <v>1.3535656929016113</v>
      </c>
      <c r="I6871" s="31">
        <v>5.75985386967659E-2</v>
      </c>
      <c r="J6871" s="50">
        <v>370.407958984375</v>
      </c>
      <c r="K6871" s="34">
        <v>20.219999313354492</v>
      </c>
      <c r="L6871" s="55">
        <v>35.330001831054688</v>
      </c>
    </row>
    <row r="6872" spans="1:12" x14ac:dyDescent="0.2">
      <c r="A6872" s="24">
        <v>43975.857638888883</v>
      </c>
      <c r="B6872" s="32">
        <v>0.73107463121414185</v>
      </c>
      <c r="C6872" s="33">
        <v>1.216104906052351E-2</v>
      </c>
      <c r="D6872" s="33">
        <v>3.1068151816725731E-2</v>
      </c>
      <c r="E6872" s="33">
        <v>4.9709044396877289E-2</v>
      </c>
      <c r="F6872" s="35">
        <v>14.903840065002441</v>
      </c>
      <c r="G6872" s="35">
        <v>-7.4720878601074219</v>
      </c>
      <c r="H6872" s="33">
        <v>1.3535671234130859</v>
      </c>
      <c r="I6872" s="33">
        <v>6.4798429608345032E-2</v>
      </c>
      <c r="J6872" s="51">
        <v>371.24285888671875</v>
      </c>
      <c r="K6872" s="35">
        <v>20.090000152587891</v>
      </c>
      <c r="L6872" s="56">
        <v>35.619998931884766</v>
      </c>
    </row>
    <row r="6873" spans="1:12" x14ac:dyDescent="0.2">
      <c r="A6873" s="23">
        <v>43975.861111111109</v>
      </c>
      <c r="B6873" s="30">
        <v>0.74370759725570679</v>
      </c>
      <c r="C6873" s="31">
        <v>1.0810231789946556E-2</v>
      </c>
      <c r="D6873" s="31">
        <v>3.1069330871105194E-2</v>
      </c>
      <c r="E6873" s="31">
        <v>4.7639641910791397E-2</v>
      </c>
      <c r="F6873" s="34">
        <v>14.662384986877441</v>
      </c>
      <c r="G6873" s="34">
        <v>1.1798479557037354</v>
      </c>
      <c r="H6873" s="31">
        <v>1.3536185026168823</v>
      </c>
      <c r="I6873" s="31">
        <v>6.4800888299942017E-2</v>
      </c>
      <c r="J6873" s="50">
        <v>370.34417724609375</v>
      </c>
      <c r="K6873" s="34">
        <v>20.030000686645508</v>
      </c>
      <c r="L6873" s="55">
        <v>35.950000762939453</v>
      </c>
    </row>
    <row r="6874" spans="1:12" x14ac:dyDescent="0.2">
      <c r="A6874" s="24">
        <v>43975.864583333328</v>
      </c>
      <c r="B6874" s="32">
        <v>0.71852314472198486</v>
      </c>
      <c r="C6874" s="33">
        <v>1.6215933486819267E-2</v>
      </c>
      <c r="D6874" s="33">
        <v>3.3141821622848511E-2</v>
      </c>
      <c r="E6874" s="33">
        <v>5.7998184114694595E-2</v>
      </c>
      <c r="F6874" s="35">
        <v>15.116719245910645</v>
      </c>
      <c r="G6874" s="35">
        <v>3.660686731338501</v>
      </c>
      <c r="H6874" s="33">
        <v>1.3608678579330444</v>
      </c>
      <c r="I6874" s="33">
        <v>5.7602867484092712E-2</v>
      </c>
      <c r="J6874" s="51">
        <v>369.98318481445313</v>
      </c>
      <c r="K6874" s="35">
        <v>20.049999237060547</v>
      </c>
      <c r="L6874" s="56">
        <v>36.060001373291016</v>
      </c>
    </row>
    <row r="6875" spans="1:12" x14ac:dyDescent="0.2">
      <c r="A6875" s="23">
        <v>43975.868055555555</v>
      </c>
      <c r="B6875" s="30">
        <v>0.705982506275177</v>
      </c>
      <c r="C6875" s="31">
        <v>2.0271783694624901E-2</v>
      </c>
      <c r="D6875" s="31">
        <v>3.5216428339481354E-2</v>
      </c>
      <c r="E6875" s="31">
        <v>6.6289745271205902E-2</v>
      </c>
      <c r="F6875" s="34">
        <v>9.57110595703125</v>
      </c>
      <c r="G6875" s="34">
        <v>-0.37316218018531799</v>
      </c>
      <c r="H6875" s="31">
        <v>1.3681941032409668</v>
      </c>
      <c r="I6875" s="31">
        <v>6.4809203147888184E-2</v>
      </c>
      <c r="J6875" s="50">
        <v>371.93417358398438</v>
      </c>
      <c r="K6875" s="34">
        <v>20.100000381469727</v>
      </c>
      <c r="L6875" s="55">
        <v>36.340000152587891</v>
      </c>
    </row>
    <row r="6876" spans="1:12" x14ac:dyDescent="0.2">
      <c r="A6876" s="24">
        <v>43975.871527777774</v>
      </c>
      <c r="B6876" s="32">
        <v>0.68077719211578369</v>
      </c>
      <c r="C6876" s="33">
        <v>1.0811750777065754E-2</v>
      </c>
      <c r="D6876" s="33">
        <v>2.90021151304245E-2</v>
      </c>
      <c r="E6876" s="33">
        <v>4.5574750751256943E-2</v>
      </c>
      <c r="F6876" s="35">
        <v>16.60087776184082</v>
      </c>
      <c r="G6876" s="35">
        <v>3.9232935905456543</v>
      </c>
      <c r="H6876" s="33">
        <v>1.3754118680953979</v>
      </c>
      <c r="I6876" s="33">
        <v>6.4809992909431458E-2</v>
      </c>
      <c r="J6876" s="51">
        <v>371.35147094726563</v>
      </c>
      <c r="K6876" s="35">
        <v>20.030000686645508</v>
      </c>
      <c r="L6876" s="56">
        <v>36.549999237060547</v>
      </c>
    </row>
    <row r="6877" spans="1:12" x14ac:dyDescent="0.2">
      <c r="A6877" s="23">
        <v>43975.875</v>
      </c>
      <c r="B6877" s="30">
        <v>0.74381762742996216</v>
      </c>
      <c r="C6877" s="31">
        <v>1.2163310311734676E-2</v>
      </c>
      <c r="D6877" s="31">
        <v>3.9360310882329941E-2</v>
      </c>
      <c r="E6877" s="31">
        <v>5.8004669845104218E-2</v>
      </c>
      <c r="F6877" s="34">
        <v>17.256572723388672</v>
      </c>
      <c r="G6877" s="34">
        <v>11.114401817321777</v>
      </c>
      <c r="H6877" s="31">
        <v>1.3826234340667725</v>
      </c>
      <c r="I6877" s="31">
        <v>6.4810484647750854E-2</v>
      </c>
      <c r="J6877" s="50">
        <v>370.71786499023438</v>
      </c>
      <c r="K6877" s="34">
        <v>20</v>
      </c>
      <c r="L6877" s="55">
        <v>36.650001525878906</v>
      </c>
    </row>
    <row r="6878" spans="1:12" x14ac:dyDescent="0.2">
      <c r="A6878" s="24">
        <v>43975.878472222219</v>
      </c>
      <c r="B6878" s="32">
        <v>0.69338363409042358</v>
      </c>
      <c r="C6878" s="33">
        <v>1.3514677062630653E-2</v>
      </c>
      <c r="D6878" s="33">
        <v>3.3145252615213394E-2</v>
      </c>
      <c r="E6878" s="33">
        <v>5.1789455115795135E-2</v>
      </c>
      <c r="F6878" s="35">
        <v>22.964866638183594</v>
      </c>
      <c r="G6878" s="35">
        <v>12.879286766052246</v>
      </c>
      <c r="H6878" s="33">
        <v>1.3826119899749756</v>
      </c>
      <c r="I6878" s="33">
        <v>5.7608835399150848E-2</v>
      </c>
      <c r="J6878" s="51">
        <v>370.4073486328125</v>
      </c>
      <c r="K6878" s="35">
        <v>19.979999542236328</v>
      </c>
      <c r="L6878" s="56">
        <v>36.659999847412109</v>
      </c>
    </row>
    <row r="6879" spans="1:12" x14ac:dyDescent="0.2">
      <c r="A6879" s="23">
        <v>43975.881944444438</v>
      </c>
      <c r="B6879" s="30">
        <v>0.7564399242401123</v>
      </c>
      <c r="C6879" s="31">
        <v>2.8381623327732086E-2</v>
      </c>
      <c r="D6879" s="31">
        <v>1.8644729629158974E-2</v>
      </c>
      <c r="E6879" s="31">
        <v>6.4220733940601349E-2</v>
      </c>
      <c r="F6879" s="34">
        <v>16.994682312011719</v>
      </c>
      <c r="G6879" s="34">
        <v>2.3197488784790039</v>
      </c>
      <c r="H6879" s="31">
        <v>1.3826510906219482</v>
      </c>
      <c r="I6879" s="31">
        <v>7.201308012008667E-2</v>
      </c>
      <c r="J6879" s="50">
        <v>372.03567504882813</v>
      </c>
      <c r="K6879" s="34">
        <v>20.020000457763672</v>
      </c>
      <c r="L6879" s="55">
        <v>36.689998626708984</v>
      </c>
    </row>
    <row r="6880" spans="1:12" x14ac:dyDescent="0.2">
      <c r="A6880" s="24">
        <v>43975.885416666664</v>
      </c>
      <c r="B6880" s="32">
        <v>0.69342875480651855</v>
      </c>
      <c r="C6880" s="33">
        <v>1.7570221796631813E-2</v>
      </c>
      <c r="D6880" s="33">
        <v>2.900397963821888E-2</v>
      </c>
      <c r="E6880" s="33">
        <v>5.593625083565712E-2</v>
      </c>
      <c r="F6880" s="35">
        <v>2.9048361778259277</v>
      </c>
      <c r="G6880" s="35">
        <v>-2.8039736747741699</v>
      </c>
      <c r="H6880" s="33">
        <v>1.3827018737792969</v>
      </c>
      <c r="I6880" s="33">
        <v>5.7612579315900803E-2</v>
      </c>
      <c r="J6880" s="51">
        <v>370.03366088867188</v>
      </c>
      <c r="K6880" s="35">
        <v>20.010000228881836</v>
      </c>
      <c r="L6880" s="56">
        <v>36.869998931884766</v>
      </c>
    </row>
    <row r="6881" spans="1:12" x14ac:dyDescent="0.2">
      <c r="A6881" s="23">
        <v>43975.888888888883</v>
      </c>
      <c r="B6881" s="30">
        <v>0.71866714954376221</v>
      </c>
      <c r="C6881" s="31">
        <v>1.4867584221065044E-2</v>
      </c>
      <c r="D6881" s="31">
        <v>3.314846009016037E-2</v>
      </c>
      <c r="E6881" s="31">
        <v>5.5938027799129486E-2</v>
      </c>
      <c r="F6881" s="34">
        <v>9.3199777603149414</v>
      </c>
      <c r="G6881" s="34">
        <v>7.3127532005310059</v>
      </c>
      <c r="H6881" s="31">
        <v>1.3827458620071411</v>
      </c>
      <c r="I6881" s="31">
        <v>7.9219810664653778E-2</v>
      </c>
      <c r="J6881" s="50">
        <v>371.14230346679688</v>
      </c>
      <c r="K6881" s="34">
        <v>19.930000305175781</v>
      </c>
      <c r="L6881" s="55">
        <v>37.189998626708984</v>
      </c>
    </row>
    <row r="6882" spans="1:12" x14ac:dyDescent="0.2">
      <c r="A6882" s="24">
        <v>43975.892361111109</v>
      </c>
      <c r="B6882" s="32">
        <v>0.79435145854949951</v>
      </c>
      <c r="C6882" s="33">
        <v>3.5143114626407623E-2</v>
      </c>
      <c r="D6882" s="33">
        <v>3.3149924129247665E-2</v>
      </c>
      <c r="E6882" s="33">
        <v>8.7018556892871857E-2</v>
      </c>
      <c r="F6882" s="35">
        <v>17.420253753662109</v>
      </c>
      <c r="G6882" s="35">
        <v>14.384065628051758</v>
      </c>
      <c r="H6882" s="33">
        <v>1.3828070163726807</v>
      </c>
      <c r="I6882" s="33">
        <v>6.4819082617759705E-2</v>
      </c>
      <c r="J6882" s="51">
        <v>370.80642700195313</v>
      </c>
      <c r="K6882" s="35">
        <v>19.930000305175781</v>
      </c>
      <c r="L6882" s="56">
        <v>37.380001068115234</v>
      </c>
    </row>
    <row r="6883" spans="1:12" x14ac:dyDescent="0.2">
      <c r="A6883" s="23">
        <v>43975.895833333328</v>
      </c>
      <c r="B6883" s="30">
        <v>0.7061924934387207</v>
      </c>
      <c r="C6883" s="31">
        <v>2.7037085965275764E-3</v>
      </c>
      <c r="D6883" s="31">
        <v>3.1082555651664734E-2</v>
      </c>
      <c r="E6883" s="31">
        <v>3.522690013051033E-2</v>
      </c>
      <c r="F6883" s="34">
        <v>32.283084869384766</v>
      </c>
      <c r="G6883" s="34">
        <v>11.510937690734863</v>
      </c>
      <c r="H6883" s="31">
        <v>1.3902103900909424</v>
      </c>
      <c r="I6883" s="31">
        <v>6.4828477799892426E-2</v>
      </c>
      <c r="J6883" s="50">
        <v>371.54156494140625</v>
      </c>
      <c r="K6883" s="34">
        <v>19.879999160766602</v>
      </c>
      <c r="L6883" s="55">
        <v>38.119998931884766</v>
      </c>
    </row>
    <row r="6884" spans="1:12" x14ac:dyDescent="0.2">
      <c r="A6884" s="24">
        <v>43975.899305555555</v>
      </c>
      <c r="B6884" s="32">
        <v>0.66844624280929565</v>
      </c>
      <c r="C6884" s="33">
        <v>1.0816218331456184E-2</v>
      </c>
      <c r="D6884" s="33">
        <v>3.5231407731771469E-2</v>
      </c>
      <c r="E6884" s="33">
        <v>5.3883329033851624E-2</v>
      </c>
      <c r="F6884" s="35">
        <v>16.930610656738281</v>
      </c>
      <c r="G6884" s="35">
        <v>11.492232322692871</v>
      </c>
      <c r="H6884" s="33">
        <v>1.3831843137741089</v>
      </c>
      <c r="I6884" s="33">
        <v>6.4836770296096802E-2</v>
      </c>
      <c r="J6884" s="51">
        <v>372.30233764648438</v>
      </c>
      <c r="K6884" s="35">
        <v>19.809999465942383</v>
      </c>
      <c r="L6884" s="56">
        <v>38.840000152587891</v>
      </c>
    </row>
    <row r="6885" spans="1:12" x14ac:dyDescent="0.2">
      <c r="A6885" s="23">
        <v>43975.902777777774</v>
      </c>
      <c r="B6885" s="30">
        <v>0.65582495927810669</v>
      </c>
      <c r="C6885" s="31">
        <v>8.1120505928993225E-3</v>
      </c>
      <c r="D6885" s="31">
        <v>3.5230923444032669E-2</v>
      </c>
      <c r="E6885" s="31">
        <v>4.7665361315011978E-2</v>
      </c>
      <c r="F6885" s="34">
        <v>1.0896786451339722</v>
      </c>
      <c r="G6885" s="34">
        <v>-0.4742119312286377</v>
      </c>
      <c r="H6885" s="31">
        <v>1.390369176864624</v>
      </c>
      <c r="I6885" s="31">
        <v>7.2039857506752014E-2</v>
      </c>
      <c r="J6885" s="50">
        <v>370.62228393554688</v>
      </c>
      <c r="K6885" s="34">
        <v>19.809999465942383</v>
      </c>
      <c r="L6885" s="55">
        <v>38.779998779296875</v>
      </c>
    </row>
    <row r="6886" spans="1:12" x14ac:dyDescent="0.2">
      <c r="A6886" s="24">
        <v>43975.90625</v>
      </c>
      <c r="B6886" s="32">
        <v>0.60539650917053223</v>
      </c>
      <c r="C6886" s="33">
        <v>1.6224626451730728E-2</v>
      </c>
      <c r="D6886" s="33">
        <v>3.3159587532281876E-2</v>
      </c>
      <c r="E6886" s="33">
        <v>5.8029275387525558E-2</v>
      </c>
      <c r="F6886" s="35">
        <v>-5.1660504341125488</v>
      </c>
      <c r="G6886" s="35">
        <v>-2.5123956203460693</v>
      </c>
      <c r="H6886" s="33">
        <v>1.3904141187667847</v>
      </c>
      <c r="I6886" s="33">
        <v>7.9246401786804199E-2</v>
      </c>
      <c r="J6886" s="51">
        <v>373.31039428710938</v>
      </c>
      <c r="K6886" s="35">
        <v>19.809999465942383</v>
      </c>
      <c r="L6886" s="56">
        <v>38.919998168945313</v>
      </c>
    </row>
    <row r="6887" spans="1:12" x14ac:dyDescent="0.2">
      <c r="A6887" s="23">
        <v>43975.909722222219</v>
      </c>
      <c r="B6887" s="30">
        <v>0.60543829202651978</v>
      </c>
      <c r="C6887" s="31">
        <v>3.9212223142385483E-2</v>
      </c>
      <c r="D6887" s="31">
        <v>3.5234492272138596E-2</v>
      </c>
      <c r="E6887" s="31">
        <v>9.5340386033058167E-2</v>
      </c>
      <c r="F6887" s="34">
        <v>4.6820559501647949</v>
      </c>
      <c r="G6887" s="34">
        <v>9.808100700378418</v>
      </c>
      <c r="H6887" s="31">
        <v>1.390510082244873</v>
      </c>
      <c r="I6887" s="31">
        <v>7.2047159075737E-2</v>
      </c>
      <c r="J6887" s="50">
        <v>369.92501831054688</v>
      </c>
      <c r="K6887" s="34">
        <v>19.829999923706055</v>
      </c>
      <c r="L6887" s="55">
        <v>39.169998168945313</v>
      </c>
    </row>
    <row r="6888" spans="1:12" x14ac:dyDescent="0.2">
      <c r="A6888" s="24">
        <v>43975.913194444438</v>
      </c>
      <c r="B6888" s="32">
        <v>0.60553812980651855</v>
      </c>
      <c r="C6888" s="33">
        <v>1.8933160230517387E-2</v>
      </c>
      <c r="D6888" s="33">
        <v>3.3167343586683273E-2</v>
      </c>
      <c r="E6888" s="33">
        <v>6.2188766896724701E-2</v>
      </c>
      <c r="F6888" s="35">
        <v>13.019069671630859</v>
      </c>
      <c r="G6888" s="35">
        <v>15.855007171630859</v>
      </c>
      <c r="H6888" s="33">
        <v>1.3979455232620239</v>
      </c>
      <c r="I6888" s="33">
        <v>7.2059042751789093E-2</v>
      </c>
      <c r="J6888" s="51">
        <v>370.8443603515625</v>
      </c>
      <c r="K6888" s="35">
        <v>19.899999618530273</v>
      </c>
      <c r="L6888" s="56">
        <v>39.709999084472656</v>
      </c>
    </row>
    <row r="6889" spans="1:12" x14ac:dyDescent="0.2">
      <c r="A6889" s="23">
        <v>43975.916666666664</v>
      </c>
      <c r="B6889" s="30">
        <v>0.61826276779174805</v>
      </c>
      <c r="C6889" s="31">
        <v>1.2173467315733433E-2</v>
      </c>
      <c r="D6889" s="31">
        <v>2.902655303478241E-2</v>
      </c>
      <c r="E6889" s="31">
        <v>4.7686479985713959E-2</v>
      </c>
      <c r="F6889" s="34">
        <v>2.9474732875823975</v>
      </c>
      <c r="G6889" s="34">
        <v>4.219327449798584</v>
      </c>
      <c r="H6889" s="31">
        <v>1.3909851312637329</v>
      </c>
      <c r="I6889" s="31">
        <v>7.2071775794029236E-2</v>
      </c>
      <c r="J6889" s="50">
        <v>371.54156494140625</v>
      </c>
      <c r="K6889" s="34">
        <v>19.879999160766602</v>
      </c>
      <c r="L6889" s="55">
        <v>40.520000457763672</v>
      </c>
    </row>
    <row r="6890" spans="1:12" x14ac:dyDescent="0.2">
      <c r="A6890" s="24">
        <v>43975.920138888883</v>
      </c>
      <c r="B6890" s="32">
        <v>0.59308040142059326</v>
      </c>
      <c r="C6890" s="33">
        <v>1.7585465684533119E-2</v>
      </c>
      <c r="D6890" s="33">
        <v>2.9029142111539841E-2</v>
      </c>
      <c r="E6890" s="33">
        <v>5.5984776467084885E-2</v>
      </c>
      <c r="F6890" s="35">
        <v>-1.403203010559082</v>
      </c>
      <c r="G6890" s="35">
        <v>11.054009437561035</v>
      </c>
      <c r="H6890" s="33">
        <v>1.3911092281341553</v>
      </c>
      <c r="I6890" s="33">
        <v>6.4870387315750122E-2</v>
      </c>
      <c r="J6890" s="51">
        <v>372.25152587890625</v>
      </c>
      <c r="K6890" s="35">
        <v>19.850000381469727</v>
      </c>
      <c r="L6890" s="56">
        <v>40.979999542236328</v>
      </c>
    </row>
    <row r="6891" spans="1:12" x14ac:dyDescent="0.2">
      <c r="A6891" s="23">
        <v>43975.923611111109</v>
      </c>
      <c r="B6891" s="30">
        <v>0.5299994945526123</v>
      </c>
      <c r="C6891" s="31">
        <v>8.1165637820959091E-3</v>
      </c>
      <c r="D6891" s="31">
        <v>2.4882720783352852E-2</v>
      </c>
      <c r="E6891" s="31">
        <v>3.7324078381061554E-2</v>
      </c>
      <c r="F6891" s="34">
        <v>3.3617112636566162</v>
      </c>
      <c r="G6891" s="34">
        <v>7.288754940032959</v>
      </c>
      <c r="H6891" s="31">
        <v>1.391142725944519</v>
      </c>
      <c r="I6891" s="31">
        <v>6.4871951937675476E-2</v>
      </c>
      <c r="J6891" s="50">
        <v>370.69821166992188</v>
      </c>
      <c r="K6891" s="34">
        <v>19.75</v>
      </c>
      <c r="L6891" s="55">
        <v>41.340000152587891</v>
      </c>
    </row>
    <row r="6892" spans="1:12" x14ac:dyDescent="0.2">
      <c r="A6892" s="24">
        <v>43975.927083333328</v>
      </c>
      <c r="B6892" s="32">
        <v>0.95899456739425659</v>
      </c>
      <c r="C6892" s="33">
        <v>2.0290305837988853E-2</v>
      </c>
      <c r="D6892" s="33">
        <v>2.9028261080384254E-2</v>
      </c>
      <c r="E6892" s="33">
        <v>6.0129966586828232E-2</v>
      </c>
      <c r="F6892" s="35">
        <v>19.270744323730469</v>
      </c>
      <c r="G6892" s="35">
        <v>4.8353519439697266</v>
      </c>
      <c r="H6892" s="33">
        <v>1.3910669088363647</v>
      </c>
      <c r="I6892" s="33">
        <v>6.4868420362472534E-2</v>
      </c>
      <c r="J6892" s="51">
        <v>373.42510986328125</v>
      </c>
      <c r="K6892" s="35">
        <v>19.719999313354492</v>
      </c>
      <c r="L6892" s="56">
        <v>41.180000305175781</v>
      </c>
    </row>
    <row r="6893" spans="1:12" x14ac:dyDescent="0.2">
      <c r="A6893" s="23">
        <v>43975.930555555555</v>
      </c>
      <c r="B6893" s="30">
        <v>0.74441409111022949</v>
      </c>
      <c r="C6893" s="31">
        <v>1.8935877829790115E-2</v>
      </c>
      <c r="D6893" s="31">
        <v>2.9025590047240257E-2</v>
      </c>
      <c r="E6893" s="31">
        <v>6.0124434530735016E-2</v>
      </c>
      <c r="F6893" s="34">
        <v>7.4693756103515625</v>
      </c>
      <c r="G6893" s="34">
        <v>9.0238122940063477</v>
      </c>
      <c r="H6893" s="31">
        <v>1.3837320804595947</v>
      </c>
      <c r="I6893" s="31">
        <v>7.2069384157657623E-2</v>
      </c>
      <c r="J6893" s="50">
        <v>372.75289916992188</v>
      </c>
      <c r="K6893" s="34">
        <v>19.719999313354492</v>
      </c>
      <c r="L6893" s="55">
        <v>40.779998779296875</v>
      </c>
    </row>
    <row r="6894" spans="1:12" x14ac:dyDescent="0.2">
      <c r="A6894" s="24">
        <v>43975.934027777774</v>
      </c>
      <c r="B6894" s="32">
        <v>0.5550873875617981</v>
      </c>
      <c r="C6894" s="33">
        <v>2.2990711033344269E-2</v>
      </c>
      <c r="D6894" s="33">
        <v>3.1094985082745552E-2</v>
      </c>
      <c r="E6894" s="33">
        <v>6.6335976123809814E-2</v>
      </c>
      <c r="F6894" s="35">
        <v>14.139590263366699</v>
      </c>
      <c r="G6894" s="35">
        <v>12.625714302062988</v>
      </c>
      <c r="H6894" s="33">
        <v>1.3907663822174072</v>
      </c>
      <c r="I6894" s="33">
        <v>7.2060436010360718E-2</v>
      </c>
      <c r="J6894" s="51">
        <v>372.416748046875</v>
      </c>
      <c r="K6894" s="35">
        <v>19.719999313354492</v>
      </c>
      <c r="L6894" s="56">
        <v>40.240001678466797</v>
      </c>
    </row>
    <row r="6895" spans="1:12" x14ac:dyDescent="0.2">
      <c r="A6895" s="23">
        <v>43975.9375</v>
      </c>
      <c r="B6895" s="30">
        <v>0.56765341758728027</v>
      </c>
      <c r="C6895" s="31">
        <v>1.6227317973971367E-2</v>
      </c>
      <c r="D6895" s="31">
        <v>2.4873813614249229E-2</v>
      </c>
      <c r="E6895" s="31">
        <v>4.9747627228498459E-2</v>
      </c>
      <c r="F6895" s="34">
        <v>14.986049652099609</v>
      </c>
      <c r="G6895" s="34">
        <v>12.261313438415527</v>
      </c>
      <c r="H6895" s="31">
        <v>1.3978503942489624</v>
      </c>
      <c r="I6895" s="31">
        <v>7.2054140269756317E-2</v>
      </c>
      <c r="J6895" s="50">
        <v>371.383056640625</v>
      </c>
      <c r="K6895" s="34">
        <v>19.739999771118164</v>
      </c>
      <c r="L6895" s="55">
        <v>39.810001373291016</v>
      </c>
    </row>
    <row r="6896" spans="1:12" x14ac:dyDescent="0.2">
      <c r="A6896" s="24">
        <v>43975.940972222219</v>
      </c>
      <c r="B6896" s="32">
        <v>0.54239016771316528</v>
      </c>
      <c r="C6896" s="33">
        <v>-2.7043826412409544E-3</v>
      </c>
      <c r="D6896" s="33">
        <v>2.4872245267033577E-2</v>
      </c>
      <c r="E6896" s="33">
        <v>2.0726870745420456E-2</v>
      </c>
      <c r="F6896" s="35">
        <v>17.406938552856445</v>
      </c>
      <c r="G6896" s="35">
        <v>4.7124876976013184</v>
      </c>
      <c r="H6896" s="33">
        <v>1.4049670696258545</v>
      </c>
      <c r="I6896" s="33">
        <v>7.2049595415592194E-2</v>
      </c>
      <c r="J6896" s="51">
        <v>372.765625</v>
      </c>
      <c r="K6896" s="35">
        <v>19.709999084472656</v>
      </c>
      <c r="L6896" s="56">
        <v>39.610000610351563</v>
      </c>
    </row>
    <row r="6897" spans="1:12" x14ac:dyDescent="0.2">
      <c r="A6897" s="23">
        <v>43975.944444444438</v>
      </c>
      <c r="B6897" s="30">
        <v>0.51714539527893066</v>
      </c>
      <c r="C6897" s="31">
        <v>-4.0564378723502159E-3</v>
      </c>
      <c r="D6897" s="31">
        <v>2.487141452729702E-2</v>
      </c>
      <c r="E6897" s="31">
        <v>1.8653558567166328E-2</v>
      </c>
      <c r="F6897" s="34">
        <v>8.7384958267211914</v>
      </c>
      <c r="G6897" s="34">
        <v>6.4378294944763184</v>
      </c>
      <c r="H6897" s="31">
        <v>1.4049201011657715</v>
      </c>
      <c r="I6897" s="31">
        <v>6.4842469990253448E-2</v>
      </c>
      <c r="J6897" s="50">
        <v>371.88421630859375</v>
      </c>
      <c r="K6897" s="34">
        <v>19.610000610351563</v>
      </c>
      <c r="L6897" s="55">
        <v>39.709999084472656</v>
      </c>
    </row>
    <row r="6898" spans="1:12" x14ac:dyDescent="0.2">
      <c r="A6898" s="24">
        <v>43975.947916666664</v>
      </c>
      <c r="B6898" s="32">
        <v>0.49193796515464783</v>
      </c>
      <c r="C6898" s="33">
        <v>-1.3521987712010741E-3</v>
      </c>
      <c r="D6898" s="33">
        <v>2.6945082470774651E-2</v>
      </c>
      <c r="E6898" s="33">
        <v>2.487238310277462E-2</v>
      </c>
      <c r="F6898" s="35">
        <v>8.6177434921264648</v>
      </c>
      <c r="G6898" s="35">
        <v>8.2544670104980469</v>
      </c>
      <c r="H6898" s="33">
        <v>1.3977699279785156</v>
      </c>
      <c r="I6898" s="33">
        <v>7.2049997746944427E-2</v>
      </c>
      <c r="J6898" s="51">
        <v>372.2967529296875</v>
      </c>
      <c r="K6898" s="35">
        <v>19.549999237060547</v>
      </c>
      <c r="L6898" s="56">
        <v>40.029998779296875</v>
      </c>
    </row>
    <row r="6899" spans="1:12" x14ac:dyDescent="0.2">
      <c r="A6899" s="23">
        <v>43975.951388888883</v>
      </c>
      <c r="B6899" s="30">
        <v>0.49197044968605042</v>
      </c>
      <c r="C6899" s="31">
        <v>0</v>
      </c>
      <c r="D6899" s="31">
        <v>2.6946861296892166E-2</v>
      </c>
      <c r="E6899" s="31">
        <v>2.6946861296892166E-2</v>
      </c>
      <c r="F6899" s="34">
        <v>12.937561988830566</v>
      </c>
      <c r="G6899" s="34">
        <v>-8.2651033401489258</v>
      </c>
      <c r="H6899" s="31">
        <v>1.3978621959686279</v>
      </c>
      <c r="I6899" s="31">
        <v>6.4849279820919037E-2</v>
      </c>
      <c r="J6899" s="50">
        <v>371.93502807617188</v>
      </c>
      <c r="K6899" s="34">
        <v>19.569999694824219</v>
      </c>
      <c r="L6899" s="55">
        <v>40.270000457763672</v>
      </c>
    </row>
    <row r="6900" spans="1:12" x14ac:dyDescent="0.2">
      <c r="A6900" s="24">
        <v>43975.954861111109</v>
      </c>
      <c r="B6900" s="32">
        <v>0.46676430106163025</v>
      </c>
      <c r="C6900" s="33">
        <v>-2.7047100011259317E-3</v>
      </c>
      <c r="D6900" s="33">
        <v>2.9021134600043297E-2</v>
      </c>
      <c r="E6900" s="33">
        <v>2.2802319377660751E-2</v>
      </c>
      <c r="F6900" s="35">
        <v>12.373038291931152</v>
      </c>
      <c r="G6900" s="35">
        <v>8.3260660171508789</v>
      </c>
      <c r="H6900" s="33">
        <v>1.3907254934310913</v>
      </c>
      <c r="I6900" s="33">
        <v>6.4852491021156311E-2</v>
      </c>
      <c r="J6900" s="51">
        <v>372.0621337890625</v>
      </c>
      <c r="K6900" s="35">
        <v>19.469999313354492</v>
      </c>
      <c r="L6900" s="56">
        <v>40.740001678466797</v>
      </c>
    </row>
    <row r="6901" spans="1:12" x14ac:dyDescent="0.2">
      <c r="A6901" s="23">
        <v>43975.958333333328</v>
      </c>
      <c r="B6901" s="30">
        <v>0.47939959168434143</v>
      </c>
      <c r="C6901" s="31">
        <v>-2.7048231568187475E-3</v>
      </c>
      <c r="D6901" s="31">
        <v>2.4876296520233154E-2</v>
      </c>
      <c r="E6901" s="31">
        <v>2.0730247721076012E-2</v>
      </c>
      <c r="F6901" s="34">
        <v>3.9260303974151611</v>
      </c>
      <c r="G6901" s="34">
        <v>13.655320167541504</v>
      </c>
      <c r="H6901" s="31">
        <v>1.3835775852203369</v>
      </c>
      <c r="I6901" s="31">
        <v>7.9267457127571106E-2</v>
      </c>
      <c r="J6901" s="50">
        <v>372.7476806640625</v>
      </c>
      <c r="K6901" s="34">
        <v>19.459999084472656</v>
      </c>
      <c r="L6901" s="55">
        <v>40.950000762939453</v>
      </c>
    </row>
    <row r="6902" spans="1:12" x14ac:dyDescent="0.2">
      <c r="A6902" s="24">
        <v>43975.961805555555</v>
      </c>
      <c r="B6902" s="32">
        <v>0.47941702604293823</v>
      </c>
      <c r="C6902" s="33">
        <v>-1.3524608220905066E-3</v>
      </c>
      <c r="D6902" s="33">
        <v>2.4877201765775681E-2</v>
      </c>
      <c r="E6902" s="33">
        <v>2.2804101929068565E-2</v>
      </c>
      <c r="F6902" s="35">
        <v>20.680538177490234</v>
      </c>
      <c r="G6902" s="35">
        <v>2.6342704296112061</v>
      </c>
      <c r="H6902" s="33">
        <v>1.3836278915405273</v>
      </c>
      <c r="I6902" s="33">
        <v>7.2063952684402466E-2</v>
      </c>
      <c r="J6902" s="51">
        <v>372.38580322265625</v>
      </c>
      <c r="K6902" s="35">
        <v>19.479999542236328</v>
      </c>
      <c r="L6902" s="56">
        <v>41.060001373291016</v>
      </c>
    </row>
    <row r="6903" spans="1:12" x14ac:dyDescent="0.2">
      <c r="A6903" s="23">
        <v>43975.965277777774</v>
      </c>
      <c r="B6903" s="30">
        <v>0.46681851148605347</v>
      </c>
      <c r="C6903" s="31">
        <v>-4.0575359016656876E-3</v>
      </c>
      <c r="D6903" s="31">
        <v>2.4878146126866341E-2</v>
      </c>
      <c r="E6903" s="31">
        <v>1.8658608198165894E-2</v>
      </c>
      <c r="F6903" s="34">
        <v>19.904130935668945</v>
      </c>
      <c r="G6903" s="34">
        <v>10.315427780151367</v>
      </c>
      <c r="H6903" s="31">
        <v>1.3836803436279297</v>
      </c>
      <c r="I6903" s="31">
        <v>7.2066687047481537E-2</v>
      </c>
      <c r="J6903" s="50">
        <v>371.42739868164063</v>
      </c>
      <c r="K6903" s="34">
        <v>19.440000534057617</v>
      </c>
      <c r="L6903" s="55">
        <v>41.330001831054688</v>
      </c>
    </row>
    <row r="6904" spans="1:12" x14ac:dyDescent="0.2">
      <c r="A6904" s="24">
        <v>43975.96875</v>
      </c>
      <c r="B6904" s="32">
        <v>0.45421129465103149</v>
      </c>
      <c r="C6904" s="33">
        <v>-4.0576206520199776E-3</v>
      </c>
      <c r="D6904" s="33">
        <v>2.4878665804862976E-2</v>
      </c>
      <c r="E6904" s="33">
        <v>1.8658997491002083E-2</v>
      </c>
      <c r="F6904" s="35">
        <v>11.405750274658203</v>
      </c>
      <c r="G6904" s="35">
        <v>2.9574201107025146</v>
      </c>
      <c r="H6904" s="33">
        <v>1.3837093114852905</v>
      </c>
      <c r="I6904" s="33">
        <v>7.2068192064762115E-2</v>
      </c>
      <c r="J6904" s="51">
        <v>374.15725708007813</v>
      </c>
      <c r="K6904" s="35">
        <v>19.409999847412109</v>
      </c>
      <c r="L6904" s="56">
        <v>41.5</v>
      </c>
    </row>
    <row r="6905" spans="1:12" x14ac:dyDescent="0.2">
      <c r="A6905" s="23">
        <v>43975.972222222219</v>
      </c>
      <c r="B6905" s="30">
        <v>0.45420190691947937</v>
      </c>
      <c r="C6905" s="31">
        <v>-4.0575368329882622E-3</v>
      </c>
      <c r="D6905" s="31">
        <v>2.4878151714801788E-2</v>
      </c>
      <c r="E6905" s="31">
        <v>1.8658611923456192E-2</v>
      </c>
      <c r="F6905" s="34">
        <v>11.183459281921387</v>
      </c>
      <c r="G6905" s="34">
        <v>-1.5947533845901489</v>
      </c>
      <c r="H6905" s="31">
        <v>1.3836807012557983</v>
      </c>
      <c r="I6905" s="31">
        <v>7.9273365437984467E-2</v>
      </c>
      <c r="J6905" s="50">
        <v>372.83685302734375</v>
      </c>
      <c r="K6905" s="34">
        <v>19.389999389648438</v>
      </c>
      <c r="L6905" s="55">
        <v>41.459999084472656</v>
      </c>
    </row>
    <row r="6906" spans="1:12" x14ac:dyDescent="0.2">
      <c r="A6906" s="24">
        <v>43975.975694444438</v>
      </c>
      <c r="B6906" s="32">
        <v>0.46680617332458496</v>
      </c>
      <c r="C6906" s="33">
        <v>-4.0574283339083195E-3</v>
      </c>
      <c r="D6906" s="33">
        <v>2.4877486750483513E-2</v>
      </c>
      <c r="E6906" s="33">
        <v>1.8658114597201347E-2</v>
      </c>
      <c r="F6906" s="35">
        <v>17.168373107910156</v>
      </c>
      <c r="G6906" s="35">
        <v>3.7445423603057861</v>
      </c>
      <c r="H6906" s="33">
        <v>1.3764371871948242</v>
      </c>
      <c r="I6906" s="33">
        <v>7.2064779698848724E-2</v>
      </c>
      <c r="J6906" s="51">
        <v>372.13845825195313</v>
      </c>
      <c r="K6906" s="35">
        <v>19.409999847412109</v>
      </c>
      <c r="L6906" s="56">
        <v>41.290000915527344</v>
      </c>
    </row>
    <row r="6907" spans="1:12" x14ac:dyDescent="0.2">
      <c r="A6907" s="23">
        <v>43975.979166666664</v>
      </c>
      <c r="B6907" s="30">
        <v>0.45419478416442871</v>
      </c>
      <c r="C6907" s="31">
        <v>-2.7049821801483631E-3</v>
      </c>
      <c r="D6907" s="31">
        <v>2.6950906962156296E-2</v>
      </c>
      <c r="E6907" s="31">
        <v>2.2804614156484604E-2</v>
      </c>
      <c r="F6907" s="34">
        <v>3.7143039703369141</v>
      </c>
      <c r="G6907" s="34">
        <v>10.718997001647949</v>
      </c>
      <c r="H6907" s="31">
        <v>1.3764523267745972</v>
      </c>
      <c r="I6907" s="31">
        <v>7.2065569460391998E-2</v>
      </c>
      <c r="J6907" s="50">
        <v>371.06558227539063</v>
      </c>
      <c r="K6907" s="34">
        <v>19.459999084472656</v>
      </c>
      <c r="L6907" s="55">
        <v>41.209999084472656</v>
      </c>
    </row>
    <row r="6908" spans="1:12" x14ac:dyDescent="0.2">
      <c r="A6908" s="24">
        <v>43975.982638888883</v>
      </c>
      <c r="B6908" s="32">
        <v>0.44155681133270264</v>
      </c>
      <c r="C6908" s="33">
        <v>0</v>
      </c>
      <c r="D6908" s="33">
        <v>3.3168736845254898E-2</v>
      </c>
      <c r="E6908" s="33">
        <v>3.3168736845254898E-2</v>
      </c>
      <c r="F6908" s="35">
        <v>7.771399974822998</v>
      </c>
      <c r="G6908" s="35">
        <v>4.3398728370666504</v>
      </c>
      <c r="H6908" s="33">
        <v>1.3763855695724487</v>
      </c>
      <c r="I6908" s="33">
        <v>6.4855866134166718E-2</v>
      </c>
      <c r="J6908" s="51">
        <v>371.38931274414063</v>
      </c>
      <c r="K6908" s="35">
        <v>19.469999313354492</v>
      </c>
      <c r="L6908" s="56">
        <v>40.970001220703125</v>
      </c>
    </row>
    <row r="6909" spans="1:12" x14ac:dyDescent="0.2">
      <c r="A6909" s="23">
        <v>43975.986111111109</v>
      </c>
      <c r="B6909" s="30">
        <v>0.45417454838752747</v>
      </c>
      <c r="C6909" s="31">
        <v>-5.4097236134111881E-3</v>
      </c>
      <c r="D6909" s="31">
        <v>2.4876652285456657E-2</v>
      </c>
      <c r="E6909" s="31">
        <v>1.6584435477852821E-2</v>
      </c>
      <c r="F6909" s="34">
        <v>3.4315409660339355</v>
      </c>
      <c r="G6909" s="34">
        <v>-0.28259748220443726</v>
      </c>
      <c r="H6909" s="31">
        <v>1.3763910531997681</v>
      </c>
      <c r="I6909" s="31">
        <v>6.485612690448761E-2</v>
      </c>
      <c r="J6909" s="50">
        <v>372.785888671875</v>
      </c>
      <c r="K6909" s="34">
        <v>19.430000305175781</v>
      </c>
      <c r="L6909" s="55">
        <v>41.090000152587891</v>
      </c>
    </row>
    <row r="6910" spans="1:12" x14ac:dyDescent="0.2">
      <c r="A6910" s="24">
        <v>43975.989583333328</v>
      </c>
      <c r="B6910" s="32">
        <v>0.45418205857276917</v>
      </c>
      <c r="C6910" s="33">
        <v>-5.4098130203783512E-3</v>
      </c>
      <c r="D6910" s="33">
        <v>2.2803975269198418E-2</v>
      </c>
      <c r="E6910" s="33">
        <v>1.4511620625853539E-2</v>
      </c>
      <c r="F6910" s="35">
        <v>8.7001094818115234</v>
      </c>
      <c r="G6910" s="35">
        <v>6.4897565841674805</v>
      </c>
      <c r="H6910" s="33">
        <v>1.3764138221740723</v>
      </c>
      <c r="I6910" s="33">
        <v>7.2063550353050232E-2</v>
      </c>
      <c r="J6910" s="51">
        <v>373.16061401367188</v>
      </c>
      <c r="K6910" s="35">
        <v>19.399999618530273</v>
      </c>
      <c r="L6910" s="56">
        <v>41.240001678466797</v>
      </c>
    </row>
    <row r="6911" spans="1:12" x14ac:dyDescent="0.2">
      <c r="A6911" s="23">
        <v>43975.993055555555</v>
      </c>
      <c r="B6911" s="30" t="s">
        <v>59</v>
      </c>
      <c r="C6911" s="31">
        <v>0</v>
      </c>
      <c r="D6911" s="31">
        <v>2.0732022821903229E-2</v>
      </c>
      <c r="E6911" s="31">
        <v>2.0732022821903229E-2</v>
      </c>
      <c r="F6911" s="34">
        <v>18.501363754272461</v>
      </c>
      <c r="G6911" s="34">
        <v>4.2998261451721191</v>
      </c>
      <c r="H6911" s="31">
        <v>1.3764892816543579</v>
      </c>
      <c r="I6911" s="31">
        <v>7.2067499160766602E-2</v>
      </c>
      <c r="J6911" s="50">
        <v>372.77316284179688</v>
      </c>
      <c r="K6911" s="34">
        <v>19.440000534057617</v>
      </c>
      <c r="L6911" s="55">
        <v>41.380001068115234</v>
      </c>
    </row>
    <row r="6912" spans="1:12" x14ac:dyDescent="0.2">
      <c r="A6912" s="24">
        <v>43975.996527777774</v>
      </c>
      <c r="B6912" s="32">
        <v>0.36589598655700684</v>
      </c>
      <c r="C6912" s="33">
        <v>6.7627672106027603E-3</v>
      </c>
      <c r="D6912" s="33">
        <v>2.9025394469499588E-2</v>
      </c>
      <c r="E6912" s="33">
        <v>3.9391607046127319E-2</v>
      </c>
      <c r="F6912" s="35">
        <v>31.118825912475586</v>
      </c>
      <c r="G6912" s="35">
        <v>2.1701419353485107</v>
      </c>
      <c r="H6912" s="33">
        <v>1.3765158653259277</v>
      </c>
      <c r="I6912" s="33">
        <v>7.2068899869918823E-2</v>
      </c>
      <c r="J6912" s="51">
        <v>373.43328857421875</v>
      </c>
      <c r="K6912" s="35">
        <v>19.450000762939453</v>
      </c>
      <c r="L6912" s="56">
        <v>41.439998626708984</v>
      </c>
    </row>
    <row r="6913" spans="1:12" x14ac:dyDescent="0.2">
      <c r="A6913" s="23">
        <v>43976</v>
      </c>
      <c r="B6913" s="30">
        <v>0.26495078206062317</v>
      </c>
      <c r="C6913" s="31">
        <v>6.7625534720718861E-3</v>
      </c>
      <c r="D6913" s="31">
        <v>2.6951299980282784E-2</v>
      </c>
      <c r="E6913" s="31">
        <v>3.7317182868719101E-2</v>
      </c>
      <c r="F6913" s="34">
        <v>14.443603515625</v>
      </c>
      <c r="G6913" s="34">
        <v>4.7438807487487793</v>
      </c>
      <c r="H6913" s="31">
        <v>1.3764723539352417</v>
      </c>
      <c r="I6913" s="31">
        <v>7.2066619992256165E-2</v>
      </c>
      <c r="J6913" s="50">
        <v>372.08758544921875</v>
      </c>
      <c r="K6913" s="34">
        <v>19.450000762939453</v>
      </c>
      <c r="L6913" s="55">
        <v>41.299999237060547</v>
      </c>
    </row>
    <row r="6914" spans="1:12" x14ac:dyDescent="0.2">
      <c r="A6914" s="24">
        <v>43976.003472222219</v>
      </c>
      <c r="B6914" s="32">
        <v>0.27755597233772278</v>
      </c>
      <c r="C6914" s="33">
        <v>1.3524545356631279E-3</v>
      </c>
      <c r="D6914" s="33">
        <v>2.073090523481369E-2</v>
      </c>
      <c r="E6914" s="33">
        <v>2.4877088144421577E-2</v>
      </c>
      <c r="F6914" s="35">
        <v>12.69692325592041</v>
      </c>
      <c r="G6914" s="35">
        <v>6.1667885780334473</v>
      </c>
      <c r="H6914" s="33">
        <v>1.3764151334762573</v>
      </c>
      <c r="I6914" s="33">
        <v>6.4857266843318939E-2</v>
      </c>
      <c r="J6914" s="51">
        <v>372.5003662109375</v>
      </c>
      <c r="K6914" s="35">
        <v>19.389999389648438</v>
      </c>
      <c r="L6914" s="56">
        <v>41.270000457763672</v>
      </c>
    </row>
    <row r="6915" spans="1:12" x14ac:dyDescent="0.2">
      <c r="A6915" s="23">
        <v>43976.006944444438</v>
      </c>
      <c r="B6915" s="30">
        <v>0.26494452357292175</v>
      </c>
      <c r="C6915" s="31">
        <v>-5.4099154658615589E-3</v>
      </c>
      <c r="D6915" s="31">
        <v>2.0731277763843536E-2</v>
      </c>
      <c r="E6915" s="31">
        <v>1.0365638881921768E-2</v>
      </c>
      <c r="F6915" s="34">
        <v>8.5387840270996094</v>
      </c>
      <c r="G6915" s="34">
        <v>-1.7461106777191162</v>
      </c>
      <c r="H6915" s="31">
        <v>1.3764398097991943</v>
      </c>
      <c r="I6915" s="31">
        <v>6.4858429133892059E-2</v>
      </c>
      <c r="J6915" s="50">
        <v>370.90667724609375</v>
      </c>
      <c r="K6915" s="34">
        <v>19.319999694824219</v>
      </c>
      <c r="L6915" s="55">
        <v>41.529998779296875</v>
      </c>
    </row>
    <row r="6916" spans="1:12" x14ac:dyDescent="0.2">
      <c r="A6916" s="24">
        <v>43976.010416666664</v>
      </c>
      <c r="B6916" s="32">
        <v>0.25233420729637146</v>
      </c>
      <c r="C6916" s="33">
        <v>-4.0575340390205383E-3</v>
      </c>
      <c r="D6916" s="33">
        <v>2.073177695274353E-2</v>
      </c>
      <c r="E6916" s="33">
        <v>1.4512244611978531E-2</v>
      </c>
      <c r="F6916" s="35">
        <v>10.880650520324707</v>
      </c>
      <c r="G6916" s="35">
        <v>5.0264973640441895</v>
      </c>
      <c r="H6916" s="33">
        <v>1.3836796283721924</v>
      </c>
      <c r="I6916" s="33">
        <v>7.2066649794578552E-2</v>
      </c>
      <c r="J6916" s="51">
        <v>371.87823486328125</v>
      </c>
      <c r="K6916" s="35">
        <v>19.350000381469727</v>
      </c>
      <c r="L6916" s="56">
        <v>41.560001373291016</v>
      </c>
    </row>
    <row r="6917" spans="1:12" x14ac:dyDescent="0.2">
      <c r="A6917" s="23">
        <v>43976.013888888883</v>
      </c>
      <c r="B6917" s="30">
        <v>0.25234782695770264</v>
      </c>
      <c r="C6917" s="31">
        <v>0</v>
      </c>
      <c r="D6917" s="31">
        <v>2.6952765882015228E-2</v>
      </c>
      <c r="E6917" s="31">
        <v>2.6952765882015228E-2</v>
      </c>
      <c r="F6917" s="34">
        <v>9.6194982528686523</v>
      </c>
      <c r="G6917" s="34">
        <v>7.1666784286499023</v>
      </c>
      <c r="H6917" s="31">
        <v>1.3837543725967407</v>
      </c>
      <c r="I6917" s="31">
        <v>7.2070538997650146E-2</v>
      </c>
      <c r="J6917" s="50">
        <v>373.56094360351563</v>
      </c>
      <c r="K6917" s="34">
        <v>19.350000381469727</v>
      </c>
      <c r="L6917" s="55">
        <v>41.799999237060547</v>
      </c>
    </row>
    <row r="6918" spans="1:12" x14ac:dyDescent="0.2">
      <c r="A6918" s="24">
        <v>43976.017361111109</v>
      </c>
      <c r="B6918" s="32">
        <v>0.2523784339427948</v>
      </c>
      <c r="C6918" s="33">
        <v>1.3527484843507409E-3</v>
      </c>
      <c r="D6918" s="33">
        <v>2.6956034824252129E-2</v>
      </c>
      <c r="E6918" s="33">
        <v>2.9029577970504761E-2</v>
      </c>
      <c r="F6918" s="35">
        <v>11.821406364440918</v>
      </c>
      <c r="G6918" s="35">
        <v>8.2982034683227539</v>
      </c>
      <c r="H6918" s="33">
        <v>1.3839222192764282</v>
      </c>
      <c r="I6918" s="33">
        <v>7.2079285979270935E-2</v>
      </c>
      <c r="J6918" s="51">
        <v>372.21478271484375</v>
      </c>
      <c r="K6918" s="35">
        <v>19.350000381469727</v>
      </c>
      <c r="L6918" s="56">
        <v>42.340000152587891</v>
      </c>
    </row>
    <row r="6919" spans="1:12" x14ac:dyDescent="0.2">
      <c r="A6919" s="23">
        <v>43976.020833333328</v>
      </c>
      <c r="B6919" s="30">
        <v>0.22717903554439545</v>
      </c>
      <c r="C6919" s="31">
        <v>-6.7648864351212978E-3</v>
      </c>
      <c r="D6919" s="31">
        <v>2.2812811657786369E-2</v>
      </c>
      <c r="E6919" s="31">
        <v>1.2443352490663528E-2</v>
      </c>
      <c r="F6919" s="34">
        <v>9.1881294250488281</v>
      </c>
      <c r="G6919" s="34">
        <v>6.8456621170043945</v>
      </c>
      <c r="H6919" s="31">
        <v>1.384156346321106</v>
      </c>
      <c r="I6919" s="31">
        <v>6.4882338047027588E-2</v>
      </c>
      <c r="J6919" s="50">
        <v>373.23715209960938</v>
      </c>
      <c r="K6919" s="34">
        <v>19.340000152587891</v>
      </c>
      <c r="L6919" s="55">
        <v>43.119998931884766</v>
      </c>
    </row>
    <row r="6920" spans="1:12" x14ac:dyDescent="0.2">
      <c r="A6920" s="24">
        <v>43976.024305555555</v>
      </c>
      <c r="B6920" s="32">
        <v>0.23980633914470673</v>
      </c>
      <c r="C6920" s="33">
        <v>-8.11807531863451E-3</v>
      </c>
      <c r="D6920" s="33">
        <v>2.4887353181838989E-2</v>
      </c>
      <c r="E6920" s="33">
        <v>1.2443676590919495E-2</v>
      </c>
      <c r="F6920" s="35">
        <v>6.5530238151550293</v>
      </c>
      <c r="G6920" s="35">
        <v>9.7840986251831055</v>
      </c>
      <c r="H6920" s="33">
        <v>1.3769831657409668</v>
      </c>
      <c r="I6920" s="33">
        <v>6.488402932882309E-2</v>
      </c>
      <c r="J6920" s="51">
        <v>372.92608642578125</v>
      </c>
      <c r="K6920" s="35">
        <v>19.319999694824219</v>
      </c>
      <c r="L6920" s="56">
        <v>43.290000915527344</v>
      </c>
    </row>
    <row r="6921" spans="1:12" x14ac:dyDescent="0.2">
      <c r="A6921" s="23">
        <v>43976.027777777774</v>
      </c>
      <c r="B6921" s="30">
        <v>0.22718420624732971</v>
      </c>
      <c r="C6921" s="31">
        <v>-8.1180483102798462E-3</v>
      </c>
      <c r="D6921" s="31">
        <v>1.451757550239563E-2</v>
      </c>
      <c r="E6921" s="31">
        <v>2.073939424008131E-3</v>
      </c>
      <c r="F6921" s="34">
        <v>5.442324161529541</v>
      </c>
      <c r="G6921" s="34">
        <v>-1.5852409601211548</v>
      </c>
      <c r="H6921" s="31">
        <v>1.3769785165786743</v>
      </c>
      <c r="I6921" s="31">
        <v>5.767449364066124E-2</v>
      </c>
      <c r="J6921" s="50">
        <v>371.97998046875</v>
      </c>
      <c r="K6921" s="34">
        <v>19.270000457763672</v>
      </c>
      <c r="L6921" s="55">
        <v>43.409999847412109</v>
      </c>
    </row>
    <row r="6922" spans="1:12" x14ac:dyDescent="0.2">
      <c r="A6922" s="24">
        <v>43976.03125</v>
      </c>
      <c r="B6922" s="32">
        <v>0.21456676721572876</v>
      </c>
      <c r="C6922" s="33">
        <v>-8.1181963905692101E-3</v>
      </c>
      <c r="D6922" s="33">
        <v>2.2813746705651283E-2</v>
      </c>
      <c r="E6922" s="33">
        <v>1.036988478153944E-2</v>
      </c>
      <c r="F6922" s="35">
        <v>-2.4536340236663818</v>
      </c>
      <c r="G6922" s="35">
        <v>1.3934217691421509</v>
      </c>
      <c r="H6922" s="33">
        <v>1.3842130899429321</v>
      </c>
      <c r="I6922" s="33">
        <v>6.4884990453720093E-2</v>
      </c>
      <c r="J6922" s="51">
        <v>371.69418334960938</v>
      </c>
      <c r="K6922" s="35">
        <v>19.229999542236328</v>
      </c>
      <c r="L6922" s="56">
        <v>43.599998474121094</v>
      </c>
    </row>
    <row r="6923" spans="1:12" x14ac:dyDescent="0.2">
      <c r="A6923" s="23">
        <v>43976.034722222219</v>
      </c>
      <c r="B6923" s="30">
        <v>0.2145683616399765</v>
      </c>
      <c r="C6923" s="31">
        <v>1.2177384458482265E-2</v>
      </c>
      <c r="D6923" s="31">
        <v>5.1849812269210815E-2</v>
      </c>
      <c r="E6923" s="31">
        <v>7.258974015712738E-2</v>
      </c>
      <c r="F6923" s="34">
        <v>10.602201461791992</v>
      </c>
      <c r="G6923" s="34">
        <v>8.8755569458007813</v>
      </c>
      <c r="H6923" s="31">
        <v>1.3842233419418335</v>
      </c>
      <c r="I6923" s="31">
        <v>7.209496945142746E-2</v>
      </c>
      <c r="J6923" s="50">
        <v>371.45278930664063</v>
      </c>
      <c r="K6923" s="34">
        <v>19.420000076293945</v>
      </c>
      <c r="L6923" s="55">
        <v>43.119998931884766</v>
      </c>
    </row>
    <row r="6924" spans="1:12" x14ac:dyDescent="0.2">
      <c r="A6924" s="24">
        <v>43976.038194444438</v>
      </c>
      <c r="B6924" s="32">
        <v>0.21457010507583618</v>
      </c>
      <c r="C6924" s="33">
        <v>-6.7652687430381775E-3</v>
      </c>
      <c r="D6924" s="33">
        <v>2.0740093663334846E-2</v>
      </c>
      <c r="E6924" s="33">
        <v>1.2444055639207363E-2</v>
      </c>
      <c r="F6924" s="35">
        <v>14.449403762817383</v>
      </c>
      <c r="G6924" s="35">
        <v>8.8958244323730469</v>
      </c>
      <c r="H6924" s="33">
        <v>1.3842346668243408</v>
      </c>
      <c r="I6924" s="33">
        <v>6.4886003732681274E-2</v>
      </c>
      <c r="J6924" s="51">
        <v>371.47817993164063</v>
      </c>
      <c r="K6924" s="35">
        <v>19.399999618530273</v>
      </c>
      <c r="L6924" s="56">
        <v>43.209999084472656</v>
      </c>
    </row>
    <row r="6925" spans="1:12" x14ac:dyDescent="0.2">
      <c r="A6925" s="23">
        <v>43976.041666666664</v>
      </c>
      <c r="B6925" s="30">
        <v>0.20195589959621429</v>
      </c>
      <c r="C6925" s="31">
        <v>-9.4717331230640411E-3</v>
      </c>
      <c r="D6925" s="31">
        <v>1.659269817173481E-2</v>
      </c>
      <c r="E6925" s="31">
        <v>2.0740872714668512E-3</v>
      </c>
      <c r="F6925" s="34">
        <v>-0.26254269480705261</v>
      </c>
      <c r="G6925" s="34">
        <v>0.23224930465221405</v>
      </c>
      <c r="H6925" s="31">
        <v>1.3914964199066162</v>
      </c>
      <c r="I6925" s="31">
        <v>6.4888440072536469E-2</v>
      </c>
      <c r="J6925" s="50">
        <v>372.9388427734375</v>
      </c>
      <c r="K6925" s="34">
        <v>19.309999465942383</v>
      </c>
      <c r="L6925" s="55">
        <v>43.619998931884766</v>
      </c>
    </row>
    <row r="6926" spans="1:12" x14ac:dyDescent="0.2">
      <c r="A6926" s="24">
        <v>43976.045138888883</v>
      </c>
      <c r="B6926" s="32" t="s">
        <v>59</v>
      </c>
      <c r="C6926" s="33" t="s">
        <v>59</v>
      </c>
      <c r="D6926" s="33" t="s">
        <v>59</v>
      </c>
      <c r="E6926" s="33" t="s">
        <v>59</v>
      </c>
      <c r="F6926" s="35">
        <v>9.1285858154296875</v>
      </c>
      <c r="G6926" s="35">
        <v>7.4422202110290527</v>
      </c>
      <c r="H6926" s="33" t="s">
        <v>59</v>
      </c>
      <c r="I6926" s="33" t="s">
        <v>59</v>
      </c>
      <c r="J6926" s="51">
        <v>371.7196044921875</v>
      </c>
      <c r="K6926" s="35">
        <v>19.209999084472656</v>
      </c>
      <c r="L6926" s="56">
        <v>43.979999542236328</v>
      </c>
    </row>
    <row r="6927" spans="1:12" x14ac:dyDescent="0.2">
      <c r="A6927" s="23">
        <v>43976.048611111109</v>
      </c>
      <c r="B6927" s="30" t="s">
        <v>59</v>
      </c>
      <c r="C6927" s="31" t="s">
        <v>59</v>
      </c>
      <c r="D6927" s="31" t="s">
        <v>59</v>
      </c>
      <c r="E6927" s="31" t="s">
        <v>59</v>
      </c>
      <c r="F6927" s="34">
        <v>12.906073570251465</v>
      </c>
      <c r="G6927" s="34">
        <v>7.7355647087097168</v>
      </c>
      <c r="H6927" s="31" t="s">
        <v>59</v>
      </c>
      <c r="I6927" s="31" t="s">
        <v>59</v>
      </c>
      <c r="J6927" s="50">
        <v>370.4361572265625</v>
      </c>
      <c r="K6927" s="34">
        <v>19.159999847412109</v>
      </c>
      <c r="L6927" s="55">
        <v>44.409999847412109</v>
      </c>
    </row>
    <row r="6928" spans="1:12" x14ac:dyDescent="0.2">
      <c r="A6928" s="24">
        <v>43976.052083333328</v>
      </c>
      <c r="B6928" s="32" t="s">
        <v>59</v>
      </c>
      <c r="C6928" s="33" t="s">
        <v>59</v>
      </c>
      <c r="D6928" s="33" t="s">
        <v>59</v>
      </c>
      <c r="E6928" s="33" t="s">
        <v>59</v>
      </c>
      <c r="F6928" s="35">
        <v>14.543336868286133</v>
      </c>
      <c r="G6928" s="35">
        <v>0.76756501197814941</v>
      </c>
      <c r="H6928" s="33" t="s">
        <v>59</v>
      </c>
      <c r="I6928" s="33" t="s">
        <v>59</v>
      </c>
      <c r="J6928" s="51">
        <v>372.0435791015625</v>
      </c>
      <c r="K6928" s="35">
        <v>19.219999313354492</v>
      </c>
      <c r="L6928" s="56">
        <v>44.639999389648438</v>
      </c>
    </row>
    <row r="6929" spans="1:12" x14ac:dyDescent="0.2">
      <c r="A6929" s="23">
        <v>43976.055555555555</v>
      </c>
      <c r="B6929" s="30" t="s">
        <v>59</v>
      </c>
      <c r="C6929" s="31" t="s">
        <v>59</v>
      </c>
      <c r="D6929" s="31" t="s">
        <v>59</v>
      </c>
      <c r="E6929" s="31" t="s">
        <v>59</v>
      </c>
      <c r="F6929" s="34">
        <v>2.6361773014068604</v>
      </c>
      <c r="G6929" s="34">
        <v>6.7368979454040527</v>
      </c>
      <c r="H6929" s="31" t="s">
        <v>59</v>
      </c>
      <c r="I6929" s="31" t="s">
        <v>59</v>
      </c>
      <c r="J6929" s="50">
        <v>372.41848754882813</v>
      </c>
      <c r="K6929" s="34">
        <v>19.190000534057617</v>
      </c>
      <c r="L6929" s="55">
        <v>45.060001373291016</v>
      </c>
    </row>
    <row r="6930" spans="1:12" x14ac:dyDescent="0.2">
      <c r="A6930" s="24">
        <v>43976.059027777774</v>
      </c>
      <c r="B6930" s="32" t="s">
        <v>59</v>
      </c>
      <c r="C6930" s="33" t="s">
        <v>59</v>
      </c>
      <c r="D6930" s="33" t="s">
        <v>59</v>
      </c>
      <c r="E6930" s="33" t="s">
        <v>59</v>
      </c>
      <c r="F6930" s="35">
        <v>1.0000261068344116</v>
      </c>
      <c r="G6930" s="35">
        <v>11.15180778503418</v>
      </c>
      <c r="H6930" s="33" t="s">
        <v>59</v>
      </c>
      <c r="I6930" s="33" t="s">
        <v>59</v>
      </c>
      <c r="J6930" s="51">
        <v>372.79345703125</v>
      </c>
      <c r="K6930" s="35">
        <v>19.159999847412109</v>
      </c>
      <c r="L6930" s="56">
        <v>45.580001831054688</v>
      </c>
    </row>
    <row r="6931" spans="1:12" x14ac:dyDescent="0.2">
      <c r="A6931" s="23">
        <v>43976.0625</v>
      </c>
      <c r="B6931" s="30" t="s">
        <v>59</v>
      </c>
      <c r="C6931" s="31" t="s">
        <v>59</v>
      </c>
      <c r="D6931" s="31" t="s">
        <v>59</v>
      </c>
      <c r="E6931" s="31" t="s">
        <v>59</v>
      </c>
      <c r="F6931" s="34">
        <v>11.848827362060547</v>
      </c>
      <c r="G6931" s="34">
        <v>10.747786521911621</v>
      </c>
      <c r="H6931" s="31" t="s">
        <v>59</v>
      </c>
      <c r="I6931" s="31" t="s">
        <v>59</v>
      </c>
      <c r="J6931" s="50">
        <v>371.47183227539063</v>
      </c>
      <c r="K6931" s="34">
        <v>19.139999389648438</v>
      </c>
      <c r="L6931" s="55">
        <v>45.650001525878906</v>
      </c>
    </row>
    <row r="6932" spans="1:12" x14ac:dyDescent="0.2">
      <c r="A6932" s="24">
        <v>43976.065972222219</v>
      </c>
      <c r="B6932" s="32" t="s">
        <v>59</v>
      </c>
      <c r="C6932" s="33" t="s">
        <v>59</v>
      </c>
      <c r="D6932" s="33" t="s">
        <v>59</v>
      </c>
      <c r="E6932" s="33" t="s">
        <v>59</v>
      </c>
      <c r="F6932" s="35">
        <v>-0.95954948663711548</v>
      </c>
      <c r="G6932" s="35">
        <v>6.8178515434265137</v>
      </c>
      <c r="H6932" s="33" t="s">
        <v>59</v>
      </c>
      <c r="I6932" s="33" t="s">
        <v>59</v>
      </c>
      <c r="J6932" s="51">
        <v>372.08175659179688</v>
      </c>
      <c r="K6932" s="35">
        <v>19.190000534057617</v>
      </c>
      <c r="L6932" s="56">
        <v>45.159999847412109</v>
      </c>
    </row>
    <row r="6933" spans="1:12" x14ac:dyDescent="0.2">
      <c r="A6933" s="23">
        <v>43976.069444444438</v>
      </c>
      <c r="B6933" s="30" t="s">
        <v>59</v>
      </c>
      <c r="C6933" s="31" t="s">
        <v>59</v>
      </c>
      <c r="D6933" s="31" t="s">
        <v>59</v>
      </c>
      <c r="E6933" s="31" t="s">
        <v>59</v>
      </c>
      <c r="F6933" s="34">
        <v>8.231755256652832</v>
      </c>
      <c r="G6933" s="34">
        <v>8.645869255065918</v>
      </c>
      <c r="H6933" s="31" t="s">
        <v>59</v>
      </c>
      <c r="I6933" s="31" t="s">
        <v>59</v>
      </c>
      <c r="J6933" s="50">
        <v>371.66876220703125</v>
      </c>
      <c r="K6933" s="34">
        <v>19.25</v>
      </c>
      <c r="L6933" s="55">
        <v>44.900001525878906</v>
      </c>
    </row>
    <row r="6934" spans="1:12" x14ac:dyDescent="0.2">
      <c r="A6934" s="24">
        <v>43976.072916666664</v>
      </c>
      <c r="B6934" s="32" t="s">
        <v>59</v>
      </c>
      <c r="C6934" s="33" t="s">
        <v>59</v>
      </c>
      <c r="D6934" s="33" t="s">
        <v>59</v>
      </c>
      <c r="E6934" s="33" t="s">
        <v>59</v>
      </c>
      <c r="F6934" s="35">
        <v>10.322803497314453</v>
      </c>
      <c r="G6934" s="35">
        <v>8.5652999877929688</v>
      </c>
      <c r="H6934" s="33" t="s">
        <v>59</v>
      </c>
      <c r="I6934" s="33" t="s">
        <v>59</v>
      </c>
      <c r="J6934" s="51">
        <v>372.01812744140625</v>
      </c>
      <c r="K6934" s="35">
        <v>19.239999771118164</v>
      </c>
      <c r="L6934" s="56">
        <v>45.049999237060547</v>
      </c>
    </row>
    <row r="6935" spans="1:12" x14ac:dyDescent="0.2">
      <c r="A6935" s="23">
        <v>43976.076388888883</v>
      </c>
      <c r="B6935" s="30" t="s">
        <v>59</v>
      </c>
      <c r="C6935" s="31" t="s">
        <v>59</v>
      </c>
      <c r="D6935" s="31" t="s">
        <v>59</v>
      </c>
      <c r="E6935" s="31" t="s">
        <v>59</v>
      </c>
      <c r="F6935" s="34">
        <v>12.161961555480957</v>
      </c>
      <c r="G6935" s="34">
        <v>7.9194169044494629</v>
      </c>
      <c r="H6935" s="31" t="s">
        <v>59</v>
      </c>
      <c r="I6935" s="31" t="s">
        <v>59</v>
      </c>
      <c r="J6935" s="50">
        <v>372.71694946289063</v>
      </c>
      <c r="K6935" s="34">
        <v>19.219999313354492</v>
      </c>
      <c r="L6935" s="55">
        <v>45.419998168945313</v>
      </c>
    </row>
    <row r="6936" spans="1:12" x14ac:dyDescent="0.2">
      <c r="A6936" s="24">
        <v>43976.079861111109</v>
      </c>
      <c r="B6936" s="32" t="s">
        <v>59</v>
      </c>
      <c r="C6936" s="33" t="s">
        <v>59</v>
      </c>
      <c r="D6936" s="33" t="s">
        <v>59</v>
      </c>
      <c r="E6936" s="33" t="s">
        <v>59</v>
      </c>
      <c r="F6936" s="35">
        <v>2.4544694423675537</v>
      </c>
      <c r="G6936" s="35">
        <v>-2.444368839263916</v>
      </c>
      <c r="H6936" s="33" t="s">
        <v>59</v>
      </c>
      <c r="I6936" s="33" t="s">
        <v>59</v>
      </c>
      <c r="J6936" s="51">
        <v>373.07916259765625</v>
      </c>
      <c r="K6936" s="35">
        <v>19.200000762939453</v>
      </c>
      <c r="L6936" s="56">
        <v>45.209999084472656</v>
      </c>
    </row>
    <row r="6937" spans="1:12" x14ac:dyDescent="0.2">
      <c r="A6937" s="23">
        <v>43976.083333333328</v>
      </c>
      <c r="B6937" s="30" t="s">
        <v>59</v>
      </c>
      <c r="C6937" s="31" t="s">
        <v>59</v>
      </c>
      <c r="D6937" s="31" t="s">
        <v>59</v>
      </c>
      <c r="E6937" s="31" t="s">
        <v>59</v>
      </c>
      <c r="F6937" s="34">
        <v>3.9679534435272217</v>
      </c>
      <c r="G6937" s="34">
        <v>9.7028064727783203</v>
      </c>
      <c r="H6937" s="31" t="s">
        <v>59</v>
      </c>
      <c r="I6937" s="31" t="s">
        <v>59</v>
      </c>
      <c r="J6937" s="50">
        <v>372.7679443359375</v>
      </c>
      <c r="K6937" s="34">
        <v>19.180000305175781</v>
      </c>
      <c r="L6937" s="55">
        <v>43.430000305175781</v>
      </c>
    </row>
    <row r="6938" spans="1:12" x14ac:dyDescent="0.2">
      <c r="A6938" s="24">
        <v>43976.086805555555</v>
      </c>
      <c r="B6938" s="32" t="s">
        <v>59</v>
      </c>
      <c r="C6938" s="33" t="s">
        <v>59</v>
      </c>
      <c r="D6938" s="33" t="s">
        <v>59</v>
      </c>
      <c r="E6938" s="33" t="s">
        <v>59</v>
      </c>
      <c r="F6938" s="35">
        <v>-1.6050873994827271</v>
      </c>
      <c r="G6938" s="35">
        <v>6.6525325775146484</v>
      </c>
      <c r="H6938" s="33" t="s">
        <v>59</v>
      </c>
      <c r="I6938" s="33" t="s">
        <v>59</v>
      </c>
      <c r="J6938" s="51">
        <v>373.14300537109375</v>
      </c>
      <c r="K6938" s="35">
        <v>19.149999618530273</v>
      </c>
      <c r="L6938" s="56">
        <v>42.759998321533203</v>
      </c>
    </row>
    <row r="6939" spans="1:12" x14ac:dyDescent="0.2">
      <c r="A6939" s="23">
        <v>43976.090277777774</v>
      </c>
      <c r="B6939" s="30" t="s">
        <v>59</v>
      </c>
      <c r="C6939" s="31" t="s">
        <v>59</v>
      </c>
      <c r="D6939" s="31" t="s">
        <v>59</v>
      </c>
      <c r="E6939" s="31" t="s">
        <v>59</v>
      </c>
      <c r="F6939" s="34">
        <v>-7.873809814453125</v>
      </c>
      <c r="G6939" s="34">
        <v>-5.2895851135253906</v>
      </c>
      <c r="H6939" s="31" t="s">
        <v>59</v>
      </c>
      <c r="I6939" s="31" t="s">
        <v>59</v>
      </c>
      <c r="J6939" s="50">
        <v>373.4925537109375</v>
      </c>
      <c r="K6939" s="34">
        <v>19.139999389648438</v>
      </c>
      <c r="L6939" s="55">
        <v>42.669998168945313</v>
      </c>
    </row>
    <row r="6940" spans="1:12" x14ac:dyDescent="0.2">
      <c r="A6940" s="24">
        <v>43976.09375</v>
      </c>
      <c r="B6940" s="32">
        <v>0.13880011439323425</v>
      </c>
      <c r="C6940" s="33">
        <v>-6.7633506841957569E-3</v>
      </c>
      <c r="D6940" s="33">
        <v>1.8660789355635643E-2</v>
      </c>
      <c r="E6940" s="33">
        <v>8.2936855033040047E-3</v>
      </c>
      <c r="F6940" s="35">
        <v>5.3703022003173828</v>
      </c>
      <c r="G6940" s="35">
        <v>-1.4838993549346924</v>
      </c>
      <c r="H6940" s="33">
        <v>1.3766345977783203</v>
      </c>
      <c r="I6940" s="33">
        <v>6.4867608249187469E-2</v>
      </c>
      <c r="J6940" s="51">
        <v>372.58419799804688</v>
      </c>
      <c r="K6940" s="35">
        <v>19.059999465942383</v>
      </c>
      <c r="L6940" s="56">
        <v>42.849998474121094</v>
      </c>
    </row>
    <row r="6941" spans="1:12" x14ac:dyDescent="0.2">
      <c r="A6941" s="23">
        <v>43976.097222222219</v>
      </c>
      <c r="B6941" s="30">
        <v>0.15143175423145294</v>
      </c>
      <c r="C6941" s="31">
        <v>-8.1167425960302353E-3</v>
      </c>
      <c r="D6941" s="31">
        <v>1.8662448972463608E-2</v>
      </c>
      <c r="E6941" s="31">
        <v>6.2208166345953941E-3</v>
      </c>
      <c r="F6941" s="34">
        <v>8.8739013671875</v>
      </c>
      <c r="G6941" s="34">
        <v>-2.5238628387451172</v>
      </c>
      <c r="H6941" s="31">
        <v>1.3695487976074219</v>
      </c>
      <c r="I6941" s="31">
        <v>6.4873374998569489E-2</v>
      </c>
      <c r="J6941" s="50">
        <v>373.27069091796875</v>
      </c>
      <c r="K6941" s="34">
        <v>19.049999237060547</v>
      </c>
      <c r="L6941" s="55">
        <v>43.279998779296875</v>
      </c>
    </row>
    <row r="6942" spans="1:12" x14ac:dyDescent="0.2">
      <c r="A6942" s="24">
        <v>43976.100694444438</v>
      </c>
      <c r="B6942" s="32">
        <v>0.15145730972290039</v>
      </c>
      <c r="C6942" s="33">
        <v>-5.4120752029120922E-3</v>
      </c>
      <c r="D6942" s="33">
        <v>2.4887464940547943E-2</v>
      </c>
      <c r="E6942" s="33">
        <v>1.4517688192427158E-2</v>
      </c>
      <c r="F6942" s="35">
        <v>9.9860858917236328</v>
      </c>
      <c r="G6942" s="35">
        <v>-0.88854962587356567</v>
      </c>
      <c r="H6942" s="33">
        <v>1.3769892454147339</v>
      </c>
      <c r="I6942" s="33">
        <v>6.488431990146637E-2</v>
      </c>
      <c r="J6942" s="51">
        <v>372.90826416015625</v>
      </c>
      <c r="K6942" s="35">
        <v>19.069999694824219</v>
      </c>
      <c r="L6942" s="56">
        <v>43.990001678466797</v>
      </c>
    </row>
    <row r="6943" spans="1:12" x14ac:dyDescent="0.2">
      <c r="A6943" s="23">
        <v>43976.104166666664</v>
      </c>
      <c r="B6943" s="30">
        <v>0.15146857500076294</v>
      </c>
      <c r="C6943" s="31">
        <v>-9.4718355685472488E-3</v>
      </c>
      <c r="D6943" s="31">
        <v>1.8666986376047134E-2</v>
      </c>
      <c r="E6943" s="31">
        <v>4.1482197120785713E-3</v>
      </c>
      <c r="F6943" s="34">
        <v>11.26926326751709</v>
      </c>
      <c r="G6943" s="34">
        <v>3.827106237411499</v>
      </c>
      <c r="H6943" s="31">
        <v>1.3770917654037476</v>
      </c>
      <c r="I6943" s="31">
        <v>6.4889147877693176E-2</v>
      </c>
      <c r="J6943" s="50">
        <v>370.92520141601563</v>
      </c>
      <c r="K6943" s="34">
        <v>19.040000915527344</v>
      </c>
      <c r="L6943" s="55">
        <v>44.409999847412109</v>
      </c>
    </row>
    <row r="6944" spans="1:12" x14ac:dyDescent="0.2">
      <c r="A6944" s="24">
        <v>43976.107638888883</v>
      </c>
      <c r="B6944" s="32">
        <v>0.15147115290164948</v>
      </c>
      <c r="C6944" s="33">
        <v>-9.4719966873526573E-3</v>
      </c>
      <c r="D6944" s="33">
        <v>2.0741449669003487E-2</v>
      </c>
      <c r="E6944" s="33">
        <v>6.2224348075687885E-3</v>
      </c>
      <c r="F6944" s="35">
        <v>5.695314884185791</v>
      </c>
      <c r="G6944" s="35">
        <v>5.8972768783569336</v>
      </c>
      <c r="H6944" s="33">
        <v>1.3771151304244995</v>
      </c>
      <c r="I6944" s="33">
        <v>6.4890250563621521E-2</v>
      </c>
      <c r="J6944" s="51">
        <v>372.98486328125</v>
      </c>
      <c r="K6944" s="35">
        <v>19.010000228881836</v>
      </c>
      <c r="L6944" s="56">
        <v>44.569999694824219</v>
      </c>
    </row>
    <row r="6945" spans="1:12" x14ac:dyDescent="0.2">
      <c r="A6945" s="23">
        <v>43976.111111111109</v>
      </c>
      <c r="B6945" s="30">
        <v>0.15146742761135101</v>
      </c>
      <c r="C6945" s="31">
        <v>-1.3531091390177608E-3</v>
      </c>
      <c r="D6945" s="31">
        <v>2.6963222771883011E-2</v>
      </c>
      <c r="E6945" s="31">
        <v>2.2815033793449402E-2</v>
      </c>
      <c r="F6945" s="34">
        <v>-1.2016417980194092</v>
      </c>
      <c r="G6945" s="34">
        <v>-2.4537725448608398</v>
      </c>
      <c r="H6945" s="31">
        <v>1.3770812749862671</v>
      </c>
      <c r="I6945" s="31">
        <v>6.4888656139373779E-2</v>
      </c>
      <c r="J6945" s="50">
        <v>371.91043090820313</v>
      </c>
      <c r="K6945" s="34">
        <v>19.059999465942383</v>
      </c>
      <c r="L6945" s="55">
        <v>44.319999694824219</v>
      </c>
    </row>
    <row r="6946" spans="1:12" x14ac:dyDescent="0.2">
      <c r="A6946" s="24">
        <v>43976.114583333328</v>
      </c>
      <c r="B6946" s="32">
        <v>0.15148735046386719</v>
      </c>
      <c r="C6946" s="33">
        <v>-1.0826297104358673E-2</v>
      </c>
      <c r="D6946" s="33">
        <v>1.4520567841827869E-2</v>
      </c>
      <c r="E6946" s="33">
        <v>0</v>
      </c>
      <c r="F6946" s="35">
        <v>7.5339713096618652</v>
      </c>
      <c r="G6946" s="35">
        <v>11.997798919677734</v>
      </c>
      <c r="H6946" s="33">
        <v>1.3844732046127319</v>
      </c>
      <c r="I6946" s="33">
        <v>6.4897187054157257E-2</v>
      </c>
      <c r="J6946" s="51">
        <v>373.29623413085938</v>
      </c>
      <c r="K6946" s="35">
        <v>19.030000686645508</v>
      </c>
      <c r="L6946" s="56">
        <v>45</v>
      </c>
    </row>
    <row r="6947" spans="1:12" x14ac:dyDescent="0.2">
      <c r="A6947" s="23">
        <v>43976.118055555555</v>
      </c>
      <c r="B6947" s="30">
        <v>0.16408903896808624</v>
      </c>
      <c r="C6947" s="31">
        <v>-9.4717256724834442E-3</v>
      </c>
      <c r="D6947" s="31">
        <v>1.4518599025905132E-2</v>
      </c>
      <c r="E6947" s="31">
        <v>0</v>
      </c>
      <c r="F6947" s="34">
        <v>16.368511199951172</v>
      </c>
      <c r="G6947" s="34">
        <v>0.313031405210495</v>
      </c>
      <c r="H6947" s="31">
        <v>1.3842854499816895</v>
      </c>
      <c r="I6947" s="31">
        <v>7.2098203003406525E-2</v>
      </c>
      <c r="J6947" s="50">
        <v>372.31100463867188</v>
      </c>
      <c r="K6947" s="34">
        <v>19.010000228881836</v>
      </c>
      <c r="L6947" s="55">
        <v>44.439998626708984</v>
      </c>
    </row>
    <row r="6948" spans="1:12" x14ac:dyDescent="0.2">
      <c r="A6948" s="24">
        <v>43976.121527777774</v>
      </c>
      <c r="B6948" s="32">
        <v>0.1640598326921463</v>
      </c>
      <c r="C6948" s="33">
        <v>-9.4700390473008156E-3</v>
      </c>
      <c r="D6948" s="33">
        <v>1.8663445487618446E-2</v>
      </c>
      <c r="E6948" s="33">
        <v>4.1474327445030212E-3</v>
      </c>
      <c r="F6948" s="35">
        <v>-3.4629247188568115</v>
      </c>
      <c r="G6948" s="35">
        <v>3.22062087059021</v>
      </c>
      <c r="H6948" s="33">
        <v>1.384039044380188</v>
      </c>
      <c r="I6948" s="33">
        <v>7.2085365653038025E-2</v>
      </c>
      <c r="J6948" s="51">
        <v>372.36199951171875</v>
      </c>
      <c r="K6948" s="35">
        <v>18.969999313354492</v>
      </c>
      <c r="L6948" s="56">
        <v>43.740001678466797</v>
      </c>
    </row>
    <row r="6949" spans="1:12" x14ac:dyDescent="0.2">
      <c r="A6949" s="23">
        <v>43976.125</v>
      </c>
      <c r="B6949" s="30">
        <v>0.27762153744697571</v>
      </c>
      <c r="C6949" s="31">
        <v>1.3527740957215428E-3</v>
      </c>
      <c r="D6949" s="31">
        <v>2.9030125588178635E-2</v>
      </c>
      <c r="E6949" s="31">
        <v>3.1103704124689102E-2</v>
      </c>
      <c r="F6949" s="34">
        <v>7.1172060966491699</v>
      </c>
      <c r="G6949" s="34">
        <v>4.0785126686096191</v>
      </c>
      <c r="H6949" s="31">
        <v>1.3911563158035278</v>
      </c>
      <c r="I6949" s="31">
        <v>0.10812096297740936</v>
      </c>
      <c r="J6949" s="50">
        <v>371.98678588867188</v>
      </c>
      <c r="K6949" s="34">
        <v>19</v>
      </c>
      <c r="L6949" s="55">
        <v>43.360000610351563</v>
      </c>
    </row>
    <row r="6950" spans="1:12" x14ac:dyDescent="0.2">
      <c r="A6950" s="24">
        <v>43976.128472222219</v>
      </c>
      <c r="B6950" s="32">
        <v>0.39118582010269165</v>
      </c>
      <c r="C6950" s="33">
        <v>1.4880203641951084E-2</v>
      </c>
      <c r="D6950" s="33">
        <v>2.9029522091150284E-2</v>
      </c>
      <c r="E6950" s="33">
        <v>5.3911969065666199E-2</v>
      </c>
      <c r="F6950" s="35">
        <v>6.2387833595275879</v>
      </c>
      <c r="G6950" s="35">
        <v>3.0992012023925781</v>
      </c>
      <c r="H6950" s="33">
        <v>1.3911274671554565</v>
      </c>
      <c r="I6950" s="33">
        <v>0.10811872035264969</v>
      </c>
      <c r="J6950" s="51">
        <v>372.13851928710938</v>
      </c>
      <c r="K6950" s="35">
        <v>19.120000839233398</v>
      </c>
      <c r="L6950" s="56">
        <v>42.900001525878906</v>
      </c>
    </row>
    <row r="6951" spans="1:12" x14ac:dyDescent="0.2">
      <c r="A6951" s="23">
        <v>43976.131944444438</v>
      </c>
      <c r="B6951" s="30">
        <v>0.23975551128387451</v>
      </c>
      <c r="C6951" s="31">
        <v>3.3818148076534271E-2</v>
      </c>
      <c r="D6951" s="31">
        <v>2.6955585926771164E-2</v>
      </c>
      <c r="E6951" s="31">
        <v>7.8793250024318695E-2</v>
      </c>
      <c r="F6951" s="34">
        <v>10.660287857055664</v>
      </c>
      <c r="G6951" s="34">
        <v>7.722651481628418</v>
      </c>
      <c r="H6951" s="31">
        <v>1.3911068439483643</v>
      </c>
      <c r="I6951" s="31">
        <v>9.3701504170894623E-2</v>
      </c>
      <c r="J6951" s="50">
        <v>370.72921752929688</v>
      </c>
      <c r="K6951" s="34">
        <v>19.170000076293945</v>
      </c>
      <c r="L6951" s="55">
        <v>42.700000762939453</v>
      </c>
    </row>
    <row r="6952" spans="1:12" x14ac:dyDescent="0.2">
      <c r="A6952" s="24">
        <v>43976.135416666664</v>
      </c>
      <c r="B6952" s="32">
        <v>0.3407139778137207</v>
      </c>
      <c r="C6952" s="33">
        <v>-6.76380330696702E-3</v>
      </c>
      <c r="D6952" s="33">
        <v>1.6588481143116951E-2</v>
      </c>
      <c r="E6952" s="33">
        <v>6.220680195838213E-3</v>
      </c>
      <c r="F6952" s="35">
        <v>18.979030609130859</v>
      </c>
      <c r="G6952" s="35">
        <v>-1.3022844791412354</v>
      </c>
      <c r="H6952" s="33">
        <v>1.391142725944519</v>
      </c>
      <c r="I6952" s="33">
        <v>8.6495921015739441E-2</v>
      </c>
      <c r="J6952" s="51">
        <v>370.49417114257813</v>
      </c>
      <c r="K6952" s="35">
        <v>19.090000152587891</v>
      </c>
      <c r="L6952" s="56">
        <v>43.029998779296875</v>
      </c>
    </row>
    <row r="6953" spans="1:12" x14ac:dyDescent="0.2">
      <c r="A6953" s="23">
        <v>43976.138888888883</v>
      </c>
      <c r="B6953" s="30">
        <v>0.35333594679832458</v>
      </c>
      <c r="C6953" s="31">
        <v>-8.1166308373212814E-3</v>
      </c>
      <c r="D6953" s="31">
        <v>1.8662193790078163E-2</v>
      </c>
      <c r="E6953" s="31">
        <v>4.1471542790532112E-3</v>
      </c>
      <c r="F6953" s="34">
        <v>3.9472672939300537</v>
      </c>
      <c r="G6953" s="34">
        <v>13.265240669250488</v>
      </c>
      <c r="H6953" s="31">
        <v>1.3911541700363159</v>
      </c>
      <c r="I6953" s="31">
        <v>9.3704685568809509E-2</v>
      </c>
      <c r="J6953" s="50">
        <v>372.2913818359375</v>
      </c>
      <c r="K6953" s="34">
        <v>19</v>
      </c>
      <c r="L6953" s="55">
        <v>43.310001373291016</v>
      </c>
    </row>
    <row r="6954" spans="1:12" x14ac:dyDescent="0.2">
      <c r="A6954" s="24">
        <v>43976.142361111109</v>
      </c>
      <c r="B6954" s="32">
        <v>0.39120516180992126</v>
      </c>
      <c r="C6954" s="33">
        <v>1.3528128620237112E-3</v>
      </c>
      <c r="D6954" s="33">
        <v>2.0736398175358772E-2</v>
      </c>
      <c r="E6954" s="33">
        <v>2.2810038179159164E-2</v>
      </c>
      <c r="F6954" s="35">
        <v>10.257147789001465</v>
      </c>
      <c r="G6954" s="35">
        <v>6.6227250099182129</v>
      </c>
      <c r="H6954" s="33">
        <v>1.3911962509155273</v>
      </c>
      <c r="I6954" s="33">
        <v>9.370751678943634E-2</v>
      </c>
      <c r="J6954" s="51">
        <v>370.259033203125</v>
      </c>
      <c r="K6954" s="35">
        <v>19.010000228881836</v>
      </c>
      <c r="L6954" s="56">
        <v>43.419998168945313</v>
      </c>
    </row>
    <row r="6955" spans="1:12" x14ac:dyDescent="0.2">
      <c r="A6955" s="23">
        <v>43976.145833333328</v>
      </c>
      <c r="B6955" s="30">
        <v>0.34071126580238342</v>
      </c>
      <c r="C6955" s="31">
        <v>-5.4109995253384113E-3</v>
      </c>
      <c r="D6955" s="31">
        <v>2.4882521480321884E-2</v>
      </c>
      <c r="E6955" s="31">
        <v>1.8661890178918839E-2</v>
      </c>
      <c r="F6955" s="34">
        <v>0.6561846137046814</v>
      </c>
      <c r="G6955" s="34">
        <v>-5.4009041786193848</v>
      </c>
      <c r="H6955" s="31">
        <v>1.3911315202713013</v>
      </c>
      <c r="I6955" s="31">
        <v>8.6495228111743927E-2</v>
      </c>
      <c r="J6955" s="50">
        <v>371.64358520507813</v>
      </c>
      <c r="K6955" s="34">
        <v>18.979999542236328</v>
      </c>
      <c r="L6955" s="55">
        <v>43.290000915527344</v>
      </c>
    </row>
    <row r="6956" spans="1:12" x14ac:dyDescent="0.2">
      <c r="A6956" s="24">
        <v>43976.149305555555</v>
      </c>
      <c r="B6956" s="32">
        <v>0.27761504054069519</v>
      </c>
      <c r="C6956" s="33">
        <v>-6.7637115716934204E-3</v>
      </c>
      <c r="D6956" s="33">
        <v>2.2808849811553955E-2</v>
      </c>
      <c r="E6956" s="33">
        <v>1.4514723792672157E-2</v>
      </c>
      <c r="F6956" s="35">
        <v>-2.0795888900756836</v>
      </c>
      <c r="G6956" s="35">
        <v>-0.63599079847335815</v>
      </c>
      <c r="H6956" s="33">
        <v>1.3911237716674805</v>
      </c>
      <c r="I6956" s="33">
        <v>7.9286850988864899E-2</v>
      </c>
      <c r="J6956" s="51">
        <v>373.39065551757813</v>
      </c>
      <c r="K6956" s="35">
        <v>18.930000305175781</v>
      </c>
      <c r="L6956" s="56">
        <v>43.400001525878906</v>
      </c>
    </row>
    <row r="6957" spans="1:12" x14ac:dyDescent="0.2">
      <c r="A6957" s="23">
        <v>43976.152777777774</v>
      </c>
      <c r="B6957" s="30">
        <v>0.21452486515045166</v>
      </c>
      <c r="C6957" s="31">
        <v>-5.4110744968056679E-3</v>
      </c>
      <c r="D6957" s="31">
        <v>2.4882864207029343E-2</v>
      </c>
      <c r="E6957" s="31">
        <v>1.6588576138019562E-2</v>
      </c>
      <c r="F6957" s="34">
        <v>-10.559671401977539</v>
      </c>
      <c r="G6957" s="34">
        <v>7.5714654922485352</v>
      </c>
      <c r="H6957" s="31">
        <v>1.3911507129669189</v>
      </c>
      <c r="I6957" s="31">
        <v>6.4872324466705322E-2</v>
      </c>
      <c r="J6957" s="50">
        <v>373.33953857421875</v>
      </c>
      <c r="K6957" s="34">
        <v>18.969999313354492</v>
      </c>
      <c r="L6957" s="55">
        <v>43.380001068115234</v>
      </c>
    </row>
    <row r="6958" spans="1:12" x14ac:dyDescent="0.2">
      <c r="A6958" s="24">
        <v>43976.15625</v>
      </c>
      <c r="B6958" s="32">
        <v>0.20190237462520599</v>
      </c>
      <c r="C6958" s="33">
        <v>-5.4109841585159302E-3</v>
      </c>
      <c r="D6958" s="33">
        <v>2.4882450699806213E-2</v>
      </c>
      <c r="E6958" s="33">
        <v>1.8661836162209511E-2</v>
      </c>
      <c r="F6958" s="35">
        <v>18.16111946105957</v>
      </c>
      <c r="G6958" s="35">
        <v>4.0885233879089355</v>
      </c>
      <c r="H6958" s="33">
        <v>1.3911275863647461</v>
      </c>
      <c r="I6958" s="33">
        <v>7.207915186882019E-2</v>
      </c>
      <c r="J6958" s="51">
        <v>372.97735595703125</v>
      </c>
      <c r="K6958" s="35">
        <v>18.989999771118164</v>
      </c>
      <c r="L6958" s="56">
        <v>43.25</v>
      </c>
    </row>
    <row r="6959" spans="1:12" x14ac:dyDescent="0.2">
      <c r="A6959" s="23">
        <v>43976.159722222219</v>
      </c>
      <c r="B6959" s="30">
        <v>0.21452087163925171</v>
      </c>
      <c r="C6959" s="31">
        <v>-4.0582297369837761E-3</v>
      </c>
      <c r="D6959" s="31">
        <v>2.4882400408387184E-2</v>
      </c>
      <c r="E6959" s="31">
        <v>1.8661798909306526E-2</v>
      </c>
      <c r="F6959" s="34">
        <v>5.8551578521728516</v>
      </c>
      <c r="G6959" s="34">
        <v>4.6841259002685547</v>
      </c>
      <c r="H6959" s="31">
        <v>1.3983328342437744</v>
      </c>
      <c r="I6959" s="31">
        <v>7.2079010307788849E-2</v>
      </c>
      <c r="J6959" s="50">
        <v>372.93905639648438</v>
      </c>
      <c r="K6959" s="34">
        <v>19.020000457763672</v>
      </c>
      <c r="L6959" s="55">
        <v>43.159999847412109</v>
      </c>
    </row>
    <row r="6960" spans="1:12" x14ac:dyDescent="0.2">
      <c r="A6960" s="24">
        <v>43976.163194444438</v>
      </c>
      <c r="B6960" s="32">
        <v>0.21452385187149048</v>
      </c>
      <c r="C6960" s="33">
        <v>1.3527622213587165E-3</v>
      </c>
      <c r="D6960" s="33">
        <v>3.7324119359254837E-2</v>
      </c>
      <c r="E6960" s="33">
        <v>4.1471242904663086E-2</v>
      </c>
      <c r="F6960" s="35">
        <v>5.7240009307861328</v>
      </c>
      <c r="G6960" s="35">
        <v>3.8361911773681641</v>
      </c>
      <c r="H6960" s="33">
        <v>1.3983523845672607</v>
      </c>
      <c r="I6960" s="33">
        <v>7.2080016136169434E-2</v>
      </c>
      <c r="J6960" s="51">
        <v>372.83172607421875</v>
      </c>
      <c r="K6960" s="35">
        <v>19.129999160766602</v>
      </c>
      <c r="L6960" s="56">
        <v>42.970001220703125</v>
      </c>
    </row>
    <row r="6961" spans="1:12" x14ac:dyDescent="0.2">
      <c r="A6961" s="23">
        <v>43976.166666666664</v>
      </c>
      <c r="B6961" s="30">
        <v>0.17667068541049957</v>
      </c>
      <c r="C6961" s="31">
        <v>-8.1167556345462799E-3</v>
      </c>
      <c r="D6961" s="31">
        <v>2.0736088976264E-2</v>
      </c>
      <c r="E6961" s="31">
        <v>8.2944361492991447E-3</v>
      </c>
      <c r="F6961" s="34">
        <v>4.1088557243347168</v>
      </c>
      <c r="G6961" s="34">
        <v>1.1508833169937134</v>
      </c>
      <c r="H6961" s="31">
        <v>1.3983838558197021</v>
      </c>
      <c r="I6961" s="31">
        <v>7.2081640362739563E-2</v>
      </c>
      <c r="J6961" s="50">
        <v>372.16397094726563</v>
      </c>
      <c r="K6961" s="34">
        <v>19.100000381469727</v>
      </c>
      <c r="L6961" s="55">
        <v>43.110000610351563</v>
      </c>
    </row>
    <row r="6962" spans="1:12" x14ac:dyDescent="0.2">
      <c r="A6962" s="24">
        <v>43976.170138888883</v>
      </c>
      <c r="B6962" s="32">
        <v>0.18929149210453033</v>
      </c>
      <c r="C6962" s="33">
        <v>-8.1168189644813538E-3</v>
      </c>
      <c r="D6962" s="33">
        <v>2.0736251026391983E-2</v>
      </c>
      <c r="E6962" s="33">
        <v>1.0368125513195992E-2</v>
      </c>
      <c r="F6962" s="35">
        <v>6.1885700225830078</v>
      </c>
      <c r="G6962" s="35">
        <v>9.1566600799560547</v>
      </c>
      <c r="H6962" s="33">
        <v>1.3983948230743408</v>
      </c>
      <c r="I6962" s="33">
        <v>7.2082199156284332E-2</v>
      </c>
      <c r="J6962" s="51">
        <v>373.23733520507813</v>
      </c>
      <c r="K6962" s="35">
        <v>19.049999237060547</v>
      </c>
      <c r="L6962" s="56">
        <v>43.279998779296875</v>
      </c>
    </row>
    <row r="6963" spans="1:12" x14ac:dyDescent="0.2">
      <c r="A6963" s="23">
        <v>43976.173611111109</v>
      </c>
      <c r="B6963" s="30">
        <v>0.18929079174995422</v>
      </c>
      <c r="C6963" s="31">
        <v>-8.1167891621589661E-3</v>
      </c>
      <c r="D6963" s="31">
        <v>2.0736174657940865E-2</v>
      </c>
      <c r="E6963" s="31">
        <v>8.2944706082344055E-3</v>
      </c>
      <c r="F6963" s="34">
        <v>-0.37353384494781494</v>
      </c>
      <c r="G6963" s="34">
        <v>-2.6551189422607422</v>
      </c>
      <c r="H6963" s="31">
        <v>1.4055978059768677</v>
      </c>
      <c r="I6963" s="31">
        <v>7.208193838596344E-2</v>
      </c>
      <c r="J6963" s="50">
        <v>371.31964111328125</v>
      </c>
      <c r="K6963" s="34">
        <v>18.969999313354492</v>
      </c>
      <c r="L6963" s="55">
        <v>43.479999542236328</v>
      </c>
    </row>
    <row r="6964" spans="1:12" x14ac:dyDescent="0.2">
      <c r="A6964" s="24">
        <v>43976.177083333328</v>
      </c>
      <c r="B6964" s="32">
        <v>0.18929943442344666</v>
      </c>
      <c r="C6964" s="33">
        <v>1.7587177455425262E-2</v>
      </c>
      <c r="D6964" s="33">
        <v>2.0737120881676674E-2</v>
      </c>
      <c r="E6964" s="33">
        <v>4.7695379704236984E-2</v>
      </c>
      <c r="F6964" s="35">
        <v>6.9056429862976074</v>
      </c>
      <c r="G6964" s="35">
        <v>2.4230329990386963</v>
      </c>
      <c r="H6964" s="33">
        <v>1.4056618213653564</v>
      </c>
      <c r="I6964" s="33">
        <v>7.9293742775917053E-2</v>
      </c>
      <c r="J6964" s="51">
        <v>371.980224609375</v>
      </c>
      <c r="K6964" s="35">
        <v>18.979999542236328</v>
      </c>
      <c r="L6964" s="56">
        <v>43.659999847412109</v>
      </c>
    </row>
    <row r="6965" spans="1:12" x14ac:dyDescent="0.2">
      <c r="A6965" s="23">
        <v>43976.180555555555</v>
      </c>
      <c r="B6965" s="30">
        <v>0.2524038553237915</v>
      </c>
      <c r="C6965" s="31">
        <v>3.5174999386072159E-2</v>
      </c>
      <c r="D6965" s="31">
        <v>2.2811250761151314E-2</v>
      </c>
      <c r="E6965" s="31">
        <v>7.4654996395111084E-2</v>
      </c>
      <c r="F6965" s="34">
        <v>15.033174514770508</v>
      </c>
      <c r="G6965" s="34">
        <v>-3.3014423847198486</v>
      </c>
      <c r="H6965" s="31">
        <v>1.4128962755203247</v>
      </c>
      <c r="I6965" s="31">
        <v>8.6503848433494568E-2</v>
      </c>
      <c r="J6965" s="50">
        <v>371.478271484375</v>
      </c>
      <c r="K6965" s="34">
        <v>19.110000610351563</v>
      </c>
      <c r="L6965" s="55">
        <v>43.389999389648438</v>
      </c>
    </row>
    <row r="6966" spans="1:12" x14ac:dyDescent="0.2">
      <c r="A6966" s="24">
        <v>43976.184027777774</v>
      </c>
      <c r="B6966" s="32">
        <v>0.21454404294490814</v>
      </c>
      <c r="C6966" s="33">
        <v>-2.7057791594415903E-3</v>
      </c>
      <c r="D6966" s="33">
        <v>2.6958845555782318E-2</v>
      </c>
      <c r="E6966" s="33">
        <v>2.0737573504447937E-2</v>
      </c>
      <c r="F6966" s="35">
        <v>18.778913497924805</v>
      </c>
      <c r="G6966" s="35">
        <v>6.4211769104003906</v>
      </c>
      <c r="H6966" s="33">
        <v>1.4056925773620605</v>
      </c>
      <c r="I6966" s="33">
        <v>7.929547131061554E-2</v>
      </c>
      <c r="J6966" s="51">
        <v>373.39498901367188</v>
      </c>
      <c r="K6966" s="35">
        <v>19.190000534057617</v>
      </c>
      <c r="L6966" s="56">
        <v>43.189998626708984</v>
      </c>
    </row>
    <row r="6967" spans="1:12" x14ac:dyDescent="0.2">
      <c r="A6967" s="23">
        <v>43976.1875</v>
      </c>
      <c r="B6967" s="30">
        <v>0.41644656658172607</v>
      </c>
      <c r="C6967" s="31">
        <v>1.3528202660381794E-2</v>
      </c>
      <c r="D6967" s="31">
        <v>2.48838160187006E-2</v>
      </c>
      <c r="E6967" s="31">
        <v>4.5620329678058624E-2</v>
      </c>
      <c r="F6967" s="34">
        <v>11.721076011657715</v>
      </c>
      <c r="G6967" s="34">
        <v>8.8640012741088867</v>
      </c>
      <c r="H6967" s="31">
        <v>1.4056206941604614</v>
      </c>
      <c r="I6967" s="31">
        <v>8.6499735713005066E-2</v>
      </c>
      <c r="J6967" s="50">
        <v>373.02029418945313</v>
      </c>
      <c r="K6967" s="34">
        <v>19.219999313354492</v>
      </c>
      <c r="L6967" s="55">
        <v>42.880001068115234</v>
      </c>
    </row>
    <row r="6968" spans="1:12" x14ac:dyDescent="0.2">
      <c r="A6968" s="24">
        <v>43976.190972222219</v>
      </c>
      <c r="B6968" s="32">
        <v>0.44169166684150696</v>
      </c>
      <c r="C6968" s="33">
        <v>5.276070162653923E-2</v>
      </c>
      <c r="D6968" s="33">
        <v>3.1105188652873039E-2</v>
      </c>
      <c r="E6968" s="33">
        <v>0.1119786873459816</v>
      </c>
      <c r="F6968" s="35">
        <v>12.63995361328125</v>
      </c>
      <c r="G6968" s="35">
        <v>11.458744049072266</v>
      </c>
      <c r="H6968" s="33">
        <v>1.4056396484375</v>
      </c>
      <c r="I6968" s="33">
        <v>9.3709304928779602E-2</v>
      </c>
      <c r="J6968" s="51">
        <v>371.2623291015625</v>
      </c>
      <c r="K6968" s="35">
        <v>19.280000686645508</v>
      </c>
      <c r="L6968" s="56">
        <v>42.779998779296875</v>
      </c>
    </row>
    <row r="6969" spans="1:12" x14ac:dyDescent="0.2">
      <c r="A6969" s="23">
        <v>43976.194444444438</v>
      </c>
      <c r="B6969" s="30">
        <v>0.35334694385528564</v>
      </c>
      <c r="C6969" s="31">
        <v>4.8701304942369461E-2</v>
      </c>
      <c r="D6969" s="31">
        <v>3.5251915454864502E-2</v>
      </c>
      <c r="E6969" s="31">
        <v>0.10990301519632339</v>
      </c>
      <c r="F6969" s="34">
        <v>20.049917221069336</v>
      </c>
      <c r="G6969" s="34">
        <v>14.759806632995605</v>
      </c>
      <c r="H6969" s="31">
        <v>1.4056142568588257</v>
      </c>
      <c r="I6969" s="31">
        <v>8.6499333381652832E-2</v>
      </c>
      <c r="J6969" s="50">
        <v>372.83685302734375</v>
      </c>
      <c r="K6969" s="34">
        <v>19.389999389648438</v>
      </c>
      <c r="L6969" s="55">
        <v>42.450000762939453</v>
      </c>
    </row>
    <row r="6970" spans="1:12" x14ac:dyDescent="0.2">
      <c r="A6970" s="24">
        <v>43976.197916666664</v>
      </c>
      <c r="B6970" s="32">
        <v>0.32811480760574341</v>
      </c>
      <c r="C6970" s="33">
        <v>2.1645484492182732E-2</v>
      </c>
      <c r="D6970" s="33">
        <v>3.3178970217704773E-2</v>
      </c>
      <c r="E6970" s="33">
        <v>6.4284250140190125E-2</v>
      </c>
      <c r="F6970" s="35">
        <v>25.946311950683594</v>
      </c>
      <c r="G6970" s="35">
        <v>5.1690702438354492</v>
      </c>
      <c r="H6970" s="33">
        <v>1.3984355926513672</v>
      </c>
      <c r="I6970" s="33">
        <v>7.9292729496955872E-2</v>
      </c>
      <c r="J6970" s="51">
        <v>372.21478271484375</v>
      </c>
      <c r="K6970" s="35">
        <v>19.350000381469727</v>
      </c>
      <c r="L6970" s="56">
        <v>42.650001525878906</v>
      </c>
    </row>
    <row r="6971" spans="1:12" x14ac:dyDescent="0.2">
      <c r="A6971" s="23">
        <v>43976.201388888883</v>
      </c>
      <c r="B6971" s="30">
        <v>0.34074127674102783</v>
      </c>
      <c r="C6971" s="31">
        <v>1.488155871629715E-2</v>
      </c>
      <c r="D6971" s="31">
        <v>2.6958439499139786E-2</v>
      </c>
      <c r="E6971" s="31">
        <v>4.976942390203476E-2</v>
      </c>
      <c r="F6971" s="34">
        <v>16.92095947265625</v>
      </c>
      <c r="G6971" s="34">
        <v>2.9278509616851807</v>
      </c>
      <c r="H6971" s="31">
        <v>1.3984627723693848</v>
      </c>
      <c r="I6971" s="31">
        <v>7.9294271767139435E-2</v>
      </c>
      <c r="J6971" s="50">
        <v>373.96139526367188</v>
      </c>
      <c r="K6971" s="34">
        <v>19.299999237060547</v>
      </c>
      <c r="L6971" s="55">
        <v>42.869998931884766</v>
      </c>
    </row>
    <row r="6972" spans="1:12" x14ac:dyDescent="0.2">
      <c r="A6972" s="24">
        <v>43976.204861111109</v>
      </c>
      <c r="B6972" s="32">
        <v>0.32813331484794617</v>
      </c>
      <c r="C6972" s="33">
        <v>4.0587568655610085E-3</v>
      </c>
      <c r="D6972" s="33">
        <v>2.6959436014294624E-2</v>
      </c>
      <c r="E6972" s="33">
        <v>3.3180844038724899E-2</v>
      </c>
      <c r="F6972" s="35">
        <v>14.498445510864258</v>
      </c>
      <c r="G6972" s="35">
        <v>12.691187858581543</v>
      </c>
      <c r="H6972" s="33">
        <v>1.3985145092010498</v>
      </c>
      <c r="I6972" s="33">
        <v>7.9297207295894623E-2</v>
      </c>
      <c r="J6972" s="51">
        <v>371.70687866210938</v>
      </c>
      <c r="K6972" s="35">
        <v>19.219999313354492</v>
      </c>
      <c r="L6972" s="56">
        <v>43.25</v>
      </c>
    </row>
    <row r="6973" spans="1:12" x14ac:dyDescent="0.2">
      <c r="A6973" s="23">
        <v>43976.208333333328</v>
      </c>
      <c r="B6973" s="30">
        <v>0.30288732051849365</v>
      </c>
      <c r="C6973" s="31">
        <v>1.4881864190101624E-2</v>
      </c>
      <c r="D6973" s="31">
        <v>1.8663916736841202E-2</v>
      </c>
      <c r="E6973" s="31">
        <v>4.1475370526313782E-2</v>
      </c>
      <c r="F6973" s="34">
        <v>4.2101340293884277</v>
      </c>
      <c r="G6973" s="34">
        <v>2.7259860038757324</v>
      </c>
      <c r="H6973" s="31">
        <v>1.3984915018081665</v>
      </c>
      <c r="I6973" s="31">
        <v>7.9295903444290161E-2</v>
      </c>
      <c r="J6973" s="50">
        <v>372.40576171875</v>
      </c>
      <c r="K6973" s="34">
        <v>19.200000762939453</v>
      </c>
      <c r="L6973" s="55">
        <v>43.229999542236328</v>
      </c>
    </row>
    <row r="6974" spans="1:12" x14ac:dyDescent="0.2">
      <c r="A6974" s="24">
        <v>43976.211805555555</v>
      </c>
      <c r="B6974" s="32">
        <v>0.23978957533836365</v>
      </c>
      <c r="C6974" s="33">
        <v>8.1175081431865692E-3</v>
      </c>
      <c r="D6974" s="33">
        <v>2.4885615333914757E-2</v>
      </c>
      <c r="E6974" s="33">
        <v>3.5254623740911484E-2</v>
      </c>
      <c r="F6974" s="35">
        <v>15.871546745300293</v>
      </c>
      <c r="G6974" s="35">
        <v>6.0477457046508789</v>
      </c>
      <c r="H6974" s="33">
        <v>1.3985135555267334</v>
      </c>
      <c r="I6974" s="33">
        <v>7.9297147691249847E-2</v>
      </c>
      <c r="J6974" s="51">
        <v>371.02084350585938</v>
      </c>
      <c r="K6974" s="35">
        <v>19.229999542236328</v>
      </c>
      <c r="L6974" s="56">
        <v>43.220001220703125</v>
      </c>
    </row>
    <row r="6975" spans="1:12" x14ac:dyDescent="0.2">
      <c r="A6975" s="23">
        <v>43976.215277777774</v>
      </c>
      <c r="B6975" s="30">
        <v>0.21454855799674988</v>
      </c>
      <c r="C6975" s="31">
        <v>4.0587536059319973E-3</v>
      </c>
      <c r="D6975" s="31">
        <v>2.903321385383606E-2</v>
      </c>
      <c r="E6975" s="31">
        <v>3.5254620015621185E-2</v>
      </c>
      <c r="F6975" s="34">
        <v>20.465408325195313</v>
      </c>
      <c r="G6975" s="34">
        <v>8.5516538619995117</v>
      </c>
      <c r="H6975" s="31">
        <v>1.3913043737411499</v>
      </c>
      <c r="I6975" s="31">
        <v>7.2088316082954407E-2</v>
      </c>
      <c r="J6975" s="50">
        <v>371.05889892578125</v>
      </c>
      <c r="K6975" s="34">
        <v>19.200000762939453</v>
      </c>
      <c r="L6975" s="55">
        <v>43.299999237060547</v>
      </c>
    </row>
    <row r="6976" spans="1:12" x14ac:dyDescent="0.2">
      <c r="A6976" s="24">
        <v>43976.21875</v>
      </c>
      <c r="B6976" s="32">
        <v>0.21455422043800354</v>
      </c>
      <c r="C6976" s="33">
        <v>4.3294519186019897E-2</v>
      </c>
      <c r="D6976" s="33">
        <v>3.5255551338195801E-2</v>
      </c>
      <c r="E6976" s="33">
        <v>0.1016189306974411</v>
      </c>
      <c r="F6976" s="35">
        <v>6.754671573638916</v>
      </c>
      <c r="G6976" s="35">
        <v>14.91278076171875</v>
      </c>
      <c r="H6976" s="33">
        <v>1.3913410902023315</v>
      </c>
      <c r="I6976" s="33">
        <v>8.6508259177207947E-2</v>
      </c>
      <c r="J6976" s="51">
        <v>372.31661987304688</v>
      </c>
      <c r="K6976" s="35">
        <v>19.270000457763672</v>
      </c>
      <c r="L6976" s="56">
        <v>43.229999542236328</v>
      </c>
    </row>
    <row r="6977" spans="1:12" x14ac:dyDescent="0.2">
      <c r="A6977" s="23">
        <v>43976.222222222219</v>
      </c>
      <c r="B6977" s="30">
        <v>0.22718045115470886</v>
      </c>
      <c r="C6977" s="31">
        <v>6.0884363949298859E-2</v>
      </c>
      <c r="D6977" s="31">
        <v>3.733028843998909E-2</v>
      </c>
      <c r="E6977" s="31">
        <v>0.12858210504055023</v>
      </c>
      <c r="F6977" s="34">
        <v>4.7152562141418457</v>
      </c>
      <c r="G6977" s="34">
        <v>5.9167885780334473</v>
      </c>
      <c r="H6977" s="31">
        <v>1.3841650485992432</v>
      </c>
      <c r="I6977" s="31">
        <v>8.6510315537452698E-2</v>
      </c>
      <c r="J6977" s="50">
        <v>372.13845825195313</v>
      </c>
      <c r="K6977" s="34">
        <v>19.409999847412109</v>
      </c>
      <c r="L6977" s="55">
        <v>42.959999084472656</v>
      </c>
    </row>
    <row r="6978" spans="1:12" x14ac:dyDescent="0.2">
      <c r="A6978" s="24">
        <v>43976.225694444438</v>
      </c>
      <c r="B6978" s="32">
        <v>0.2776716947555542</v>
      </c>
      <c r="C6978" s="33">
        <v>3.1119422987103462E-2</v>
      </c>
      <c r="D6978" s="33">
        <v>3.7331186234951019E-2</v>
      </c>
      <c r="E6978" s="33">
        <v>8.5032157599925995E-2</v>
      </c>
      <c r="F6978" s="35">
        <v>1.6357386112213135</v>
      </c>
      <c r="G6978" s="35">
        <v>6.674217700958252</v>
      </c>
      <c r="H6978" s="33">
        <v>1.3769890069961548</v>
      </c>
      <c r="I6978" s="33">
        <v>9.3721762299537659E-2</v>
      </c>
      <c r="J6978" s="51">
        <v>371.75112915039063</v>
      </c>
      <c r="K6978" s="35">
        <v>19.450000762939453</v>
      </c>
      <c r="L6978" s="56">
        <v>42.959999084472656</v>
      </c>
    </row>
    <row r="6979" spans="1:12" x14ac:dyDescent="0.2">
      <c r="A6979" s="23">
        <v>43976.229166666664</v>
      </c>
      <c r="B6979" s="30">
        <v>0.36600980162620544</v>
      </c>
      <c r="C6979" s="31">
        <v>4.870707169175148E-2</v>
      </c>
      <c r="D6979" s="31">
        <v>3.7329971790313721E-2</v>
      </c>
      <c r="E6979" s="31">
        <v>0.11198992282152176</v>
      </c>
      <c r="F6979" s="34">
        <v>-1.9486868381500244</v>
      </c>
      <c r="G6979" s="34">
        <v>11.480087280273438</v>
      </c>
      <c r="H6979" s="31">
        <v>1.3769440650939941</v>
      </c>
      <c r="I6979" s="31">
        <v>0.10092784464359283</v>
      </c>
      <c r="J6979" s="50">
        <v>371.32586669921875</v>
      </c>
      <c r="K6979" s="34">
        <v>19.520000457763672</v>
      </c>
      <c r="L6979" s="55">
        <v>42.630001068115234</v>
      </c>
    </row>
    <row r="6980" spans="1:12" x14ac:dyDescent="0.2">
      <c r="A6980" s="24">
        <v>43976.232638888883</v>
      </c>
      <c r="B6980" s="32">
        <v>0.34076276421546936</v>
      </c>
      <c r="C6980" s="33">
        <v>5.141226202249527E-2</v>
      </c>
      <c r="D6980" s="33">
        <v>4.3550994247198105E-2</v>
      </c>
      <c r="E6980" s="33">
        <v>0.1223575547337532</v>
      </c>
      <c r="F6980" s="35">
        <v>-0.10096674412488937</v>
      </c>
      <c r="G6980" s="35">
        <v>21.303981781005859</v>
      </c>
      <c r="H6980" s="33">
        <v>1.3769237995147705</v>
      </c>
      <c r="I6980" s="33">
        <v>0.10813537985086441</v>
      </c>
      <c r="J6980" s="51">
        <v>371.5733642578125</v>
      </c>
      <c r="K6980" s="35">
        <v>19.590000152587891</v>
      </c>
      <c r="L6980" s="56">
        <v>42.380001068115234</v>
      </c>
    </row>
    <row r="6981" spans="1:12" x14ac:dyDescent="0.2">
      <c r="A6981" s="23">
        <v>43976.236111111109</v>
      </c>
      <c r="B6981" s="30">
        <v>0.34075671434402466</v>
      </c>
      <c r="C6981" s="31">
        <v>5.5470146238803864E-2</v>
      </c>
      <c r="D6981" s="31">
        <v>4.9771681427955627E-2</v>
      </c>
      <c r="E6981" s="31">
        <v>0.13479830324649811</v>
      </c>
      <c r="F6981" s="34">
        <v>7.6632399559020996</v>
      </c>
      <c r="G6981" s="34">
        <v>16.558252334594727</v>
      </c>
      <c r="H6981" s="31">
        <v>1.3768993616104126</v>
      </c>
      <c r="I6981" s="31">
        <v>0.108133465051651</v>
      </c>
      <c r="J6981" s="50">
        <v>373.06353759765625</v>
      </c>
      <c r="K6981" s="34">
        <v>19.739999771118164</v>
      </c>
      <c r="L6981" s="55">
        <v>41.909999847412109</v>
      </c>
    </row>
    <row r="6982" spans="1:12" x14ac:dyDescent="0.2">
      <c r="A6982" s="24">
        <v>43976.239583333328</v>
      </c>
      <c r="B6982" s="32">
        <v>0.31551089882850647</v>
      </c>
      <c r="C6982" s="33">
        <v>5.5469337850809097E-2</v>
      </c>
      <c r="D6982" s="33">
        <v>4.3549589812755585E-2</v>
      </c>
      <c r="E6982" s="33">
        <v>0.12857496738433838</v>
      </c>
      <c r="F6982" s="35">
        <v>15.11423397064209</v>
      </c>
      <c r="G6982" s="35">
        <v>13.58968448638916</v>
      </c>
      <c r="H6982" s="33">
        <v>1.3768794536590576</v>
      </c>
      <c r="I6982" s="33">
        <v>0.10813189297914505</v>
      </c>
      <c r="J6982" s="51">
        <v>371.61764526367188</v>
      </c>
      <c r="K6982" s="35">
        <v>19.819999694824219</v>
      </c>
      <c r="L6982" s="56">
        <v>41.639999389648438</v>
      </c>
    </row>
    <row r="6983" spans="1:12" x14ac:dyDescent="0.2">
      <c r="A6983" s="23">
        <v>43976.243055555555</v>
      </c>
      <c r="B6983" s="30">
        <v>0.34072405099868774</v>
      </c>
      <c r="C6983" s="31">
        <v>0.1149880513548851</v>
      </c>
      <c r="D6983" s="31">
        <v>5.8061394840478897E-2</v>
      </c>
      <c r="E6983" s="31">
        <v>0.23639282584190369</v>
      </c>
      <c r="F6983" s="34">
        <v>14.729373931884766</v>
      </c>
      <c r="G6983" s="34">
        <v>19.898283004760742</v>
      </c>
      <c r="H6983" s="31">
        <v>1.3767673969268799</v>
      </c>
      <c r="I6983" s="31">
        <v>0.10812310129404068</v>
      </c>
      <c r="J6983" s="50">
        <v>371.05368041992188</v>
      </c>
      <c r="K6983" s="34">
        <v>20</v>
      </c>
      <c r="L6983" s="55">
        <v>40.830001831054688</v>
      </c>
    </row>
    <row r="6984" spans="1:12" x14ac:dyDescent="0.2">
      <c r="A6984" s="24">
        <v>43976.246527777774</v>
      </c>
      <c r="B6984" s="32">
        <v>0.4416649341583252</v>
      </c>
      <c r="C6984" s="33">
        <v>9.6045717597007751E-2</v>
      </c>
      <c r="D6984" s="33">
        <v>5.1838845014572144E-2</v>
      </c>
      <c r="E6984" s="33">
        <v>0.19698759913444519</v>
      </c>
      <c r="F6984" s="35">
        <v>20.493251800537109</v>
      </c>
      <c r="G6984" s="35">
        <v>15.031750679016113</v>
      </c>
      <c r="H6984" s="33">
        <v>1.3767225742340088</v>
      </c>
      <c r="I6984" s="33">
        <v>0.10811957716941833</v>
      </c>
      <c r="J6984" s="51">
        <v>370.51565551757813</v>
      </c>
      <c r="K6984" s="35">
        <v>20.159999847412109</v>
      </c>
      <c r="L6984" s="56">
        <v>40.290000915527344</v>
      </c>
    </row>
    <row r="6985" spans="1:12" x14ac:dyDescent="0.2">
      <c r="A6985" s="23">
        <v>43976.25</v>
      </c>
      <c r="B6985" s="30">
        <v>0.39116606116294861</v>
      </c>
      <c r="C6985" s="31">
        <v>8.9276716113090515E-2</v>
      </c>
      <c r="D6985" s="31">
        <v>5.5982679128646851E-2</v>
      </c>
      <c r="E6985" s="31">
        <v>0.19282923638820648</v>
      </c>
      <c r="F6985" s="34">
        <v>14.556425094604492</v>
      </c>
      <c r="G6985" s="34">
        <v>18.129915237426758</v>
      </c>
      <c r="H6985" s="31">
        <v>1.3766419887542725</v>
      </c>
      <c r="I6985" s="31">
        <v>0.10811325162649155</v>
      </c>
      <c r="J6985" s="50">
        <v>369.05996704101563</v>
      </c>
      <c r="K6985" s="34">
        <v>20.25</v>
      </c>
      <c r="L6985" s="55">
        <v>39.819999694824219</v>
      </c>
    </row>
    <row r="6986" spans="1:12" x14ac:dyDescent="0.2">
      <c r="A6986" s="24">
        <v>43976.253472222219</v>
      </c>
      <c r="B6986" s="32">
        <v>0.46687132120132446</v>
      </c>
      <c r="C6986" s="33">
        <v>0.12038718909025192</v>
      </c>
      <c r="D6986" s="33">
        <v>6.427580863237381E-2</v>
      </c>
      <c r="E6986" s="33">
        <v>0.25088301301002502</v>
      </c>
      <c r="F6986" s="35">
        <v>17.725969314575195</v>
      </c>
      <c r="G6986" s="35">
        <v>15.242717742919922</v>
      </c>
      <c r="H6986" s="33">
        <v>1.3766293525695801</v>
      </c>
      <c r="I6986" s="33">
        <v>0.12252722680568695</v>
      </c>
      <c r="J6986" s="51">
        <v>371.54141235351563</v>
      </c>
      <c r="K6986" s="35">
        <v>20.409999847412109</v>
      </c>
      <c r="L6986" s="56">
        <v>39.389999389648438</v>
      </c>
    </row>
    <row r="6987" spans="1:12" x14ac:dyDescent="0.2">
      <c r="A6987" s="23">
        <v>43976.256944444438</v>
      </c>
      <c r="B6987" s="30">
        <v>0.5677991509437561</v>
      </c>
      <c r="C6987" s="31">
        <v>0.12579402327537537</v>
      </c>
      <c r="D6987" s="31">
        <v>7.878730446100235E-2</v>
      </c>
      <c r="E6987" s="31">
        <v>0.2716088593006134</v>
      </c>
      <c r="F6987" s="34">
        <v>29.404426574707031</v>
      </c>
      <c r="G6987" s="34">
        <v>21.076704025268555</v>
      </c>
      <c r="H6987" s="31">
        <v>1.3765873908996582</v>
      </c>
      <c r="I6987" s="31">
        <v>0.12973076105117798</v>
      </c>
      <c r="J6987" s="50">
        <v>371.440185546875</v>
      </c>
      <c r="K6987" s="34">
        <v>20.489999771118164</v>
      </c>
      <c r="L6987" s="55">
        <v>39.069999694824219</v>
      </c>
    </row>
    <row r="6988" spans="1:12" x14ac:dyDescent="0.2">
      <c r="A6988" s="24">
        <v>43976.260416666664</v>
      </c>
      <c r="B6988" s="32">
        <v>0.87062674760818481</v>
      </c>
      <c r="C6988" s="33">
        <v>0.17584136128425598</v>
      </c>
      <c r="D6988" s="33">
        <v>8.0860786139965057E-2</v>
      </c>
      <c r="E6988" s="33">
        <v>0.35039672255516052</v>
      </c>
      <c r="F6988" s="35">
        <v>34.239601135253906</v>
      </c>
      <c r="G6988" s="35">
        <v>27.920619964599609</v>
      </c>
      <c r="H6988" s="33">
        <v>1.3837968111038208</v>
      </c>
      <c r="I6988" s="33">
        <v>0.14414550364017487</v>
      </c>
      <c r="J6988" s="51">
        <v>368.98046875</v>
      </c>
      <c r="K6988" s="35">
        <v>20.579999923706055</v>
      </c>
      <c r="L6988" s="56">
        <v>38.860000610351563</v>
      </c>
    </row>
    <row r="6989" spans="1:12" x14ac:dyDescent="0.2">
      <c r="A6989" s="23">
        <v>43976.263888888883</v>
      </c>
      <c r="B6989" s="30">
        <v>0.74446684122085571</v>
      </c>
      <c r="C6989" s="31">
        <v>0.20830939710140228</v>
      </c>
      <c r="D6989" s="31">
        <v>6.8422310054302216E-2</v>
      </c>
      <c r="E6989" s="31">
        <v>0.38772645592689514</v>
      </c>
      <c r="F6989" s="34">
        <v>28.486583709716797</v>
      </c>
      <c r="G6989" s="34">
        <v>23.954166412353516</v>
      </c>
      <c r="H6989" s="31">
        <v>1.3766226768493652</v>
      </c>
      <c r="I6989" s="31">
        <v>0.15856386721134186</v>
      </c>
      <c r="J6989" s="50">
        <v>370.32833862304688</v>
      </c>
      <c r="K6989" s="34">
        <v>20.840000152587891</v>
      </c>
      <c r="L6989" s="55">
        <v>38.340000152587891</v>
      </c>
    </row>
    <row r="6990" spans="1:12" x14ac:dyDescent="0.2">
      <c r="A6990" s="24">
        <v>43976.267361111109</v>
      </c>
      <c r="B6990" s="32">
        <v>0.8580392599105835</v>
      </c>
      <c r="C6990" s="33">
        <v>0.21913312375545502</v>
      </c>
      <c r="D6990" s="33">
        <v>7.4643351137638092E-2</v>
      </c>
      <c r="E6990" s="33">
        <v>0.41053846478462219</v>
      </c>
      <c r="F6990" s="35">
        <v>40.883045196533203</v>
      </c>
      <c r="G6990" s="35">
        <v>22.844032287597656</v>
      </c>
      <c r="H6990" s="33">
        <v>1.3766381740570068</v>
      </c>
      <c r="I6990" s="33">
        <v>0.15856565535068512</v>
      </c>
      <c r="J6990" s="51">
        <v>369.8299560546875</v>
      </c>
      <c r="K6990" s="35">
        <v>20.969999313354492</v>
      </c>
      <c r="L6990" s="56">
        <v>38.080001831054688</v>
      </c>
    </row>
    <row r="6991" spans="1:12" x14ac:dyDescent="0.2">
      <c r="A6991" s="23">
        <v>43976.270833333328</v>
      </c>
      <c r="B6991" s="30">
        <v>0.82016617059707642</v>
      </c>
      <c r="C6991" s="31">
        <v>0.20560178160667419</v>
      </c>
      <c r="D6991" s="31">
        <v>7.2568304836750031E-2</v>
      </c>
      <c r="E6991" s="31">
        <v>0.38357532024383545</v>
      </c>
      <c r="F6991" s="34">
        <v>36.046932220458984</v>
      </c>
      <c r="G6991" s="34">
        <v>27.648431777954102</v>
      </c>
      <c r="H6991" s="31">
        <v>1.3766072988510132</v>
      </c>
      <c r="I6991" s="31">
        <v>0.16576947271823883</v>
      </c>
      <c r="J6991" s="50">
        <v>370.38595581054688</v>
      </c>
      <c r="K6991" s="34">
        <v>21.059999465942383</v>
      </c>
      <c r="L6991" s="55">
        <v>37.779998779296875</v>
      </c>
    </row>
    <row r="6992" spans="1:12" x14ac:dyDescent="0.2">
      <c r="A6992" s="24">
        <v>43976.274305555555</v>
      </c>
      <c r="B6992" s="32">
        <v>0.80756163597106934</v>
      </c>
      <c r="C6992" s="33">
        <v>0.2421271950006485</v>
      </c>
      <c r="D6992" s="33">
        <v>9.5377072691917419E-2</v>
      </c>
      <c r="E6992" s="33">
        <v>0.46651825308799744</v>
      </c>
      <c r="F6992" s="35">
        <v>36.622920989990234</v>
      </c>
      <c r="G6992" s="35">
        <v>27.123977661132813</v>
      </c>
      <c r="H6992" s="33">
        <v>1.3766301870346069</v>
      </c>
      <c r="I6992" s="33">
        <v>0.19460217654705048</v>
      </c>
      <c r="J6992" s="51">
        <v>368.2333984375</v>
      </c>
      <c r="K6992" s="35">
        <v>21.200000762939453</v>
      </c>
      <c r="L6992" s="56">
        <v>37.560001373291016</v>
      </c>
    </row>
    <row r="6993" spans="1:12" x14ac:dyDescent="0.2">
      <c r="A6993" s="23">
        <v>43976.277777777774</v>
      </c>
      <c r="B6993" s="30">
        <v>0.80757564306259155</v>
      </c>
      <c r="C6993" s="31">
        <v>0.28000667691230774</v>
      </c>
      <c r="D6993" s="31">
        <v>8.5011474788188934E-2</v>
      </c>
      <c r="E6993" s="31">
        <v>0.51214230060577393</v>
      </c>
      <c r="F6993" s="34">
        <v>42.952930450439453</v>
      </c>
      <c r="G6993" s="34">
        <v>28.194486618041992</v>
      </c>
      <c r="H6993" s="31">
        <v>1.3766540288925171</v>
      </c>
      <c r="I6993" s="31">
        <v>0.18739792704582214</v>
      </c>
      <c r="J6993" s="50">
        <v>368.74008178710938</v>
      </c>
      <c r="K6993" s="34">
        <v>21.329999923706055</v>
      </c>
      <c r="L6993" s="55">
        <v>37.330001831054688</v>
      </c>
    </row>
    <row r="6994" spans="1:12" x14ac:dyDescent="0.2">
      <c r="A6994" s="24">
        <v>43976.28125</v>
      </c>
      <c r="B6994" s="32">
        <v>0.97160220146179199</v>
      </c>
      <c r="C6994" s="33">
        <v>0.3841589093208313</v>
      </c>
      <c r="D6994" s="33">
        <v>0.10367122292518616</v>
      </c>
      <c r="E6994" s="33">
        <v>0.69252371788024902</v>
      </c>
      <c r="F6994" s="35">
        <v>47.474754333496094</v>
      </c>
      <c r="G6994" s="35">
        <v>28.456588745117188</v>
      </c>
      <c r="H6994" s="33">
        <v>1.3766366243362427</v>
      </c>
      <c r="I6994" s="33">
        <v>0.19460310041904449</v>
      </c>
      <c r="J6994" s="51">
        <v>370.27481079101563</v>
      </c>
      <c r="K6994" s="35">
        <v>21.440000534057617</v>
      </c>
      <c r="L6994" s="56">
        <v>37.029998779296875</v>
      </c>
    </row>
    <row r="6995" spans="1:12" x14ac:dyDescent="0.2">
      <c r="A6995" s="23">
        <v>43976.284722222219</v>
      </c>
      <c r="B6995" s="30">
        <v>1.1356598138809204</v>
      </c>
      <c r="C6995" s="31">
        <v>0.47073853015899658</v>
      </c>
      <c r="D6995" s="31">
        <v>0.13892199099063873</v>
      </c>
      <c r="E6995" s="31">
        <v>0.86048686504364014</v>
      </c>
      <c r="F6995" s="34">
        <v>52.563381195068359</v>
      </c>
      <c r="G6995" s="34">
        <v>49.857986450195313</v>
      </c>
      <c r="H6995" s="31">
        <v>1.3766618967056274</v>
      </c>
      <c r="I6995" s="31">
        <v>0.20181430876255035</v>
      </c>
      <c r="J6995" s="50">
        <v>367.83352661132813</v>
      </c>
      <c r="K6995" s="34">
        <v>21.520000457763672</v>
      </c>
      <c r="L6995" s="55">
        <v>36.919998168945313</v>
      </c>
    </row>
    <row r="6996" spans="1:12" x14ac:dyDescent="0.2">
      <c r="A6996" s="24">
        <v>43976.288194444438</v>
      </c>
      <c r="B6996" s="32">
        <v>1.1609131097793579</v>
      </c>
      <c r="C6996" s="33">
        <v>0.4247528612613678</v>
      </c>
      <c r="D6996" s="33">
        <v>0.12855647504329681</v>
      </c>
      <c r="E6996" s="33">
        <v>0.78170645236968994</v>
      </c>
      <c r="F6996" s="35">
        <v>52.998203277587891</v>
      </c>
      <c r="G6996" s="35">
        <v>36.593997955322266</v>
      </c>
      <c r="H6996" s="33">
        <v>1.3766814470291138</v>
      </c>
      <c r="I6996" s="33">
        <v>0.21623268723487854</v>
      </c>
      <c r="J6996" s="51">
        <v>368.81167602539063</v>
      </c>
      <c r="K6996" s="35">
        <v>21.540000915527344</v>
      </c>
      <c r="L6996" s="56">
        <v>36.930000305175781</v>
      </c>
    </row>
    <row r="6997" spans="1:12" x14ac:dyDescent="0.2">
      <c r="A6997" s="23">
        <v>43976.291666666664</v>
      </c>
      <c r="B6997" s="30">
        <v>0.98428386449813843</v>
      </c>
      <c r="C6997" s="31">
        <v>0.42206093668937683</v>
      </c>
      <c r="D6997" s="31">
        <v>0.14514908194541931</v>
      </c>
      <c r="E6997" s="31">
        <v>0.79209917783737183</v>
      </c>
      <c r="F6997" s="34">
        <v>48.113815307617188</v>
      </c>
      <c r="G6997" s="34">
        <v>39.431930541992188</v>
      </c>
      <c r="H6997" s="31">
        <v>1.376725435256958</v>
      </c>
      <c r="I6997" s="31">
        <v>0.23065558075904846</v>
      </c>
      <c r="J6997" s="50">
        <v>368.16793823242188</v>
      </c>
      <c r="K6997" s="34">
        <v>21.520000457763672</v>
      </c>
      <c r="L6997" s="55">
        <v>37.099998474121094</v>
      </c>
    </row>
    <row r="6998" spans="1:12" x14ac:dyDescent="0.2">
      <c r="A6998" s="24">
        <v>43976.295138888883</v>
      </c>
      <c r="B6998" s="32">
        <v>1.0600481033325195</v>
      </c>
      <c r="C6998" s="33">
        <v>0.48701643943786621</v>
      </c>
      <c r="D6998" s="33">
        <v>0.15967151522636414</v>
      </c>
      <c r="E6998" s="33">
        <v>0.90618771314620972</v>
      </c>
      <c r="F6998" s="35">
        <v>60.513603210449219</v>
      </c>
      <c r="G6998" s="35">
        <v>45.4912109375</v>
      </c>
      <c r="H6998" s="33">
        <v>1.3767905235290527</v>
      </c>
      <c r="I6998" s="33">
        <v>0.21624982357025146</v>
      </c>
      <c r="J6998" s="51">
        <v>369.77716064453125</v>
      </c>
      <c r="K6998" s="35">
        <v>21.569999694824219</v>
      </c>
      <c r="L6998" s="56">
        <v>37.169998168945313</v>
      </c>
    </row>
    <row r="6999" spans="1:12" x14ac:dyDescent="0.2">
      <c r="A6999" s="23">
        <v>43976.298611111109</v>
      </c>
      <c r="B6999" s="30">
        <v>0.87074398994445801</v>
      </c>
      <c r="C6999" s="31">
        <v>0.38960868120193481</v>
      </c>
      <c r="D6999" s="31">
        <v>0.13271248340606689</v>
      </c>
      <c r="E6999" s="31">
        <v>0.72784501314163208</v>
      </c>
      <c r="F6999" s="34">
        <v>61.350852966308594</v>
      </c>
      <c r="G6999" s="34">
        <v>50.841354370117188</v>
      </c>
      <c r="H6999" s="31">
        <v>1.3767749071121216</v>
      </c>
      <c r="I6999" s="31">
        <v>0.20183087885379791</v>
      </c>
      <c r="J6999" s="50">
        <v>370.32015991210938</v>
      </c>
      <c r="K6999" s="34">
        <v>21.670000076293945</v>
      </c>
      <c r="L6999" s="55">
        <v>36.900001525878906</v>
      </c>
    </row>
    <row r="7000" spans="1:12" x14ac:dyDescent="0.2">
      <c r="A7000" s="24">
        <v>43976.302083333328</v>
      </c>
      <c r="B7000" s="32">
        <v>0.78248238563537598</v>
      </c>
      <c r="C7000" s="33">
        <v>0.384234219789505</v>
      </c>
      <c r="D7000" s="33">
        <v>0.10991303622722626</v>
      </c>
      <c r="E7000" s="33">
        <v>0.69888103008270264</v>
      </c>
      <c r="F7000" s="35">
        <v>65.29437255859375</v>
      </c>
      <c r="G7000" s="35">
        <v>40.164066314697266</v>
      </c>
      <c r="H7000" s="33">
        <v>1.3769065141677856</v>
      </c>
      <c r="I7000" s="33">
        <v>0.18743230402469635</v>
      </c>
      <c r="J7000" s="51">
        <v>368.89569091796875</v>
      </c>
      <c r="K7000" s="35">
        <v>21.739999771118164</v>
      </c>
      <c r="L7000" s="56">
        <v>37.110000610351563</v>
      </c>
    </row>
    <row r="7001" spans="1:12" x14ac:dyDescent="0.2">
      <c r="A7001" s="23">
        <v>43976.305555555555</v>
      </c>
      <c r="B7001" s="30">
        <v>0.84565407037734985</v>
      </c>
      <c r="C7001" s="31">
        <v>0.46274188160896301</v>
      </c>
      <c r="D7001" s="31">
        <v>0.13273587822914124</v>
      </c>
      <c r="E7001" s="31">
        <v>0.83996927738189697</v>
      </c>
      <c r="F7001" s="34">
        <v>60.271152496337891</v>
      </c>
      <c r="G7001" s="34">
        <v>40.934707641601563</v>
      </c>
      <c r="H7001" s="31">
        <v>1.377017617225647</v>
      </c>
      <c r="I7001" s="31">
        <v>0.21628549695014954</v>
      </c>
      <c r="J7001" s="50">
        <v>368.2274169921875</v>
      </c>
      <c r="K7001" s="34">
        <v>21.739999771118164</v>
      </c>
      <c r="L7001" s="55">
        <v>37.419998168945313</v>
      </c>
    </row>
    <row r="7002" spans="1:12" x14ac:dyDescent="0.2">
      <c r="A7002" s="24">
        <v>43976.309027777774</v>
      </c>
      <c r="B7002" s="32">
        <v>0.78257644176483154</v>
      </c>
      <c r="C7002" s="33">
        <v>0.43975749611854553</v>
      </c>
      <c r="D7002" s="33">
        <v>0.12444480508565903</v>
      </c>
      <c r="E7002" s="33">
        <v>0.79852080345153809</v>
      </c>
      <c r="F7002" s="35">
        <v>57.890468597412109</v>
      </c>
      <c r="G7002" s="35">
        <v>45.631782531738281</v>
      </c>
      <c r="H7002" s="33">
        <v>1.3770720958709717</v>
      </c>
      <c r="I7002" s="33">
        <v>0.19466464221477509</v>
      </c>
      <c r="J7002" s="51">
        <v>369.51385498046875</v>
      </c>
      <c r="K7002" s="35">
        <v>21.780000686645508</v>
      </c>
      <c r="L7002" s="56">
        <v>37.479999542236328</v>
      </c>
    </row>
    <row r="7003" spans="1:12" x14ac:dyDescent="0.2">
      <c r="A7003" s="23">
        <v>43976.3125</v>
      </c>
      <c r="B7003" s="30">
        <v>0.78261101245880127</v>
      </c>
      <c r="C7003" s="31">
        <v>0.48037168383598328</v>
      </c>
      <c r="D7003" s="31">
        <v>0.10578276216983795</v>
      </c>
      <c r="E7003" s="31">
        <v>0.84418791532516479</v>
      </c>
      <c r="F7003" s="34">
        <v>67.476219177246094</v>
      </c>
      <c r="G7003" s="34">
        <v>38.565052032470703</v>
      </c>
      <c r="H7003" s="31">
        <v>1.3771328926086426</v>
      </c>
      <c r="I7003" s="31">
        <v>0.18025298416614532</v>
      </c>
      <c r="J7003" s="50">
        <v>368.05267333984375</v>
      </c>
      <c r="K7003" s="34">
        <v>21.879999160766602</v>
      </c>
      <c r="L7003" s="55">
        <v>37.419998168945313</v>
      </c>
    </row>
    <row r="7004" spans="1:12" x14ac:dyDescent="0.2">
      <c r="A7004" s="24">
        <v>43976.315972222219</v>
      </c>
      <c r="B7004" s="32">
        <v>0.97206079959869385</v>
      </c>
      <c r="C7004" s="33">
        <v>0.42223292589187622</v>
      </c>
      <c r="D7004" s="33">
        <v>9.7496949136257172E-2</v>
      </c>
      <c r="E7004" s="33">
        <v>0.74471068382263184</v>
      </c>
      <c r="F7004" s="35">
        <v>72.604103088378906</v>
      </c>
      <c r="G7004" s="35">
        <v>42.962566375732422</v>
      </c>
      <c r="H7004" s="33">
        <v>1.3844974040985107</v>
      </c>
      <c r="I7004" s="33">
        <v>0.1874840259552002</v>
      </c>
      <c r="J7004" s="51">
        <v>368.32421875</v>
      </c>
      <c r="K7004" s="35">
        <v>21.930000305175781</v>
      </c>
      <c r="L7004" s="56">
        <v>37.729999542236328</v>
      </c>
    </row>
    <row r="7005" spans="1:12" x14ac:dyDescent="0.2">
      <c r="A7005" s="23">
        <v>43976.319444444438</v>
      </c>
      <c r="B7005" s="30">
        <v>0.89633435010910034</v>
      </c>
      <c r="C7005" s="31">
        <v>0.41006162762641907</v>
      </c>
      <c r="D7005" s="31">
        <v>0.12654119729995728</v>
      </c>
      <c r="E7005" s="31">
        <v>0.75509834289550781</v>
      </c>
      <c r="F7005" s="34">
        <v>62.102085113525391</v>
      </c>
      <c r="G7005" s="34">
        <v>50.043231964111328</v>
      </c>
      <c r="H7005" s="31">
        <v>1.3917369842529297</v>
      </c>
      <c r="I7005" s="31">
        <v>0.17306575179100037</v>
      </c>
      <c r="J7005" s="50">
        <v>367.91549682617188</v>
      </c>
      <c r="K7005" s="34">
        <v>21.989999771118164</v>
      </c>
      <c r="L7005" s="55">
        <v>37.669998168945313</v>
      </c>
    </row>
    <row r="7006" spans="1:12" x14ac:dyDescent="0.2">
      <c r="A7006" s="24">
        <v>43976.322916666664</v>
      </c>
      <c r="B7006" s="32">
        <v>0.87107604742050171</v>
      </c>
      <c r="C7006" s="33">
        <v>0.41953042149543762</v>
      </c>
      <c r="D7006" s="33">
        <v>0.11616770923137665</v>
      </c>
      <c r="E7006" s="33">
        <v>0.75923895835876465</v>
      </c>
      <c r="F7006" s="35">
        <v>71.524177551269531</v>
      </c>
      <c r="G7006" s="35">
        <v>45.205059051513672</v>
      </c>
      <c r="H7006" s="33">
        <v>1.3989330530166626</v>
      </c>
      <c r="I7006" s="33">
        <v>0.20911884307861328</v>
      </c>
      <c r="J7006" s="51">
        <v>368.87957763671875</v>
      </c>
      <c r="K7006" s="35">
        <v>22.020000457763672</v>
      </c>
      <c r="L7006" s="56">
        <v>37.560001373291016</v>
      </c>
    </row>
    <row r="7007" spans="1:12" x14ac:dyDescent="0.2">
      <c r="A7007" s="23">
        <v>43976.326388888883</v>
      </c>
      <c r="B7007" s="30">
        <v>0.97206991910934448</v>
      </c>
      <c r="C7007" s="31">
        <v>0.35727736353874207</v>
      </c>
      <c r="D7007" s="31">
        <v>0.11616765707731247</v>
      </c>
      <c r="E7007" s="31">
        <v>0.66796398162841797</v>
      </c>
      <c r="F7007" s="34">
        <v>59.081649780273438</v>
      </c>
      <c r="G7007" s="34">
        <v>43.831516265869141</v>
      </c>
      <c r="H7007" s="31">
        <v>1.391721248626709</v>
      </c>
      <c r="I7007" s="31">
        <v>0.3100726306438446</v>
      </c>
      <c r="J7007" s="50">
        <v>366.50552368164063</v>
      </c>
      <c r="K7007" s="34">
        <v>22.049999237060547</v>
      </c>
      <c r="L7007" s="55">
        <v>37.490001678466797</v>
      </c>
    </row>
    <row r="7008" spans="1:12" x14ac:dyDescent="0.2">
      <c r="A7008" s="24">
        <v>43976.329861111109</v>
      </c>
      <c r="B7008" s="32">
        <v>0.94684761762619019</v>
      </c>
      <c r="C7008" s="33">
        <v>0.34781372547149658</v>
      </c>
      <c r="D7008" s="33">
        <v>9.750056266784668E-2</v>
      </c>
      <c r="E7008" s="33">
        <v>0.62856745719909668</v>
      </c>
      <c r="F7008" s="35">
        <v>57.517833709716797</v>
      </c>
      <c r="G7008" s="35">
        <v>40.954319000244141</v>
      </c>
      <c r="H7008" s="33">
        <v>1.3845487833023071</v>
      </c>
      <c r="I7008" s="33">
        <v>0.30287003517150879</v>
      </c>
      <c r="J7008" s="51">
        <v>367.44467163085938</v>
      </c>
      <c r="K7008" s="35">
        <v>22.100000381469727</v>
      </c>
      <c r="L7008" s="56">
        <v>37.479999542236328</v>
      </c>
    </row>
    <row r="7009" spans="1:12" x14ac:dyDescent="0.2">
      <c r="A7009" s="23">
        <v>43976.333333333328</v>
      </c>
      <c r="B7009" s="30">
        <v>0.89642417430877686</v>
      </c>
      <c r="C7009" s="31">
        <v>0.27204832434654236</v>
      </c>
      <c r="D7009" s="31">
        <v>0.10373269766569138</v>
      </c>
      <c r="E7009" s="31">
        <v>0.52073806524276733</v>
      </c>
      <c r="F7009" s="34">
        <v>61.088153839111328</v>
      </c>
      <c r="G7009" s="34">
        <v>35.432743072509766</v>
      </c>
      <c r="H7009" s="31">
        <v>1.38466477394104</v>
      </c>
      <c r="I7009" s="31">
        <v>0.25241285562515259</v>
      </c>
      <c r="J7009" s="50">
        <v>369.71823120117188</v>
      </c>
      <c r="K7009" s="34">
        <v>22.149999618530273</v>
      </c>
      <c r="L7009" s="55">
        <v>37.680000305175781</v>
      </c>
    </row>
    <row r="7010" spans="1:12" x14ac:dyDescent="0.2">
      <c r="A7010" s="24">
        <v>43976.336805555555</v>
      </c>
      <c r="B7010" s="32">
        <v>0.77023029327392578</v>
      </c>
      <c r="C7010" s="33">
        <v>0.38306453824043274</v>
      </c>
      <c r="D7010" s="33">
        <v>0.12863904237747192</v>
      </c>
      <c r="E7010" s="33">
        <v>0.71373933553695679</v>
      </c>
      <c r="F7010" s="35">
        <v>61.992172241210938</v>
      </c>
      <c r="G7010" s="35">
        <v>41.375251770019531</v>
      </c>
      <c r="H7010" s="33">
        <v>1.3919903039932251</v>
      </c>
      <c r="I7010" s="33">
        <v>0.22358395159244537</v>
      </c>
      <c r="J7010" s="51">
        <v>368.69223022460938</v>
      </c>
      <c r="K7010" s="35">
        <v>22.170000076293945</v>
      </c>
      <c r="L7010" s="56">
        <v>37.939998626708984</v>
      </c>
    </row>
    <row r="7011" spans="1:12" x14ac:dyDescent="0.2">
      <c r="A7011" s="23">
        <v>43976.340277777774</v>
      </c>
      <c r="B7011" s="30">
        <v>0.61873549222946167</v>
      </c>
      <c r="C7011" s="31">
        <v>0.30050846934318542</v>
      </c>
      <c r="D7011" s="31">
        <v>0.10374552756547928</v>
      </c>
      <c r="E7011" s="31">
        <v>0.56437569856643677</v>
      </c>
      <c r="F7011" s="34">
        <v>63.004947662353516</v>
      </c>
      <c r="G7011" s="34">
        <v>44.831806182861328</v>
      </c>
      <c r="H7011" s="31">
        <v>1.3848360776901245</v>
      </c>
      <c r="I7011" s="31">
        <v>0.18031719326972961</v>
      </c>
      <c r="J7011" s="50">
        <v>368.7047119140625</v>
      </c>
      <c r="K7011" s="34">
        <v>22.159999847412109</v>
      </c>
      <c r="L7011" s="55">
        <v>38.119998931884766</v>
      </c>
    </row>
    <row r="7012" spans="1:12" x14ac:dyDescent="0.2">
      <c r="A7012" s="24">
        <v>43976.34375</v>
      </c>
      <c r="B7012" s="32">
        <v>0.68187165260314941</v>
      </c>
      <c r="C7012" s="33">
        <v>0.33841037750244141</v>
      </c>
      <c r="D7012" s="33">
        <v>0.10789532959461212</v>
      </c>
      <c r="E7012" s="33">
        <v>0.62662285566329956</v>
      </c>
      <c r="F7012" s="35">
        <v>61.802825927734375</v>
      </c>
      <c r="G7012" s="35">
        <v>41.882072448730469</v>
      </c>
      <c r="H7012" s="33">
        <v>1.3848358392715454</v>
      </c>
      <c r="I7012" s="33">
        <v>0.18752984702587128</v>
      </c>
      <c r="J7012" s="51">
        <v>369.66815185546875</v>
      </c>
      <c r="K7012" s="35">
        <v>22.190000534057617</v>
      </c>
      <c r="L7012" s="56">
        <v>38.049999237060547</v>
      </c>
    </row>
    <row r="7013" spans="1:12" x14ac:dyDescent="0.2">
      <c r="A7013" s="23">
        <v>43976.347222222219</v>
      </c>
      <c r="B7013" s="30">
        <v>0.75763785839080811</v>
      </c>
      <c r="C7013" s="31">
        <v>0.34788709878921509</v>
      </c>
      <c r="D7013" s="31">
        <v>0.11412046849727631</v>
      </c>
      <c r="E7013" s="31">
        <v>0.64944916963577271</v>
      </c>
      <c r="F7013" s="34">
        <v>68.753105163574219</v>
      </c>
      <c r="G7013" s="34">
        <v>46.064380645751953</v>
      </c>
      <c r="H7013" s="31">
        <v>1.3848408460617065</v>
      </c>
      <c r="I7013" s="31">
        <v>0.19474323093891144</v>
      </c>
      <c r="J7013" s="50">
        <v>367.98751831054688</v>
      </c>
      <c r="K7013" s="34">
        <v>22.200000762939453</v>
      </c>
      <c r="L7013" s="55">
        <v>38.040000915527344</v>
      </c>
    </row>
    <row r="7014" spans="1:12" x14ac:dyDescent="0.2">
      <c r="A7014" s="24">
        <v>43976.350694444438</v>
      </c>
      <c r="B7014" s="32">
        <v>0.55560302734375</v>
      </c>
      <c r="C7014" s="33">
        <v>0.27208384871482849</v>
      </c>
      <c r="D7014" s="33">
        <v>9.9596381187438965E-2</v>
      </c>
      <c r="E7014" s="33">
        <v>0.51665621995925903</v>
      </c>
      <c r="F7014" s="35">
        <v>61.207244873046875</v>
      </c>
      <c r="G7014" s="35">
        <v>46.700958251953125</v>
      </c>
      <c r="H7014" s="33">
        <v>1.377632737159729</v>
      </c>
      <c r="I7014" s="33">
        <v>0.17310568690299988</v>
      </c>
      <c r="J7014" s="51">
        <v>368.30868530273438</v>
      </c>
      <c r="K7014" s="35">
        <v>22.209999084472656</v>
      </c>
      <c r="L7014" s="56">
        <v>38.029998779296875</v>
      </c>
    </row>
    <row r="7015" spans="1:12" x14ac:dyDescent="0.2">
      <c r="A7015" s="23">
        <v>43976.354166666664</v>
      </c>
      <c r="B7015" s="30">
        <v>0.54300087690353394</v>
      </c>
      <c r="C7015" s="31">
        <v>0.29375585913658142</v>
      </c>
      <c r="D7015" s="31">
        <v>0.11412615329027176</v>
      </c>
      <c r="E7015" s="31">
        <v>0.55818063020706177</v>
      </c>
      <c r="F7015" s="34">
        <v>54.673870086669922</v>
      </c>
      <c r="G7015" s="34">
        <v>47.652740478515625</v>
      </c>
      <c r="H7015" s="31">
        <v>1.3849097490310669</v>
      </c>
      <c r="I7015" s="31">
        <v>0.17311371862888336</v>
      </c>
      <c r="J7015" s="50">
        <v>366.5909423828125</v>
      </c>
      <c r="K7015" s="34">
        <v>22.25</v>
      </c>
      <c r="L7015" s="55">
        <v>38.110000610351563</v>
      </c>
    </row>
    <row r="7016" spans="1:12" x14ac:dyDescent="0.2">
      <c r="A7016" s="24">
        <v>43976.357638888883</v>
      </c>
      <c r="B7016" s="32">
        <v>0.56831115484237671</v>
      </c>
      <c r="C7016" s="33">
        <v>0.34793776273727417</v>
      </c>
      <c r="D7016" s="33">
        <v>0.10998664051294327</v>
      </c>
      <c r="E7016" s="33">
        <v>0.64331811666488647</v>
      </c>
      <c r="F7016" s="35">
        <v>61.690807342529297</v>
      </c>
      <c r="G7016" s="35">
        <v>44.333320617675781</v>
      </c>
      <c r="H7016" s="33">
        <v>1.3850424289703369</v>
      </c>
      <c r="I7016" s="33">
        <v>0.18034406006336212</v>
      </c>
      <c r="J7016" s="51">
        <v>367.19595336914063</v>
      </c>
      <c r="K7016" s="35">
        <v>22.299999237060547</v>
      </c>
      <c r="L7016" s="56">
        <v>38.349998474121094</v>
      </c>
    </row>
    <row r="7017" spans="1:12" x14ac:dyDescent="0.2">
      <c r="A7017" s="23">
        <v>43976.361111111109</v>
      </c>
      <c r="B7017" s="30">
        <v>0.56833446025848389</v>
      </c>
      <c r="C7017" s="31">
        <v>0.43730941414833069</v>
      </c>
      <c r="D7017" s="31">
        <v>0.10584054887294769</v>
      </c>
      <c r="E7017" s="31">
        <v>0.76993811130523682</v>
      </c>
      <c r="F7017" s="34">
        <v>64.552696228027344</v>
      </c>
      <c r="G7017" s="34">
        <v>44.537216186523438</v>
      </c>
      <c r="H7017" s="31">
        <v>1.3923133611679077</v>
      </c>
      <c r="I7017" s="31">
        <v>0.1659233570098877</v>
      </c>
      <c r="J7017" s="50">
        <v>369.85882568359375</v>
      </c>
      <c r="K7017" s="34">
        <v>22.329999923706055</v>
      </c>
      <c r="L7017" s="55">
        <v>38.470001220703125</v>
      </c>
    </row>
    <row r="7018" spans="1:12" x14ac:dyDescent="0.2">
      <c r="A7018" s="24">
        <v>43976.364583333328</v>
      </c>
      <c r="B7018" s="32">
        <v>0.5809786319732666</v>
      </c>
      <c r="C7018" s="33">
        <v>0.38045510649681091</v>
      </c>
      <c r="D7018" s="33">
        <v>0.10169248282909393</v>
      </c>
      <c r="E7018" s="33">
        <v>0.68694311380386353</v>
      </c>
      <c r="F7018" s="35">
        <v>66.69635009765625</v>
      </c>
      <c r="G7018" s="35">
        <v>43.214714050292969</v>
      </c>
      <c r="H7018" s="33">
        <v>1.3995624780654907</v>
      </c>
      <c r="I7018" s="33">
        <v>0.15149903297424316</v>
      </c>
      <c r="J7018" s="51">
        <v>369.88388061523438</v>
      </c>
      <c r="K7018" s="35">
        <v>22.309999465942383</v>
      </c>
      <c r="L7018" s="56">
        <v>38.610000610351563</v>
      </c>
    </row>
    <row r="7019" spans="1:12" x14ac:dyDescent="0.2">
      <c r="A7019" s="23">
        <v>43976.368055555555</v>
      </c>
      <c r="B7019" s="30">
        <v>0.54311025142669678</v>
      </c>
      <c r="C7019" s="31">
        <v>0.37234625220298767</v>
      </c>
      <c r="D7019" s="31">
        <v>0.10584738105535507</v>
      </c>
      <c r="E7019" s="31">
        <v>0.67659306526184082</v>
      </c>
      <c r="F7019" s="34">
        <v>62.455150604248047</v>
      </c>
      <c r="G7019" s="34">
        <v>43.549861907958984</v>
      </c>
      <c r="H7019" s="31">
        <v>1.3924031257629395</v>
      </c>
      <c r="I7019" s="31">
        <v>0.16593407094478607</v>
      </c>
      <c r="J7019" s="50">
        <v>368.56103515625</v>
      </c>
      <c r="K7019" s="34">
        <v>22.299999237060547</v>
      </c>
      <c r="L7019" s="55">
        <v>38.779998779296875</v>
      </c>
    </row>
    <row r="7020" spans="1:12" x14ac:dyDescent="0.2">
      <c r="A7020" s="24">
        <v>43976.371527777774</v>
      </c>
      <c r="B7020" s="32">
        <v>0.50526225566864014</v>
      </c>
      <c r="C7020" s="33">
        <v>0.39675214886665344</v>
      </c>
      <c r="D7020" s="33">
        <v>0.10378087311983109</v>
      </c>
      <c r="E7020" s="33">
        <v>0.71193677186965942</v>
      </c>
      <c r="F7020" s="35">
        <v>63.784309387207031</v>
      </c>
      <c r="G7020" s="35">
        <v>48.343490600585938</v>
      </c>
      <c r="H7020" s="33">
        <v>1.4285987615585327</v>
      </c>
      <c r="I7020" s="33">
        <v>0.17316348850727081</v>
      </c>
      <c r="J7020" s="51">
        <v>367.82562255859375</v>
      </c>
      <c r="K7020" s="35">
        <v>22.329999923706055</v>
      </c>
      <c r="L7020" s="56">
        <v>38.990001678466797</v>
      </c>
    </row>
    <row r="7021" spans="1:12" x14ac:dyDescent="0.2">
      <c r="A7021" s="23">
        <v>43976.375</v>
      </c>
      <c r="B7021" s="30">
        <v>0.90944814682006836</v>
      </c>
      <c r="C7021" s="31">
        <v>0.43736374378204346</v>
      </c>
      <c r="D7021" s="31">
        <v>0.10170257091522217</v>
      </c>
      <c r="E7021" s="31">
        <v>0.77210938930511475</v>
      </c>
      <c r="F7021" s="34">
        <v>62.378036499023438</v>
      </c>
      <c r="G7021" s="34">
        <v>41.400100708007813</v>
      </c>
      <c r="H7021" s="31">
        <v>1.5079256296157837</v>
      </c>
      <c r="I7021" s="31">
        <v>0.19480378925800323</v>
      </c>
      <c r="J7021" s="50">
        <v>367.48486328125</v>
      </c>
      <c r="K7021" s="34">
        <v>22.360000610351563</v>
      </c>
      <c r="L7021" s="55">
        <v>38.860000610351563</v>
      </c>
    </row>
    <row r="7022" spans="1:12" x14ac:dyDescent="0.2">
      <c r="A7022" s="24">
        <v>43976.378472222219</v>
      </c>
      <c r="B7022" s="32">
        <v>0.98527276515960693</v>
      </c>
      <c r="C7022" s="33">
        <v>0.48071205615997314</v>
      </c>
      <c r="D7022" s="33">
        <v>9.5479503273963928E-2</v>
      </c>
      <c r="E7022" s="33">
        <v>0.83440786600112915</v>
      </c>
      <c r="F7022" s="35">
        <v>55.923069000244141</v>
      </c>
      <c r="G7022" s="35">
        <v>49.708274841308594</v>
      </c>
      <c r="H7022" s="33">
        <v>1.4719066619873047</v>
      </c>
      <c r="I7022" s="33">
        <v>0.1370893269777298</v>
      </c>
      <c r="J7022" s="51">
        <v>366.81732177734375</v>
      </c>
      <c r="K7022" s="35">
        <v>22.360000610351563</v>
      </c>
      <c r="L7022" s="56">
        <v>39</v>
      </c>
    </row>
    <row r="7023" spans="1:12" x14ac:dyDescent="0.2">
      <c r="A7023" s="23">
        <v>43976.381944444438</v>
      </c>
      <c r="B7023" s="30">
        <v>0.74537104368209839</v>
      </c>
      <c r="C7023" s="31">
        <v>0.46723398566246033</v>
      </c>
      <c r="D7023" s="31">
        <v>7.6809100806713104E-2</v>
      </c>
      <c r="E7023" s="31">
        <v>0.79300206899642944</v>
      </c>
      <c r="F7023" s="34">
        <v>60.013744354248047</v>
      </c>
      <c r="G7023" s="34">
        <v>42.266330718994141</v>
      </c>
      <c r="H7023" s="31">
        <v>1.4215919971466064</v>
      </c>
      <c r="I7023" s="31">
        <v>0.15154026448726654</v>
      </c>
      <c r="J7023" s="50">
        <v>368.757568359375</v>
      </c>
      <c r="K7023" s="34">
        <v>22.409999847412109</v>
      </c>
      <c r="L7023" s="55">
        <v>39.380001068115234</v>
      </c>
    </row>
    <row r="7024" spans="1:12" x14ac:dyDescent="0.2">
      <c r="A7024" s="24">
        <v>43976.385416666664</v>
      </c>
      <c r="B7024" s="32">
        <v>0.70752501487731934</v>
      </c>
      <c r="C7024" s="33">
        <v>0.3873598575592041</v>
      </c>
      <c r="D7024" s="33">
        <v>9.9651865661144257E-2</v>
      </c>
      <c r="E7024" s="33">
        <v>0.69341093301773071</v>
      </c>
      <c r="F7024" s="35">
        <v>57.451030731201172</v>
      </c>
      <c r="G7024" s="35">
        <v>46.514720916748047</v>
      </c>
      <c r="H7024" s="33">
        <v>1.4144841432571411</v>
      </c>
      <c r="I7024" s="33">
        <v>0.27423667907714844</v>
      </c>
      <c r="J7024" s="51">
        <v>367.05172729492188</v>
      </c>
      <c r="K7024" s="35">
        <v>22.440000534057617</v>
      </c>
      <c r="L7024" s="56">
        <v>39.590000152587891</v>
      </c>
    </row>
    <row r="7025" spans="1:12" x14ac:dyDescent="0.2">
      <c r="A7025" s="23">
        <v>43976.388888888883</v>
      </c>
      <c r="B7025" s="30">
        <v>0.68226474523544312</v>
      </c>
      <c r="C7025" s="31">
        <v>0.43341496586799622</v>
      </c>
      <c r="D7025" s="31">
        <v>9.5500893890857697E-2</v>
      </c>
      <c r="E7025" s="31">
        <v>0.75985491275787354</v>
      </c>
      <c r="F7025" s="34">
        <v>62.596530914306641</v>
      </c>
      <c r="G7025" s="34">
        <v>40.046409606933594</v>
      </c>
      <c r="H7025" s="31">
        <v>1.4217183589935303</v>
      </c>
      <c r="I7025" s="31">
        <v>0.21650534868240356</v>
      </c>
      <c r="J7025" s="50">
        <v>367.73153686523438</v>
      </c>
      <c r="K7025" s="34">
        <v>22.430000305175781</v>
      </c>
      <c r="L7025" s="55">
        <v>39.659999847412109</v>
      </c>
    </row>
    <row r="7026" spans="1:12" x14ac:dyDescent="0.2">
      <c r="A7026" s="24">
        <v>43976.392361111109</v>
      </c>
      <c r="B7026" s="32">
        <v>0.50540632009506226</v>
      </c>
      <c r="C7026" s="33">
        <v>0.43749994039535522</v>
      </c>
      <c r="D7026" s="33">
        <v>0.10588666796684265</v>
      </c>
      <c r="E7026" s="33">
        <v>0.77650225162506104</v>
      </c>
      <c r="F7026" s="35">
        <v>65.743255615234375</v>
      </c>
      <c r="G7026" s="35">
        <v>56.696483612060547</v>
      </c>
      <c r="H7026" s="33">
        <v>1.4362232685089111</v>
      </c>
      <c r="I7026" s="33">
        <v>0.14434404671192169</v>
      </c>
      <c r="J7026" s="51">
        <v>368.02786254882813</v>
      </c>
      <c r="K7026" s="35">
        <v>22.459999084472656</v>
      </c>
      <c r="L7026" s="56">
        <v>39.770000457763672</v>
      </c>
    </row>
    <row r="7027" spans="1:12" x14ac:dyDescent="0.2">
      <c r="A7027" s="23">
        <v>43976.395833333328</v>
      </c>
      <c r="B7027" s="30">
        <v>0.61912685632705688</v>
      </c>
      <c r="C7027" s="31">
        <v>0.35623294115066528</v>
      </c>
      <c r="D7027" s="31">
        <v>0.11626847833395004</v>
      </c>
      <c r="E7027" s="31">
        <v>0.66231507062911987</v>
      </c>
      <c r="F7027" s="34">
        <v>64.338653564453125</v>
      </c>
      <c r="G7027" s="34">
        <v>50.662265777587891</v>
      </c>
      <c r="H7027" s="31">
        <v>1.4217982292175293</v>
      </c>
      <c r="I7027" s="31">
        <v>0.1443450003862381</v>
      </c>
      <c r="J7027" s="50">
        <v>368.34909057617188</v>
      </c>
      <c r="K7027" s="34">
        <v>22.469999313354492</v>
      </c>
      <c r="L7027" s="55">
        <v>39.770000457763672</v>
      </c>
    </row>
    <row r="7028" spans="1:12" x14ac:dyDescent="0.2">
      <c r="A7028" s="24">
        <v>43976.399305555555</v>
      </c>
      <c r="B7028" s="32">
        <v>0.45498254895210266</v>
      </c>
      <c r="C7028" s="33">
        <v>0.30212864279747009</v>
      </c>
      <c r="D7028" s="33">
        <v>0.10799060761928558</v>
      </c>
      <c r="E7028" s="33">
        <v>0.57110422849655151</v>
      </c>
      <c r="F7028" s="35">
        <v>77.053817749023438</v>
      </c>
      <c r="G7028" s="35">
        <v>43.718769073486328</v>
      </c>
      <c r="H7028" s="33">
        <v>1.4221540689468384</v>
      </c>
      <c r="I7028" s="33">
        <v>0.12994302809238434</v>
      </c>
      <c r="J7028" s="51">
        <v>369.32504272460938</v>
      </c>
      <c r="K7028" s="35">
        <v>22.489999771118164</v>
      </c>
      <c r="L7028" s="56">
        <v>40.639999389648438</v>
      </c>
    </row>
    <row r="7029" spans="1:12" x14ac:dyDescent="0.2">
      <c r="A7029" s="23">
        <v>43976.402777777774</v>
      </c>
      <c r="B7029" s="30">
        <v>0.41719803214073181</v>
      </c>
      <c r="C7029" s="31">
        <v>0.37269687652587891</v>
      </c>
      <c r="D7029" s="31">
        <v>0.12464359402656555</v>
      </c>
      <c r="E7029" s="31">
        <v>0.69592678546905518</v>
      </c>
      <c r="F7029" s="34">
        <v>73.538101196289063</v>
      </c>
      <c r="G7029" s="34">
        <v>42.195156097412109</v>
      </c>
      <c r="H7029" s="31">
        <v>1.4153784513473511</v>
      </c>
      <c r="I7029" s="31">
        <v>0.15164768695831299</v>
      </c>
      <c r="J7029" s="50">
        <v>365.98876953125</v>
      </c>
      <c r="K7029" s="34">
        <v>22.489999771118164</v>
      </c>
      <c r="L7029" s="55">
        <v>41.790000915527344</v>
      </c>
    </row>
    <row r="7030" spans="1:12" x14ac:dyDescent="0.2">
      <c r="A7030" s="24">
        <v>43976.40625</v>
      </c>
      <c r="B7030" s="32">
        <v>0.41731905937194824</v>
      </c>
      <c r="C7030" s="33">
        <v>0.35382583737373352</v>
      </c>
      <c r="D7030" s="33">
        <v>0.1142897754907608</v>
      </c>
      <c r="E7030" s="33">
        <v>0.65456867218017578</v>
      </c>
      <c r="F7030" s="35">
        <v>76.675422668457031</v>
      </c>
      <c r="G7030" s="35">
        <v>46.911716461181641</v>
      </c>
      <c r="H7030" s="33">
        <v>1.4085655212402344</v>
      </c>
      <c r="I7030" s="33">
        <v>0.16613849997520447</v>
      </c>
      <c r="J7030" s="51">
        <v>366.33477783203125</v>
      </c>
      <c r="K7030" s="35">
        <v>22.479999542236328</v>
      </c>
      <c r="L7030" s="56">
        <v>42.880001068115234</v>
      </c>
    </row>
    <row r="7031" spans="1:12" x14ac:dyDescent="0.2">
      <c r="A7031" s="23">
        <v>43976.409722222219</v>
      </c>
      <c r="B7031" s="30">
        <v>0.417377769947052</v>
      </c>
      <c r="C7031" s="31">
        <v>0.39997434616088867</v>
      </c>
      <c r="D7031" s="31">
        <v>0.11014927178621292</v>
      </c>
      <c r="E7031" s="31">
        <v>0.72116601467132568</v>
      </c>
      <c r="F7031" s="34">
        <v>64.372299194335938</v>
      </c>
      <c r="G7031" s="34">
        <v>33.036083221435547</v>
      </c>
      <c r="H7031" s="31">
        <v>1.3870904445648193</v>
      </c>
      <c r="I7031" s="31">
        <v>0.13726414740085602</v>
      </c>
      <c r="J7031" s="50">
        <v>369.32504272460938</v>
      </c>
      <c r="K7031" s="34">
        <v>22.489999771118164</v>
      </c>
      <c r="L7031" s="55">
        <v>43.369998931884766</v>
      </c>
    </row>
    <row r="7032" spans="1:12" x14ac:dyDescent="0.2">
      <c r="A7032" s="24">
        <v>43976.413194444438</v>
      </c>
      <c r="B7032" s="32">
        <v>0.43006935715675354</v>
      </c>
      <c r="C7032" s="33">
        <v>0.3715394139289856</v>
      </c>
      <c r="D7032" s="33">
        <v>0.10392498970031738</v>
      </c>
      <c r="E7032" s="33">
        <v>0.67759090662002563</v>
      </c>
      <c r="F7032" s="35">
        <v>54.441715240478516</v>
      </c>
      <c r="G7032" s="35">
        <v>44.919475555419922</v>
      </c>
      <c r="H7032" s="33">
        <v>1.3727812767028809</v>
      </c>
      <c r="I7032" s="33">
        <v>0.15895362198352814</v>
      </c>
      <c r="J7032" s="51">
        <v>368.67025756835938</v>
      </c>
      <c r="K7032" s="35">
        <v>22.479999542236328</v>
      </c>
      <c r="L7032" s="56">
        <v>43.770000457763672</v>
      </c>
    </row>
    <row r="7033" spans="1:12" x14ac:dyDescent="0.2">
      <c r="A7033" s="23">
        <v>43976.416666666664</v>
      </c>
      <c r="B7033" s="30">
        <v>0.43009555339813232</v>
      </c>
      <c r="C7033" s="31">
        <v>0.40817585587501526</v>
      </c>
      <c r="D7033" s="31">
        <v>0.10808856785297394</v>
      </c>
      <c r="E7033" s="31">
        <v>0.73167645931243896</v>
      </c>
      <c r="F7033" s="34">
        <v>54.424793243408203</v>
      </c>
      <c r="G7033" s="34">
        <v>50.478038787841797</v>
      </c>
      <c r="H7033" s="31">
        <v>1.372864842414856</v>
      </c>
      <c r="I7033" s="31">
        <v>0.15896330773830414</v>
      </c>
      <c r="J7033" s="50">
        <v>368.97894287109375</v>
      </c>
      <c r="K7033" s="34">
        <v>22.5</v>
      </c>
      <c r="L7033" s="55">
        <v>43.939998626708984</v>
      </c>
    </row>
    <row r="7034" spans="1:12" x14ac:dyDescent="0.2">
      <c r="A7034" s="24">
        <v>43976.420138888883</v>
      </c>
      <c r="B7034" s="32">
        <v>0.53133893013000488</v>
      </c>
      <c r="C7034" s="33">
        <v>0.45838865637779236</v>
      </c>
      <c r="D7034" s="33">
        <v>0.11849162727594376</v>
      </c>
      <c r="E7034" s="33">
        <v>0.82528382539749146</v>
      </c>
      <c r="F7034" s="35">
        <v>65.228179931640625</v>
      </c>
      <c r="G7034" s="35">
        <v>51.474094390869141</v>
      </c>
      <c r="H7034" s="33">
        <v>1.387432336807251</v>
      </c>
      <c r="I7034" s="33">
        <v>0.15897661447525024</v>
      </c>
      <c r="J7034" s="51">
        <v>368.96646118164063</v>
      </c>
      <c r="K7034" s="35">
        <v>22.510000228881836</v>
      </c>
      <c r="L7034" s="56">
        <v>44.220001220703125</v>
      </c>
    </row>
    <row r="7035" spans="1:12" x14ac:dyDescent="0.2">
      <c r="A7035" s="23">
        <v>43976.423611111109</v>
      </c>
      <c r="B7035" s="30">
        <v>0.49344119429588318</v>
      </c>
      <c r="C7035" s="31">
        <v>0.40825557708740234</v>
      </c>
      <c r="D7035" s="31">
        <v>0.10395161807537079</v>
      </c>
      <c r="E7035" s="31">
        <v>0.73181939125061035</v>
      </c>
      <c r="F7035" s="34">
        <v>65.154495239257813</v>
      </c>
      <c r="G7035" s="34">
        <v>61.024761199951172</v>
      </c>
      <c r="H7035" s="31">
        <v>1.3875870704650879</v>
      </c>
      <c r="I7035" s="31">
        <v>0.13008630275726318</v>
      </c>
      <c r="J7035" s="50">
        <v>368.00296020507813</v>
      </c>
      <c r="K7035" s="34">
        <v>22.479999542236328</v>
      </c>
      <c r="L7035" s="55">
        <v>44.709999084472656</v>
      </c>
    </row>
    <row r="7036" spans="1:12" x14ac:dyDescent="0.2">
      <c r="A7036" s="24">
        <v>43976.427083333328</v>
      </c>
      <c r="B7036" s="32">
        <v>0.35428965091705322</v>
      </c>
      <c r="C7036" s="33">
        <v>0.32147231698036194</v>
      </c>
      <c r="D7036" s="33">
        <v>0.10395871102809906</v>
      </c>
      <c r="E7036" s="33">
        <v>0.59672296047210693</v>
      </c>
      <c r="F7036" s="35">
        <v>67.537734985351563</v>
      </c>
      <c r="G7036" s="35">
        <v>46.816848754882813</v>
      </c>
      <c r="H7036" s="33">
        <v>1.3732266426086426</v>
      </c>
      <c r="I7036" s="33">
        <v>0.11564014106988907</v>
      </c>
      <c r="J7036" s="51">
        <v>367.33572387695313</v>
      </c>
      <c r="K7036" s="35">
        <v>22.479999542236328</v>
      </c>
      <c r="L7036" s="56">
        <v>44.959999084472656</v>
      </c>
    </row>
    <row r="7037" spans="1:12" x14ac:dyDescent="0.2">
      <c r="A7037" s="23">
        <v>43976.430555555555</v>
      </c>
      <c r="B7037" s="30">
        <v>0.31635588407516479</v>
      </c>
      <c r="C7037" s="31">
        <v>0.44358664751052856</v>
      </c>
      <c r="D7037" s="31">
        <v>0.1122845858335495</v>
      </c>
      <c r="E7037" s="31">
        <v>0.79223006963729858</v>
      </c>
      <c r="F7037" s="34">
        <v>92.588516235351563</v>
      </c>
      <c r="G7037" s="34">
        <v>51.720390319824219</v>
      </c>
      <c r="H7037" s="31">
        <v>1.3733388185501099</v>
      </c>
      <c r="I7037" s="31">
        <v>0.13010580837726593</v>
      </c>
      <c r="J7037" s="50">
        <v>366.95242309570313</v>
      </c>
      <c r="K7037" s="34">
        <v>22.520000457763672</v>
      </c>
      <c r="L7037" s="55">
        <v>45.150001525878906</v>
      </c>
    </row>
    <row r="7038" spans="1:12" x14ac:dyDescent="0.2">
      <c r="A7038" s="24">
        <v>43976.434027777774</v>
      </c>
      <c r="B7038" s="32">
        <v>0.2404312938451767</v>
      </c>
      <c r="C7038" s="33">
        <v>0.36626547574996948</v>
      </c>
      <c r="D7038" s="33">
        <v>9.1491445899009705E-2</v>
      </c>
      <c r="E7038" s="33">
        <v>0.65291625261306763</v>
      </c>
      <c r="F7038" s="35">
        <v>308.65304565429688</v>
      </c>
      <c r="G7038" s="35">
        <v>46.749969482421875</v>
      </c>
      <c r="H7038" s="33">
        <v>1.3661154508590698</v>
      </c>
      <c r="I7038" s="33">
        <v>0.10842186957597733</v>
      </c>
      <c r="J7038" s="51">
        <v>367.96563720703125</v>
      </c>
      <c r="K7038" s="35">
        <v>22.510000228881836</v>
      </c>
      <c r="L7038" s="56">
        <v>45.189998626708984</v>
      </c>
    </row>
    <row r="7039" spans="1:12" x14ac:dyDescent="0.2">
      <c r="A7039" s="23">
        <v>43976.4375</v>
      </c>
      <c r="B7039" s="30">
        <v>0.12654875218868256</v>
      </c>
      <c r="C7039" s="31">
        <v>0.32015824317932129</v>
      </c>
      <c r="D7039" s="31">
        <v>9.7734108567237854E-2</v>
      </c>
      <c r="E7039" s="31">
        <v>0.58848404884338379</v>
      </c>
      <c r="F7039" s="34">
        <v>289.92825317382813</v>
      </c>
      <c r="G7039" s="34">
        <v>51.773628234863281</v>
      </c>
      <c r="H7039" s="31">
        <v>1.3589513301849365</v>
      </c>
      <c r="I7039" s="31">
        <v>0.11565543711185455</v>
      </c>
      <c r="J7039" s="50">
        <v>366.26043701171875</v>
      </c>
      <c r="K7039" s="34">
        <v>22.540000915527344</v>
      </c>
      <c r="L7039" s="55">
        <v>45.279998779296875</v>
      </c>
    </row>
    <row r="7040" spans="1:12" x14ac:dyDescent="0.2">
      <c r="A7040" s="24">
        <v>43976.440972222219</v>
      </c>
      <c r="B7040" s="32">
        <v>0.31635910272598267</v>
      </c>
      <c r="C7040" s="33">
        <v>0.29979708790779114</v>
      </c>
      <c r="D7040" s="33">
        <v>8.7333336472511292E-2</v>
      </c>
      <c r="E7040" s="33">
        <v>0.54479366540908813</v>
      </c>
      <c r="F7040" s="35">
        <v>183.45791625976563</v>
      </c>
      <c r="G7040" s="35">
        <v>55.436233520507813</v>
      </c>
      <c r="H7040" s="33">
        <v>1.3588964939117432</v>
      </c>
      <c r="I7040" s="33">
        <v>0.12287893891334534</v>
      </c>
      <c r="J7040" s="51">
        <v>365.8897705078125</v>
      </c>
      <c r="K7040" s="35">
        <v>22.569999694824219</v>
      </c>
      <c r="L7040" s="56">
        <v>45.049999237060547</v>
      </c>
    </row>
    <row r="7041" spans="1:12" x14ac:dyDescent="0.2">
      <c r="A7041" s="23">
        <v>43976.444444444438</v>
      </c>
      <c r="B7041" s="30">
        <v>0.31638595461845398</v>
      </c>
      <c r="C7041" s="31">
        <v>0.29710918664932251</v>
      </c>
      <c r="D7041" s="31">
        <v>8.5261210799217224E-2</v>
      </c>
      <c r="E7041" s="31">
        <v>0.54068082571029663</v>
      </c>
      <c r="F7041" s="34">
        <v>-15.429510116577148</v>
      </c>
      <c r="G7041" s="34">
        <v>42.046428680419922</v>
      </c>
      <c r="H7041" s="31">
        <v>1.3517831563949585</v>
      </c>
      <c r="I7041" s="31">
        <v>0.14457572996616364</v>
      </c>
      <c r="J7041" s="50">
        <v>367.22390747070313</v>
      </c>
      <c r="K7041" s="34">
        <v>22.569999694824219</v>
      </c>
      <c r="L7041" s="55">
        <v>45.360000610351563</v>
      </c>
    </row>
    <row r="7042" spans="1:12" x14ac:dyDescent="0.2">
      <c r="A7042" s="24">
        <v>43976.447916666664</v>
      </c>
      <c r="B7042" s="32">
        <v>0.45558485388755798</v>
      </c>
      <c r="C7042" s="33">
        <v>0.41919875144958496</v>
      </c>
      <c r="D7042" s="33">
        <v>9.3577131628990173E-2</v>
      </c>
      <c r="E7042" s="33">
        <v>0.73614007234573364</v>
      </c>
      <c r="F7042" s="35">
        <v>-12.908237457275391</v>
      </c>
      <c r="G7042" s="35">
        <v>48.939937591552734</v>
      </c>
      <c r="H7042" s="33">
        <v>1.3517506122589111</v>
      </c>
      <c r="I7042" s="33">
        <v>0.17348670959472656</v>
      </c>
      <c r="J7042" s="51">
        <v>366.8531494140625</v>
      </c>
      <c r="K7042" s="35">
        <v>22.600000381469727</v>
      </c>
      <c r="L7042" s="56">
        <v>45.189998626708984</v>
      </c>
    </row>
    <row r="7043" spans="1:12" x14ac:dyDescent="0.2">
      <c r="A7043" s="23">
        <v>43976.451388888883</v>
      </c>
      <c r="B7043" s="30">
        <v>0.51889759302139282</v>
      </c>
      <c r="C7043" s="31">
        <v>0.42872586846351624</v>
      </c>
      <c r="D7043" s="31">
        <v>9.7743093967437744E-2</v>
      </c>
      <c r="E7043" s="31">
        <v>0.7549094557762146</v>
      </c>
      <c r="F7043" s="34">
        <v>29.645505905151367</v>
      </c>
      <c r="G7043" s="34">
        <v>44.296134948730469</v>
      </c>
      <c r="H7043" s="31">
        <v>1.3518472909927368</v>
      </c>
      <c r="I7043" s="31">
        <v>0.15181171894073486</v>
      </c>
      <c r="J7043" s="50">
        <v>367.8536376953125</v>
      </c>
      <c r="K7043" s="34">
        <v>22.600000381469727</v>
      </c>
      <c r="L7043" s="55">
        <v>45.450000762939453</v>
      </c>
    </row>
    <row r="7044" spans="1:12" x14ac:dyDescent="0.2">
      <c r="A7044" s="24">
        <v>43976.454861111109</v>
      </c>
      <c r="B7044" s="32">
        <v>0.2784198522567749</v>
      </c>
      <c r="C7044" s="33">
        <v>0.42870581150054932</v>
      </c>
      <c r="D7044" s="33">
        <v>9.9818065762519836E-2</v>
      </c>
      <c r="E7044" s="33">
        <v>0.75487416982650757</v>
      </c>
      <c r="F7044" s="35">
        <v>36.002220153808594</v>
      </c>
      <c r="G7044" s="35">
        <v>44.101703643798828</v>
      </c>
      <c r="H7044" s="33">
        <v>1.3517841100692749</v>
      </c>
      <c r="I7044" s="33">
        <v>0.14457583427429199</v>
      </c>
      <c r="J7044" s="51">
        <v>366.8531494140625</v>
      </c>
      <c r="K7044" s="35">
        <v>22.600000381469727</v>
      </c>
      <c r="L7044" s="56">
        <v>45.279998779296875</v>
      </c>
    </row>
    <row r="7045" spans="1:12" x14ac:dyDescent="0.2">
      <c r="A7045" s="23">
        <v>43976.458333333328</v>
      </c>
      <c r="B7045" s="30">
        <v>0.53153204917907715</v>
      </c>
      <c r="C7045" s="31">
        <v>0.41514170169830322</v>
      </c>
      <c r="D7045" s="31">
        <v>8.9420907199382782E-2</v>
      </c>
      <c r="E7045" s="31">
        <v>0.72576498985290527</v>
      </c>
      <c r="F7045" s="34">
        <v>40.710289001464844</v>
      </c>
      <c r="G7045" s="34">
        <v>47.513900756835938</v>
      </c>
      <c r="H7045" s="31">
        <v>1.3517923355102539</v>
      </c>
      <c r="I7045" s="31">
        <v>0.15180554986000061</v>
      </c>
      <c r="J7045" s="50">
        <v>366.248046875</v>
      </c>
      <c r="K7045" s="34">
        <v>22.549999237060547</v>
      </c>
      <c r="L7045" s="55">
        <v>45.439998626708984</v>
      </c>
    </row>
    <row r="7046" spans="1:12" x14ac:dyDescent="0.2">
      <c r="A7046" s="24">
        <v>43976.461805555555</v>
      </c>
      <c r="B7046" s="32">
        <v>0.72136837244033813</v>
      </c>
      <c r="C7046" s="33">
        <v>0.43549391627311707</v>
      </c>
      <c r="D7046" s="33">
        <v>7.486436516046524E-2</v>
      </c>
      <c r="E7046" s="33">
        <v>0.74448460340499878</v>
      </c>
      <c r="F7046" s="35">
        <v>46.532058715820313</v>
      </c>
      <c r="G7046" s="35">
        <v>38.766593933105469</v>
      </c>
      <c r="H7046" s="33">
        <v>1.3517988920211792</v>
      </c>
      <c r="I7046" s="33">
        <v>0.16626402735710144</v>
      </c>
      <c r="J7046" s="51">
        <v>367.90341186523438</v>
      </c>
      <c r="K7046" s="35">
        <v>22.559999465942383</v>
      </c>
      <c r="L7046" s="56">
        <v>45.430000305175781</v>
      </c>
    </row>
    <row r="7047" spans="1:12" x14ac:dyDescent="0.2">
      <c r="A7047" s="23">
        <v>43976.465277777774</v>
      </c>
      <c r="B7047" s="30">
        <v>0.50620472431182861</v>
      </c>
      <c r="C7047" s="31">
        <v>0.37442949414253235</v>
      </c>
      <c r="D7047" s="31">
        <v>8.7338536977767944E-2</v>
      </c>
      <c r="E7047" s="31">
        <v>0.66127747297286987</v>
      </c>
      <c r="F7047" s="34">
        <v>49.932037353515625</v>
      </c>
      <c r="G7047" s="34">
        <v>45.649543762207031</v>
      </c>
      <c r="H7047" s="31">
        <v>1.3517489433288574</v>
      </c>
      <c r="I7047" s="31">
        <v>0.17348648607730865</v>
      </c>
      <c r="J7047" s="50">
        <v>366.92758178710938</v>
      </c>
      <c r="K7047" s="34">
        <v>22.540000915527344</v>
      </c>
      <c r="L7047" s="55">
        <v>45.349998474121094</v>
      </c>
    </row>
    <row r="7048" spans="1:12" x14ac:dyDescent="0.2">
      <c r="A7048" s="24">
        <v>43976.46875</v>
      </c>
      <c r="B7048" s="32">
        <v>0.31639117002487183</v>
      </c>
      <c r="C7048" s="33">
        <v>0.51147037744522095</v>
      </c>
      <c r="D7048" s="33">
        <v>0.11645625531673431</v>
      </c>
      <c r="E7048" s="33">
        <v>0.90045636892318726</v>
      </c>
      <c r="F7048" s="35">
        <v>46.856269836425781</v>
      </c>
      <c r="G7048" s="35">
        <v>37.642955780029297</v>
      </c>
      <c r="H7048" s="33">
        <v>1.3445764780044556</v>
      </c>
      <c r="I7048" s="33">
        <v>0.18072263896465302</v>
      </c>
      <c r="J7048" s="51">
        <v>367.55746459960938</v>
      </c>
      <c r="K7048" s="35">
        <v>22.569999694824219</v>
      </c>
      <c r="L7048" s="56">
        <v>45.419998168945313</v>
      </c>
    </row>
    <row r="7049" spans="1:12" x14ac:dyDescent="0.2">
      <c r="A7049" s="23">
        <v>43976.472222222219</v>
      </c>
      <c r="B7049" s="30">
        <v>0.34170126914978027</v>
      </c>
      <c r="C7049" s="31">
        <v>0.420570969581604</v>
      </c>
      <c r="D7049" s="31">
        <v>0.1102171316742897</v>
      </c>
      <c r="E7049" s="31">
        <v>0.75072425603866577</v>
      </c>
      <c r="F7049" s="34">
        <v>54.510208129882813</v>
      </c>
      <c r="G7049" s="34">
        <v>50.430046081542969</v>
      </c>
      <c r="H7049" s="31">
        <v>1.3518006801605225</v>
      </c>
      <c r="I7049" s="31">
        <v>0.16626425087451935</v>
      </c>
      <c r="J7049" s="50">
        <v>366.26043701171875</v>
      </c>
      <c r="K7049" s="34">
        <v>22.540000915527344</v>
      </c>
      <c r="L7049" s="55">
        <v>45.490001678466797</v>
      </c>
    </row>
    <row r="7050" spans="1:12" x14ac:dyDescent="0.2">
      <c r="A7050" s="24">
        <v>43976.475694444438</v>
      </c>
      <c r="B7050" s="32">
        <v>0.2531295120716095</v>
      </c>
      <c r="C7050" s="33">
        <v>0.3785400390625</v>
      </c>
      <c r="D7050" s="33">
        <v>9.9826179444789886E-2</v>
      </c>
      <c r="E7050" s="33">
        <v>0.6800658106803894</v>
      </c>
      <c r="F7050" s="35">
        <v>44.722923278808594</v>
      </c>
      <c r="G7050" s="35">
        <v>45.057056427001953</v>
      </c>
      <c r="H7050" s="33">
        <v>1.344664454460144</v>
      </c>
      <c r="I7050" s="33">
        <v>0.13735818862915039</v>
      </c>
      <c r="J7050" s="51">
        <v>367.607177734375</v>
      </c>
      <c r="K7050" s="35">
        <v>22.530000686645508</v>
      </c>
      <c r="L7050" s="56">
        <v>45.770000457763672</v>
      </c>
    </row>
    <row r="7051" spans="1:12" x14ac:dyDescent="0.2">
      <c r="A7051" s="23">
        <v>43976.479166666664</v>
      </c>
      <c r="B7051" s="30">
        <v>0.20250576734542847</v>
      </c>
      <c r="C7051" s="31">
        <v>0.32698607444763184</v>
      </c>
      <c r="D7051" s="31">
        <v>9.774751216173172E-2</v>
      </c>
      <c r="E7051" s="31">
        <v>0.59688371419906616</v>
      </c>
      <c r="F7051" s="34">
        <v>54.403179168701172</v>
      </c>
      <c r="G7051" s="34">
        <v>29.717723846435547</v>
      </c>
      <c r="H7051" s="31">
        <v>1.3446788787841797</v>
      </c>
      <c r="I7051" s="31">
        <v>0.13013023138046265</v>
      </c>
      <c r="J7051" s="50">
        <v>368.54559326171875</v>
      </c>
      <c r="K7051" s="34">
        <v>22.579999923706055</v>
      </c>
      <c r="L7051" s="55">
        <v>45.669998168945313</v>
      </c>
    </row>
    <row r="7052" spans="1:12" x14ac:dyDescent="0.2">
      <c r="A7052" s="24">
        <v>43976.482638888883</v>
      </c>
      <c r="B7052" s="32">
        <v>0.11390732973814011</v>
      </c>
      <c r="C7052" s="33">
        <v>0.35411509871482849</v>
      </c>
      <c r="D7052" s="33">
        <v>8.5267484188079834E-2</v>
      </c>
      <c r="E7052" s="33">
        <v>0.62806779146194458</v>
      </c>
      <c r="F7052" s="35">
        <v>45.319931030273438</v>
      </c>
      <c r="G7052" s="35">
        <v>39.609375</v>
      </c>
      <c r="H7052" s="33">
        <v>1.3446532487869263</v>
      </c>
      <c r="I7052" s="33">
        <v>0.1228984147310257</v>
      </c>
      <c r="J7052" s="51">
        <v>366.49029541015625</v>
      </c>
      <c r="K7052" s="35">
        <v>22.600000381469727</v>
      </c>
      <c r="L7052" s="56">
        <v>45.5</v>
      </c>
    </row>
    <row r="7053" spans="1:12" x14ac:dyDescent="0.2">
      <c r="A7053" s="23">
        <v>43976.486111111109</v>
      </c>
      <c r="B7053" s="30">
        <v>3.7967748939990997E-2</v>
      </c>
      <c r="C7053" s="31">
        <v>0.34867554903030396</v>
      </c>
      <c r="D7053" s="31">
        <v>9.5662534236907959E-2</v>
      </c>
      <c r="E7053" s="31">
        <v>0.63012492656707764</v>
      </c>
      <c r="F7053" s="34">
        <v>48.153236389160156</v>
      </c>
      <c r="G7053" s="34">
        <v>30.212203979492188</v>
      </c>
      <c r="H7053" s="31">
        <v>1.3446050882339478</v>
      </c>
      <c r="I7053" s="31">
        <v>0.12289401888847351</v>
      </c>
      <c r="J7053" s="50">
        <v>365.10821533203125</v>
      </c>
      <c r="K7053" s="34">
        <v>22.639999389648438</v>
      </c>
      <c r="L7053" s="55">
        <v>45.259998321533203</v>
      </c>
    </row>
    <row r="7054" spans="1:12" x14ac:dyDescent="0.2">
      <c r="A7054" s="24">
        <v>43976.489583333328</v>
      </c>
      <c r="B7054" s="32">
        <v>0.1392093300819397</v>
      </c>
      <c r="C7054" s="33">
        <v>0.29303818941116333</v>
      </c>
      <c r="D7054" s="33">
        <v>8.9419983327388763E-2</v>
      </c>
      <c r="E7054" s="33">
        <v>0.54067891836166382</v>
      </c>
      <c r="F7054" s="35">
        <v>51.461898803710938</v>
      </c>
      <c r="G7054" s="35">
        <v>38.401527404785156</v>
      </c>
      <c r="H7054" s="33">
        <v>1.3445495367050171</v>
      </c>
      <c r="I7054" s="33">
        <v>0.14457522332668304</v>
      </c>
      <c r="J7054" s="51">
        <v>366.10760498046875</v>
      </c>
      <c r="K7054" s="35">
        <v>22.639999389648438</v>
      </c>
      <c r="L7054" s="56">
        <v>45.110000610351563</v>
      </c>
    </row>
    <row r="7055" spans="1:12" x14ac:dyDescent="0.2">
      <c r="A7055" s="23">
        <v>43976.493055555555</v>
      </c>
      <c r="B7055" s="30">
        <v>0.1392112523317337</v>
      </c>
      <c r="C7055" s="31">
        <v>0.30932232737541199</v>
      </c>
      <c r="D7055" s="31">
        <v>8.9421212673187256E-2</v>
      </c>
      <c r="E7055" s="31">
        <v>0.56772071123123169</v>
      </c>
      <c r="F7055" s="34">
        <v>55.664249420166016</v>
      </c>
      <c r="G7055" s="34">
        <v>36.245548248291016</v>
      </c>
      <c r="H7055" s="31">
        <v>1.3445680141448975</v>
      </c>
      <c r="I7055" s="31">
        <v>0.14457722008228302</v>
      </c>
      <c r="J7055" s="50">
        <v>368.77261352539063</v>
      </c>
      <c r="K7055" s="34">
        <v>22.639999389648438</v>
      </c>
      <c r="L7055" s="55">
        <v>45.159999847412109</v>
      </c>
    </row>
    <row r="7056" spans="1:12" x14ac:dyDescent="0.2">
      <c r="A7056" s="24">
        <v>43976.496527777774</v>
      </c>
      <c r="B7056" s="32">
        <v>0.20248629152774811</v>
      </c>
      <c r="C7056" s="33">
        <v>0.31745803356170654</v>
      </c>
      <c r="D7056" s="33">
        <v>9.5658577978610992E-2</v>
      </c>
      <c r="E7056" s="33">
        <v>0.58019012212753296</v>
      </c>
      <c r="F7056" s="35">
        <v>61.211605072021484</v>
      </c>
      <c r="G7056" s="35">
        <v>30.342571258544922</v>
      </c>
      <c r="H7056" s="33">
        <v>1.3445495367050171</v>
      </c>
      <c r="I7056" s="33">
        <v>0.13734644651412964</v>
      </c>
      <c r="J7056" s="51">
        <v>366.10760498046875</v>
      </c>
      <c r="K7056" s="35">
        <v>22.639999389648438</v>
      </c>
      <c r="L7056" s="56">
        <v>45.110000610351563</v>
      </c>
    </row>
    <row r="7057" spans="1:12" x14ac:dyDescent="0.2">
      <c r="A7057" s="23">
        <v>43976.5</v>
      </c>
      <c r="B7057" s="30">
        <v>0.22777816653251648</v>
      </c>
      <c r="C7057" s="31">
        <v>0.34456256031990051</v>
      </c>
      <c r="D7057" s="31">
        <v>9.7729988396167755E-2</v>
      </c>
      <c r="E7057" s="31">
        <v>0.62796711921691895</v>
      </c>
      <c r="F7057" s="34">
        <v>78.436676025390625</v>
      </c>
      <c r="G7057" s="34">
        <v>34.672893524169922</v>
      </c>
      <c r="H7057" s="31">
        <v>1.3372095823287964</v>
      </c>
      <c r="I7057" s="31">
        <v>0.13733503222465515</v>
      </c>
      <c r="J7057" s="50">
        <v>368.47689819335938</v>
      </c>
      <c r="K7057" s="34">
        <v>22.610000610351563</v>
      </c>
      <c r="L7057" s="55">
        <v>44.889999389648438</v>
      </c>
    </row>
    <row r="7058" spans="1:12" x14ac:dyDescent="0.2">
      <c r="A7058" s="24">
        <v>43976.503472222219</v>
      </c>
      <c r="B7058" s="32">
        <v>0.36700263619422913</v>
      </c>
      <c r="C7058" s="33">
        <v>0.41513314843177795</v>
      </c>
      <c r="D7058" s="33">
        <v>0.12477077543735504</v>
      </c>
      <c r="E7058" s="33">
        <v>0.76110178232192993</v>
      </c>
      <c r="F7058" s="35">
        <v>73.177803039550781</v>
      </c>
      <c r="G7058" s="35">
        <v>46.854850769042969</v>
      </c>
      <c r="H7058" s="33">
        <v>1.3373069763183594</v>
      </c>
      <c r="I7058" s="33">
        <v>0.13734504580497742</v>
      </c>
      <c r="J7058" s="51">
        <v>365.45370483398438</v>
      </c>
      <c r="K7058" s="35">
        <v>22.629999160766602</v>
      </c>
      <c r="L7058" s="56">
        <v>45.099998474121094</v>
      </c>
    </row>
    <row r="7059" spans="1:12" x14ac:dyDescent="0.2">
      <c r="A7059" s="23">
        <v>43976.506944444438</v>
      </c>
      <c r="B7059" s="30">
        <v>0.50620150566101074</v>
      </c>
      <c r="C7059" s="31">
        <v>0.34593808650970459</v>
      </c>
      <c r="D7059" s="31">
        <v>0.10397379100322723</v>
      </c>
      <c r="E7059" s="31">
        <v>0.63424015045166016</v>
      </c>
      <c r="F7059" s="34">
        <v>33.581405639648438</v>
      </c>
      <c r="G7059" s="34">
        <v>48.899063110351563</v>
      </c>
      <c r="H7059" s="31">
        <v>1.3445117473602295</v>
      </c>
      <c r="I7059" s="31">
        <v>0.195171058177948</v>
      </c>
      <c r="J7059" s="50">
        <v>366.4779052734375</v>
      </c>
      <c r="K7059" s="34">
        <v>22.610000610351563</v>
      </c>
      <c r="L7059" s="55">
        <v>45.090000152587891</v>
      </c>
    </row>
    <row r="7060" spans="1:12" x14ac:dyDescent="0.2">
      <c r="A7060" s="24">
        <v>43976.510416666664</v>
      </c>
      <c r="B7060" s="32">
        <v>0.58214211463928223</v>
      </c>
      <c r="C7060" s="33">
        <v>0.31067153811454773</v>
      </c>
      <c r="D7060" s="33">
        <v>9.1498568654060364E-2</v>
      </c>
      <c r="E7060" s="33">
        <v>0.56978654861450195</v>
      </c>
      <c r="F7060" s="35">
        <v>25.998973846435547</v>
      </c>
      <c r="G7060" s="35">
        <v>46.743480682373047</v>
      </c>
      <c r="H7060" s="33">
        <v>1.3445357084274292</v>
      </c>
      <c r="I7060" s="33">
        <v>0.18794585764408112</v>
      </c>
      <c r="J7060" s="51">
        <v>367.11941528320313</v>
      </c>
      <c r="K7060" s="35">
        <v>22.629999160766602</v>
      </c>
      <c r="L7060" s="56">
        <v>45.099998474121094</v>
      </c>
    </row>
    <row r="7061" spans="1:12" x14ac:dyDescent="0.2">
      <c r="A7061" s="23">
        <v>43976.513888888883</v>
      </c>
      <c r="B7061" s="30">
        <v>0.27841198444366455</v>
      </c>
      <c r="C7061" s="31">
        <v>0.33644315600395203</v>
      </c>
      <c r="D7061" s="31">
        <v>0.10605370253324509</v>
      </c>
      <c r="E7061" s="31">
        <v>0.62176579236984253</v>
      </c>
      <c r="F7061" s="34">
        <v>46.277126312255859</v>
      </c>
      <c r="G7061" s="34">
        <v>42.004779815673828</v>
      </c>
      <c r="H7061" s="31">
        <v>1.3445172309875488</v>
      </c>
      <c r="I7061" s="31">
        <v>0.15902891755104065</v>
      </c>
      <c r="J7061" s="50">
        <v>367.11941528320313</v>
      </c>
      <c r="K7061" s="34">
        <v>22.629999160766602</v>
      </c>
      <c r="L7061" s="55">
        <v>45.049999237060547</v>
      </c>
    </row>
    <row r="7062" spans="1:12" x14ac:dyDescent="0.2">
      <c r="A7062" s="24">
        <v>43976.517361111109</v>
      </c>
      <c r="B7062" s="32">
        <v>0.20246747136116028</v>
      </c>
      <c r="C7062" s="33">
        <v>0.29165440797805786</v>
      </c>
      <c r="D7062" s="33">
        <v>0.1060464009642601</v>
      </c>
      <c r="E7062" s="33">
        <v>0.54894602298736572</v>
      </c>
      <c r="F7062" s="35">
        <v>51.426742553710938</v>
      </c>
      <c r="G7062" s="35">
        <v>44.148036956787109</v>
      </c>
      <c r="H7062" s="33">
        <v>1.3444246053695679</v>
      </c>
      <c r="I7062" s="33">
        <v>0.14456179738044739</v>
      </c>
      <c r="J7062" s="51">
        <v>366.78628540039063</v>
      </c>
      <c r="K7062" s="35">
        <v>22.629999160766602</v>
      </c>
      <c r="L7062" s="56">
        <v>44.799999237060547</v>
      </c>
    </row>
    <row r="7063" spans="1:12" x14ac:dyDescent="0.2">
      <c r="A7063" s="23">
        <v>43976.520833333328</v>
      </c>
      <c r="B7063" s="30">
        <v>0.17715682089328766</v>
      </c>
      <c r="C7063" s="31">
        <v>0.34319829940795898</v>
      </c>
      <c r="D7063" s="31">
        <v>9.1489851474761963E-2</v>
      </c>
      <c r="E7063" s="31">
        <v>0.61963587999343872</v>
      </c>
      <c r="F7063" s="34">
        <v>59.109638214111328</v>
      </c>
      <c r="G7063" s="34">
        <v>55.333667755126953</v>
      </c>
      <c r="H7063" s="31">
        <v>1.3444076776504517</v>
      </c>
      <c r="I7063" s="31">
        <v>0.14455996453762054</v>
      </c>
      <c r="J7063" s="50">
        <v>365.09588623046875</v>
      </c>
      <c r="K7063" s="34">
        <v>22.649999618530273</v>
      </c>
      <c r="L7063" s="55">
        <v>44.700000762939453</v>
      </c>
    </row>
    <row r="7064" spans="1:12" x14ac:dyDescent="0.2">
      <c r="A7064" s="24">
        <v>43976.524305555555</v>
      </c>
      <c r="B7064" s="32">
        <v>0.26571813225746155</v>
      </c>
      <c r="C7064" s="33">
        <v>0.42320549488067627</v>
      </c>
      <c r="D7064" s="33">
        <v>9.9800698459148407E-2</v>
      </c>
      <c r="E7064" s="33">
        <v>0.75682193040847778</v>
      </c>
      <c r="F7064" s="35">
        <v>50.116970062255859</v>
      </c>
      <c r="G7064" s="35">
        <v>42.504779815673828</v>
      </c>
      <c r="H7064" s="33">
        <v>1.3443212509155273</v>
      </c>
      <c r="I7064" s="33">
        <v>0.13009561598300934</v>
      </c>
      <c r="J7064" s="51">
        <v>365.74972534179688</v>
      </c>
      <c r="K7064" s="35">
        <v>22.659999847412109</v>
      </c>
      <c r="L7064" s="56">
        <v>44.439998626708984</v>
      </c>
    </row>
    <row r="7065" spans="1:12" x14ac:dyDescent="0.2">
      <c r="A7065" s="23">
        <v>43976.527777777774</v>
      </c>
      <c r="B7065" s="30">
        <v>0.25306329131126404</v>
      </c>
      <c r="C7065" s="31">
        <v>0.38522306084632874</v>
      </c>
      <c r="D7065" s="31">
        <v>9.5641732215881348E-2</v>
      </c>
      <c r="E7065" s="31">
        <v>0.68612545728683472</v>
      </c>
      <c r="F7065" s="34">
        <v>53.608928680419922</v>
      </c>
      <c r="G7065" s="34">
        <v>40.226940155029297</v>
      </c>
      <c r="H7065" s="31">
        <v>1.3370851278305054</v>
      </c>
      <c r="I7065" s="31">
        <v>0.12286729365587234</v>
      </c>
      <c r="J7065" s="50">
        <v>366.07046508789063</v>
      </c>
      <c r="K7065" s="34">
        <v>22.670000076293945</v>
      </c>
      <c r="L7065" s="55">
        <v>44.389999389648438</v>
      </c>
    </row>
    <row r="7066" spans="1:12" x14ac:dyDescent="0.2">
      <c r="A7066" s="24">
        <v>43976.53125</v>
      </c>
      <c r="B7066" s="32">
        <v>5.0614528357982635E-2</v>
      </c>
      <c r="C7066" s="33">
        <v>0.34047380089759827</v>
      </c>
      <c r="D7066" s="33">
        <v>9.356602281332016E-2</v>
      </c>
      <c r="E7066" s="33">
        <v>0.61337721347808838</v>
      </c>
      <c r="F7066" s="35">
        <v>48.974620819091797</v>
      </c>
      <c r="G7066" s="35">
        <v>33.618167877197266</v>
      </c>
      <c r="H7066" s="33">
        <v>1.3371345996856689</v>
      </c>
      <c r="I7066" s="33">
        <v>0.11564407497644424</v>
      </c>
      <c r="J7066" s="51">
        <v>369.04336547851563</v>
      </c>
      <c r="K7066" s="35">
        <v>22.690000534057617</v>
      </c>
      <c r="L7066" s="56">
        <v>44.470001220703125</v>
      </c>
    </row>
    <row r="7067" spans="1:12" x14ac:dyDescent="0.2">
      <c r="A7067" s="23">
        <v>43976.534722222219</v>
      </c>
      <c r="B7067" s="30">
        <v>3.7960939109325409E-2</v>
      </c>
      <c r="C7067" s="31">
        <v>0.26179888844490051</v>
      </c>
      <c r="D7067" s="31">
        <v>9.772462397813797E-2</v>
      </c>
      <c r="E7067" s="31">
        <v>0.4990193247795105</v>
      </c>
      <c r="F7067" s="34">
        <v>64.108436584472656</v>
      </c>
      <c r="G7067" s="34">
        <v>32.798252105712891</v>
      </c>
      <c r="H7067" s="31">
        <v>1.3299084901809692</v>
      </c>
      <c r="I7067" s="31">
        <v>0.11564420908689499</v>
      </c>
      <c r="J7067" s="50">
        <v>365.35488891601563</v>
      </c>
      <c r="K7067" s="34">
        <v>22.709999084472656</v>
      </c>
      <c r="L7067" s="55">
        <v>44.419998168945313</v>
      </c>
    </row>
    <row r="7068" spans="1:12" x14ac:dyDescent="0.2">
      <c r="A7068" s="24">
        <v>43976.538194444438</v>
      </c>
      <c r="B7068" s="32">
        <v>6.3263915479183197E-2</v>
      </c>
      <c r="C7068" s="33">
        <v>0.33366906642913818</v>
      </c>
      <c r="D7068" s="33">
        <v>0.1018761545419693</v>
      </c>
      <c r="E7068" s="33">
        <v>0.61541515588760376</v>
      </c>
      <c r="F7068" s="35">
        <v>52.746921539306641</v>
      </c>
      <c r="G7068" s="35">
        <v>44.315105438232422</v>
      </c>
      <c r="H7068" s="33">
        <v>1.3370448350906372</v>
      </c>
      <c r="I7068" s="33">
        <v>0.13731811940670013</v>
      </c>
      <c r="J7068" s="51">
        <v>368.03173828125</v>
      </c>
      <c r="K7068" s="35">
        <v>22.700000762939453</v>
      </c>
      <c r="L7068" s="56">
        <v>44.200000762939453</v>
      </c>
    </row>
    <row r="7069" spans="1:12" x14ac:dyDescent="0.2">
      <c r="A7069" s="23">
        <v>43976.541666666664</v>
      </c>
      <c r="B7069" s="30">
        <v>0.39221888780593872</v>
      </c>
      <c r="C7069" s="31">
        <v>0.3200911283493042</v>
      </c>
      <c r="D7069" s="31">
        <v>0.10602967441082001</v>
      </c>
      <c r="E7069" s="31">
        <v>0.59667676687240601</v>
      </c>
      <c r="F7069" s="34">
        <v>66.27740478515625</v>
      </c>
      <c r="G7069" s="34">
        <v>47.197856903076172</v>
      </c>
      <c r="H7069" s="31">
        <v>1.33698570728302</v>
      </c>
      <c r="I7069" s="31">
        <v>0.15176594257354736</v>
      </c>
      <c r="J7069" s="50">
        <v>367.3656005859375</v>
      </c>
      <c r="K7069" s="34">
        <v>22.700000762939453</v>
      </c>
      <c r="L7069" s="55">
        <v>44.040000915527344</v>
      </c>
    </row>
    <row r="7070" spans="1:12" x14ac:dyDescent="0.2">
      <c r="A7070" s="24">
        <v>43976.545138888883</v>
      </c>
      <c r="B7070" s="32">
        <v>0.5187487006187439</v>
      </c>
      <c r="C7070" s="33">
        <v>0.5560985803604126</v>
      </c>
      <c r="D7070" s="33">
        <v>0.11642644554376602</v>
      </c>
      <c r="E7070" s="33">
        <v>0.96883434057235718</v>
      </c>
      <c r="F7070" s="35">
        <v>55.873031616210938</v>
      </c>
      <c r="G7070" s="35">
        <v>44.556716918945313</v>
      </c>
      <c r="H7070" s="33">
        <v>1.3370051383972168</v>
      </c>
      <c r="I7070" s="33">
        <v>0.15899521112442017</v>
      </c>
      <c r="J7070" s="51">
        <v>368.7476806640625</v>
      </c>
      <c r="K7070" s="35">
        <v>22.659999847412109</v>
      </c>
      <c r="L7070" s="56">
        <v>44.200000762939453</v>
      </c>
    </row>
    <row r="7071" spans="1:12" x14ac:dyDescent="0.2">
      <c r="A7071" s="23">
        <v>43976.548611111109</v>
      </c>
      <c r="B7071" s="30">
        <v>0.40489169955253601</v>
      </c>
      <c r="C7071" s="31">
        <v>0.36079901456832886</v>
      </c>
      <c r="D7071" s="31">
        <v>0.11643066257238388</v>
      </c>
      <c r="E7071" s="31">
        <v>0.66947633028030396</v>
      </c>
      <c r="F7071" s="34">
        <v>58.365139007568359</v>
      </c>
      <c r="G7071" s="34">
        <v>44.487476348876953</v>
      </c>
      <c r="H7071" s="31">
        <v>1.337053656578064</v>
      </c>
      <c r="I7071" s="31">
        <v>0.173455610871315</v>
      </c>
      <c r="J7071" s="50">
        <v>369.83453369140625</v>
      </c>
      <c r="K7071" s="34">
        <v>22.590000152587891</v>
      </c>
      <c r="L7071" s="55">
        <v>44.520000457763672</v>
      </c>
    </row>
    <row r="7072" spans="1:12" x14ac:dyDescent="0.2">
      <c r="A7072" s="24">
        <v>43976.552083333328</v>
      </c>
      <c r="B7072" s="32">
        <v>0.3542773425579071</v>
      </c>
      <c r="C7072" s="33">
        <v>0.3173920214176178</v>
      </c>
      <c r="D7072" s="33">
        <v>8.9401386678218842E-2</v>
      </c>
      <c r="E7072" s="33">
        <v>0.57799035310745239</v>
      </c>
      <c r="F7072" s="35">
        <v>42.523403167724609</v>
      </c>
      <c r="G7072" s="35">
        <v>32.654243469238281</v>
      </c>
      <c r="H7072" s="33">
        <v>1.3370426893234253</v>
      </c>
      <c r="I7072" s="33">
        <v>0.18790869414806366</v>
      </c>
      <c r="J7072" s="51">
        <v>367.83541870117188</v>
      </c>
      <c r="K7072" s="35">
        <v>22.590000152587891</v>
      </c>
      <c r="L7072" s="56">
        <v>44.490001678466797</v>
      </c>
    </row>
    <row r="7073" spans="1:12" x14ac:dyDescent="0.2">
      <c r="A7073" s="23">
        <v>43976.555555555555</v>
      </c>
      <c r="B7073" s="30">
        <v>0.31631067395210266</v>
      </c>
      <c r="C7073" s="31">
        <v>0.3852006196975708</v>
      </c>
      <c r="D7073" s="31">
        <v>9.5636151731014252E-2</v>
      </c>
      <c r="E7073" s="31">
        <v>0.68816447257995605</v>
      </c>
      <c r="F7073" s="34">
        <v>42.603252410888672</v>
      </c>
      <c r="G7073" s="34">
        <v>42.188251495361328</v>
      </c>
      <c r="H7073" s="31">
        <v>1.3370071649551392</v>
      </c>
      <c r="I7073" s="31">
        <v>0.1806766539812088</v>
      </c>
      <c r="J7073" s="50">
        <v>366.81106567382813</v>
      </c>
      <c r="K7073" s="34">
        <v>22.610000610351563</v>
      </c>
      <c r="L7073" s="55">
        <v>44.340000152587891</v>
      </c>
    </row>
    <row r="7074" spans="1:12" x14ac:dyDescent="0.2">
      <c r="A7074" s="24">
        <v>43976.559027777774</v>
      </c>
      <c r="B7074" s="32">
        <v>0.53138095140457153</v>
      </c>
      <c r="C7074" s="33">
        <v>0.34314051270484924</v>
      </c>
      <c r="D7074" s="33">
        <v>0.10186927020549774</v>
      </c>
      <c r="E7074" s="33">
        <v>0.62784731388092041</v>
      </c>
      <c r="F7074" s="35">
        <v>51.963996887207031</v>
      </c>
      <c r="G7074" s="35">
        <v>38.441612243652344</v>
      </c>
      <c r="H7074" s="33">
        <v>1.3369544744491577</v>
      </c>
      <c r="I7074" s="33">
        <v>0.195123091340065</v>
      </c>
      <c r="J7074" s="51">
        <v>367.50222778320313</v>
      </c>
      <c r="K7074" s="35">
        <v>22.590000152587891</v>
      </c>
      <c r="L7074" s="56">
        <v>44.25</v>
      </c>
    </row>
    <row r="7075" spans="1:12" x14ac:dyDescent="0.2">
      <c r="A7075" s="23">
        <v>43976.5625</v>
      </c>
      <c r="B7075" s="30">
        <v>0.77174156904220581</v>
      </c>
      <c r="C7075" s="31">
        <v>0.32549777626991272</v>
      </c>
      <c r="D7075" s="31">
        <v>9.9786937236785889E-2</v>
      </c>
      <c r="E7075" s="31">
        <v>0.59456384181976318</v>
      </c>
      <c r="F7075" s="34">
        <v>64.99835205078125</v>
      </c>
      <c r="G7075" s="34">
        <v>34.199535369873047</v>
      </c>
      <c r="H7075" s="31">
        <v>1.336909294128418</v>
      </c>
      <c r="I7075" s="31">
        <v>0.1878899484872818</v>
      </c>
      <c r="J7075" s="50">
        <v>367.15664672851563</v>
      </c>
      <c r="K7075" s="34">
        <v>22.600000381469727</v>
      </c>
      <c r="L7075" s="55">
        <v>44.099998474121094</v>
      </c>
    </row>
    <row r="7076" spans="1:12" x14ac:dyDescent="0.2">
      <c r="A7076" s="24">
        <v>43976.565972222219</v>
      </c>
      <c r="B7076" s="32">
        <v>0.74647748470306396</v>
      </c>
      <c r="C7076" s="33">
        <v>0.33772161602973938</v>
      </c>
      <c r="D7076" s="33">
        <v>9.5634147524833679E-2</v>
      </c>
      <c r="E7076" s="33">
        <v>0.61538493633270264</v>
      </c>
      <c r="F7076" s="35">
        <v>71.682083129882813</v>
      </c>
      <c r="G7076" s="35">
        <v>34.312660217285156</v>
      </c>
      <c r="H7076" s="33">
        <v>1.3369791507720947</v>
      </c>
      <c r="I7076" s="33">
        <v>0.20958052575588226</v>
      </c>
      <c r="J7076" s="51">
        <v>366.453125</v>
      </c>
      <c r="K7076" s="35">
        <v>22.629999160766602</v>
      </c>
      <c r="L7076" s="56">
        <v>44.209999084472656</v>
      </c>
    </row>
    <row r="7077" spans="1:12" x14ac:dyDescent="0.2">
      <c r="A7077" s="23">
        <v>43976.569444444438</v>
      </c>
      <c r="B7077" s="30">
        <v>0.46812143921852112</v>
      </c>
      <c r="C7077" s="31">
        <v>0.30516457557678223</v>
      </c>
      <c r="D7077" s="31">
        <v>9.9790327250957489E-2</v>
      </c>
      <c r="E7077" s="31">
        <v>0.56963646411895752</v>
      </c>
      <c r="F7077" s="34">
        <v>67.5916748046875</v>
      </c>
      <c r="G7077" s="34">
        <v>37.905185699462891</v>
      </c>
      <c r="H7077" s="31">
        <v>1.3369548320770264</v>
      </c>
      <c r="I7077" s="31">
        <v>0.20957669615745544</v>
      </c>
      <c r="J7077" s="50">
        <v>365.42901611328125</v>
      </c>
      <c r="K7077" s="34">
        <v>22.649999618530273</v>
      </c>
      <c r="L7077" s="55">
        <v>44.090000152587891</v>
      </c>
    </row>
    <row r="7078" spans="1:12" x14ac:dyDescent="0.2">
      <c r="A7078" s="24">
        <v>43976.572916666664</v>
      </c>
      <c r="B7078" s="32">
        <v>0.2656729519367218</v>
      </c>
      <c r="C7078" s="33">
        <v>0.34854266047477722</v>
      </c>
      <c r="D7078" s="33">
        <v>8.3153098821640015E-2</v>
      </c>
      <c r="E7078" s="33">
        <v>0.61533302068710327</v>
      </c>
      <c r="F7078" s="35">
        <v>50.786548614501953</v>
      </c>
      <c r="G7078" s="35">
        <v>33.884689331054688</v>
      </c>
      <c r="H7078" s="33">
        <v>1.3368662595748901</v>
      </c>
      <c r="I7078" s="33">
        <v>0.18788391351699829</v>
      </c>
      <c r="J7078" s="51">
        <v>368.38970947265625</v>
      </c>
      <c r="K7078" s="35">
        <v>22.680000305175781</v>
      </c>
      <c r="L7078" s="56">
        <v>43.770000457763672</v>
      </c>
    </row>
    <row r="7079" spans="1:12" x14ac:dyDescent="0.2">
      <c r="A7079" s="23">
        <v>43976.576388888883</v>
      </c>
      <c r="B7079" s="30">
        <v>0.25303232669830322</v>
      </c>
      <c r="C7079" s="31">
        <v>0.38381963968276978</v>
      </c>
      <c r="D7079" s="31">
        <v>0.11434025317430496</v>
      </c>
      <c r="E7079" s="31">
        <v>0.70267283916473389</v>
      </c>
      <c r="F7079" s="34">
        <v>60.464611053466797</v>
      </c>
      <c r="G7079" s="34">
        <v>37.246356964111328</v>
      </c>
      <c r="H7079" s="31">
        <v>1.3369215726852417</v>
      </c>
      <c r="I7079" s="31">
        <v>0.16621187329292297</v>
      </c>
      <c r="J7079" s="50">
        <v>366.68710327148438</v>
      </c>
      <c r="K7079" s="34">
        <v>22.709999084472656</v>
      </c>
      <c r="L7079" s="55">
        <v>43.840000152587891</v>
      </c>
    </row>
    <row r="7080" spans="1:12" x14ac:dyDescent="0.2">
      <c r="A7080" s="24">
        <v>43976.579861111109</v>
      </c>
      <c r="B7080" s="32">
        <v>0.17711558938026428</v>
      </c>
      <c r="C7080" s="33">
        <v>0.34040603041648865</v>
      </c>
      <c r="D7080" s="33">
        <v>0.11017804592847824</v>
      </c>
      <c r="E7080" s="33">
        <v>0.62988585233688354</v>
      </c>
      <c r="F7080" s="35">
        <v>56.788322448730469</v>
      </c>
      <c r="G7080" s="35">
        <v>40.989612579345703</v>
      </c>
      <c r="H7080" s="33">
        <v>1.3368685245513916</v>
      </c>
      <c r="I7080" s="33">
        <v>0.16620528697967529</v>
      </c>
      <c r="J7080" s="51">
        <v>366.34164428710938</v>
      </c>
      <c r="K7080" s="35">
        <v>22.719999313354492</v>
      </c>
      <c r="L7080" s="56">
        <v>43.669998168945313</v>
      </c>
    </row>
    <row r="7081" spans="1:12" x14ac:dyDescent="0.2">
      <c r="A7081" s="23">
        <v>43976.583333333328</v>
      </c>
      <c r="B7081" s="30">
        <v>0.31628400087356567</v>
      </c>
      <c r="C7081" s="31">
        <v>0.37296208739280701</v>
      </c>
      <c r="D7081" s="31">
        <v>0.10186469554901123</v>
      </c>
      <c r="E7081" s="31">
        <v>0.66731774806976318</v>
      </c>
      <c r="F7081" s="34">
        <v>34.654605865478516</v>
      </c>
      <c r="G7081" s="34">
        <v>35.484535217285156</v>
      </c>
      <c r="H7081" s="31">
        <v>1.3368945121765137</v>
      </c>
      <c r="I7081" s="31">
        <v>0.22402016818523407</v>
      </c>
      <c r="J7081" s="50">
        <v>365.34255981445313</v>
      </c>
      <c r="K7081" s="34">
        <v>22.719999313354492</v>
      </c>
      <c r="L7081" s="55">
        <v>43.740001678466797</v>
      </c>
    </row>
    <row r="7082" spans="1:12" x14ac:dyDescent="0.2">
      <c r="A7082" s="24">
        <v>43976.586805555555</v>
      </c>
      <c r="B7082" s="32">
        <v>0.30360731482505798</v>
      </c>
      <c r="C7082" s="33">
        <v>0.44887331128120422</v>
      </c>
      <c r="D7082" s="33">
        <v>0.11432839930057526</v>
      </c>
      <c r="E7082" s="33">
        <v>0.79406267404556274</v>
      </c>
      <c r="F7082" s="35">
        <v>47.180576324462891</v>
      </c>
      <c r="G7082" s="35">
        <v>39.782680511474609</v>
      </c>
      <c r="H7082" s="33">
        <v>1.3367830514907837</v>
      </c>
      <c r="I7082" s="33">
        <v>0.19509807229042053</v>
      </c>
      <c r="J7082" s="51">
        <v>366.63751220703125</v>
      </c>
      <c r="K7082" s="35">
        <v>22.75</v>
      </c>
      <c r="L7082" s="56">
        <v>43.360000610351563</v>
      </c>
    </row>
    <row r="7083" spans="1:12" x14ac:dyDescent="0.2">
      <c r="A7083" s="23">
        <v>43976.590277777774</v>
      </c>
      <c r="B7083" s="30">
        <v>0.48070710897445679</v>
      </c>
      <c r="C7083" s="31">
        <v>0.56278157234191895</v>
      </c>
      <c r="D7083" s="31">
        <v>0.13095675408840179</v>
      </c>
      <c r="E7083" s="31">
        <v>0.99776577949523926</v>
      </c>
      <c r="F7083" s="34">
        <v>61.307868957519531</v>
      </c>
      <c r="G7083" s="34">
        <v>38.314891815185547</v>
      </c>
      <c r="H7083" s="31">
        <v>1.3367705345153809</v>
      </c>
      <c r="I7083" s="31">
        <v>0.18787045776844025</v>
      </c>
      <c r="J7083" s="50">
        <v>366.29214477539063</v>
      </c>
      <c r="K7083" s="34">
        <v>22.760000228881836</v>
      </c>
      <c r="L7083" s="55">
        <v>43.299999237060547</v>
      </c>
    </row>
    <row r="7084" spans="1:12" x14ac:dyDescent="0.2">
      <c r="A7084" s="24">
        <v>43976.59375</v>
      </c>
      <c r="B7084" s="32">
        <v>0.36684697866439819</v>
      </c>
      <c r="C7084" s="33">
        <v>0.39461609721183777</v>
      </c>
      <c r="D7084" s="33">
        <v>0.10601018369197845</v>
      </c>
      <c r="E7084" s="33">
        <v>0.71920627355575562</v>
      </c>
      <c r="F7084" s="35">
        <v>70.32330322265625</v>
      </c>
      <c r="G7084" s="35">
        <v>50.417427062988281</v>
      </c>
      <c r="H7084" s="33">
        <v>1.3367398977279663</v>
      </c>
      <c r="I7084" s="33">
        <v>0.1661892831325531</v>
      </c>
      <c r="J7084" s="51">
        <v>368.31500244140625</v>
      </c>
      <c r="K7084" s="35">
        <v>22.739999771118164</v>
      </c>
      <c r="L7084" s="56">
        <v>43.270000457763672</v>
      </c>
    </row>
    <row r="7085" spans="1:12" x14ac:dyDescent="0.2">
      <c r="A7085" s="23">
        <v>43976.597222222219</v>
      </c>
      <c r="B7085" s="30">
        <v>0.17709639668464661</v>
      </c>
      <c r="C7085" s="31">
        <v>0.34986153244972229</v>
      </c>
      <c r="D7085" s="31">
        <v>0.10393029451370239</v>
      </c>
      <c r="E7085" s="31">
        <v>0.64021062850952148</v>
      </c>
      <c r="F7085" s="34">
        <v>60.739006042480469</v>
      </c>
      <c r="G7085" s="34">
        <v>42.472774505615234</v>
      </c>
      <c r="H7085" s="31">
        <v>1.3367236852645874</v>
      </c>
      <c r="I7085" s="31">
        <v>0.13728512823581696</v>
      </c>
      <c r="J7085" s="50">
        <v>365.97149658203125</v>
      </c>
      <c r="K7085" s="34">
        <v>22.75</v>
      </c>
      <c r="L7085" s="55">
        <v>43.200000762939453</v>
      </c>
    </row>
    <row r="7086" spans="1:12" x14ac:dyDescent="0.2">
      <c r="A7086" s="24">
        <v>43976.600694444438</v>
      </c>
      <c r="B7086" s="32">
        <v>0.35421568155288696</v>
      </c>
      <c r="C7086" s="33">
        <v>0.34717187285423279</v>
      </c>
      <c r="D7086" s="33">
        <v>0.1080944761633873</v>
      </c>
      <c r="E7086" s="33">
        <v>0.64025193452835083</v>
      </c>
      <c r="F7086" s="35">
        <v>56.107757568359375</v>
      </c>
      <c r="G7086" s="35">
        <v>37.749267578125</v>
      </c>
      <c r="H7086" s="33">
        <v>1.3440359830856323</v>
      </c>
      <c r="I7086" s="33">
        <v>0.14451999962329865</v>
      </c>
      <c r="J7086" s="51">
        <v>367.6116943359375</v>
      </c>
      <c r="K7086" s="35">
        <v>22.770000457763672</v>
      </c>
      <c r="L7086" s="56">
        <v>43.380001068115234</v>
      </c>
    </row>
    <row r="7087" spans="1:12" x14ac:dyDescent="0.2">
      <c r="A7087" s="23">
        <v>43976.604166666664</v>
      </c>
      <c r="B7087" s="30">
        <v>0.39220291376113892</v>
      </c>
      <c r="C7087" s="31">
        <v>0.31872183084487915</v>
      </c>
      <c r="D7087" s="31">
        <v>0.10186749696731567</v>
      </c>
      <c r="E7087" s="31">
        <v>0.58833670616149902</v>
      </c>
      <c r="F7087" s="34">
        <v>57.701904296875</v>
      </c>
      <c r="G7087" s="34">
        <v>27.934968948364258</v>
      </c>
      <c r="H7087" s="31">
        <v>1.3441578149795532</v>
      </c>
      <c r="I7087" s="31">
        <v>0.15175975859165192</v>
      </c>
      <c r="J7087" s="50">
        <v>366.600341796875</v>
      </c>
      <c r="K7087" s="34">
        <v>22.780000686645508</v>
      </c>
      <c r="L7087" s="55">
        <v>43.680000305175781</v>
      </c>
    </row>
    <row r="7088" spans="1:12" x14ac:dyDescent="0.2">
      <c r="A7088" s="24">
        <v>43976.607638888883</v>
      </c>
      <c r="B7088" s="32">
        <v>0.41749939322471619</v>
      </c>
      <c r="C7088" s="33">
        <v>0.32142898440361023</v>
      </c>
      <c r="D7088" s="33">
        <v>8.3155743777751923E-2</v>
      </c>
      <c r="E7088" s="33">
        <v>0.57793247699737549</v>
      </c>
      <c r="F7088" s="35">
        <v>53.672706604003906</v>
      </c>
      <c r="G7088" s="35">
        <v>32.984977722167969</v>
      </c>
      <c r="H7088" s="33">
        <v>1.3441354036331177</v>
      </c>
      <c r="I7088" s="33">
        <v>0.16621029376983643</v>
      </c>
      <c r="J7088" s="51">
        <v>367.9322509765625</v>
      </c>
      <c r="K7088" s="35">
        <v>22.780000686645508</v>
      </c>
      <c r="L7088" s="56">
        <v>43.619998931884766</v>
      </c>
    </row>
    <row r="7089" spans="1:12" x14ac:dyDescent="0.2">
      <c r="A7089" s="23">
        <v>43976.611111111109</v>
      </c>
      <c r="B7089" s="30">
        <v>0.36688333749771118</v>
      </c>
      <c r="C7089" s="31">
        <v>0.30378955602645874</v>
      </c>
      <c r="D7089" s="31">
        <v>9.7705334424972534E-2</v>
      </c>
      <c r="E7089" s="31">
        <v>0.56336480379104614</v>
      </c>
      <c r="F7089" s="34">
        <v>62.830673217773438</v>
      </c>
      <c r="G7089" s="34">
        <v>39.552558898925781</v>
      </c>
      <c r="H7089" s="31">
        <v>1.344098687171936</v>
      </c>
      <c r="I7089" s="31">
        <v>0.19511109590530396</v>
      </c>
      <c r="J7089" s="50">
        <v>367.2042236328125</v>
      </c>
      <c r="K7089" s="34">
        <v>22.829999923706055</v>
      </c>
      <c r="L7089" s="55">
        <v>43.389999389648438</v>
      </c>
    </row>
    <row r="7090" spans="1:12" x14ac:dyDescent="0.2">
      <c r="A7090" s="24">
        <v>43976.614583333328</v>
      </c>
      <c r="B7090" s="32">
        <v>0.4174906313419342</v>
      </c>
      <c r="C7090" s="33">
        <v>0.25903645157814026</v>
      </c>
      <c r="D7090" s="33">
        <v>9.3548260629177094E-2</v>
      </c>
      <c r="E7090" s="33">
        <v>0.49268752336502075</v>
      </c>
      <c r="F7090" s="35">
        <v>67.51708984375</v>
      </c>
      <c r="G7090" s="35">
        <v>40.736961364746094</v>
      </c>
      <c r="H7090" s="33">
        <v>1.3441071510314941</v>
      </c>
      <c r="I7090" s="33">
        <v>0.18065956234931946</v>
      </c>
      <c r="J7090" s="51">
        <v>365.84786987304688</v>
      </c>
      <c r="K7090" s="35">
        <v>22.850000381469727</v>
      </c>
      <c r="L7090" s="56">
        <v>43.360000610351563</v>
      </c>
    </row>
    <row r="7091" spans="1:12" x14ac:dyDescent="0.2">
      <c r="A7091" s="23">
        <v>43976.618055555555</v>
      </c>
      <c r="B7091" s="30">
        <v>0.35426861047744751</v>
      </c>
      <c r="C7091" s="31">
        <v>0.25770509243011475</v>
      </c>
      <c r="D7091" s="31">
        <v>9.5636337995529175E-2</v>
      </c>
      <c r="E7091" s="31">
        <v>0.49065598845481873</v>
      </c>
      <c r="F7091" s="34">
        <v>58.363224029541016</v>
      </c>
      <c r="G7091" s="34">
        <v>27.60258674621582</v>
      </c>
      <c r="H7091" s="31">
        <v>1.3442368507385254</v>
      </c>
      <c r="I7091" s="31">
        <v>0.14454160630702972</v>
      </c>
      <c r="J7091" s="50">
        <v>368.46121215820313</v>
      </c>
      <c r="K7091" s="34">
        <v>22.889999389648438</v>
      </c>
      <c r="L7091" s="55">
        <v>43.599998474121094</v>
      </c>
    </row>
    <row r="7092" spans="1:12" x14ac:dyDescent="0.2">
      <c r="A7092" s="24">
        <v>43976.621527777774</v>
      </c>
      <c r="B7092" s="32">
        <v>0.26573017239570618</v>
      </c>
      <c r="C7092" s="33">
        <v>0.36082619428634644</v>
      </c>
      <c r="D7092" s="33">
        <v>0.11436015367507935</v>
      </c>
      <c r="E7092" s="33">
        <v>0.66952669620513916</v>
      </c>
      <c r="F7092" s="35">
        <v>69.474517822265625</v>
      </c>
      <c r="G7092" s="35">
        <v>39.935455322265625</v>
      </c>
      <c r="H7092" s="33">
        <v>1.3443821668624878</v>
      </c>
      <c r="I7092" s="33">
        <v>0.1301015168428421</v>
      </c>
      <c r="J7092" s="51">
        <v>367.15463256835938</v>
      </c>
      <c r="K7092" s="35">
        <v>22.870000839233398</v>
      </c>
      <c r="L7092" s="56">
        <v>44.040000915527344</v>
      </c>
    </row>
    <row r="7093" spans="1:12" x14ac:dyDescent="0.2">
      <c r="A7093" s="23">
        <v>43976.625</v>
      </c>
      <c r="B7093" s="30">
        <v>0.18980446457862854</v>
      </c>
      <c r="C7093" s="31">
        <v>0.32826554775238037</v>
      </c>
      <c r="D7093" s="31">
        <v>0.10812071710824966</v>
      </c>
      <c r="E7093" s="31">
        <v>0.60921871662139893</v>
      </c>
      <c r="F7093" s="34">
        <v>63.480735778808594</v>
      </c>
      <c r="G7093" s="34">
        <v>51.758411407470703</v>
      </c>
      <c r="H7093" s="31">
        <v>1.3443622589111328</v>
      </c>
      <c r="I7093" s="31">
        <v>0.13732731342315674</v>
      </c>
      <c r="J7093" s="50">
        <v>366.14364624023438</v>
      </c>
      <c r="K7093" s="34">
        <v>22.879999160766602</v>
      </c>
      <c r="L7093" s="55">
        <v>43.959999084472656</v>
      </c>
    </row>
    <row r="7094" spans="1:12" x14ac:dyDescent="0.2">
      <c r="A7094" s="24">
        <v>43976.628472222219</v>
      </c>
      <c r="B7094" s="32">
        <v>0.17716933786869049</v>
      </c>
      <c r="C7094" s="33">
        <v>0.31337714195251465</v>
      </c>
      <c r="D7094" s="33">
        <v>0.10605255514383316</v>
      </c>
      <c r="E7094" s="33">
        <v>0.58848768472671509</v>
      </c>
      <c r="F7094" s="35">
        <v>68.97454833984375</v>
      </c>
      <c r="G7094" s="35">
        <v>53.910099029541016</v>
      </c>
      <c r="H7094" s="33">
        <v>1.3445026874542236</v>
      </c>
      <c r="I7094" s="33">
        <v>0.15179868042469025</v>
      </c>
      <c r="J7094" s="51">
        <v>366.45175170898438</v>
      </c>
      <c r="K7094" s="35">
        <v>22.899999618530273</v>
      </c>
      <c r="L7094" s="56">
        <v>44.279998779296875</v>
      </c>
    </row>
    <row r="7095" spans="1:12" x14ac:dyDescent="0.2">
      <c r="A7095" s="23">
        <v>43976.631944444438</v>
      </c>
      <c r="B7095" s="30">
        <v>0.43028166890144348</v>
      </c>
      <c r="C7095" s="31">
        <v>0.24962411820888519</v>
      </c>
      <c r="D7095" s="31">
        <v>0.1039763018488884</v>
      </c>
      <c r="E7095" s="31">
        <v>0.4866090714931488</v>
      </c>
      <c r="F7095" s="34">
        <v>75.901687622070313</v>
      </c>
      <c r="G7095" s="34">
        <v>44.911285400390625</v>
      </c>
      <c r="H7095" s="31">
        <v>1.3445441722869873</v>
      </c>
      <c r="I7095" s="31">
        <v>0.17348957061767578</v>
      </c>
      <c r="J7095" s="50">
        <v>368.11593627929688</v>
      </c>
      <c r="K7095" s="34">
        <v>22.899999618530273</v>
      </c>
      <c r="L7095" s="55">
        <v>44.389999389648438</v>
      </c>
    </row>
    <row r="7096" spans="1:12" x14ac:dyDescent="0.2">
      <c r="A7096" s="24">
        <v>43976.635416666664</v>
      </c>
      <c r="B7096" s="32">
        <v>0.56946337223052979</v>
      </c>
      <c r="C7096" s="33">
        <v>0.22926340997219086</v>
      </c>
      <c r="D7096" s="33">
        <v>0.10397135466337204</v>
      </c>
      <c r="E7096" s="33">
        <v>0.45539453625679016</v>
      </c>
      <c r="F7096" s="35">
        <v>69.752937316894531</v>
      </c>
      <c r="G7096" s="35">
        <v>40.292694091796875</v>
      </c>
      <c r="H7096" s="33">
        <v>1.3444801568984985</v>
      </c>
      <c r="I7096" s="33">
        <v>0.17348131537437439</v>
      </c>
      <c r="J7096" s="51">
        <v>366.11892700195313</v>
      </c>
      <c r="K7096" s="35">
        <v>22.899999618530273</v>
      </c>
      <c r="L7096" s="56">
        <v>44.220001220703125</v>
      </c>
    </row>
    <row r="7097" spans="1:12" x14ac:dyDescent="0.2">
      <c r="A7097" s="23">
        <v>43976.638888888883</v>
      </c>
      <c r="B7097" s="30">
        <v>0.58215278387069702</v>
      </c>
      <c r="C7097" s="31">
        <v>0.27540379762649536</v>
      </c>
      <c r="D7097" s="31">
        <v>9.7738891839981079E-2</v>
      </c>
      <c r="E7097" s="31">
        <v>0.52196723222732544</v>
      </c>
      <c r="F7097" s="34">
        <v>59.430202484130859</v>
      </c>
      <c r="G7097" s="34">
        <v>45.681270599365234</v>
      </c>
      <c r="H7097" s="31">
        <v>1.3445602655410767</v>
      </c>
      <c r="I7097" s="31">
        <v>0.16626283526420593</v>
      </c>
      <c r="J7097" s="50">
        <v>365.465576171875</v>
      </c>
      <c r="K7097" s="34">
        <v>22.889999389648438</v>
      </c>
      <c r="L7097" s="55">
        <v>44.459999084472656</v>
      </c>
    </row>
    <row r="7098" spans="1:12" x14ac:dyDescent="0.2">
      <c r="A7098" s="24">
        <v>43976.642361111109</v>
      </c>
      <c r="B7098" s="32">
        <v>0.54415130615234375</v>
      </c>
      <c r="C7098" s="33">
        <v>0.38119947910308838</v>
      </c>
      <c r="D7098" s="33">
        <v>0.10189144313335419</v>
      </c>
      <c r="E7098" s="33">
        <v>0.68620771169662476</v>
      </c>
      <c r="F7098" s="35">
        <v>68.58837890625</v>
      </c>
      <c r="G7098" s="35">
        <v>48.097911834716797</v>
      </c>
      <c r="H7098" s="33">
        <v>1.3444738388061523</v>
      </c>
      <c r="I7098" s="33">
        <v>0.18070885539054871</v>
      </c>
      <c r="J7098" s="51">
        <v>364.762939453125</v>
      </c>
      <c r="K7098" s="35">
        <v>22.920000076293945</v>
      </c>
      <c r="L7098" s="56">
        <v>44.150001525878906</v>
      </c>
    </row>
    <row r="7099" spans="1:12" x14ac:dyDescent="0.2">
      <c r="A7099" s="23">
        <v>43976.645833333328</v>
      </c>
      <c r="B7099" s="30">
        <v>0.88597029447555542</v>
      </c>
      <c r="C7099" s="31">
        <v>0.38397443294525146</v>
      </c>
      <c r="D7099" s="31">
        <v>0.10606735199689865</v>
      </c>
      <c r="E7099" s="31">
        <v>0.69463717937469482</v>
      </c>
      <c r="F7099" s="34">
        <v>59.840961456298828</v>
      </c>
      <c r="G7099" s="34">
        <v>44.592151641845703</v>
      </c>
      <c r="H7099" s="31">
        <v>1.3519198894500732</v>
      </c>
      <c r="I7099" s="31">
        <v>0.2096560001373291</v>
      </c>
      <c r="J7099" s="50">
        <v>367.06781005859375</v>
      </c>
      <c r="K7099" s="34">
        <v>22.940000534057617</v>
      </c>
      <c r="L7099" s="55">
        <v>44.669998168945313</v>
      </c>
    </row>
    <row r="7100" spans="1:12" x14ac:dyDescent="0.2">
      <c r="A7100" s="24">
        <v>43976.649305555555</v>
      </c>
      <c r="B7100" s="32">
        <v>0.87331777811050415</v>
      </c>
      <c r="C7100" s="33">
        <v>0.3174927830696106</v>
      </c>
      <c r="D7100" s="33">
        <v>0.10398810356855392</v>
      </c>
      <c r="E7100" s="33">
        <v>0.59065240621566772</v>
      </c>
      <c r="F7100" s="35">
        <v>74.533248901367188</v>
      </c>
      <c r="G7100" s="35">
        <v>47.275604248046875</v>
      </c>
      <c r="H7100" s="33">
        <v>1.3446967601776123</v>
      </c>
      <c r="I7100" s="33">
        <v>0.19519792497158051</v>
      </c>
      <c r="J7100" s="51">
        <v>364.06039428710938</v>
      </c>
      <c r="K7100" s="35">
        <v>22.950000762939453</v>
      </c>
      <c r="L7100" s="56">
        <v>44.659999847412109</v>
      </c>
    </row>
    <row r="7101" spans="1:12" x14ac:dyDescent="0.2">
      <c r="A7101" s="23">
        <v>43976.652777777774</v>
      </c>
      <c r="B7101" s="30">
        <v>0.97486364841461182</v>
      </c>
      <c r="C7101" s="31">
        <v>0.34066039323806763</v>
      </c>
      <c r="D7101" s="31">
        <v>0.10401922464370728</v>
      </c>
      <c r="E7101" s="31">
        <v>0.62619572877883911</v>
      </c>
      <c r="F7101" s="34">
        <v>62.381149291992188</v>
      </c>
      <c r="G7101" s="34">
        <v>45.041236877441406</v>
      </c>
      <c r="H7101" s="31">
        <v>1.3523309230804443</v>
      </c>
      <c r="I7101" s="31">
        <v>0.20248804986476898</v>
      </c>
      <c r="J7101" s="50">
        <v>366.03237915039063</v>
      </c>
      <c r="K7101" s="34">
        <v>22.969999313354492</v>
      </c>
      <c r="L7101" s="55">
        <v>45.669998168945313</v>
      </c>
    </row>
    <row r="7102" spans="1:12" x14ac:dyDescent="0.2">
      <c r="A7102" s="24">
        <v>43976.65625</v>
      </c>
      <c r="B7102" s="32">
        <v>0.81039929389953613</v>
      </c>
      <c r="C7102" s="33">
        <v>0.30949151515960693</v>
      </c>
      <c r="D7102" s="33">
        <v>0.10819641500711441</v>
      </c>
      <c r="E7102" s="33">
        <v>0.58467674255371094</v>
      </c>
      <c r="F7102" s="35">
        <v>62.421009063720703</v>
      </c>
      <c r="G7102" s="35">
        <v>46.091464996337891</v>
      </c>
      <c r="H7102" s="33">
        <v>1.3453034162521362</v>
      </c>
      <c r="I7102" s="33">
        <v>0.20251879096031189</v>
      </c>
      <c r="J7102" s="51">
        <v>366.03237915039063</v>
      </c>
      <c r="K7102" s="35">
        <v>22.969999313354492</v>
      </c>
      <c r="L7102" s="56">
        <v>46.209999084472656</v>
      </c>
    </row>
    <row r="7103" spans="1:12" x14ac:dyDescent="0.2">
      <c r="A7103" s="23">
        <v>43976.659722222219</v>
      </c>
      <c r="B7103" s="30">
        <v>0.81066155433654785</v>
      </c>
      <c r="C7103" s="31">
        <v>0.2851502001285553</v>
      </c>
      <c r="D7103" s="31">
        <v>0.10198730975389481</v>
      </c>
      <c r="E7103" s="31">
        <v>0.53907579183578491</v>
      </c>
      <c r="F7103" s="34">
        <v>56.02685546875</v>
      </c>
      <c r="G7103" s="34">
        <v>49.875957489013672</v>
      </c>
      <c r="H7103" s="31">
        <v>1.3529739379882813</v>
      </c>
      <c r="I7103" s="31">
        <v>0.20258432626724243</v>
      </c>
      <c r="J7103" s="50">
        <v>366.36514282226563</v>
      </c>
      <c r="K7103" s="34">
        <v>22.969999313354492</v>
      </c>
      <c r="L7103" s="55">
        <v>47.360000610351563</v>
      </c>
    </row>
    <row r="7104" spans="1:12" x14ac:dyDescent="0.2">
      <c r="A7104" s="24">
        <v>43976.663194444438</v>
      </c>
      <c r="B7104" s="32">
        <v>0.69644129276275635</v>
      </c>
      <c r="C7104" s="33">
        <v>0.286417156457901</v>
      </c>
      <c r="D7104" s="33">
        <v>9.7793526947498322E-2</v>
      </c>
      <c r="E7104" s="33">
        <v>0.53682398796081543</v>
      </c>
      <c r="F7104" s="35">
        <v>65.855491638183594</v>
      </c>
      <c r="G7104" s="35">
        <v>49.130767822265625</v>
      </c>
      <c r="H7104" s="33">
        <v>1.3453118801116943</v>
      </c>
      <c r="I7104" s="33">
        <v>0.20252005755901337</v>
      </c>
      <c r="J7104" s="51">
        <v>366.04473876953125</v>
      </c>
      <c r="K7104" s="35">
        <v>22.959999084472656</v>
      </c>
      <c r="L7104" s="56">
        <v>46.259998321533203</v>
      </c>
    </row>
    <row r="7105" spans="1:12" x14ac:dyDescent="0.2">
      <c r="A7105" s="23">
        <v>43976.666666666664</v>
      </c>
      <c r="B7105" s="30">
        <v>0.82314103841781616</v>
      </c>
      <c r="C7105" s="31">
        <v>0.31087884306907654</v>
      </c>
      <c r="D7105" s="31">
        <v>0.10404503345489502</v>
      </c>
      <c r="E7105" s="31">
        <v>0.57849037647247314</v>
      </c>
      <c r="F7105" s="34">
        <v>52.711414337158203</v>
      </c>
      <c r="G7105" s="34">
        <v>51.424785614013672</v>
      </c>
      <c r="H7105" s="31">
        <v>1.3526664972305298</v>
      </c>
      <c r="I7105" s="31">
        <v>0.22423882782459259</v>
      </c>
      <c r="J7105" s="50">
        <v>367.37579345703125</v>
      </c>
      <c r="K7105" s="34">
        <v>22.959999084472656</v>
      </c>
      <c r="L7105" s="55">
        <v>46.580001831054688</v>
      </c>
    </row>
    <row r="7106" spans="1:12" x14ac:dyDescent="0.2">
      <c r="A7106" s="24">
        <v>43976.670138888883</v>
      </c>
      <c r="B7106" s="32">
        <v>0.70912820100784302</v>
      </c>
      <c r="C7106" s="33">
        <v>0.37059038877487183</v>
      </c>
      <c r="D7106" s="33">
        <v>9.3635320663452148E-2</v>
      </c>
      <c r="E7106" s="33">
        <v>0.66168951988220215</v>
      </c>
      <c r="F7106" s="35">
        <v>59.97198486328125</v>
      </c>
      <c r="G7106" s="35">
        <v>57.672386169433594</v>
      </c>
      <c r="H7106" s="33">
        <v>1.3453580141067505</v>
      </c>
      <c r="I7106" s="33">
        <v>0.18806079030036926</v>
      </c>
      <c r="J7106" s="51">
        <v>366.394775390625</v>
      </c>
      <c r="K7106" s="35">
        <v>22.969999313354492</v>
      </c>
      <c r="L7106" s="56">
        <v>46.400001525878906</v>
      </c>
    </row>
    <row r="7107" spans="1:12" x14ac:dyDescent="0.2">
      <c r="A7107" s="23">
        <v>43976.673611111109</v>
      </c>
      <c r="B7107" s="30">
        <v>0.73399144411087036</v>
      </c>
      <c r="C7107" s="31">
        <v>0.42597830295562744</v>
      </c>
      <c r="D7107" s="31">
        <v>0.10813263803720474</v>
      </c>
      <c r="E7107" s="31">
        <v>0.76108741760253906</v>
      </c>
      <c r="F7107" s="34">
        <v>75.413825988769531</v>
      </c>
      <c r="G7107" s="34">
        <v>64.206535339355469</v>
      </c>
      <c r="H7107" s="31">
        <v>1.3445104360580444</v>
      </c>
      <c r="I7107" s="31">
        <v>0.22408507764339447</v>
      </c>
      <c r="J7107" s="50">
        <v>366.71548461914063</v>
      </c>
      <c r="K7107" s="34">
        <v>22.979999542236328</v>
      </c>
      <c r="L7107" s="55">
        <v>44.130001068115234</v>
      </c>
    </row>
    <row r="7108" spans="1:12" x14ac:dyDescent="0.2">
      <c r="A7108" s="24">
        <v>43976.677083333328</v>
      </c>
      <c r="B7108" s="32">
        <v>0.60769301652908325</v>
      </c>
      <c r="C7108" s="33">
        <v>0.34472402930259705</v>
      </c>
      <c r="D7108" s="33">
        <v>9.7775787115097046E-2</v>
      </c>
      <c r="E7108" s="33">
        <v>0.62618112564086914</v>
      </c>
      <c r="F7108" s="35">
        <v>61.295974731445313</v>
      </c>
      <c r="G7108" s="35">
        <v>59.989433288574219</v>
      </c>
      <c r="H7108" s="33">
        <v>1.3450678586959839</v>
      </c>
      <c r="I7108" s="33">
        <v>0.22417797148227692</v>
      </c>
      <c r="J7108" s="51">
        <v>366.74026489257813</v>
      </c>
      <c r="K7108" s="35">
        <v>22.959999084472656</v>
      </c>
      <c r="L7108" s="56">
        <v>45.659999847412109</v>
      </c>
    </row>
    <row r="7109" spans="1:12" x14ac:dyDescent="0.2">
      <c r="A7109" s="23">
        <v>43976.680555555555</v>
      </c>
      <c r="B7109" s="30">
        <v>0.55724233388900757</v>
      </c>
      <c r="C7109" s="31">
        <v>0.28510543704032898</v>
      </c>
      <c r="D7109" s="31">
        <v>9.15660560131073E-2</v>
      </c>
      <c r="E7109" s="31">
        <v>0.52858585119247437</v>
      </c>
      <c r="F7109" s="34">
        <v>69.351341247558594</v>
      </c>
      <c r="G7109" s="34">
        <v>61.114284515380859</v>
      </c>
      <c r="H7109" s="31">
        <v>1.3527615070343018</v>
      </c>
      <c r="I7109" s="31">
        <v>0.19531850516796112</v>
      </c>
      <c r="J7109" s="50">
        <v>369.12179565429688</v>
      </c>
      <c r="K7109" s="34">
        <v>22.920000076293945</v>
      </c>
      <c r="L7109" s="55">
        <v>46.990001678466797</v>
      </c>
    </row>
    <row r="7110" spans="1:12" x14ac:dyDescent="0.2">
      <c r="A7110" s="24">
        <v>43976.684027777774</v>
      </c>
      <c r="B7110" s="32">
        <v>0.64611577987670898</v>
      </c>
      <c r="C7110" s="33">
        <v>0.27977067232131958</v>
      </c>
      <c r="D7110" s="33">
        <v>9.3679197132587433E-2</v>
      </c>
      <c r="E7110" s="33">
        <v>0.52252167463302612</v>
      </c>
      <c r="F7110" s="35">
        <v>59.939277648925781</v>
      </c>
      <c r="G7110" s="35">
        <v>57.587924957275391</v>
      </c>
      <c r="H7110" s="33">
        <v>1.3459885120391846</v>
      </c>
      <c r="I7110" s="33">
        <v>0.19538542628288269</v>
      </c>
      <c r="J7110" s="51">
        <v>366.82696533203125</v>
      </c>
      <c r="K7110" s="35">
        <v>22.889999389648438</v>
      </c>
      <c r="L7110" s="56">
        <v>48.299999237060547</v>
      </c>
    </row>
    <row r="7111" spans="1:12" x14ac:dyDescent="0.2">
      <c r="A7111" s="23">
        <v>43976.6875</v>
      </c>
      <c r="B7111" s="30">
        <v>0.51952677965164185</v>
      </c>
      <c r="C7111" s="31">
        <v>0.29205009341239929</v>
      </c>
      <c r="D7111" s="31">
        <v>8.3286479115486145E-2</v>
      </c>
      <c r="E7111" s="31">
        <v>0.53095132112503052</v>
      </c>
      <c r="F7111" s="34">
        <v>57.244255065917969</v>
      </c>
      <c r="G7111" s="34">
        <v>54.892444610595703</v>
      </c>
      <c r="H7111" s="31">
        <v>1.3462486267089844</v>
      </c>
      <c r="I7111" s="31">
        <v>0.18818527460098267</v>
      </c>
      <c r="J7111" s="50">
        <v>366.85174560546875</v>
      </c>
      <c r="K7111" s="34">
        <v>22.870000839233398</v>
      </c>
      <c r="L7111" s="55">
        <v>49.049999237060547</v>
      </c>
    </row>
    <row r="7112" spans="1:12" x14ac:dyDescent="0.2">
      <c r="A7112" s="24">
        <v>43976.690972222219</v>
      </c>
      <c r="B7112" s="32">
        <v>0.74734663963317871</v>
      </c>
      <c r="C7112" s="33">
        <v>0.29466229677200317</v>
      </c>
      <c r="D7112" s="33">
        <v>8.1175535917282104E-2</v>
      </c>
      <c r="E7112" s="33">
        <v>0.53284454345703125</v>
      </c>
      <c r="F7112" s="35">
        <v>55.085784912109375</v>
      </c>
      <c r="G7112" s="35">
        <v>57.213825225830078</v>
      </c>
      <c r="H7112" s="33">
        <v>1.3530066013336182</v>
      </c>
      <c r="I7112" s="33">
        <v>0.23153053224086761</v>
      </c>
      <c r="J7112" s="51">
        <v>367.53054809570313</v>
      </c>
      <c r="K7112" s="35">
        <v>22.860000610351563</v>
      </c>
      <c r="L7112" s="56">
        <v>47.810001373291016</v>
      </c>
    </row>
    <row r="7113" spans="1:12" x14ac:dyDescent="0.2">
      <c r="A7113" s="23">
        <v>43976.694444444438</v>
      </c>
      <c r="B7113" s="30">
        <v>0.86113303899765015</v>
      </c>
      <c r="C7113" s="31">
        <v>0.24571669101715088</v>
      </c>
      <c r="D7113" s="31">
        <v>8.5317008197307587E-2</v>
      </c>
      <c r="E7113" s="31">
        <v>0.46404126286506653</v>
      </c>
      <c r="F7113" s="34">
        <v>41.385036468505859</v>
      </c>
      <c r="G7113" s="34">
        <v>53.998104095458984</v>
      </c>
      <c r="H7113" s="31">
        <v>1.3526678085327148</v>
      </c>
      <c r="I7113" s="31">
        <v>0.26040664315223694</v>
      </c>
      <c r="J7113" s="50">
        <v>367.88861083984375</v>
      </c>
      <c r="K7113" s="34">
        <v>22.840000152587891</v>
      </c>
      <c r="L7113" s="55">
        <v>46.970001220703125</v>
      </c>
    </row>
    <row r="7114" spans="1:12" x14ac:dyDescent="0.2">
      <c r="A7114" s="24">
        <v>43976.697916666664</v>
      </c>
      <c r="B7114" s="32">
        <v>0.55727875232696533</v>
      </c>
      <c r="C7114" s="33">
        <v>0.22538375854492188</v>
      </c>
      <c r="D7114" s="33">
        <v>7.7003762125968933E-2</v>
      </c>
      <c r="E7114" s="33">
        <v>0.42248007655143738</v>
      </c>
      <c r="F7114" s="35">
        <v>44.004753112792969</v>
      </c>
      <c r="G7114" s="35">
        <v>45.240901947021484</v>
      </c>
      <c r="H7114" s="33">
        <v>1.3528498411178589</v>
      </c>
      <c r="I7114" s="33">
        <v>0.18809676170349121</v>
      </c>
      <c r="J7114" s="51">
        <v>366.58047485351563</v>
      </c>
      <c r="K7114" s="35">
        <v>22.819999694824219</v>
      </c>
      <c r="L7114" s="56">
        <v>47.509998321533203</v>
      </c>
    </row>
    <row r="7115" spans="1:12" x14ac:dyDescent="0.2">
      <c r="A7115" s="23">
        <v>43976.701388888883</v>
      </c>
      <c r="B7115" s="30">
        <v>0.29135042428970337</v>
      </c>
      <c r="C7115" s="31">
        <v>0.25122007727622986</v>
      </c>
      <c r="D7115" s="31">
        <v>8.5341863334178925E-2</v>
      </c>
      <c r="E7115" s="31">
        <v>0.47042098641395569</v>
      </c>
      <c r="F7115" s="34">
        <v>42.552364349365234</v>
      </c>
      <c r="G7115" s="34">
        <v>44.194057464599609</v>
      </c>
      <c r="H7115" s="31">
        <v>1.3530617952346802</v>
      </c>
      <c r="I7115" s="31">
        <v>0.1664193719625473</v>
      </c>
      <c r="J7115" s="50">
        <v>368.28408813476563</v>
      </c>
      <c r="K7115" s="34">
        <v>22.790000915527344</v>
      </c>
      <c r="L7115" s="55">
        <v>48.159999847412109</v>
      </c>
    </row>
    <row r="7116" spans="1:12" x14ac:dyDescent="0.2">
      <c r="A7116" s="24">
        <v>43976.704861111109</v>
      </c>
      <c r="B7116" s="32">
        <v>0.50679361820220947</v>
      </c>
      <c r="C7116" s="33">
        <v>0.31238758563995361</v>
      </c>
      <c r="D7116" s="33">
        <v>8.5358239710330963E-2</v>
      </c>
      <c r="E7116" s="33">
        <v>0.5641971230506897</v>
      </c>
      <c r="F7116" s="35">
        <v>39.215686798095703</v>
      </c>
      <c r="G7116" s="35">
        <v>45.844551086425781</v>
      </c>
      <c r="H7116" s="33">
        <v>1.3533214330673218</v>
      </c>
      <c r="I7116" s="33">
        <v>0.18092532455921173</v>
      </c>
      <c r="J7116" s="51">
        <v>367.61749267578125</v>
      </c>
      <c r="K7116" s="35">
        <v>22.790000915527344</v>
      </c>
      <c r="L7116" s="56">
        <v>48.849998474121094</v>
      </c>
    </row>
    <row r="7117" spans="1:12" x14ac:dyDescent="0.2">
      <c r="A7117" s="23">
        <v>43976.708333333328</v>
      </c>
      <c r="B7117" s="30">
        <v>0.55751794576644897</v>
      </c>
      <c r="C7117" s="31">
        <v>0.26215508580207825</v>
      </c>
      <c r="D7117" s="31">
        <v>8.1200972199440002E-2</v>
      </c>
      <c r="E7117" s="31">
        <v>0.48304164409637451</v>
      </c>
      <c r="F7117" s="34">
        <v>34.049140930175781</v>
      </c>
      <c r="G7117" s="34">
        <v>47.895858764648438</v>
      </c>
      <c r="H7117" s="31">
        <v>1.3534306287765503</v>
      </c>
      <c r="I7117" s="31">
        <v>0.18817751109600067</v>
      </c>
      <c r="J7117" s="50">
        <v>368.61737060546875</v>
      </c>
      <c r="K7117" s="34">
        <v>22.790000915527344</v>
      </c>
      <c r="L7117" s="55">
        <v>49.139999389648438</v>
      </c>
    </row>
    <row r="7118" spans="1:12" x14ac:dyDescent="0.2">
      <c r="A7118" s="24">
        <v>43976.711805555555</v>
      </c>
      <c r="B7118" s="32">
        <v>0.62085163593292236</v>
      </c>
      <c r="C7118" s="33">
        <v>0.25942981243133545</v>
      </c>
      <c r="D7118" s="33">
        <v>7.2870247066020966E-2</v>
      </c>
      <c r="E7118" s="33">
        <v>0.46845152974128723</v>
      </c>
      <c r="F7118" s="35">
        <v>39.339183807373047</v>
      </c>
      <c r="G7118" s="35">
        <v>42.309135437011719</v>
      </c>
      <c r="H7118" s="33">
        <v>1.3533855676651001</v>
      </c>
      <c r="I7118" s="33">
        <v>0.17369654774665833</v>
      </c>
      <c r="J7118" s="51">
        <v>366.6300048828125</v>
      </c>
      <c r="K7118" s="35">
        <v>22.780000686645508</v>
      </c>
      <c r="L7118" s="56">
        <v>49.049999237060547</v>
      </c>
    </row>
    <row r="7119" spans="1:12" x14ac:dyDescent="0.2">
      <c r="A7119" s="23">
        <v>43976.715277777774</v>
      </c>
      <c r="B7119" s="30">
        <v>0.73486125469207764</v>
      </c>
      <c r="C7119" s="31">
        <v>0.28658577799797058</v>
      </c>
      <c r="D7119" s="31">
        <v>7.2867833077907562E-2</v>
      </c>
      <c r="E7119" s="31">
        <v>0.51007485389709473</v>
      </c>
      <c r="F7119" s="34">
        <v>55.210891723632813</v>
      </c>
      <c r="G7119" s="34">
        <v>42.115150451660156</v>
      </c>
      <c r="H7119" s="31">
        <v>1.3533408641815186</v>
      </c>
      <c r="I7119" s="31">
        <v>0.1736907958984375</v>
      </c>
      <c r="J7119" s="50">
        <v>368.01296997070313</v>
      </c>
      <c r="K7119" s="34">
        <v>22.739999771118164</v>
      </c>
      <c r="L7119" s="55">
        <v>49.049999237060547</v>
      </c>
    </row>
    <row r="7120" spans="1:12" x14ac:dyDescent="0.2">
      <c r="A7120" s="24">
        <v>43976.71875</v>
      </c>
      <c r="B7120" s="32">
        <v>0.54484879970550537</v>
      </c>
      <c r="C7120" s="33">
        <v>0.28117236495018005</v>
      </c>
      <c r="D7120" s="33">
        <v>6.4544551074504852E-2</v>
      </c>
      <c r="E7120" s="33">
        <v>0.49345356225967407</v>
      </c>
      <c r="F7120" s="35">
        <v>49.629386901855469</v>
      </c>
      <c r="G7120" s="35">
        <v>47.196575164794922</v>
      </c>
      <c r="H7120" s="33">
        <v>1.3534348011016846</v>
      </c>
      <c r="I7120" s="33">
        <v>0.16646523773670197</v>
      </c>
      <c r="J7120" s="51">
        <v>367.05014038085938</v>
      </c>
      <c r="K7120" s="35">
        <v>22.709999084472656</v>
      </c>
      <c r="L7120" s="56">
        <v>49.389999389648438</v>
      </c>
    </row>
    <row r="7121" spans="1:12" x14ac:dyDescent="0.2">
      <c r="A7121" s="23">
        <v>43976.722222222219</v>
      </c>
      <c r="B7121" s="30">
        <v>0.27877369523048401</v>
      </c>
      <c r="C7121" s="31">
        <v>0.28254473209381104</v>
      </c>
      <c r="D7121" s="31">
        <v>7.0794336497783661E-2</v>
      </c>
      <c r="E7121" s="31">
        <v>0.50388902425765991</v>
      </c>
      <c r="F7121" s="34">
        <v>45.810123443603516</v>
      </c>
      <c r="G7121" s="34">
        <v>36.980594635009766</v>
      </c>
      <c r="H7121" s="31">
        <v>1.3535021543502808</v>
      </c>
      <c r="I7121" s="31">
        <v>0.15199755132198334</v>
      </c>
      <c r="J7121" s="50">
        <v>368.4210205078125</v>
      </c>
      <c r="K7121" s="34">
        <v>22.680000305175781</v>
      </c>
      <c r="L7121" s="55">
        <v>49.659999847412109</v>
      </c>
    </row>
    <row r="7122" spans="1:12" x14ac:dyDescent="0.2">
      <c r="A7122" s="24">
        <v>43976.725694444438</v>
      </c>
      <c r="B7122" s="32">
        <v>0.72233325242996216</v>
      </c>
      <c r="C7122" s="33">
        <v>0.32060447335243225</v>
      </c>
      <c r="D7122" s="33">
        <v>7.7046856284141541E-2</v>
      </c>
      <c r="E7122" s="33">
        <v>0.56639856100082397</v>
      </c>
      <c r="F7122" s="35">
        <v>24.290674209594727</v>
      </c>
      <c r="G7122" s="35">
        <v>33.485847473144531</v>
      </c>
      <c r="H7122" s="33">
        <v>1.3608454465866089</v>
      </c>
      <c r="I7122" s="33">
        <v>0.2026791125535965</v>
      </c>
      <c r="J7122" s="51">
        <v>368.07516479492188</v>
      </c>
      <c r="K7122" s="35">
        <v>22.690000534057617</v>
      </c>
      <c r="L7122" s="56">
        <v>49.909999847412109</v>
      </c>
    </row>
    <row r="7123" spans="1:12" x14ac:dyDescent="0.2">
      <c r="A7123" s="23">
        <v>43976.729166666664</v>
      </c>
      <c r="B7123" s="30">
        <v>0.91246879100799561</v>
      </c>
      <c r="C7123" s="31">
        <v>0.2961670458316803</v>
      </c>
      <c r="D7123" s="31">
        <v>8.1215806305408478E-2</v>
      </c>
      <c r="E7123" s="31">
        <v>0.53727370500564575</v>
      </c>
      <c r="F7123" s="34">
        <v>32.889430999755859</v>
      </c>
      <c r="G7123" s="34">
        <v>35.89044189453125</v>
      </c>
      <c r="H7123" s="31">
        <v>1.3609166145324707</v>
      </c>
      <c r="I7123" s="31">
        <v>0.23164539039134979</v>
      </c>
      <c r="J7123" s="50">
        <v>368.10003662109375</v>
      </c>
      <c r="K7123" s="34">
        <v>22.670000076293945</v>
      </c>
      <c r="L7123" s="55">
        <v>50.159999847412109</v>
      </c>
    </row>
    <row r="7124" spans="1:12" x14ac:dyDescent="0.2">
      <c r="A7124" s="24">
        <v>43976.732638888883</v>
      </c>
      <c r="B7124" s="32">
        <v>0.73507863283157349</v>
      </c>
      <c r="C7124" s="33">
        <v>0.28395330905914307</v>
      </c>
      <c r="D7124" s="33">
        <v>8.1219606101512909E-2</v>
      </c>
      <c r="E7124" s="33">
        <v>0.51647329330444336</v>
      </c>
      <c r="F7124" s="35">
        <v>35.567668914794922</v>
      </c>
      <c r="G7124" s="35">
        <v>31.664144515991211</v>
      </c>
      <c r="H7124" s="33">
        <v>1.3609803915023804</v>
      </c>
      <c r="I7124" s="33">
        <v>0.2026991993188858</v>
      </c>
      <c r="J7124" s="51">
        <v>369.7796630859375</v>
      </c>
      <c r="K7124" s="35">
        <v>22.659999847412109</v>
      </c>
      <c r="L7124" s="56">
        <v>50.360000610351563</v>
      </c>
    </row>
    <row r="7125" spans="1:12" x14ac:dyDescent="0.2">
      <c r="A7125" s="23">
        <v>43976.736111111109</v>
      </c>
      <c r="B7125" s="30">
        <v>0.68443620204925537</v>
      </c>
      <c r="C7125" s="31">
        <v>0.27989891171455383</v>
      </c>
      <c r="D7125" s="31">
        <v>8.5391275584697723E-2</v>
      </c>
      <c r="E7125" s="31">
        <v>0.51234763860702515</v>
      </c>
      <c r="F7125" s="34">
        <v>52.169246673583984</v>
      </c>
      <c r="G7125" s="34">
        <v>41.999031066894531</v>
      </c>
      <c r="H7125" s="31">
        <v>1.361085057258606</v>
      </c>
      <c r="I7125" s="31">
        <v>0.18823516368865967</v>
      </c>
      <c r="J7125" s="50">
        <v>367.13702392578125</v>
      </c>
      <c r="K7125" s="34">
        <v>22.639999389648438</v>
      </c>
      <c r="L7125" s="55">
        <v>50.700000762939453</v>
      </c>
    </row>
    <row r="7126" spans="1:12" x14ac:dyDescent="0.2">
      <c r="A7126" s="24">
        <v>43976.739583333328</v>
      </c>
      <c r="B7126" s="32">
        <v>0.69713366031646729</v>
      </c>
      <c r="C7126" s="33">
        <v>0.32338890433311462</v>
      </c>
      <c r="D7126" s="33">
        <v>7.08145871758461E-2</v>
      </c>
      <c r="E7126" s="33">
        <v>0.56443387269973755</v>
      </c>
      <c r="F7126" s="35">
        <v>41.828022003173828</v>
      </c>
      <c r="G7126" s="35">
        <v>46.350513458251953</v>
      </c>
      <c r="H7126" s="33">
        <v>1.3611292839050293</v>
      </c>
      <c r="I7126" s="33">
        <v>0.18824128806591034</v>
      </c>
      <c r="J7126" s="51">
        <v>367.49533081054688</v>
      </c>
      <c r="K7126" s="35">
        <v>22.620000839233398</v>
      </c>
      <c r="L7126" s="56">
        <v>50.880001068115234</v>
      </c>
    </row>
    <row r="7127" spans="1:12" x14ac:dyDescent="0.2">
      <c r="A7127" s="23">
        <v>43976.743055555555</v>
      </c>
      <c r="B7127" s="30">
        <v>1.3055911064147949</v>
      </c>
      <c r="C7127" s="31">
        <v>0.35465434193611145</v>
      </c>
      <c r="D7127" s="31">
        <v>9.9977359175682068E-2</v>
      </c>
      <c r="E7127" s="31">
        <v>0.64360421895980835</v>
      </c>
      <c r="F7127" s="34">
        <v>48.025474548339844</v>
      </c>
      <c r="G7127" s="34">
        <v>38.331142425537109</v>
      </c>
      <c r="H7127" s="31">
        <v>1.3684219121932983</v>
      </c>
      <c r="I7127" s="31">
        <v>0.23169046640396118</v>
      </c>
      <c r="J7127" s="50">
        <v>368.17471313476563</v>
      </c>
      <c r="K7127" s="34">
        <v>22.610000610351563</v>
      </c>
      <c r="L7127" s="55">
        <v>51.049999237060547</v>
      </c>
    </row>
    <row r="7128" spans="1:12" x14ac:dyDescent="0.2">
      <c r="A7128" s="24">
        <v>43976.746527777774</v>
      </c>
      <c r="B7128" s="32">
        <v>0.84932893514633179</v>
      </c>
      <c r="C7128" s="33">
        <v>0.31255301833152771</v>
      </c>
      <c r="D7128" s="33">
        <v>7.4988380074501038E-2</v>
      </c>
      <c r="E7128" s="33">
        <v>0.5519978404045105</v>
      </c>
      <c r="F7128" s="35">
        <v>56.53741455078125</v>
      </c>
      <c r="G7128" s="35">
        <v>49.185020446777344</v>
      </c>
      <c r="H7128" s="33">
        <v>1.375760555267334</v>
      </c>
      <c r="I7128" s="33">
        <v>0.22446621954441071</v>
      </c>
      <c r="J7128" s="51">
        <v>368.84170532226563</v>
      </c>
      <c r="K7128" s="35">
        <v>22.610000610351563</v>
      </c>
      <c r="L7128" s="56">
        <v>51.310001373291016</v>
      </c>
    </row>
    <row r="7129" spans="1:12" x14ac:dyDescent="0.2">
      <c r="A7129" s="23">
        <v>43976.75</v>
      </c>
      <c r="B7129" s="30">
        <v>0.69723111391067505</v>
      </c>
      <c r="C7129" s="31">
        <v>0.35197240114212036</v>
      </c>
      <c r="D7129" s="31">
        <v>8.1239849328994751E-2</v>
      </c>
      <c r="E7129" s="31">
        <v>0.63117110729217529</v>
      </c>
      <c r="F7129" s="34">
        <v>55.859622955322266</v>
      </c>
      <c r="G7129" s="34">
        <v>46.478691101074219</v>
      </c>
      <c r="H7129" s="31">
        <v>1.4047660827636719</v>
      </c>
      <c r="I7129" s="31">
        <v>0.20999078452587128</v>
      </c>
      <c r="J7129" s="50">
        <v>366.8531494140625</v>
      </c>
      <c r="K7129" s="34">
        <v>22.600000381469727</v>
      </c>
      <c r="L7129" s="55">
        <v>51.450000762939453</v>
      </c>
    </row>
    <row r="7130" spans="1:12" x14ac:dyDescent="0.2">
      <c r="A7130" s="24">
        <v>43976.753472222219</v>
      </c>
      <c r="B7130" s="32">
        <v>0.6085088849067688</v>
      </c>
      <c r="C7130" s="33">
        <v>0.36828985810279846</v>
      </c>
      <c r="D7130" s="33">
        <v>7.4992634356021881E-2</v>
      </c>
      <c r="E7130" s="33">
        <v>0.63743740320205688</v>
      </c>
      <c r="F7130" s="35">
        <v>51.287158966064453</v>
      </c>
      <c r="G7130" s="35">
        <v>43.244701385498047</v>
      </c>
      <c r="H7130" s="33">
        <v>1.3830798864364624</v>
      </c>
      <c r="I7130" s="33">
        <v>0.15206636488437653</v>
      </c>
      <c r="J7130" s="51">
        <v>368.21206665039063</v>
      </c>
      <c r="K7130" s="35">
        <v>22.579999923706055</v>
      </c>
      <c r="L7130" s="56">
        <v>51.610000610351563</v>
      </c>
    </row>
    <row r="7131" spans="1:12" x14ac:dyDescent="0.2">
      <c r="A7131" s="23">
        <v>43976.756944444438</v>
      </c>
      <c r="B7131" s="30">
        <v>0.46908473968505859</v>
      </c>
      <c r="C7131" s="31">
        <v>0.32889685034751892</v>
      </c>
      <c r="D7131" s="31">
        <v>7.499675452709198E-2</v>
      </c>
      <c r="E7131" s="31">
        <v>0.57914167642593384</v>
      </c>
      <c r="F7131" s="34">
        <v>59.424163818359375</v>
      </c>
      <c r="G7131" s="34">
        <v>54.647106170654297</v>
      </c>
      <c r="H7131" s="31">
        <v>1.3686726093292236</v>
      </c>
      <c r="I7131" s="31">
        <v>0.15931639075279236</v>
      </c>
      <c r="J7131" s="50">
        <v>369.87969970703125</v>
      </c>
      <c r="K7131" s="34">
        <v>22.579999923706055</v>
      </c>
      <c r="L7131" s="55">
        <v>51.810001373291016</v>
      </c>
    </row>
    <row r="7132" spans="1:12" x14ac:dyDescent="0.2">
      <c r="A7132" s="24">
        <v>43976.760416666664</v>
      </c>
      <c r="B7132" s="32">
        <v>0.39302703738212585</v>
      </c>
      <c r="C7132" s="33">
        <v>0.3234688937664032</v>
      </c>
      <c r="D7132" s="33">
        <v>7.2915397584438324E-2</v>
      </c>
      <c r="E7132" s="33">
        <v>0.5687401294708252</v>
      </c>
      <c r="F7132" s="35">
        <v>60.054534912109375</v>
      </c>
      <c r="G7132" s="35">
        <v>52.427272796630859</v>
      </c>
      <c r="H7132" s="33">
        <v>1.3687078952789307</v>
      </c>
      <c r="I7132" s="33">
        <v>0.14483681321144104</v>
      </c>
      <c r="J7132" s="51">
        <v>369.281494140625</v>
      </c>
      <c r="K7132" s="35">
        <v>22.549999237060547</v>
      </c>
      <c r="L7132" s="56">
        <v>52.049999237060547</v>
      </c>
    </row>
    <row r="7133" spans="1:12" x14ac:dyDescent="0.2">
      <c r="A7133" s="23">
        <v>43976.763888888883</v>
      </c>
      <c r="B7133" s="30">
        <v>0.43108105659484863</v>
      </c>
      <c r="C7133" s="31">
        <v>0.32891988754272461</v>
      </c>
      <c r="D7133" s="31">
        <v>8.7502352893352509E-2</v>
      </c>
      <c r="E7133" s="31">
        <v>0.5916825532913208</v>
      </c>
      <c r="F7133" s="34">
        <v>53.94091796875</v>
      </c>
      <c r="G7133" s="34">
        <v>57.927150726318359</v>
      </c>
      <c r="H7133" s="31">
        <v>1.368768572807312</v>
      </c>
      <c r="I7133" s="31">
        <v>0.15208539366722107</v>
      </c>
      <c r="J7133" s="50">
        <v>369.26898193359375</v>
      </c>
      <c r="K7133" s="34">
        <v>22.559999465942383</v>
      </c>
      <c r="L7133" s="55">
        <v>52.180000305175781</v>
      </c>
    </row>
    <row r="7134" spans="1:12" x14ac:dyDescent="0.2">
      <c r="A7134" s="24">
        <v>43976.767361111109</v>
      </c>
      <c r="B7134" s="32">
        <v>0.79875582456588745</v>
      </c>
      <c r="C7134" s="33">
        <v>0.30445024371147156</v>
      </c>
      <c r="D7134" s="33">
        <v>7.9167604446411133E-2</v>
      </c>
      <c r="E7134" s="33">
        <v>0.54583978652954102</v>
      </c>
      <c r="F7134" s="35">
        <v>47.661636352539063</v>
      </c>
      <c r="G7134" s="35">
        <v>39.811004638671875</v>
      </c>
      <c r="H7134" s="33">
        <v>1.3687479496002197</v>
      </c>
      <c r="I7134" s="33">
        <v>0.21001951396465302</v>
      </c>
      <c r="J7134" s="51">
        <v>369.64035034179688</v>
      </c>
      <c r="K7134" s="35">
        <v>22.530000686645508</v>
      </c>
      <c r="L7134" s="56">
        <v>52.220001220703125</v>
      </c>
    </row>
    <row r="7135" spans="1:12" x14ac:dyDescent="0.2">
      <c r="A7135" s="23">
        <v>43976.770833333328</v>
      </c>
      <c r="B7135" s="30">
        <v>0.77339744567871094</v>
      </c>
      <c r="C7135" s="31">
        <v>0.28678080439567566</v>
      </c>
      <c r="D7135" s="31">
        <v>4.5833811163902283E-2</v>
      </c>
      <c r="E7135" s="31">
        <v>0.48542171716690063</v>
      </c>
      <c r="F7135" s="34">
        <v>49.497432708740234</v>
      </c>
      <c r="G7135" s="34">
        <v>37.325935363769531</v>
      </c>
      <c r="H7135" s="31">
        <v>1.3832300901412964</v>
      </c>
      <c r="I7135" s="31">
        <v>0.20277717709541321</v>
      </c>
      <c r="J7135" s="50">
        <v>369.00997924804688</v>
      </c>
      <c r="K7135" s="34">
        <v>22.5</v>
      </c>
      <c r="L7135" s="55">
        <v>52.310001373291016</v>
      </c>
    </row>
    <row r="7136" spans="1:12" x14ac:dyDescent="0.2">
      <c r="A7136" s="24">
        <v>43976.774305555555</v>
      </c>
      <c r="B7136" s="32">
        <v>0.2662394642829895</v>
      </c>
      <c r="C7136" s="33">
        <v>0.22560878098011017</v>
      </c>
      <c r="D7136" s="33">
        <v>7.0830866694450378E-2</v>
      </c>
      <c r="E7136" s="33">
        <v>0.41873538494110107</v>
      </c>
      <c r="F7136" s="35">
        <v>46.493019104003906</v>
      </c>
      <c r="G7136" s="35">
        <v>46.645156860351563</v>
      </c>
      <c r="H7136" s="33">
        <v>1.368683934211731</v>
      </c>
      <c r="I7136" s="33">
        <v>0.11586742103099823</v>
      </c>
      <c r="J7136" s="51">
        <v>370.12448120117188</v>
      </c>
      <c r="K7136" s="35">
        <v>22.409999847412109</v>
      </c>
      <c r="L7136" s="56">
        <v>52.430000305175781</v>
      </c>
    </row>
    <row r="7137" spans="1:12" x14ac:dyDescent="0.2">
      <c r="A7137" s="23">
        <v>43976.777777777774</v>
      </c>
      <c r="B7137" s="30">
        <v>6.3389219343662262E-2</v>
      </c>
      <c r="C7137" s="31">
        <v>0.25686323642730713</v>
      </c>
      <c r="D7137" s="31">
        <v>5.6247029453516006E-2</v>
      </c>
      <c r="E7137" s="31">
        <v>0.44997623562812805</v>
      </c>
      <c r="F7137" s="34">
        <v>38.753631591796875</v>
      </c>
      <c r="G7137" s="34">
        <v>34.51416015625</v>
      </c>
      <c r="H7137" s="31">
        <v>1.3614178895950317</v>
      </c>
      <c r="I7137" s="31">
        <v>0.10862376540899277</v>
      </c>
      <c r="J7137" s="50">
        <v>368.82571411132813</v>
      </c>
      <c r="K7137" s="34">
        <v>22.379999160766602</v>
      </c>
      <c r="L7137" s="55">
        <v>52.459999084472656</v>
      </c>
    </row>
    <row r="7138" spans="1:12" x14ac:dyDescent="0.2">
      <c r="A7138" s="24">
        <v>43976.78125</v>
      </c>
      <c r="B7138" s="32">
        <v>-8.8740743696689606E-2</v>
      </c>
      <c r="C7138" s="33">
        <v>0.24462021887302399</v>
      </c>
      <c r="D7138" s="33">
        <v>6.4576886594295502E-2</v>
      </c>
      <c r="E7138" s="33">
        <v>0.43953949213027954</v>
      </c>
      <c r="F7138" s="35">
        <v>32.291492462158203</v>
      </c>
      <c r="G7138" s="35">
        <v>24.380886077880859</v>
      </c>
      <c r="H7138" s="33">
        <v>1.3613539934158325</v>
      </c>
      <c r="I7138" s="33">
        <v>0.10137742757797241</v>
      </c>
      <c r="J7138" s="51">
        <v>369.58145141601563</v>
      </c>
      <c r="K7138" s="35">
        <v>22.309999465942383</v>
      </c>
      <c r="L7138" s="56">
        <v>52.509998321533203</v>
      </c>
    </row>
    <row r="7139" spans="1:12" x14ac:dyDescent="0.2">
      <c r="A7139" s="23">
        <v>43976.784722222219</v>
      </c>
      <c r="B7139" s="30">
        <v>-0.19015257060527802</v>
      </c>
      <c r="C7139" s="31">
        <v>0.16579276323318481</v>
      </c>
      <c r="D7139" s="31">
        <v>4.7910336405038834E-2</v>
      </c>
      <c r="E7139" s="31">
        <v>0.30412647128105164</v>
      </c>
      <c r="F7139" s="34">
        <v>41.772716522216797</v>
      </c>
      <c r="G7139" s="34">
        <v>35.829814910888672</v>
      </c>
      <c r="H7139" s="31">
        <v>1.3613097667694092</v>
      </c>
      <c r="I7139" s="31">
        <v>9.4133123755455017E-2</v>
      </c>
      <c r="J7139" s="50">
        <v>370.04083251953125</v>
      </c>
      <c r="K7139" s="34">
        <v>22.209999084472656</v>
      </c>
      <c r="L7139" s="55">
        <v>52.709999084472656</v>
      </c>
    </row>
    <row r="7140" spans="1:12" x14ac:dyDescent="0.2">
      <c r="A7140" s="24">
        <v>43976.788194444438</v>
      </c>
      <c r="B7140" s="32">
        <v>-0.22818563878536224</v>
      </c>
      <c r="C7140" s="33">
        <v>0.18753816187381744</v>
      </c>
      <c r="D7140" s="33">
        <v>5.4160114377737045E-2</v>
      </c>
      <c r="E7140" s="33">
        <v>0.34162533283233643</v>
      </c>
      <c r="F7140" s="35">
        <v>30.445035934448242</v>
      </c>
      <c r="G7140" s="35">
        <v>24.451358795166016</v>
      </c>
      <c r="H7140" s="33">
        <v>1.3613250255584717</v>
      </c>
      <c r="I7140" s="33">
        <v>8.6893089115619659E-2</v>
      </c>
      <c r="J7140" s="51">
        <v>369.08798217773438</v>
      </c>
      <c r="K7140" s="35">
        <v>22.170000076293945</v>
      </c>
      <c r="L7140" s="56">
        <v>52.880001068115234</v>
      </c>
    </row>
    <row r="7141" spans="1:12" x14ac:dyDescent="0.2">
      <c r="A7141" s="23">
        <v>43976.791666666664</v>
      </c>
      <c r="B7141" s="30">
        <v>-0.25354188680648804</v>
      </c>
      <c r="C7141" s="31">
        <v>0.1793859601020813</v>
      </c>
      <c r="D7141" s="31">
        <v>4.1662000119686127E-2</v>
      </c>
      <c r="E7141" s="31">
        <v>0.31871432065963745</v>
      </c>
      <c r="F7141" s="34">
        <v>17.534957885742188</v>
      </c>
      <c r="G7141" s="34">
        <v>29.633975982666016</v>
      </c>
      <c r="H7141" s="31">
        <v>1.3613373041152954</v>
      </c>
      <c r="I7141" s="31">
        <v>0.10861735045909882</v>
      </c>
      <c r="J7141" s="50">
        <v>368.84109497070313</v>
      </c>
      <c r="K7141" s="34">
        <v>22.100000381469727</v>
      </c>
      <c r="L7141" s="55">
        <v>53.139999389648438</v>
      </c>
    </row>
    <row r="7142" spans="1:12" x14ac:dyDescent="0.2">
      <c r="A7142" s="24">
        <v>43976.795138888883</v>
      </c>
      <c r="B7142" s="32">
        <v>-0.19015780091285706</v>
      </c>
      <c r="C7142" s="33">
        <v>0.22423407435417175</v>
      </c>
      <c r="D7142" s="33">
        <v>3.9579190313816071E-2</v>
      </c>
      <c r="E7142" s="33">
        <v>0.38329321146011353</v>
      </c>
      <c r="F7142" s="35">
        <v>34.096561431884766</v>
      </c>
      <c r="G7142" s="35">
        <v>26.317840576171875</v>
      </c>
      <c r="H7142" s="33">
        <v>1.3975533246994019</v>
      </c>
      <c r="I7142" s="33">
        <v>9.4135716557502747E-2</v>
      </c>
      <c r="J7142" s="51">
        <v>368.903564453125</v>
      </c>
      <c r="K7142" s="35">
        <v>22.049999237060547</v>
      </c>
      <c r="L7142" s="56">
        <v>53.330001831054688</v>
      </c>
    </row>
    <row r="7143" spans="1:12" x14ac:dyDescent="0.2">
      <c r="A7143" s="23">
        <v>43976.798611111109</v>
      </c>
      <c r="B7143" s="30">
        <v>-0.21551975607872009</v>
      </c>
      <c r="C7143" s="31">
        <v>0.20657441020011902</v>
      </c>
      <c r="D7143" s="31">
        <v>2.7081450447440147E-2</v>
      </c>
      <c r="E7143" s="31">
        <v>0.34372612833976746</v>
      </c>
      <c r="F7143" s="34">
        <v>27.728517532348633</v>
      </c>
      <c r="G7143" s="34">
        <v>26.420185089111328</v>
      </c>
      <c r="H7143" s="31">
        <v>1.3758779764175415</v>
      </c>
      <c r="I7143" s="31">
        <v>8.6897559463977814E-2</v>
      </c>
      <c r="J7143" s="50">
        <v>370.27902221679688</v>
      </c>
      <c r="K7143" s="34">
        <v>22.020000457763672</v>
      </c>
      <c r="L7143" s="55">
        <v>53.560001373291016</v>
      </c>
    </row>
    <row r="7144" spans="1:12" x14ac:dyDescent="0.2">
      <c r="A7144" s="24">
        <v>43976.802083333328</v>
      </c>
      <c r="B7144" s="32">
        <v>-0.31695112586021423</v>
      </c>
      <c r="C7144" s="33">
        <v>0.15357676148414612</v>
      </c>
      <c r="D7144" s="33">
        <v>4.7914896160364151E-2</v>
      </c>
      <c r="E7144" s="33">
        <v>0.28332290053367615</v>
      </c>
      <c r="F7144" s="35">
        <v>32.810779571533203</v>
      </c>
      <c r="G7144" s="35">
        <v>23.631875991821289</v>
      </c>
      <c r="H7144" s="33">
        <v>1.3759227991104126</v>
      </c>
      <c r="I7144" s="33">
        <v>8.6900390684604645E-2</v>
      </c>
      <c r="J7144" s="51">
        <v>369.77291870117188</v>
      </c>
      <c r="K7144" s="35">
        <v>21.889999389648438</v>
      </c>
      <c r="L7144" s="56">
        <v>54.110000610351563</v>
      </c>
    </row>
    <row r="7145" spans="1:12" x14ac:dyDescent="0.2">
      <c r="A7145" s="23">
        <v>43976.805555555555</v>
      </c>
      <c r="B7145" s="30">
        <v>-0.35499438643455505</v>
      </c>
      <c r="C7145" s="31">
        <v>0.12775740027427673</v>
      </c>
      <c r="D7145" s="31">
        <v>4.5832816511392593E-2</v>
      </c>
      <c r="E7145" s="31">
        <v>0.23958064615726471</v>
      </c>
      <c r="F7145" s="34">
        <v>20.76209831237793</v>
      </c>
      <c r="G7145" s="34">
        <v>17.95257568359375</v>
      </c>
      <c r="H7145" s="31">
        <v>1.3614745140075684</v>
      </c>
      <c r="I7145" s="31">
        <v>7.9660743474960327E-2</v>
      </c>
      <c r="J7145" s="50">
        <v>370.60546875</v>
      </c>
      <c r="K7145" s="34">
        <v>21.760000228881836</v>
      </c>
      <c r="L7145" s="55">
        <v>54.639999389648438</v>
      </c>
    </row>
    <row r="7146" spans="1:12" x14ac:dyDescent="0.2">
      <c r="A7146" s="24">
        <v>43976.809027777774</v>
      </c>
      <c r="B7146" s="32">
        <v>-0.38035726547241211</v>
      </c>
      <c r="C7146" s="33">
        <v>0.13455519080162048</v>
      </c>
      <c r="D7146" s="33">
        <v>4.3750215321779251E-2</v>
      </c>
      <c r="E7146" s="33">
        <v>0.2500012218952179</v>
      </c>
      <c r="F7146" s="35">
        <v>24.890581130981445</v>
      </c>
      <c r="G7146" s="35">
        <v>21.594150543212891</v>
      </c>
      <c r="H7146" s="33">
        <v>1.3614964485168457</v>
      </c>
      <c r="I7146" s="33">
        <v>7.9662024974822998E-2</v>
      </c>
      <c r="J7146" s="51">
        <v>370.37118530273438</v>
      </c>
      <c r="K7146" s="35">
        <v>21.680000305175781</v>
      </c>
      <c r="L7146" s="56">
        <v>54.970001220703125</v>
      </c>
    </row>
    <row r="7147" spans="1:12" x14ac:dyDescent="0.2">
      <c r="A7147" s="23">
        <v>43976.8125</v>
      </c>
      <c r="B7147" s="30">
        <v>-0.41838929057121277</v>
      </c>
      <c r="C7147" s="31">
        <v>8.9702658355236053E-2</v>
      </c>
      <c r="D7147" s="31">
        <v>4.5833148062229156E-2</v>
      </c>
      <c r="E7147" s="31">
        <v>0.18333259224891663</v>
      </c>
      <c r="F7147" s="34">
        <v>20.407253265380859</v>
      </c>
      <c r="G7147" s="34">
        <v>13.347884178161621</v>
      </c>
      <c r="H7147" s="31">
        <v>1.3614842891693115</v>
      </c>
      <c r="I7147" s="31">
        <v>7.9661309719085693E-2</v>
      </c>
      <c r="J7147" s="50">
        <v>370.58486938476563</v>
      </c>
      <c r="K7147" s="34">
        <v>21.510000228881836</v>
      </c>
      <c r="L7147" s="55">
        <v>55.509998321533203</v>
      </c>
    </row>
    <row r="7148" spans="1:12" x14ac:dyDescent="0.2">
      <c r="A7148" s="24">
        <v>43976.815972222219</v>
      </c>
      <c r="B7148" s="32">
        <v>-0.39303609728813171</v>
      </c>
      <c r="C7148" s="33">
        <v>9.1062664985656738E-2</v>
      </c>
      <c r="D7148" s="33">
        <v>4.3750245124101639E-2</v>
      </c>
      <c r="E7148" s="33">
        <v>0.1833343505859375</v>
      </c>
      <c r="F7148" s="35">
        <v>27.791458129882813</v>
      </c>
      <c r="G7148" s="35">
        <v>18.713592529296875</v>
      </c>
      <c r="H7148" s="33">
        <v>1.3614974021911621</v>
      </c>
      <c r="I7148" s="33">
        <v>8.6904086172580719E-2</v>
      </c>
      <c r="J7148" s="51">
        <v>370.350341796875</v>
      </c>
      <c r="K7148" s="35">
        <v>21.430000305175781</v>
      </c>
      <c r="L7148" s="56">
        <v>55.819999694824219</v>
      </c>
    </row>
    <row r="7149" spans="1:12" x14ac:dyDescent="0.2">
      <c r="A7149" s="23">
        <v>43976.819444444438</v>
      </c>
      <c r="B7149" s="30">
        <v>-0.39303794503211975</v>
      </c>
      <c r="C7149" s="31">
        <v>0.11688696593046188</v>
      </c>
      <c r="D7149" s="31">
        <v>4.5833803713321686E-2</v>
      </c>
      <c r="E7149" s="31">
        <v>0.22291895747184753</v>
      </c>
      <c r="F7149" s="34">
        <v>14.342082977294922</v>
      </c>
      <c r="G7149" s="34">
        <v>21.005977630615234</v>
      </c>
      <c r="H7149" s="31">
        <v>1.3615037202835083</v>
      </c>
      <c r="I7149" s="31">
        <v>9.414653480052948E-2</v>
      </c>
      <c r="J7149" s="50">
        <v>369.07232666015625</v>
      </c>
      <c r="K7149" s="34">
        <v>21.379999160766602</v>
      </c>
      <c r="L7149" s="55">
        <v>56.009998321533203</v>
      </c>
    </row>
    <row r="7150" spans="1:12" x14ac:dyDescent="0.2">
      <c r="A7150" s="24">
        <v>43976.822916666664</v>
      </c>
      <c r="B7150" s="32">
        <v>-0.40572959184646606</v>
      </c>
      <c r="C7150" s="33">
        <v>0.10329876095056534</v>
      </c>
      <c r="D7150" s="33">
        <v>4.5835275202989578E-2</v>
      </c>
      <c r="E7150" s="33">
        <v>0.20417530834674835</v>
      </c>
      <c r="F7150" s="35">
        <v>32.346797943115234</v>
      </c>
      <c r="G7150" s="35">
        <v>23.796041488647461</v>
      </c>
      <c r="H7150" s="33">
        <v>1.3543052673339844</v>
      </c>
      <c r="I7150" s="33">
        <v>0.10139182955026627</v>
      </c>
      <c r="J7150" s="51">
        <v>370.76101684570313</v>
      </c>
      <c r="K7150" s="35">
        <v>21.370000839233398</v>
      </c>
      <c r="L7150" s="56">
        <v>56.169998168945313</v>
      </c>
    </row>
    <row r="7151" spans="1:12" x14ac:dyDescent="0.2">
      <c r="A7151" s="23">
        <v>43976.826388888883</v>
      </c>
      <c r="B7151" s="30">
        <v>0.2155500054359436</v>
      </c>
      <c r="C7151" s="31">
        <v>8.6990907788276672E-2</v>
      </c>
      <c r="D7151" s="31">
        <v>5.0003539770841599E-2</v>
      </c>
      <c r="E7151" s="31">
        <v>0.18334631621837616</v>
      </c>
      <c r="F7151" s="34">
        <v>23.644565582275391</v>
      </c>
      <c r="G7151" s="34">
        <v>22.325908660888672</v>
      </c>
      <c r="H7151" s="31">
        <v>1.3615862131118774</v>
      </c>
      <c r="I7151" s="31">
        <v>0.15209206938743591</v>
      </c>
      <c r="J7151" s="50">
        <v>369.84793090820313</v>
      </c>
      <c r="K7151" s="34">
        <v>21.319999694824219</v>
      </c>
      <c r="L7151" s="55">
        <v>56.509998321533203</v>
      </c>
    </row>
    <row r="7152" spans="1:12" x14ac:dyDescent="0.2">
      <c r="A7152" s="24">
        <v>43976.829861111109</v>
      </c>
      <c r="B7152" s="32">
        <v>-3.804011270403862E-2</v>
      </c>
      <c r="C7152" s="33">
        <v>0.12913350760936737</v>
      </c>
      <c r="D7152" s="33">
        <v>5.0006013363599777E-2</v>
      </c>
      <c r="E7152" s="33">
        <v>0.24794650077819824</v>
      </c>
      <c r="F7152" s="35">
        <v>26.932401657104492</v>
      </c>
      <c r="G7152" s="35">
        <v>21.454626083374023</v>
      </c>
      <c r="H7152" s="33">
        <v>1.3616535663604736</v>
      </c>
      <c r="I7152" s="33">
        <v>0.1448567658662796</v>
      </c>
      <c r="J7152" s="51">
        <v>372.1845703125</v>
      </c>
      <c r="K7152" s="35">
        <v>21.329999923706055</v>
      </c>
      <c r="L7152" s="56">
        <v>56.669998168945313</v>
      </c>
    </row>
    <row r="7153" spans="1:12" x14ac:dyDescent="0.2">
      <c r="A7153" s="23">
        <v>43976.833333333328</v>
      </c>
      <c r="B7153" s="30">
        <v>-8.8758915662765503E-2</v>
      </c>
      <c r="C7153" s="31">
        <v>0.11282018572092056</v>
      </c>
      <c r="D7153" s="31">
        <v>3.3336836844682693E-2</v>
      </c>
      <c r="E7153" s="31">
        <v>0.20627166330814362</v>
      </c>
      <c r="F7153" s="34">
        <v>25.440839767456055</v>
      </c>
      <c r="G7153" s="34">
        <v>27.388465881347656</v>
      </c>
      <c r="H7153" s="31">
        <v>1.3616327047348022</v>
      </c>
      <c r="I7153" s="31">
        <v>0.12312637269496918</v>
      </c>
      <c r="J7153" s="50">
        <v>371.84896850585938</v>
      </c>
      <c r="K7153" s="34">
        <v>21.329999923706055</v>
      </c>
      <c r="L7153" s="55">
        <v>56.610000610351563</v>
      </c>
    </row>
    <row r="7154" spans="1:12" x14ac:dyDescent="0.2">
      <c r="A7154" s="24">
        <v>43976.836805555555</v>
      </c>
      <c r="B7154" s="32">
        <v>-0.22822268307209015</v>
      </c>
      <c r="C7154" s="33">
        <v>6.3882060348987579E-2</v>
      </c>
      <c r="D7154" s="33">
        <v>4.3751809746026993E-2</v>
      </c>
      <c r="E7154" s="33">
        <v>0.1395891010761261</v>
      </c>
      <c r="F7154" s="35">
        <v>12.242877960205078</v>
      </c>
      <c r="G7154" s="35">
        <v>10.944545745849609</v>
      </c>
      <c r="H7154" s="33">
        <v>1.3615460395812988</v>
      </c>
      <c r="I7154" s="33">
        <v>0.10863399505615234</v>
      </c>
      <c r="J7154" s="51">
        <v>370.04898071289063</v>
      </c>
      <c r="K7154" s="35">
        <v>21.159999847412109</v>
      </c>
      <c r="L7154" s="56">
        <v>56.950000762939453</v>
      </c>
    </row>
    <row r="7155" spans="1:12" x14ac:dyDescent="0.2">
      <c r="A7155" s="23">
        <v>43976.840277777774</v>
      </c>
      <c r="B7155" s="30">
        <v>-0.2662564218044281</v>
      </c>
      <c r="C7155" s="31">
        <v>9.6501477062702179E-2</v>
      </c>
      <c r="D7155" s="31">
        <v>2.2917324677109718E-2</v>
      </c>
      <c r="E7155" s="31">
        <v>0.17083825170993805</v>
      </c>
      <c r="F7155" s="34">
        <v>12.658590316772461</v>
      </c>
      <c r="G7155" s="34">
        <v>4.6049685478210449</v>
      </c>
      <c r="H7155" s="31">
        <v>1.3615288734436035</v>
      </c>
      <c r="I7155" s="31">
        <v>0.10863263159990311</v>
      </c>
      <c r="J7155" s="50">
        <v>371.21475219726563</v>
      </c>
      <c r="K7155" s="34">
        <v>21.010000228881836</v>
      </c>
      <c r="L7155" s="55">
        <v>57.369998931884766</v>
      </c>
    </row>
    <row r="7156" spans="1:12" x14ac:dyDescent="0.2">
      <c r="A7156" s="24">
        <v>43976.84375</v>
      </c>
      <c r="B7156" s="32">
        <v>-0.29161736369132996</v>
      </c>
      <c r="C7156" s="33">
        <v>9.2424966394901276E-2</v>
      </c>
      <c r="D7156" s="33">
        <v>3.5418074578046799E-2</v>
      </c>
      <c r="E7156" s="33">
        <v>0.1770903617143631</v>
      </c>
      <c r="F7156" s="35">
        <v>5.9642095565795898</v>
      </c>
      <c r="G7156" s="35">
        <v>7.2422537803649902</v>
      </c>
      <c r="H7156" s="33">
        <v>1.3615437746047974</v>
      </c>
      <c r="I7156" s="33">
        <v>9.4149298965930939E-2</v>
      </c>
      <c r="J7156" s="51">
        <v>370.91693115234375</v>
      </c>
      <c r="K7156" s="35">
        <v>20.979999542236328</v>
      </c>
      <c r="L7156" s="56">
        <v>57.520000457763672</v>
      </c>
    </row>
    <row r="7157" spans="1:12" x14ac:dyDescent="0.2">
      <c r="A7157" s="23">
        <v>43976.847222222219</v>
      </c>
      <c r="B7157" s="30">
        <v>-0.34233245253562927</v>
      </c>
      <c r="C7157" s="31">
        <v>8.426956832408905E-2</v>
      </c>
      <c r="D7157" s="31">
        <v>3.5417970269918442E-2</v>
      </c>
      <c r="E7157" s="31">
        <v>0.16458937525749207</v>
      </c>
      <c r="F7157" s="34">
        <v>13.42957592010498</v>
      </c>
      <c r="G7157" s="34">
        <v>16.939119338989258</v>
      </c>
      <c r="H7157" s="31">
        <v>1.3615397214889526</v>
      </c>
      <c r="I7157" s="31">
        <v>0.1013912633061409</v>
      </c>
      <c r="J7157" s="50">
        <v>373.76254272460938</v>
      </c>
      <c r="K7157" s="34">
        <v>20.879999160766602</v>
      </c>
      <c r="L7157" s="55">
        <v>57.919998168945313</v>
      </c>
    </row>
    <row r="7158" spans="1:12" x14ac:dyDescent="0.2">
      <c r="A7158" s="24">
        <v>43976.850694444438</v>
      </c>
      <c r="B7158" s="32">
        <v>-0.41842153668403625</v>
      </c>
      <c r="C7158" s="33">
        <v>0.16582678258419037</v>
      </c>
      <c r="D7158" s="33">
        <v>5.6254111230373383E-2</v>
      </c>
      <c r="E7158" s="33">
        <v>0.31252285838127136</v>
      </c>
      <c r="F7158" s="35">
        <v>26.99199104309082</v>
      </c>
      <c r="G7158" s="35">
        <v>18.593130111694336</v>
      </c>
      <c r="H7158" s="33">
        <v>1.3615891933441162</v>
      </c>
      <c r="I7158" s="33">
        <v>9.4152443110942841E-2</v>
      </c>
      <c r="J7158" s="51">
        <v>371.25820922851563</v>
      </c>
      <c r="K7158" s="35">
        <v>21</v>
      </c>
      <c r="L7158" s="56">
        <v>57.639999389648438</v>
      </c>
    </row>
    <row r="7159" spans="1:12" x14ac:dyDescent="0.2">
      <c r="A7159" s="23">
        <v>43976.854166666664</v>
      </c>
      <c r="B7159" s="30">
        <v>-0.46914130449295044</v>
      </c>
      <c r="C7159" s="31">
        <v>0.14543887972831726</v>
      </c>
      <c r="D7159" s="31">
        <v>4.1669890284538269E-2</v>
      </c>
      <c r="E7159" s="31">
        <v>0.26460382342338562</v>
      </c>
      <c r="F7159" s="34">
        <v>51.641048431396484</v>
      </c>
      <c r="G7159" s="34">
        <v>21.04796028137207</v>
      </c>
      <c r="H7159" s="31">
        <v>1.3615951538085938</v>
      </c>
      <c r="I7159" s="31">
        <v>9.4152852892875671E-2</v>
      </c>
      <c r="J7159" s="50">
        <v>372.17758178710938</v>
      </c>
      <c r="K7159" s="34">
        <v>21.069999694824219</v>
      </c>
      <c r="L7159" s="55">
        <v>57.409999847412109</v>
      </c>
    </row>
    <row r="7160" spans="1:12" x14ac:dyDescent="0.2">
      <c r="A7160" s="24">
        <v>43976.857638888883</v>
      </c>
      <c r="B7160" s="32">
        <v>-0.53253555297851563</v>
      </c>
      <c r="C7160" s="33">
        <v>8.019479364156723E-2</v>
      </c>
      <c r="D7160" s="33">
        <v>4.1669640690088272E-2</v>
      </c>
      <c r="E7160" s="33">
        <v>0.16459508240222931</v>
      </c>
      <c r="F7160" s="35">
        <v>50.048202514648438</v>
      </c>
      <c r="G7160" s="35">
        <v>26.728216171264648</v>
      </c>
      <c r="H7160" s="33">
        <v>1.3615869283676147</v>
      </c>
      <c r="I7160" s="33">
        <v>9.4152286648750305E-2</v>
      </c>
      <c r="J7160" s="51">
        <v>371.63211059570313</v>
      </c>
      <c r="K7160" s="35">
        <v>20.969999313354492</v>
      </c>
      <c r="L7160" s="56">
        <v>57.740001678466797</v>
      </c>
    </row>
    <row r="7161" spans="1:12" x14ac:dyDescent="0.2">
      <c r="A7161" s="23">
        <v>43976.861111111109</v>
      </c>
      <c r="B7161" s="30">
        <v>-0.48181599378585815</v>
      </c>
      <c r="C7161" s="31">
        <v>7.475755363702774E-2</v>
      </c>
      <c r="D7161" s="31">
        <v>2.7085158973932266E-2</v>
      </c>
      <c r="E7161" s="31">
        <v>0.13959275186061859</v>
      </c>
      <c r="F7161" s="34">
        <v>48.678634643554688</v>
      </c>
      <c r="G7161" s="34">
        <v>14.667492866516113</v>
      </c>
      <c r="H7161" s="31">
        <v>1.361581563949585</v>
      </c>
      <c r="I7161" s="31">
        <v>9.4151914119720459E-2</v>
      </c>
      <c r="J7161" s="50">
        <v>373.10299682617188</v>
      </c>
      <c r="K7161" s="34">
        <v>20.870000839233398</v>
      </c>
      <c r="L7161" s="55">
        <v>58.080001831054688</v>
      </c>
    </row>
    <row r="7162" spans="1:12" x14ac:dyDescent="0.2">
      <c r="A7162" s="24">
        <v>43976.864583333328</v>
      </c>
      <c r="B7162" s="32">
        <v>-0.41844072937965393</v>
      </c>
      <c r="C7162" s="33">
        <v>0.11554034799337387</v>
      </c>
      <c r="D7162" s="33">
        <v>3.1253714114427567E-2</v>
      </c>
      <c r="E7162" s="33">
        <v>0.20835810899734497</v>
      </c>
      <c r="F7162" s="35">
        <v>21.870498657226563</v>
      </c>
      <c r="G7162" s="35">
        <v>23.797863006591797</v>
      </c>
      <c r="H7162" s="33">
        <v>1.3616516590118408</v>
      </c>
      <c r="I7162" s="33">
        <v>0.10864242166280746</v>
      </c>
      <c r="J7162" s="51">
        <v>372.18319702148438</v>
      </c>
      <c r="K7162" s="35">
        <v>20.799999237060547</v>
      </c>
      <c r="L7162" s="56">
        <v>58.540000915527344</v>
      </c>
    </row>
    <row r="7163" spans="1:12" x14ac:dyDescent="0.2">
      <c r="A7163" s="23">
        <v>43976.868055555555</v>
      </c>
      <c r="B7163" s="30">
        <v>-0.44380176067352295</v>
      </c>
      <c r="C7163" s="31">
        <v>4.8934850841760635E-2</v>
      </c>
      <c r="D7163" s="31">
        <v>2.7086617425084114E-2</v>
      </c>
      <c r="E7163" s="31">
        <v>0.10001212358474731</v>
      </c>
      <c r="F7163" s="34">
        <v>19.770736694335938</v>
      </c>
      <c r="G7163" s="34">
        <v>15.266781806945801</v>
      </c>
      <c r="H7163" s="31">
        <v>1.3616548776626587</v>
      </c>
      <c r="I7163" s="31">
        <v>0.10139983147382736</v>
      </c>
      <c r="J7163" s="50">
        <v>373.02059936523438</v>
      </c>
      <c r="K7163" s="34">
        <v>20.670000076293945</v>
      </c>
      <c r="L7163" s="55">
        <v>59.020000457763672</v>
      </c>
    </row>
    <row r="7164" spans="1:12" x14ac:dyDescent="0.2">
      <c r="A7164" s="24">
        <v>43976.871527777774</v>
      </c>
      <c r="B7164" s="32">
        <v>-0.39310958981513977</v>
      </c>
      <c r="C7164" s="33">
        <v>6.5251119434833527E-2</v>
      </c>
      <c r="D7164" s="33">
        <v>3.5423491150140762E-2</v>
      </c>
      <c r="E7164" s="33">
        <v>0.13335901498794556</v>
      </c>
      <c r="F7164" s="35">
        <v>23.901063919067383</v>
      </c>
      <c r="G7164" s="35">
        <v>16.606979370117188</v>
      </c>
      <c r="H7164" s="33">
        <v>1.361751914024353</v>
      </c>
      <c r="I7164" s="33">
        <v>0.10140705853700638</v>
      </c>
      <c r="J7164" s="51">
        <v>371.275634765625</v>
      </c>
      <c r="K7164" s="35">
        <v>20.719999313354492</v>
      </c>
      <c r="L7164" s="56">
        <v>59.130001068115234</v>
      </c>
    </row>
    <row r="7165" spans="1:12" x14ac:dyDescent="0.2">
      <c r="A7165" s="23">
        <v>43976.875</v>
      </c>
      <c r="B7165" s="30">
        <v>-0.40577423572540283</v>
      </c>
      <c r="C7165" s="31">
        <v>3.8061629980802536E-2</v>
      </c>
      <c r="D7165" s="31">
        <v>3.3338412642478943E-2</v>
      </c>
      <c r="E7165" s="31">
        <v>9.1680631041526794E-2</v>
      </c>
      <c r="F7165" s="34">
        <v>31.234474182128906</v>
      </c>
      <c r="G7165" s="34">
        <v>20.13654899597168</v>
      </c>
      <c r="H7165" s="31">
        <v>1.3616971969604492</v>
      </c>
      <c r="I7165" s="31">
        <v>0.10140298306941986</v>
      </c>
      <c r="J7165" s="50">
        <v>370.76705932617188</v>
      </c>
      <c r="K7165" s="34">
        <v>20.590000152587891</v>
      </c>
      <c r="L7165" s="55">
        <v>59.439998626708984</v>
      </c>
    </row>
    <row r="7166" spans="1:12" x14ac:dyDescent="0.2">
      <c r="A7166" s="24">
        <v>43976.878472222219</v>
      </c>
      <c r="B7166" s="32">
        <v>-0.43114548921585083</v>
      </c>
      <c r="C7166" s="33">
        <v>4.7578174620866776E-2</v>
      </c>
      <c r="D7166" s="33">
        <v>3.3339213579893112E-2</v>
      </c>
      <c r="E7166" s="33">
        <v>0.1062687411904335</v>
      </c>
      <c r="F7166" s="35">
        <v>10.317057609558105</v>
      </c>
      <c r="G7166" s="35">
        <v>14.537210464477539</v>
      </c>
      <c r="H7166" s="33">
        <v>1.3544867038726807</v>
      </c>
      <c r="I7166" s="33">
        <v>0.10140541940927505</v>
      </c>
      <c r="J7166" s="51">
        <v>373.5731201171875</v>
      </c>
      <c r="K7166" s="35">
        <v>20.5</v>
      </c>
      <c r="L7166" s="56">
        <v>59.869998931884766</v>
      </c>
    </row>
    <row r="7167" spans="1:12" x14ac:dyDescent="0.2">
      <c r="A7167" s="23">
        <v>43976.881944444438</v>
      </c>
      <c r="B7167" s="30">
        <v>-0.40578821301460266</v>
      </c>
      <c r="C7167" s="31">
        <v>3.3984765410423279E-2</v>
      </c>
      <c r="D7167" s="31">
        <v>3.5423286259174347E-2</v>
      </c>
      <c r="E7167" s="31">
        <v>8.7516345083713531E-2</v>
      </c>
      <c r="F7167" s="34">
        <v>16.809778213500977</v>
      </c>
      <c r="G7167" s="34">
        <v>10.367890357971191</v>
      </c>
      <c r="H7167" s="31">
        <v>1.3617441654205322</v>
      </c>
      <c r="I7167" s="31">
        <v>0.10140647739171982</v>
      </c>
      <c r="J7167" s="50">
        <v>372.66497802734375</v>
      </c>
      <c r="K7167" s="34">
        <v>20.420000076293945</v>
      </c>
      <c r="L7167" s="55">
        <v>60.209999084472656</v>
      </c>
    </row>
    <row r="7168" spans="1:12" x14ac:dyDescent="0.2">
      <c r="A7168" s="24">
        <v>43976.885416666664</v>
      </c>
      <c r="B7168" s="32">
        <v>-0.50724935531616211</v>
      </c>
      <c r="C7168" s="33">
        <v>2.8547992929816246E-2</v>
      </c>
      <c r="D7168" s="33">
        <v>2.292158268392086E-2</v>
      </c>
      <c r="E7168" s="33">
        <v>6.6680975258350372E-2</v>
      </c>
      <c r="F7168" s="35">
        <v>17.104448318481445</v>
      </c>
      <c r="G7168" s="35">
        <v>14.334866523742676</v>
      </c>
      <c r="H7168" s="33">
        <v>1.3617818355560303</v>
      </c>
      <c r="I7168" s="33">
        <v>0.10140929371118546</v>
      </c>
      <c r="J7168" s="51">
        <v>371.34368896484375</v>
      </c>
      <c r="K7168" s="35">
        <v>20.399999618530273</v>
      </c>
      <c r="L7168" s="56">
        <v>60.400001525878906</v>
      </c>
    </row>
    <row r="7169" spans="1:12" x14ac:dyDescent="0.2">
      <c r="A7169" s="23">
        <v>43976.888888888883</v>
      </c>
      <c r="B7169" s="30">
        <v>-0.43117284774780273</v>
      </c>
      <c r="C7169" s="31">
        <v>2.7189251035451889E-2</v>
      </c>
      <c r="D7169" s="31">
        <v>3.1257495284080505E-2</v>
      </c>
      <c r="E7169" s="31">
        <v>7.2934158146381378E-2</v>
      </c>
      <c r="F7169" s="34">
        <v>10.185824394226074</v>
      </c>
      <c r="G7169" s="34">
        <v>11.748191833496094</v>
      </c>
      <c r="H7169" s="31">
        <v>1.3545726537704468</v>
      </c>
      <c r="I7169" s="31">
        <v>9.4168148934841156E-2</v>
      </c>
      <c r="J7169" s="50">
        <v>373.38916015625</v>
      </c>
      <c r="K7169" s="34">
        <v>20.379999160766602</v>
      </c>
      <c r="L7169" s="55">
        <v>60.580001831054688</v>
      </c>
    </row>
    <row r="7170" spans="1:12" x14ac:dyDescent="0.2">
      <c r="A7170" s="24">
        <v>43976.892361111109</v>
      </c>
      <c r="B7170" s="32">
        <v>-0.55800575017929077</v>
      </c>
      <c r="C7170" s="33">
        <v>4.6223171055316925E-2</v>
      </c>
      <c r="D7170" s="33">
        <v>2.9174569994211197E-2</v>
      </c>
      <c r="E7170" s="33">
        <v>0.10002709925174713</v>
      </c>
      <c r="F7170" s="35">
        <v>16.831483840942383</v>
      </c>
      <c r="G7170" s="35">
        <v>12.874713897705078</v>
      </c>
      <c r="H7170" s="33">
        <v>1.3546148538589478</v>
      </c>
      <c r="I7170" s="33">
        <v>9.4171077013015747E-2</v>
      </c>
      <c r="J7170" s="51">
        <v>371.41961669921875</v>
      </c>
      <c r="K7170" s="35">
        <v>20.340000152587891</v>
      </c>
      <c r="L7170" s="56">
        <v>60.860000610351563</v>
      </c>
    </row>
    <row r="7171" spans="1:12" x14ac:dyDescent="0.2">
      <c r="A7171" s="23">
        <v>43976.895833333328</v>
      </c>
      <c r="B7171" s="30">
        <v>-0.50728487968444824</v>
      </c>
      <c r="C7171" s="31">
        <v>2.5830945000052452E-2</v>
      </c>
      <c r="D7171" s="31">
        <v>3.1258892267942429E-2</v>
      </c>
      <c r="E7171" s="31">
        <v>7.0853501558303833E-2</v>
      </c>
      <c r="F7171" s="34">
        <v>11.150120735168457</v>
      </c>
      <c r="G7171" s="34">
        <v>8.1571407318115234</v>
      </c>
      <c r="H7171" s="31">
        <v>1.3546333312988281</v>
      </c>
      <c r="I7171" s="31">
        <v>9.4172358512878418E-2</v>
      </c>
      <c r="J7171" s="50">
        <v>373.47821044921875</v>
      </c>
      <c r="K7171" s="34">
        <v>20.309999465942383</v>
      </c>
      <c r="L7171" s="55">
        <v>61.029998779296875</v>
      </c>
    </row>
    <row r="7172" spans="1:12" x14ac:dyDescent="0.2">
      <c r="A7172" s="24">
        <v>43976.899305555555</v>
      </c>
      <c r="B7172" s="32">
        <v>-0.5833553671836853</v>
      </c>
      <c r="C7172" s="33">
        <v>1.2235244736075401E-2</v>
      </c>
      <c r="D7172" s="33">
        <v>2.5006163865327835E-2</v>
      </c>
      <c r="E7172" s="33">
        <v>4.3760787695646286E-2</v>
      </c>
      <c r="F7172" s="35">
        <v>15.400583267211914</v>
      </c>
      <c r="G7172" s="35">
        <v>9.7800807952880859</v>
      </c>
      <c r="H7172" s="33">
        <v>1.3618253469467163</v>
      </c>
      <c r="I7172" s="33">
        <v>8.6925029754638672E-2</v>
      </c>
      <c r="J7172" s="51">
        <v>371.90841674804688</v>
      </c>
      <c r="K7172" s="35">
        <v>20.219999313354492</v>
      </c>
      <c r="L7172" s="56">
        <v>61.209999084472656</v>
      </c>
    </row>
    <row r="7173" spans="1:12" x14ac:dyDescent="0.2">
      <c r="A7173" s="23">
        <v>43976.902777777774</v>
      </c>
      <c r="B7173" s="30">
        <v>-0.55798214673995972</v>
      </c>
      <c r="C7173" s="31">
        <v>4.2142871767282486E-2</v>
      </c>
      <c r="D7173" s="31">
        <v>1.6670478507876396E-2</v>
      </c>
      <c r="E7173" s="31">
        <v>7.9184770584106445E-2</v>
      </c>
      <c r="F7173" s="34">
        <v>13.381425857543945</v>
      </c>
      <c r="G7173" s="34">
        <v>11.301674842834473</v>
      </c>
      <c r="H7173" s="31">
        <v>1.3618010282516479</v>
      </c>
      <c r="I7173" s="31">
        <v>8.6923472583293915E-2</v>
      </c>
      <c r="J7173" s="50">
        <v>371.66021728515625</v>
      </c>
      <c r="K7173" s="34">
        <v>20.149999618530273</v>
      </c>
      <c r="L7173" s="55">
        <v>61.400001525878906</v>
      </c>
    </row>
    <row r="7174" spans="1:12" x14ac:dyDescent="0.2">
      <c r="A7174" s="24">
        <v>43976.90625</v>
      </c>
      <c r="B7174" s="32">
        <v>-0.55797559022903442</v>
      </c>
      <c r="C7174" s="33">
        <v>7.204987108707428E-2</v>
      </c>
      <c r="D7174" s="33">
        <v>3.3340565860271454E-2</v>
      </c>
      <c r="E7174" s="33">
        <v>0.14378118515014648</v>
      </c>
      <c r="F7174" s="35">
        <v>-8.5420989990234375</v>
      </c>
      <c r="G7174" s="35">
        <v>13.503009796142578</v>
      </c>
      <c r="H7174" s="33">
        <v>1.3617850542068481</v>
      </c>
      <c r="I7174" s="33">
        <v>7.9678915441036224E-2</v>
      </c>
      <c r="J7174" s="51">
        <v>371.54620361328125</v>
      </c>
      <c r="K7174" s="35">
        <v>20.239999771118164</v>
      </c>
      <c r="L7174" s="56">
        <v>61.009998321533203</v>
      </c>
    </row>
    <row r="7175" spans="1:12" x14ac:dyDescent="0.2">
      <c r="A7175" s="23">
        <v>43976.909722222219</v>
      </c>
      <c r="B7175" s="30">
        <v>-0.58329635858535767</v>
      </c>
      <c r="C7175" s="31">
        <v>2.1749347448348999E-2</v>
      </c>
      <c r="D7175" s="31">
        <v>2.7087269350886345E-2</v>
      </c>
      <c r="E7175" s="31">
        <v>6.250908225774765E-2</v>
      </c>
      <c r="F7175" s="34">
        <v>-6.2590236663818359</v>
      </c>
      <c r="G7175" s="34">
        <v>7.1821537017822266</v>
      </c>
      <c r="H7175" s="31">
        <v>1.3616876602172852</v>
      </c>
      <c r="I7175" s="31">
        <v>7.9673208296298981E-2</v>
      </c>
      <c r="J7175" s="50">
        <v>372.99530029296875</v>
      </c>
      <c r="K7175" s="34">
        <v>20.159999847412109</v>
      </c>
      <c r="L7175" s="55">
        <v>61.009998321533203</v>
      </c>
    </row>
    <row r="7176" spans="1:12" x14ac:dyDescent="0.2">
      <c r="A7176" s="24">
        <v>43976.913194444438</v>
      </c>
      <c r="B7176" s="32">
        <v>-0.58327710628509521</v>
      </c>
      <c r="C7176" s="33">
        <v>1.4952181838452816E-2</v>
      </c>
      <c r="D7176" s="33">
        <v>2.5002807378768921E-2</v>
      </c>
      <c r="E7176" s="33">
        <v>4.7922048717737198E-2</v>
      </c>
      <c r="F7176" s="35">
        <v>-11.543814659118652</v>
      </c>
      <c r="G7176" s="35">
        <v>12.608929634094238</v>
      </c>
      <c r="H7176" s="33">
        <v>1.3616427183151245</v>
      </c>
      <c r="I7176" s="33">
        <v>7.9670578241348267E-2</v>
      </c>
      <c r="J7176" s="51">
        <v>372.09866333007813</v>
      </c>
      <c r="K7176" s="35">
        <v>20.069999694824219</v>
      </c>
      <c r="L7176" s="56">
        <v>61.209999084472656</v>
      </c>
    </row>
    <row r="7177" spans="1:12" x14ac:dyDescent="0.2">
      <c r="A7177" s="23">
        <v>43976.916666666664</v>
      </c>
      <c r="B7177" s="30">
        <v>-0.60864925384521484</v>
      </c>
      <c r="C7177" s="31">
        <v>8.1559000536799431E-3</v>
      </c>
      <c r="D7177" s="31">
        <v>2.2919703274965286E-2</v>
      </c>
      <c r="E7177" s="31">
        <v>3.5421364009380341E-2</v>
      </c>
      <c r="F7177" s="34">
        <v>-13.694609642028809</v>
      </c>
      <c r="G7177" s="34">
        <v>3.03310227394104</v>
      </c>
      <c r="H7177" s="31">
        <v>1.3616701364517212</v>
      </c>
      <c r="I7177" s="31">
        <v>7.9672187566757202E-2</v>
      </c>
      <c r="J7177" s="50">
        <v>372.8109130859375</v>
      </c>
      <c r="K7177" s="34">
        <v>20.040000915527344</v>
      </c>
      <c r="L7177" s="55">
        <v>61.409999847412109</v>
      </c>
    </row>
    <row r="7178" spans="1:12" x14ac:dyDescent="0.2">
      <c r="A7178" s="24">
        <v>43976.920138888883</v>
      </c>
      <c r="B7178" s="32">
        <v>-0.59595668315887451</v>
      </c>
      <c r="C7178" s="33">
        <v>2.9904346913099289E-2</v>
      </c>
      <c r="D7178" s="33">
        <v>2.0835660398006439E-2</v>
      </c>
      <c r="E7178" s="33">
        <v>6.6674113273620605E-2</v>
      </c>
      <c r="F7178" s="35">
        <v>-2.3026752471923828</v>
      </c>
      <c r="G7178" s="35">
        <v>3.2866377830505371</v>
      </c>
      <c r="H7178" s="33">
        <v>1.3616418838500977</v>
      </c>
      <c r="I7178" s="33">
        <v>7.9670533537864685E-2</v>
      </c>
      <c r="J7178" s="51">
        <v>372.88723754882813</v>
      </c>
      <c r="K7178" s="35">
        <v>19.979999542236328</v>
      </c>
      <c r="L7178" s="56">
        <v>61.549999237060547</v>
      </c>
    </row>
    <row r="7179" spans="1:12" x14ac:dyDescent="0.2">
      <c r="A7179" s="23">
        <v>43976.923611111109</v>
      </c>
      <c r="B7179" s="30">
        <v>-0.60867637395858765</v>
      </c>
      <c r="C7179" s="31">
        <v>6.6609486937522888E-2</v>
      </c>
      <c r="D7179" s="31">
        <v>2.708812989294529E-2</v>
      </c>
      <c r="E7179" s="31">
        <v>0.12918953597545624</v>
      </c>
      <c r="F7179" s="34">
        <v>4.6462302207946777</v>
      </c>
      <c r="G7179" s="34">
        <v>-0.59853172302246094</v>
      </c>
      <c r="H7179" s="31">
        <v>1.3617308139801025</v>
      </c>
      <c r="I7179" s="31">
        <v>7.9675741493701935E-2</v>
      </c>
      <c r="J7179" s="50">
        <v>372.13674926757813</v>
      </c>
      <c r="K7179" s="34">
        <v>20.040000915527344</v>
      </c>
      <c r="L7179" s="55">
        <v>61.599998474121094</v>
      </c>
    </row>
    <row r="7180" spans="1:12" x14ac:dyDescent="0.2">
      <c r="A7180" s="24">
        <v>43976.927083333328</v>
      </c>
      <c r="B7180" s="32">
        <v>-0.60867732763290405</v>
      </c>
      <c r="C7180" s="33">
        <v>1.3593793846666813E-2</v>
      </c>
      <c r="D7180" s="33">
        <v>2.7088170871138573E-2</v>
      </c>
      <c r="E7180" s="33">
        <v>4.7925226390361786E-2</v>
      </c>
      <c r="F7180" s="35">
        <v>5.6099762916564941</v>
      </c>
      <c r="G7180" s="35">
        <v>6.0563392639160156</v>
      </c>
      <c r="H7180" s="33">
        <v>1.3689762353897095</v>
      </c>
      <c r="I7180" s="33">
        <v>7.9675860702991486E-2</v>
      </c>
      <c r="J7180" s="51">
        <v>374.47076416015625</v>
      </c>
      <c r="K7180" s="35">
        <v>20.059999465942383</v>
      </c>
      <c r="L7180" s="56">
        <v>61.529998779296875</v>
      </c>
    </row>
    <row r="7181" spans="1:12" x14ac:dyDescent="0.2">
      <c r="A7181" s="23">
        <v>43976.930555555555</v>
      </c>
      <c r="B7181" s="30">
        <v>-0.59598779678344727</v>
      </c>
      <c r="C7181" s="31">
        <v>3.6702703684568405E-2</v>
      </c>
      <c r="D7181" s="31">
        <v>2.2920422255992889E-2</v>
      </c>
      <c r="E7181" s="31">
        <v>7.7095970511436462E-2</v>
      </c>
      <c r="F7181" s="34">
        <v>11.20964241027832</v>
      </c>
      <c r="G7181" s="34">
        <v>8.5822238922119141</v>
      </c>
      <c r="H7181" s="31">
        <v>1.3617129325866699</v>
      </c>
      <c r="I7181" s="31">
        <v>7.9674690961837769E-2</v>
      </c>
      <c r="J7181" s="50">
        <v>373.84765625</v>
      </c>
      <c r="K7181" s="34">
        <v>20.020000457763672</v>
      </c>
      <c r="L7181" s="55">
        <v>61.619998931884766</v>
      </c>
    </row>
    <row r="7182" spans="1:12" x14ac:dyDescent="0.2">
      <c r="A7182" s="24">
        <v>43976.934027777774</v>
      </c>
      <c r="B7182" s="32">
        <v>-0.62135070562362671</v>
      </c>
      <c r="C7182" s="33">
        <v>2.3109173402190208E-2</v>
      </c>
      <c r="D7182" s="33">
        <v>2.7087844908237457E-2</v>
      </c>
      <c r="E7182" s="33">
        <v>6.2510408461093903E-2</v>
      </c>
      <c r="F7182" s="35">
        <v>14.019700050354004</v>
      </c>
      <c r="G7182" s="35">
        <v>14.029843330383301</v>
      </c>
      <c r="H7182" s="33">
        <v>1.3689597845077515</v>
      </c>
      <c r="I7182" s="33">
        <v>7.2431735694408417E-2</v>
      </c>
      <c r="J7182" s="51">
        <v>374.84042358398438</v>
      </c>
      <c r="K7182" s="35">
        <v>20.059999465942383</v>
      </c>
      <c r="L7182" s="56">
        <v>61.540000915527344</v>
      </c>
    </row>
    <row r="7183" spans="1:12" x14ac:dyDescent="0.2">
      <c r="A7183" s="23">
        <v>43976.9375</v>
      </c>
      <c r="B7183" s="30">
        <v>-0.60868984460830688</v>
      </c>
      <c r="C7183" s="31">
        <v>1.495348010212183E-2</v>
      </c>
      <c r="D7183" s="31">
        <v>2.7088727802038193E-2</v>
      </c>
      <c r="E7183" s="31">
        <v>5.0009958446025848E-2</v>
      </c>
      <c r="F7183" s="34">
        <v>19.680971145629883</v>
      </c>
      <c r="G7183" s="34">
        <v>15.196956634521484</v>
      </c>
      <c r="H7183" s="31">
        <v>1.3690043687820435</v>
      </c>
      <c r="I7183" s="31">
        <v>6.5190687775611877E-2</v>
      </c>
      <c r="J7183" s="50">
        <v>374.49026489257813</v>
      </c>
      <c r="K7183" s="34">
        <v>20.069999694824219</v>
      </c>
      <c r="L7183" s="55">
        <v>61.639999389648438</v>
      </c>
    </row>
    <row r="7184" spans="1:12" x14ac:dyDescent="0.2">
      <c r="A7184" s="24">
        <v>43976.940972222219</v>
      </c>
      <c r="B7184" s="32">
        <v>-0.63404107093811035</v>
      </c>
      <c r="C7184" s="33">
        <v>1.087507326155901E-2</v>
      </c>
      <c r="D7184" s="33">
        <v>2.7088262140750885E-2</v>
      </c>
      <c r="E7184" s="33">
        <v>4.1674248874187469E-2</v>
      </c>
      <c r="F7184" s="35">
        <v>9.6374235153198242</v>
      </c>
      <c r="G7184" s="35">
        <v>14.101073265075684</v>
      </c>
      <c r="H7184" s="33">
        <v>1.368980884552002</v>
      </c>
      <c r="I7184" s="33">
        <v>6.5189570188522339E-2</v>
      </c>
      <c r="J7184" s="51">
        <v>373.19168090820313</v>
      </c>
      <c r="K7184" s="35">
        <v>20.030000686645508</v>
      </c>
      <c r="L7184" s="56">
        <v>61.720001220703125</v>
      </c>
    </row>
    <row r="7185" spans="1:12" x14ac:dyDescent="0.2">
      <c r="A7185" s="23">
        <v>43976.944444444438</v>
      </c>
      <c r="B7185" s="30">
        <v>-0.64671987295150757</v>
      </c>
      <c r="C7185" s="31">
        <v>1.3593798503279686E-2</v>
      </c>
      <c r="D7185" s="31">
        <v>2.2920766845345497E-2</v>
      </c>
      <c r="E7185" s="31">
        <v>4.3757829815149307E-2</v>
      </c>
      <c r="F7185" s="34">
        <v>8.7953910827636719</v>
      </c>
      <c r="G7185" s="34">
        <v>6.4215478897094727</v>
      </c>
      <c r="H7185" s="31">
        <v>1.3617334365844727</v>
      </c>
      <c r="I7185" s="31">
        <v>7.2432629764080048E-2</v>
      </c>
      <c r="J7185" s="50">
        <v>374.2550048828125</v>
      </c>
      <c r="K7185" s="34">
        <v>19.989999771118164</v>
      </c>
      <c r="L7185" s="55">
        <v>61.860000610351563</v>
      </c>
    </row>
    <row r="7186" spans="1:12" x14ac:dyDescent="0.2">
      <c r="A7186" s="24">
        <v>43976.947916666664</v>
      </c>
      <c r="B7186" s="32">
        <v>-0.62136465311050415</v>
      </c>
      <c r="C7186" s="33">
        <v>2.4469085037708282E-2</v>
      </c>
      <c r="D7186" s="33">
        <v>2.7088453993201256E-2</v>
      </c>
      <c r="E7186" s="33">
        <v>6.4595542848110199E-2</v>
      </c>
      <c r="F7186" s="35">
        <v>-0.18260511755943298</v>
      </c>
      <c r="G7186" s="35">
        <v>11.55484676361084</v>
      </c>
      <c r="H7186" s="33">
        <v>1.361747145652771</v>
      </c>
      <c r="I7186" s="33">
        <v>7.2433359920978546E-2</v>
      </c>
      <c r="J7186" s="51">
        <v>371.84197998046875</v>
      </c>
      <c r="K7186" s="35">
        <v>20.030000686645508</v>
      </c>
      <c r="L7186" s="56">
        <v>61.75</v>
      </c>
    </row>
    <row r="7187" spans="1:12" x14ac:dyDescent="0.2">
      <c r="A7187" s="23">
        <v>43976.951388888883</v>
      </c>
      <c r="B7187" s="30">
        <v>-0.62135499715805054</v>
      </c>
      <c r="C7187" s="31">
        <v>-5.4374905303120613E-3</v>
      </c>
      <c r="D7187" s="31">
        <v>2.0836947485804558E-2</v>
      </c>
      <c r="E7187" s="31">
        <v>1.2502169236540794E-2</v>
      </c>
      <c r="F7187" s="34">
        <v>0.10144571214914322</v>
      </c>
      <c r="G7187" s="34">
        <v>0.80142110586166382</v>
      </c>
      <c r="H7187" s="31">
        <v>1.3617260456085205</v>
      </c>
      <c r="I7187" s="31">
        <v>7.2432242333889008E-2</v>
      </c>
      <c r="J7187" s="50">
        <v>373.21713256835938</v>
      </c>
      <c r="K7187" s="34">
        <v>20.010000228881836</v>
      </c>
      <c r="L7187" s="55">
        <v>61.759998321533203</v>
      </c>
    </row>
    <row r="7188" spans="1:12" x14ac:dyDescent="0.2">
      <c r="A7188" s="24">
        <v>43976.954861111109</v>
      </c>
      <c r="B7188" s="32">
        <v>-0.60865980386734009</v>
      </c>
      <c r="C7188" s="33">
        <v>4.0780208073556423E-3</v>
      </c>
      <c r="D7188" s="33">
        <v>2.2920098155736923E-2</v>
      </c>
      <c r="E7188" s="33">
        <v>2.9171036556363106E-2</v>
      </c>
      <c r="F7188" s="35">
        <v>-2.8809897899627686</v>
      </c>
      <c r="G7188" s="35">
        <v>7.4053611755371094</v>
      </c>
      <c r="H7188" s="33">
        <v>1.3616937398910522</v>
      </c>
      <c r="I7188" s="33">
        <v>7.2430521249771118E-2</v>
      </c>
      <c r="J7188" s="51">
        <v>373.95578002929688</v>
      </c>
      <c r="K7188" s="35">
        <v>19.959999084472656</v>
      </c>
      <c r="L7188" s="56">
        <v>61.849998474121094</v>
      </c>
    </row>
    <row r="7189" spans="1:12" x14ac:dyDescent="0.2">
      <c r="A7189" s="23">
        <v>43976.958333333328</v>
      </c>
      <c r="B7189" s="30">
        <v>-0.60865139961242676</v>
      </c>
      <c r="C7189" s="31">
        <v>1.4952536672353745E-2</v>
      </c>
      <c r="D7189" s="31">
        <v>2.7087017893791199E-2</v>
      </c>
      <c r="E7189" s="31">
        <v>5.0006803125143051E-2</v>
      </c>
      <c r="F7189" s="34">
        <v>16.058252334594727</v>
      </c>
      <c r="G7189" s="34">
        <v>12.700527191162109</v>
      </c>
      <c r="H7189" s="31">
        <v>1.3616750240325928</v>
      </c>
      <c r="I7189" s="31">
        <v>7.9672470688819885E-2</v>
      </c>
      <c r="J7189" s="50">
        <v>374.04510498046875</v>
      </c>
      <c r="K7189" s="34">
        <v>19.889999389648438</v>
      </c>
      <c r="L7189" s="55">
        <v>62.060001373291016</v>
      </c>
    </row>
    <row r="7190" spans="1:12" x14ac:dyDescent="0.2">
      <c r="A7190" s="24">
        <v>43976.961805555555</v>
      </c>
      <c r="B7190" s="32">
        <v>-0.58329540491104126</v>
      </c>
      <c r="C7190" s="33">
        <v>9.5153246074914932E-3</v>
      </c>
      <c r="D7190" s="33">
        <v>2.5003591552376747E-2</v>
      </c>
      <c r="E7190" s="33">
        <v>3.9589021354913712E-2</v>
      </c>
      <c r="F7190" s="35">
        <v>13.065817832946777</v>
      </c>
      <c r="G7190" s="35">
        <v>12.629613876342773</v>
      </c>
      <c r="H7190" s="33">
        <v>1.3616853952407837</v>
      </c>
      <c r="I7190" s="33">
        <v>7.9673081636428833E-2</v>
      </c>
      <c r="J7190" s="51">
        <v>373.05783081054688</v>
      </c>
      <c r="K7190" s="35">
        <v>19.870000839233398</v>
      </c>
      <c r="L7190" s="56">
        <v>62.169998168945313</v>
      </c>
    </row>
    <row r="7191" spans="1:12" x14ac:dyDescent="0.2">
      <c r="A7191" s="23">
        <v>43976.965277777774</v>
      </c>
      <c r="B7191" s="30">
        <v>-0.60865384340286255</v>
      </c>
      <c r="C7191" s="31">
        <v>-4.0779807604849339E-3</v>
      </c>
      <c r="D7191" s="31">
        <v>2.0836250856518745E-2</v>
      </c>
      <c r="E7191" s="31">
        <v>1.4585375785827637E-2</v>
      </c>
      <c r="F7191" s="34">
        <v>16.34235954284668</v>
      </c>
      <c r="G7191" s="34">
        <v>13.846875190734863</v>
      </c>
      <c r="H7191" s="31">
        <v>1.3616803884506226</v>
      </c>
      <c r="I7191" s="31">
        <v>8.6915776133537292E-2</v>
      </c>
      <c r="J7191" s="50">
        <v>373.09603881835938</v>
      </c>
      <c r="K7191" s="34">
        <v>19.840000152587891</v>
      </c>
      <c r="L7191" s="55">
        <v>62.270000457763672</v>
      </c>
    </row>
    <row r="7192" spans="1:12" x14ac:dyDescent="0.2">
      <c r="A7192" s="24">
        <v>43976.96875</v>
      </c>
      <c r="B7192" s="32">
        <v>-0.63400536775588989</v>
      </c>
      <c r="C7192" s="33">
        <v>-6.7965374328196049E-3</v>
      </c>
      <c r="D7192" s="33">
        <v>1.6668763011693954E-2</v>
      </c>
      <c r="E7192" s="33">
        <v>6.2507856637239456E-3</v>
      </c>
      <c r="F7192" s="35">
        <v>15.987079620361328</v>
      </c>
      <c r="G7192" s="35">
        <v>11.939589500427246</v>
      </c>
      <c r="H7192" s="33">
        <v>1.3616609573364258</v>
      </c>
      <c r="I7192" s="33">
        <v>7.9671651124954224E-2</v>
      </c>
      <c r="J7192" s="51">
        <v>373.17245483398438</v>
      </c>
      <c r="K7192" s="35">
        <v>19.780000686645508</v>
      </c>
      <c r="L7192" s="56">
        <v>62.439998626708984</v>
      </c>
    </row>
    <row r="7193" spans="1:12" x14ac:dyDescent="0.2">
      <c r="A7193" s="23">
        <v>43976.972222222219</v>
      </c>
      <c r="B7193" s="30">
        <v>-0.60865139961242676</v>
      </c>
      <c r="C7193" s="31">
        <v>-4.0779644623398781E-3</v>
      </c>
      <c r="D7193" s="31">
        <v>1.4585317112505436E-2</v>
      </c>
      <c r="E7193" s="31">
        <v>8.3344671875238419E-3</v>
      </c>
      <c r="F7193" s="34">
        <v>-1.3593215942382813</v>
      </c>
      <c r="G7193" s="34">
        <v>4.1185412406921387</v>
      </c>
      <c r="H7193" s="31">
        <v>1.3616750240325928</v>
      </c>
      <c r="I7193" s="31">
        <v>7.9672470688819885E-2</v>
      </c>
      <c r="J7193" s="50">
        <v>374.2366943359375</v>
      </c>
      <c r="K7193" s="34">
        <v>19.739999771118164</v>
      </c>
      <c r="L7193" s="55">
        <v>62.639999389648438</v>
      </c>
    </row>
    <row r="7194" spans="1:12" x14ac:dyDescent="0.2">
      <c r="A7194" s="24">
        <v>43976.975694444438</v>
      </c>
      <c r="B7194" s="32">
        <v>-0.62132883071899414</v>
      </c>
      <c r="C7194" s="33">
        <v>9.5152081921696663E-3</v>
      </c>
      <c r="D7194" s="33">
        <v>1.4585250988602638E-2</v>
      </c>
      <c r="E7194" s="33">
        <v>2.9170501977205276E-2</v>
      </c>
      <c r="F7194" s="35">
        <v>10.042702674865723</v>
      </c>
      <c r="G7194" s="35">
        <v>1.5114774703979492</v>
      </c>
      <c r="H7194" s="33">
        <v>1.3616687059402466</v>
      </c>
      <c r="I7194" s="33">
        <v>7.9672105610370636E-2</v>
      </c>
      <c r="J7194" s="51">
        <v>373.22341918945313</v>
      </c>
      <c r="K7194" s="35">
        <v>19.739999771118164</v>
      </c>
      <c r="L7194" s="56">
        <v>62.619998931884766</v>
      </c>
    </row>
    <row r="7195" spans="1:12" x14ac:dyDescent="0.2">
      <c r="A7195" s="23">
        <v>43976.979166666664</v>
      </c>
      <c r="B7195" s="30">
        <v>-0.60863977670669556</v>
      </c>
      <c r="C7195" s="31">
        <v>-5.4371822625398636E-3</v>
      </c>
      <c r="D7195" s="31">
        <v>1.8752191215753555E-2</v>
      </c>
      <c r="E7195" s="31">
        <v>1.0417884215712547E-2</v>
      </c>
      <c r="F7195" s="34">
        <v>5.6907825469970703</v>
      </c>
      <c r="G7195" s="34">
        <v>8.8049888610839844</v>
      </c>
      <c r="H7195" s="31">
        <v>1.3616489171981812</v>
      </c>
      <c r="I7195" s="31">
        <v>8.6913764476776123E-2</v>
      </c>
      <c r="J7195" s="50">
        <v>373.63772583007813</v>
      </c>
      <c r="K7195" s="34">
        <v>19.680000305175781</v>
      </c>
      <c r="L7195" s="55">
        <v>62.790000915527344</v>
      </c>
    </row>
    <row r="7196" spans="1:12" x14ac:dyDescent="0.2">
      <c r="A7196" s="24">
        <v>43976.982638888883</v>
      </c>
      <c r="B7196" s="32">
        <v>-0.5959773063659668</v>
      </c>
      <c r="C7196" s="33">
        <v>9.5153488218784332E-3</v>
      </c>
      <c r="D7196" s="33">
        <v>1.6669105738401413E-2</v>
      </c>
      <c r="E7196" s="33">
        <v>3.1254570931196213E-2</v>
      </c>
      <c r="F7196" s="35">
        <v>7.4662008285522461</v>
      </c>
      <c r="G7196" s="35">
        <v>11.036992073059082</v>
      </c>
      <c r="H7196" s="33">
        <v>1.3616888523101807</v>
      </c>
      <c r="I7196" s="33">
        <v>8.6916312575340271E-2</v>
      </c>
      <c r="J7196" s="51">
        <v>372.93658447265625</v>
      </c>
      <c r="K7196" s="35">
        <v>19.700000762939453</v>
      </c>
      <c r="L7196" s="56">
        <v>62.840000152587891</v>
      </c>
    </row>
    <row r="7197" spans="1:12" x14ac:dyDescent="0.2">
      <c r="A7197" s="23">
        <v>43976.986111111109</v>
      </c>
      <c r="B7197" s="30">
        <v>-0.59599137306213379</v>
      </c>
      <c r="C7197" s="31">
        <v>0</v>
      </c>
      <c r="D7197" s="31">
        <v>2.0836872979998589E-2</v>
      </c>
      <c r="E7197" s="31">
        <v>2.0836872979998589E-2</v>
      </c>
      <c r="F7197" s="34">
        <v>10.479304313659668</v>
      </c>
      <c r="G7197" s="34">
        <v>5.701228141784668</v>
      </c>
      <c r="H7197" s="31">
        <v>1.3617210388183594</v>
      </c>
      <c r="I7197" s="31">
        <v>8.6918368935585022E-2</v>
      </c>
      <c r="J7197" s="50">
        <v>374.53607177734375</v>
      </c>
      <c r="K7197" s="34">
        <v>19.770000457763672</v>
      </c>
      <c r="L7197" s="55">
        <v>62.669998168945313</v>
      </c>
    </row>
    <row r="7198" spans="1:12" x14ac:dyDescent="0.2">
      <c r="A7198" s="24">
        <v>43976.989583333328</v>
      </c>
      <c r="B7198" s="32">
        <v>-0.59598201513290405</v>
      </c>
      <c r="C7198" s="33">
        <v>-4.0780389681458473E-3</v>
      </c>
      <c r="D7198" s="33">
        <v>2.0836547017097473E-2</v>
      </c>
      <c r="E7198" s="33">
        <v>1.6669237986207008E-2</v>
      </c>
      <c r="F7198" s="35">
        <v>34.318424224853516</v>
      </c>
      <c r="G7198" s="35">
        <v>12.761624336242676</v>
      </c>
      <c r="H7198" s="33">
        <v>1.3544567823410034</v>
      </c>
      <c r="I7198" s="33">
        <v>9.4160087406635284E-2</v>
      </c>
      <c r="J7198" s="51">
        <v>372.8729248046875</v>
      </c>
      <c r="K7198" s="35">
        <v>19.75</v>
      </c>
      <c r="L7198" s="56">
        <v>62.680000305175781</v>
      </c>
    </row>
    <row r="7199" spans="1:12" x14ac:dyDescent="0.2">
      <c r="A7199" s="23">
        <v>43976.993055555555</v>
      </c>
      <c r="B7199" s="30" t="s">
        <v>59</v>
      </c>
      <c r="C7199" s="31">
        <v>1.3593544252216816E-2</v>
      </c>
      <c r="D7199" s="31">
        <v>2.2920338436961174E-2</v>
      </c>
      <c r="E7199" s="31">
        <v>4.3757010251283646E-2</v>
      </c>
      <c r="F7199" s="34">
        <v>27.491422653198242</v>
      </c>
      <c r="G7199" s="34">
        <v>9.2212924957275391</v>
      </c>
      <c r="H7199" s="31">
        <v>1.3544648885726929</v>
      </c>
      <c r="I7199" s="31">
        <v>0.10140378773212433</v>
      </c>
      <c r="J7199" s="50">
        <v>375.31402587890625</v>
      </c>
      <c r="K7199" s="34">
        <v>19.690000534057617</v>
      </c>
      <c r="L7199" s="55">
        <v>62.939998626708984</v>
      </c>
    </row>
    <row r="7200" spans="1:12" x14ac:dyDescent="0.2">
      <c r="A7200" s="24">
        <v>43976.996527777774</v>
      </c>
      <c r="B7200" s="32">
        <v>-0.139494389295578</v>
      </c>
      <c r="C7200" s="33">
        <v>5.7096321135759354E-2</v>
      </c>
      <c r="D7200" s="33">
        <v>3.1256888061761856E-2</v>
      </c>
      <c r="E7200" s="33">
        <v>0.11877617985010147</v>
      </c>
      <c r="F7200" s="35">
        <v>18.088619232177734</v>
      </c>
      <c r="G7200" s="35">
        <v>1.197115421295166</v>
      </c>
      <c r="H7200" s="33">
        <v>1.3617898225784302</v>
      </c>
      <c r="I7200" s="33">
        <v>9.4166316092014313E-2</v>
      </c>
      <c r="J7200" s="51">
        <v>373.17245483398438</v>
      </c>
      <c r="K7200" s="35">
        <v>19.780000686645508</v>
      </c>
      <c r="L7200" s="56">
        <v>62.849998474121094</v>
      </c>
    </row>
    <row r="7201" spans="1:12" x14ac:dyDescent="0.2">
      <c r="A7201" s="23">
        <v>43977</v>
      </c>
      <c r="B7201" s="30">
        <v>0.26631054282188416</v>
      </c>
      <c r="C7201" s="31">
        <v>2.0391777157783508E-2</v>
      </c>
      <c r="D7201" s="31">
        <v>2.0838165655732155E-2</v>
      </c>
      <c r="E7201" s="31">
        <v>5.2095416933298111E-2</v>
      </c>
      <c r="F7201" s="34">
        <v>10.875616073608398</v>
      </c>
      <c r="G7201" s="34">
        <v>7.3146629333496094</v>
      </c>
      <c r="H7201" s="31">
        <v>1.3618055582046509</v>
      </c>
      <c r="I7201" s="31">
        <v>9.4167403876781464E-2</v>
      </c>
      <c r="J7201" s="50">
        <v>373.84786987304688</v>
      </c>
      <c r="K7201" s="34">
        <v>19.780000686645508</v>
      </c>
      <c r="L7201" s="55">
        <v>62.900001525878906</v>
      </c>
    </row>
    <row r="7202" spans="1:12" x14ac:dyDescent="0.2">
      <c r="A7202" s="24">
        <v>43977.003472222219</v>
      </c>
      <c r="B7202" s="32">
        <v>0.25362461805343628</v>
      </c>
      <c r="C7202" s="33">
        <v>1.2234850786626339E-2</v>
      </c>
      <c r="D7202" s="33">
        <v>2.0837796851992607E-2</v>
      </c>
      <c r="E7202" s="33">
        <v>4.1675593703985214E-2</v>
      </c>
      <c r="F7202" s="35">
        <v>15.420377731323242</v>
      </c>
      <c r="G7202" s="35">
        <v>7.4768538475036621</v>
      </c>
      <c r="H7202" s="33">
        <v>1.3617815971374512</v>
      </c>
      <c r="I7202" s="33">
        <v>8.6922228336334229E-2</v>
      </c>
      <c r="J7202" s="51">
        <v>373.56118774414063</v>
      </c>
      <c r="K7202" s="35">
        <v>19.739999771118164</v>
      </c>
      <c r="L7202" s="56">
        <v>62.979999542236328</v>
      </c>
    </row>
    <row r="7203" spans="1:12" x14ac:dyDescent="0.2">
      <c r="A7203" s="23">
        <v>43977.006944444438</v>
      </c>
      <c r="B7203" s="30">
        <v>0.26629689335823059</v>
      </c>
      <c r="C7203" s="31">
        <v>6.796911358833313E-3</v>
      </c>
      <c r="D7203" s="31">
        <v>2.0837096497416496E-2</v>
      </c>
      <c r="E7203" s="31">
        <v>3.1255647540092468E-2</v>
      </c>
      <c r="F7203" s="34">
        <v>16.363309860229492</v>
      </c>
      <c r="G7203" s="34">
        <v>1.9071929454803467</v>
      </c>
      <c r="H7203" s="31">
        <v>1.3617358207702637</v>
      </c>
      <c r="I7203" s="31">
        <v>8.6919307708740234E-2</v>
      </c>
      <c r="J7203" s="50">
        <v>374.28778076171875</v>
      </c>
      <c r="K7203" s="34">
        <v>19.700000762939453</v>
      </c>
      <c r="L7203" s="55">
        <v>62.990001678466797</v>
      </c>
    </row>
    <row r="7204" spans="1:12" x14ac:dyDescent="0.2">
      <c r="A7204" s="24">
        <v>43977.010416666664</v>
      </c>
      <c r="B7204" s="32">
        <v>0.29165124893188477</v>
      </c>
      <c r="C7204" s="33">
        <v>6.796741858124733E-3</v>
      </c>
      <c r="D7204" s="33">
        <v>2.2920235991477966E-2</v>
      </c>
      <c r="E7204" s="33">
        <v>3.3338528126478195E-2</v>
      </c>
      <c r="F7204" s="35">
        <v>-0.74054056406021118</v>
      </c>
      <c r="G7204" s="35">
        <v>14.303591728210449</v>
      </c>
      <c r="H7204" s="33">
        <v>1.3617018461227417</v>
      </c>
      <c r="I7204" s="33">
        <v>8.691713958978653E-2</v>
      </c>
      <c r="J7204" s="51">
        <v>373.29989624023438</v>
      </c>
      <c r="K7204" s="35">
        <v>19.680000305175781</v>
      </c>
      <c r="L7204" s="56">
        <v>62.959999084472656</v>
      </c>
    </row>
    <row r="7205" spans="1:12" x14ac:dyDescent="0.2">
      <c r="A7205" s="23">
        <v>43977.013888888883</v>
      </c>
      <c r="B7205" s="30">
        <v>0.27897083759307861</v>
      </c>
      <c r="C7205" s="31">
        <v>6.7967432551085949E-3</v>
      </c>
      <c r="D7205" s="31">
        <v>2.0836582407355309E-2</v>
      </c>
      <c r="E7205" s="31">
        <v>3.1254876405000687E-2</v>
      </c>
      <c r="F7205" s="34">
        <v>13.248579025268555</v>
      </c>
      <c r="G7205" s="34">
        <v>8.8763437271118164</v>
      </c>
      <c r="H7205" s="31">
        <v>1.3617022037506104</v>
      </c>
      <c r="I7205" s="31">
        <v>8.691716194152832E-2</v>
      </c>
      <c r="J7205" s="50">
        <v>374.66400146484375</v>
      </c>
      <c r="K7205" s="34">
        <v>19.670000076293945</v>
      </c>
      <c r="L7205" s="55">
        <v>63</v>
      </c>
    </row>
    <row r="7206" spans="1:12" x14ac:dyDescent="0.2">
      <c r="A7206" s="24">
        <v>43977.017361111109</v>
      </c>
      <c r="B7206" s="32">
        <v>0.27896511554718018</v>
      </c>
      <c r="C7206" s="33">
        <v>6.7966044880449772E-3</v>
      </c>
      <c r="D7206" s="33">
        <v>2.0836157724261284E-2</v>
      </c>
      <c r="E7206" s="33">
        <v>3.1254235655069351E-2</v>
      </c>
      <c r="F7206" s="35">
        <v>17.762470245361328</v>
      </c>
      <c r="G7206" s="35">
        <v>3.9460883140563965</v>
      </c>
      <c r="H7206" s="33">
        <v>1.3544315099716187</v>
      </c>
      <c r="I7206" s="33">
        <v>8.6915388703346252E-2</v>
      </c>
      <c r="J7206" s="51">
        <v>373.66323852539063</v>
      </c>
      <c r="K7206" s="35">
        <v>19.659999847412109</v>
      </c>
      <c r="L7206" s="56">
        <v>62.950000762939453</v>
      </c>
    </row>
    <row r="7207" spans="1:12" x14ac:dyDescent="0.2">
      <c r="A7207" s="23">
        <v>43977.020833333328</v>
      </c>
      <c r="B7207" s="30">
        <v>0.26628139615058899</v>
      </c>
      <c r="C7207" s="31">
        <v>2.7186064980924129E-3</v>
      </c>
      <c r="D7207" s="31">
        <v>2.0835885778069496E-2</v>
      </c>
      <c r="E7207" s="31">
        <v>2.2919474169611931E-2</v>
      </c>
      <c r="F7207" s="34">
        <v>-15.976885795593262</v>
      </c>
      <c r="G7207" s="34">
        <v>10.39765453338623</v>
      </c>
      <c r="H7207" s="31">
        <v>1.3544137477874756</v>
      </c>
      <c r="I7207" s="31">
        <v>8.691425621509552E-2</v>
      </c>
      <c r="J7207" s="50">
        <v>373.3636474609375</v>
      </c>
      <c r="K7207" s="34">
        <v>19.629999160766602</v>
      </c>
      <c r="L7207" s="55">
        <v>63.009998321533203</v>
      </c>
    </row>
    <row r="7208" spans="1:12" x14ac:dyDescent="0.2">
      <c r="A7208" s="24">
        <v>43977.024305555555</v>
      </c>
      <c r="B7208" s="32">
        <v>0.27896207571029663</v>
      </c>
      <c r="C7208" s="33">
        <v>1.0874449275434017E-2</v>
      </c>
      <c r="D7208" s="33">
        <v>2.2919522598385811E-2</v>
      </c>
      <c r="E7208" s="33">
        <v>3.7504673004150391E-2</v>
      </c>
      <c r="F7208" s="35">
        <v>3.3374006748199463</v>
      </c>
      <c r="G7208" s="35">
        <v>8.3891506195068359</v>
      </c>
      <c r="H7208" s="33">
        <v>1.3544167280197144</v>
      </c>
      <c r="I7208" s="33">
        <v>8.6914435029029846E-2</v>
      </c>
      <c r="J7208" s="51">
        <v>375.04025268554688</v>
      </c>
      <c r="K7208" s="35">
        <v>19.639999389648438</v>
      </c>
      <c r="L7208" s="56">
        <v>62.979999542236328</v>
      </c>
    </row>
    <row r="7209" spans="1:12" x14ac:dyDescent="0.2">
      <c r="A7209" s="23">
        <v>43977.027777777774</v>
      </c>
      <c r="B7209" s="30">
        <v>0.27896195650100708</v>
      </c>
      <c r="C7209" s="31">
        <v>-1.3593054609373212E-3</v>
      </c>
      <c r="D7209" s="31">
        <v>2.2919511422514915E-2</v>
      </c>
      <c r="E7209" s="31">
        <v>2.0835919305682182E-2</v>
      </c>
      <c r="F7209" s="34">
        <v>1.6636276245117188</v>
      </c>
      <c r="G7209" s="34">
        <v>12.355478286743164</v>
      </c>
      <c r="H7209" s="31">
        <v>1.3544160127639771</v>
      </c>
      <c r="I7209" s="31">
        <v>8.6914397776126862E-2</v>
      </c>
      <c r="J7209" s="50">
        <v>372.649658203125</v>
      </c>
      <c r="K7209" s="34">
        <v>19.659999847412109</v>
      </c>
      <c r="L7209" s="55">
        <v>62.900001525878906</v>
      </c>
    </row>
    <row r="7210" spans="1:12" x14ac:dyDescent="0.2">
      <c r="A7210" s="24">
        <v>43977.03125</v>
      </c>
      <c r="B7210" s="32">
        <v>0.27896511554718018</v>
      </c>
      <c r="C7210" s="33">
        <v>-1.359321060590446E-3</v>
      </c>
      <c r="D7210" s="33">
        <v>2.5003388524055481E-2</v>
      </c>
      <c r="E7210" s="33">
        <v>2.5003388524055481E-2</v>
      </c>
      <c r="F7210" s="35">
        <v>14.425032615661621</v>
      </c>
      <c r="G7210" s="35">
        <v>5.7720422744750977</v>
      </c>
      <c r="H7210" s="33">
        <v>1.3544315099716187</v>
      </c>
      <c r="I7210" s="33">
        <v>8.6915388703346252E-2</v>
      </c>
      <c r="J7210" s="51">
        <v>373.32537841796875</v>
      </c>
      <c r="K7210" s="35">
        <v>19.659999847412109</v>
      </c>
      <c r="L7210" s="56">
        <v>62.950000762939453</v>
      </c>
    </row>
    <row r="7211" spans="1:12" x14ac:dyDescent="0.2">
      <c r="A7211" s="23">
        <v>43977.034722222219</v>
      </c>
      <c r="B7211" s="30">
        <v>0.25360369682312012</v>
      </c>
      <c r="C7211" s="31">
        <v>-2.7186318766325712E-3</v>
      </c>
      <c r="D7211" s="31">
        <v>2.2919686511158943E-2</v>
      </c>
      <c r="E7211" s="31">
        <v>1.875247061252594E-2</v>
      </c>
      <c r="F7211" s="34">
        <v>-2.323009729385376</v>
      </c>
      <c r="G7211" s="34">
        <v>8.1761846542358398</v>
      </c>
      <c r="H7211" s="31">
        <v>1.354426383972168</v>
      </c>
      <c r="I7211" s="31">
        <v>7.9672135412693024E-2</v>
      </c>
      <c r="J7211" s="50">
        <v>374.39007568359375</v>
      </c>
      <c r="K7211" s="34">
        <v>19.620000839233398</v>
      </c>
      <c r="L7211" s="55">
        <v>63.090000152587891</v>
      </c>
    </row>
    <row r="7212" spans="1:12" x14ac:dyDescent="0.2">
      <c r="A7212" s="24">
        <v>43977.038194444438</v>
      </c>
      <c r="B7212" s="32">
        <v>0.27895805239677429</v>
      </c>
      <c r="C7212" s="33">
        <v>8.1557184457778931E-3</v>
      </c>
      <c r="D7212" s="33">
        <v>2.7086317539215088E-2</v>
      </c>
      <c r="E7212" s="33">
        <v>3.7504129111766815E-2</v>
      </c>
      <c r="F7212" s="35">
        <v>-1.7244678735733032</v>
      </c>
      <c r="G7212" s="35">
        <v>1.2781349420547485</v>
      </c>
      <c r="H7212" s="33">
        <v>1.3543970584869385</v>
      </c>
      <c r="I7212" s="33">
        <v>8.6913183331489563E-2</v>
      </c>
      <c r="J7212" s="51">
        <v>372.78970336914063</v>
      </c>
      <c r="K7212" s="35">
        <v>19.549999237060547</v>
      </c>
      <c r="L7212" s="56">
        <v>63.270000457763672</v>
      </c>
    </row>
    <row r="7213" spans="1:12" x14ac:dyDescent="0.2">
      <c r="A7213" s="23">
        <v>43977.041666666664</v>
      </c>
      <c r="B7213" s="30">
        <v>0.27896076440811157</v>
      </c>
      <c r="C7213" s="31">
        <v>-5.4371990263462067E-3</v>
      </c>
      <c r="D7213" s="31">
        <v>1.6668666154146194E-2</v>
      </c>
      <c r="E7213" s="31">
        <v>6.2507498078048229E-3</v>
      </c>
      <c r="F7213" s="34">
        <v>5.8328161239624023</v>
      </c>
      <c r="G7213" s="34">
        <v>9.1296248137950897E-2</v>
      </c>
      <c r="H7213" s="31">
        <v>1.3544102907180786</v>
      </c>
      <c r="I7213" s="31">
        <v>8.6914025247097015E-2</v>
      </c>
      <c r="J7213" s="50">
        <v>374.5435791015625</v>
      </c>
      <c r="K7213" s="34">
        <v>19.5</v>
      </c>
      <c r="L7213" s="55">
        <v>63.509998321533203</v>
      </c>
    </row>
    <row r="7214" spans="1:12" x14ac:dyDescent="0.2">
      <c r="A7214" s="24">
        <v>43977.045138888883</v>
      </c>
      <c r="B7214" s="32" t="s">
        <v>59</v>
      </c>
      <c r="C7214" s="33" t="s">
        <v>59</v>
      </c>
      <c r="D7214" s="33" t="s">
        <v>59</v>
      </c>
      <c r="E7214" s="33" t="s">
        <v>59</v>
      </c>
      <c r="F7214" s="35">
        <v>10.601083755493164</v>
      </c>
      <c r="G7214" s="35">
        <v>10.763396263122559</v>
      </c>
      <c r="H7214" s="33" t="s">
        <v>59</v>
      </c>
      <c r="I7214" s="33" t="s">
        <v>59</v>
      </c>
      <c r="J7214" s="51">
        <v>373.16595458984375</v>
      </c>
      <c r="K7214" s="35">
        <v>19.520000457763672</v>
      </c>
      <c r="L7214" s="56">
        <v>63.669998168945313</v>
      </c>
    </row>
    <row r="7215" spans="1:12" x14ac:dyDescent="0.2">
      <c r="A7215" s="23">
        <v>43977.048611111109</v>
      </c>
      <c r="B7215" s="30" t="s">
        <v>59</v>
      </c>
      <c r="C7215" s="31" t="s">
        <v>59</v>
      </c>
      <c r="D7215" s="31" t="s">
        <v>59</v>
      </c>
      <c r="E7215" s="31" t="s">
        <v>59</v>
      </c>
      <c r="F7215" s="34">
        <v>12.305844306945801</v>
      </c>
      <c r="G7215" s="34">
        <v>6.3507494926452637</v>
      </c>
      <c r="H7215" s="31" t="s">
        <v>59</v>
      </c>
      <c r="I7215" s="31" t="s">
        <v>59</v>
      </c>
      <c r="J7215" s="50">
        <v>373.80368041992188</v>
      </c>
      <c r="K7215" s="34">
        <v>19.549999237060547</v>
      </c>
      <c r="L7215" s="55">
        <v>63.720001220703125</v>
      </c>
    </row>
    <row r="7216" spans="1:12" x14ac:dyDescent="0.2">
      <c r="A7216" s="24">
        <v>43977.052083333328</v>
      </c>
      <c r="B7216" s="32" t="s">
        <v>59</v>
      </c>
      <c r="C7216" s="33" t="s">
        <v>59</v>
      </c>
      <c r="D7216" s="33" t="s">
        <v>59</v>
      </c>
      <c r="E7216" s="33" t="s">
        <v>59</v>
      </c>
      <c r="F7216" s="35">
        <v>11.829302787780762</v>
      </c>
      <c r="G7216" s="35">
        <v>4.3218550682067871</v>
      </c>
      <c r="H7216" s="33" t="s">
        <v>59</v>
      </c>
      <c r="I7216" s="33" t="s">
        <v>59</v>
      </c>
      <c r="J7216" s="51">
        <v>374.84320068359375</v>
      </c>
      <c r="K7216" s="35">
        <v>19.530000686645508</v>
      </c>
      <c r="L7216" s="56">
        <v>63.900001525878906</v>
      </c>
    </row>
    <row r="7217" spans="1:12" x14ac:dyDescent="0.2">
      <c r="A7217" s="23">
        <v>43977.055555555555</v>
      </c>
      <c r="B7217" s="30" t="s">
        <v>59</v>
      </c>
      <c r="C7217" s="31" t="s">
        <v>59</v>
      </c>
      <c r="D7217" s="31" t="s">
        <v>59</v>
      </c>
      <c r="E7217" s="31" t="s">
        <v>59</v>
      </c>
      <c r="F7217" s="34">
        <v>16.892711639404297</v>
      </c>
      <c r="G7217" s="34">
        <v>5.8338193893432617</v>
      </c>
      <c r="H7217" s="31" t="s">
        <v>59</v>
      </c>
      <c r="I7217" s="31" t="s">
        <v>59</v>
      </c>
      <c r="J7217" s="50">
        <v>373.73983764648438</v>
      </c>
      <c r="K7217" s="34">
        <v>19.600000381469727</v>
      </c>
      <c r="L7217" s="55">
        <v>63.869998931884766</v>
      </c>
    </row>
    <row r="7218" spans="1:12" x14ac:dyDescent="0.2">
      <c r="A7218" s="24">
        <v>43977.059027777774</v>
      </c>
      <c r="B7218" s="32" t="s">
        <v>59</v>
      </c>
      <c r="C7218" s="33" t="s">
        <v>59</v>
      </c>
      <c r="D7218" s="33" t="s">
        <v>59</v>
      </c>
      <c r="E7218" s="33" t="s">
        <v>59</v>
      </c>
      <c r="F7218" s="35">
        <v>18.049579620361328</v>
      </c>
      <c r="G7218" s="35">
        <v>9.6690530776977539</v>
      </c>
      <c r="H7218" s="33" t="s">
        <v>59</v>
      </c>
      <c r="I7218" s="33" t="s">
        <v>59</v>
      </c>
      <c r="J7218" s="51">
        <v>373.41464233398438</v>
      </c>
      <c r="K7218" s="35">
        <v>19.590000152587891</v>
      </c>
      <c r="L7218" s="56">
        <v>63.970001220703125</v>
      </c>
    </row>
    <row r="7219" spans="1:12" x14ac:dyDescent="0.2">
      <c r="A7219" s="23">
        <v>43977.0625</v>
      </c>
      <c r="B7219" s="30" t="s">
        <v>59</v>
      </c>
      <c r="C7219" s="31" t="s">
        <v>59</v>
      </c>
      <c r="D7219" s="31" t="s">
        <v>59</v>
      </c>
      <c r="E7219" s="31" t="s">
        <v>59</v>
      </c>
      <c r="F7219" s="34">
        <v>19.450332641601563</v>
      </c>
      <c r="G7219" s="34">
        <v>15.64549446105957</v>
      </c>
      <c r="H7219" s="31" t="s">
        <v>59</v>
      </c>
      <c r="I7219" s="31" t="s">
        <v>59</v>
      </c>
      <c r="J7219" s="50">
        <v>372.71331787109375</v>
      </c>
      <c r="K7219" s="34">
        <v>19.610000610351563</v>
      </c>
      <c r="L7219" s="55">
        <v>64.029998779296875</v>
      </c>
    </row>
    <row r="7220" spans="1:12" x14ac:dyDescent="0.2">
      <c r="A7220" s="24">
        <v>43977.065972222219</v>
      </c>
      <c r="B7220" s="32" t="s">
        <v>59</v>
      </c>
      <c r="C7220" s="33" t="s">
        <v>59</v>
      </c>
      <c r="D7220" s="33" t="s">
        <v>59</v>
      </c>
      <c r="E7220" s="33" t="s">
        <v>59</v>
      </c>
      <c r="F7220" s="35">
        <v>0.81167137622833252</v>
      </c>
      <c r="G7220" s="35">
        <v>5.5599489212036133</v>
      </c>
      <c r="H7220" s="33" t="s">
        <v>59</v>
      </c>
      <c r="I7220" s="33" t="s">
        <v>59</v>
      </c>
      <c r="J7220" s="51">
        <v>375.87005615234375</v>
      </c>
      <c r="K7220" s="35">
        <v>19.520000457763672</v>
      </c>
      <c r="L7220" s="56">
        <v>64.239997863769531</v>
      </c>
    </row>
    <row r="7221" spans="1:12" x14ac:dyDescent="0.2">
      <c r="A7221" s="23">
        <v>43977.069444444438</v>
      </c>
      <c r="B7221" s="30" t="s">
        <v>59</v>
      </c>
      <c r="C7221" s="31" t="s">
        <v>59</v>
      </c>
      <c r="D7221" s="31" t="s">
        <v>59</v>
      </c>
      <c r="E7221" s="31" t="s">
        <v>59</v>
      </c>
      <c r="F7221" s="34">
        <v>-30.681102752685547</v>
      </c>
      <c r="G7221" s="34">
        <v>-1.9784444570541382</v>
      </c>
      <c r="H7221" s="31" t="s">
        <v>59</v>
      </c>
      <c r="I7221" s="31" t="s">
        <v>59</v>
      </c>
      <c r="J7221" s="50">
        <v>374.62039184570313</v>
      </c>
      <c r="K7221" s="34">
        <v>19.440000534057617</v>
      </c>
      <c r="L7221" s="55">
        <v>64.550003051757813</v>
      </c>
    </row>
    <row r="7222" spans="1:12" x14ac:dyDescent="0.2">
      <c r="A7222" s="24">
        <v>43977.072916666664</v>
      </c>
      <c r="B7222" s="32" t="s">
        <v>59</v>
      </c>
      <c r="C7222" s="33" t="s">
        <v>59</v>
      </c>
      <c r="D7222" s="33" t="s">
        <v>59</v>
      </c>
      <c r="E7222" s="33" t="s">
        <v>59</v>
      </c>
      <c r="F7222" s="35">
        <v>-21.256458282470703</v>
      </c>
      <c r="G7222" s="35">
        <v>4.1904144287109375</v>
      </c>
      <c r="H7222" s="33" t="s">
        <v>59</v>
      </c>
      <c r="I7222" s="33" t="s">
        <v>59</v>
      </c>
      <c r="J7222" s="51">
        <v>375.296630859375</v>
      </c>
      <c r="K7222" s="35">
        <v>19.440000534057617</v>
      </c>
      <c r="L7222" s="56">
        <v>64.730003356933594</v>
      </c>
    </row>
    <row r="7223" spans="1:12" x14ac:dyDescent="0.2">
      <c r="A7223" s="23">
        <v>43977.076388888883</v>
      </c>
      <c r="B7223" s="30" t="s">
        <v>59</v>
      </c>
      <c r="C7223" s="31" t="s">
        <v>59</v>
      </c>
      <c r="D7223" s="31" t="s">
        <v>59</v>
      </c>
      <c r="E7223" s="31" t="s">
        <v>59</v>
      </c>
      <c r="F7223" s="34">
        <v>-4.900853157043457</v>
      </c>
      <c r="G7223" s="34">
        <v>5.4589214324951172</v>
      </c>
      <c r="H7223" s="31" t="s">
        <v>59</v>
      </c>
      <c r="I7223" s="31" t="s">
        <v>59</v>
      </c>
      <c r="J7223" s="50">
        <v>372.90435791015625</v>
      </c>
      <c r="K7223" s="34">
        <v>19.459999084472656</v>
      </c>
      <c r="L7223" s="55">
        <v>64.830001831054688</v>
      </c>
    </row>
    <row r="7224" spans="1:12" x14ac:dyDescent="0.2">
      <c r="A7224" s="24">
        <v>43977.079861111109</v>
      </c>
      <c r="B7224" s="32" t="s">
        <v>59</v>
      </c>
      <c r="C7224" s="33" t="s">
        <v>59</v>
      </c>
      <c r="D7224" s="33" t="s">
        <v>59</v>
      </c>
      <c r="E7224" s="33" t="s">
        <v>59</v>
      </c>
      <c r="F7224" s="35">
        <v>12.73436450958252</v>
      </c>
      <c r="G7224" s="35">
        <v>7.5290031433105469</v>
      </c>
      <c r="H7224" s="33" t="s">
        <v>59</v>
      </c>
      <c r="I7224" s="33" t="s">
        <v>59</v>
      </c>
      <c r="J7224" s="51">
        <v>373.54226684570313</v>
      </c>
      <c r="K7224" s="35">
        <v>19.489999771118164</v>
      </c>
      <c r="L7224" s="56">
        <v>64.800003051757813</v>
      </c>
    </row>
    <row r="7225" spans="1:12" x14ac:dyDescent="0.2">
      <c r="A7225" s="23">
        <v>43977.083333333328</v>
      </c>
      <c r="B7225" s="30" t="s">
        <v>59</v>
      </c>
      <c r="C7225" s="31" t="s">
        <v>59</v>
      </c>
      <c r="D7225" s="31" t="s">
        <v>59</v>
      </c>
      <c r="E7225" s="31" t="s">
        <v>59</v>
      </c>
      <c r="F7225" s="34">
        <v>13.150595664978027</v>
      </c>
      <c r="G7225" s="34">
        <v>11.557507514953613</v>
      </c>
      <c r="H7225" s="31" t="s">
        <v>59</v>
      </c>
      <c r="I7225" s="31" t="s">
        <v>59</v>
      </c>
      <c r="J7225" s="50">
        <v>372.52810668945313</v>
      </c>
      <c r="K7225" s="34">
        <v>19.489999771118164</v>
      </c>
      <c r="L7225" s="55">
        <v>64.870002746582031</v>
      </c>
    </row>
    <row r="7226" spans="1:12" x14ac:dyDescent="0.2">
      <c r="A7226" s="24">
        <v>43977.086805555555</v>
      </c>
      <c r="B7226" s="32" t="s">
        <v>59</v>
      </c>
      <c r="C7226" s="33" t="s">
        <v>59</v>
      </c>
      <c r="D7226" s="33" t="s">
        <v>59</v>
      </c>
      <c r="E7226" s="33" t="s">
        <v>59</v>
      </c>
      <c r="F7226" s="35">
        <v>5.6926465034484863</v>
      </c>
      <c r="G7226" s="35">
        <v>14.764348983764648</v>
      </c>
      <c r="H7226" s="33" t="s">
        <v>59</v>
      </c>
      <c r="I7226" s="33" t="s">
        <v>59</v>
      </c>
      <c r="J7226" s="51">
        <v>374.53079223632813</v>
      </c>
      <c r="K7226" s="35">
        <v>19.510000228881836</v>
      </c>
      <c r="L7226" s="56">
        <v>64.900001525878906</v>
      </c>
    </row>
    <row r="7227" spans="1:12" x14ac:dyDescent="0.2">
      <c r="A7227" s="23">
        <v>43977.090277777774</v>
      </c>
      <c r="B7227" s="30" t="s">
        <v>59</v>
      </c>
      <c r="C7227" s="31" t="s">
        <v>59</v>
      </c>
      <c r="D7227" s="31" t="s">
        <v>59</v>
      </c>
      <c r="E7227" s="31" t="s">
        <v>59</v>
      </c>
      <c r="F7227" s="34">
        <v>9.3050699234008789</v>
      </c>
      <c r="G7227" s="34">
        <v>10.806868553161621</v>
      </c>
      <c r="H7227" s="31" t="s">
        <v>59</v>
      </c>
      <c r="I7227" s="31" t="s">
        <v>59</v>
      </c>
      <c r="J7227" s="50">
        <v>373.88031005859375</v>
      </c>
      <c r="K7227" s="34">
        <v>19.489999771118164</v>
      </c>
      <c r="L7227" s="55">
        <v>64.970001220703125</v>
      </c>
    </row>
    <row r="7228" spans="1:12" x14ac:dyDescent="0.2">
      <c r="A7228" s="24">
        <v>43977.09375</v>
      </c>
      <c r="B7228" s="32">
        <v>0.329795241355896</v>
      </c>
      <c r="C7228" s="33">
        <v>1.7677025869488716E-2</v>
      </c>
      <c r="D7228" s="33">
        <v>2.2927366197109222E-2</v>
      </c>
      <c r="E7228" s="33">
        <v>5.0023343414068222E-2</v>
      </c>
      <c r="F7228" s="35">
        <v>-4.8809700012207031</v>
      </c>
      <c r="G7228" s="35">
        <v>-0.37545919418334961</v>
      </c>
      <c r="H7228" s="33">
        <v>1.3548802137374878</v>
      </c>
      <c r="I7228" s="33">
        <v>9.418952465057373E-2</v>
      </c>
      <c r="J7228" s="51">
        <v>374.23110961914063</v>
      </c>
      <c r="K7228" s="35">
        <v>19.479999542236328</v>
      </c>
      <c r="L7228" s="56">
        <v>65.120002746582031</v>
      </c>
    </row>
    <row r="7229" spans="1:12" x14ac:dyDescent="0.2">
      <c r="A7229" s="23">
        <v>43977.097222222219</v>
      </c>
      <c r="B7229" s="30">
        <v>0.32980036735534668</v>
      </c>
      <c r="C7229" s="31">
        <v>-5.439169704914093E-3</v>
      </c>
      <c r="D7229" s="31">
        <v>1.8759043887257576E-2</v>
      </c>
      <c r="E7229" s="31">
        <v>1.0421691462397575E-2</v>
      </c>
      <c r="F7229" s="34">
        <v>-11.294394493103027</v>
      </c>
      <c r="G7229" s="34">
        <v>-2.6992893218994141</v>
      </c>
      <c r="H7229" s="31">
        <v>1.3549011945724487</v>
      </c>
      <c r="I7229" s="31">
        <v>0.10143645107746124</v>
      </c>
      <c r="J7229" s="50">
        <v>374.60757446289063</v>
      </c>
      <c r="K7229" s="34">
        <v>19.450000762939453</v>
      </c>
      <c r="L7229" s="55">
        <v>65.30999755859375</v>
      </c>
    </row>
    <row r="7230" spans="1:12" x14ac:dyDescent="0.2">
      <c r="A7230" s="24">
        <v>43977.100694444438</v>
      </c>
      <c r="B7230" s="32">
        <v>0.31711477041244507</v>
      </c>
      <c r="C7230" s="33">
        <v>-4.0793642401695251E-3</v>
      </c>
      <c r="D7230" s="33">
        <v>1.875898614525795E-2</v>
      </c>
      <c r="E7230" s="33">
        <v>1.2505991384387016E-2</v>
      </c>
      <c r="F7230" s="35">
        <v>-8.3007965087890625</v>
      </c>
      <c r="G7230" s="35">
        <v>1.9077625274658203</v>
      </c>
      <c r="H7230" s="33">
        <v>1.3621424436569214</v>
      </c>
      <c r="I7230" s="33">
        <v>0.10143613815307617</v>
      </c>
      <c r="J7230" s="51">
        <v>373.31900024414063</v>
      </c>
      <c r="K7230" s="35">
        <v>19.399999618530273</v>
      </c>
      <c r="L7230" s="56">
        <v>65.5</v>
      </c>
    </row>
    <row r="7231" spans="1:12" x14ac:dyDescent="0.2">
      <c r="A7231" s="23">
        <v>43977.104166666664</v>
      </c>
      <c r="B7231" s="30">
        <v>0.32981061935424805</v>
      </c>
      <c r="C7231" s="31">
        <v>-4.0795039385557175E-3</v>
      </c>
      <c r="D7231" s="31">
        <v>1.8759628757834435E-2</v>
      </c>
      <c r="E7231" s="31">
        <v>1.2506419792771339E-2</v>
      </c>
      <c r="F7231" s="34">
        <v>-4.3332047462463379</v>
      </c>
      <c r="G7231" s="34">
        <v>1.5222029685974121</v>
      </c>
      <c r="H7231" s="31">
        <v>1.3621889352798462</v>
      </c>
      <c r="I7231" s="31">
        <v>9.4193913042545319E-2</v>
      </c>
      <c r="J7231" s="50">
        <v>374.64599609375</v>
      </c>
      <c r="K7231" s="34">
        <v>19.420000076293945</v>
      </c>
      <c r="L7231" s="55">
        <v>65.569999694824219</v>
      </c>
    </row>
    <row r="7232" spans="1:12" x14ac:dyDescent="0.2">
      <c r="A7232" s="24">
        <v>43977.107638888883</v>
      </c>
      <c r="B7232" s="32">
        <v>0.31713205575942993</v>
      </c>
      <c r="C7232" s="33">
        <v>-4.0795868262648582E-3</v>
      </c>
      <c r="D7232" s="33">
        <v>1.8760008737444878E-2</v>
      </c>
      <c r="E7232" s="33">
        <v>1.2506673112511635E-2</v>
      </c>
      <c r="F7232" s="35">
        <v>-3.6330649852752686</v>
      </c>
      <c r="G7232" s="35">
        <v>7.5604281425476074</v>
      </c>
      <c r="H7232" s="33">
        <v>1.362216591835022</v>
      </c>
      <c r="I7232" s="33">
        <v>9.4195827841758728E-2</v>
      </c>
      <c r="J7232" s="51">
        <v>373.63162231445313</v>
      </c>
      <c r="K7232" s="35">
        <v>19.420000076293945</v>
      </c>
      <c r="L7232" s="56">
        <v>65.660003662109375</v>
      </c>
    </row>
    <row r="7233" spans="1:12" x14ac:dyDescent="0.2">
      <c r="A7233" s="23">
        <v>43977.111111111109</v>
      </c>
      <c r="B7233" s="30">
        <v>0.31713849306106567</v>
      </c>
      <c r="C7233" s="31">
        <v>-5.4395599290728569E-3</v>
      </c>
      <c r="D7233" s="31">
        <v>1.876039057970047E-2</v>
      </c>
      <c r="E7233" s="31">
        <v>1.0422439314424992E-2</v>
      </c>
      <c r="F7233" s="34">
        <v>12.868212699890137</v>
      </c>
      <c r="G7233" s="34">
        <v>4.1304125785827637</v>
      </c>
      <c r="H7233" s="31">
        <v>1.3622443675994873</v>
      </c>
      <c r="I7233" s="31">
        <v>9.4197742640972137E-2</v>
      </c>
      <c r="J7233" s="50">
        <v>373.96975708007813</v>
      </c>
      <c r="K7233" s="34">
        <v>19.420000076293945</v>
      </c>
      <c r="L7233" s="55">
        <v>65.75</v>
      </c>
    </row>
    <row r="7234" spans="1:12" x14ac:dyDescent="0.2">
      <c r="A7234" s="24">
        <v>43977.114583333328</v>
      </c>
      <c r="B7234" s="32">
        <v>0.29177451133728027</v>
      </c>
      <c r="C7234" s="33">
        <v>-6.7996145226061344E-3</v>
      </c>
      <c r="D7234" s="33">
        <v>1.6676310449838638E-2</v>
      </c>
      <c r="E7234" s="33">
        <v>8.3381552249193192E-3</v>
      </c>
      <c r="F7234" s="35">
        <v>15.23316764831543</v>
      </c>
      <c r="G7234" s="35">
        <v>8.3929576873779297</v>
      </c>
      <c r="H7234" s="33">
        <v>1.3622773885726929</v>
      </c>
      <c r="I7234" s="33">
        <v>9.420003741979599E-2</v>
      </c>
      <c r="J7234" s="51">
        <v>374.67160034179688</v>
      </c>
      <c r="K7234" s="35">
        <v>19.399999618530273</v>
      </c>
      <c r="L7234" s="56">
        <v>65.94000244140625</v>
      </c>
    </row>
    <row r="7235" spans="1:12" x14ac:dyDescent="0.2">
      <c r="A7235" s="23">
        <v>43977.118055555555</v>
      </c>
      <c r="B7235" s="30">
        <v>0.29178380966186523</v>
      </c>
      <c r="C7235" s="31">
        <v>-5.4398654028773308E-3</v>
      </c>
      <c r="D7235" s="31">
        <v>2.2930653765797615E-2</v>
      </c>
      <c r="E7235" s="31">
        <v>1.459223497658968E-2</v>
      </c>
      <c r="F7235" s="34">
        <v>15.040821075439453</v>
      </c>
      <c r="G7235" s="34">
        <v>11.103008270263672</v>
      </c>
      <c r="H7235" s="31">
        <v>1.3695672750473022</v>
      </c>
      <c r="I7235" s="31">
        <v>9.4203032553195953E-2</v>
      </c>
      <c r="J7235" s="50">
        <v>372.29183959960938</v>
      </c>
      <c r="K7235" s="34">
        <v>19.409999847412109</v>
      </c>
      <c r="L7235" s="55">
        <v>66.040000915527344</v>
      </c>
    </row>
    <row r="7236" spans="1:12" x14ac:dyDescent="0.2">
      <c r="A7236" s="24">
        <v>43977.121527777774</v>
      </c>
      <c r="B7236" s="32">
        <v>0.29180535674095154</v>
      </c>
      <c r="C7236" s="33">
        <v>1.3600668171420693E-3</v>
      </c>
      <c r="D7236" s="33">
        <v>3.1271383166313171E-2</v>
      </c>
      <c r="E7236" s="33">
        <v>3.3356145024299622E-2</v>
      </c>
      <c r="F7236" s="35">
        <v>19.558572769165039</v>
      </c>
      <c r="G7236" s="35">
        <v>6.8003334999084473</v>
      </c>
      <c r="H7236" s="33">
        <v>1.3696684837341309</v>
      </c>
      <c r="I7236" s="33">
        <v>8.6963072419166565E-2</v>
      </c>
      <c r="J7236" s="51">
        <v>374.58200073242188</v>
      </c>
      <c r="K7236" s="35">
        <v>19.469999313354492</v>
      </c>
      <c r="L7236" s="56">
        <v>66.120002746582031</v>
      </c>
    </row>
    <row r="7237" spans="1:12" x14ac:dyDescent="0.2">
      <c r="A7237" s="23">
        <v>43977.125</v>
      </c>
      <c r="B7237" s="30">
        <v>0.3045145571231842</v>
      </c>
      <c r="C7237" s="31">
        <v>6.8008257076144218E-3</v>
      </c>
      <c r="D7237" s="31">
        <v>2.0849097520112991E-2</v>
      </c>
      <c r="E7237" s="31">
        <v>3.1273648142814636E-2</v>
      </c>
      <c r="F7237" s="34">
        <v>12.241487503051758</v>
      </c>
      <c r="G7237" s="34">
        <v>8.0188846588134766</v>
      </c>
      <c r="H7237" s="31">
        <v>1.3697675466537476</v>
      </c>
      <c r="I7237" s="31">
        <v>8.6969368159770966E-2</v>
      </c>
      <c r="J7237" s="50">
        <v>373.46566772460938</v>
      </c>
      <c r="K7237" s="34">
        <v>19.549999237060547</v>
      </c>
      <c r="L7237" s="55">
        <v>66.110000610351563</v>
      </c>
    </row>
    <row r="7238" spans="1:12" x14ac:dyDescent="0.2">
      <c r="A7238" s="24">
        <v>43977.128472222219</v>
      </c>
      <c r="B7238" s="32">
        <v>0.29182964563369751</v>
      </c>
      <c r="C7238" s="33">
        <v>-8.1610800698399544E-3</v>
      </c>
      <c r="D7238" s="33">
        <v>2.0849324762821198E-2</v>
      </c>
      <c r="E7238" s="33">
        <v>8.3397310227155685E-3</v>
      </c>
      <c r="F7238" s="35">
        <v>7.7652068138122559</v>
      </c>
      <c r="G7238" s="35">
        <v>5.4508705139160156</v>
      </c>
      <c r="H7238" s="33">
        <v>1.3697824478149414</v>
      </c>
      <c r="I7238" s="33">
        <v>8.6970314383506775E-2</v>
      </c>
      <c r="J7238" s="51">
        <v>374.16717529296875</v>
      </c>
      <c r="K7238" s="35">
        <v>19.530000686645508</v>
      </c>
      <c r="L7238" s="56">
        <v>66.239997863769531</v>
      </c>
    </row>
    <row r="7239" spans="1:12" x14ac:dyDescent="0.2">
      <c r="A7239" s="23">
        <v>43977.131944444438</v>
      </c>
      <c r="B7239" s="30">
        <v>0.26644733548164368</v>
      </c>
      <c r="C7239" s="31">
        <v>-8.1609012559056282E-3</v>
      </c>
      <c r="D7239" s="31">
        <v>1.8763981759548187E-2</v>
      </c>
      <c r="E7239" s="31">
        <v>6.2546613626182079E-3</v>
      </c>
      <c r="F7239" s="34">
        <v>14.525187492370605</v>
      </c>
      <c r="G7239" s="34">
        <v>3.867293119430542</v>
      </c>
      <c r="H7239" s="31">
        <v>1.3697525262832642</v>
      </c>
      <c r="I7239" s="31">
        <v>8.6968414485454559E-2</v>
      </c>
      <c r="J7239" s="50">
        <v>374.56918334960938</v>
      </c>
      <c r="K7239" s="34">
        <v>19.479999542236328</v>
      </c>
      <c r="L7239" s="55">
        <v>66.349998474121094</v>
      </c>
    </row>
    <row r="7240" spans="1:12" x14ac:dyDescent="0.2">
      <c r="A7240" s="24">
        <v>43977.135416666664</v>
      </c>
      <c r="B7240" s="32">
        <v>0.29183188080787659</v>
      </c>
      <c r="C7240" s="33">
        <v>2.7203807607293129E-2</v>
      </c>
      <c r="D7240" s="33">
        <v>1.6679588705301285E-2</v>
      </c>
      <c r="E7240" s="33">
        <v>6.0463506728410721E-2</v>
      </c>
      <c r="F7240" s="35">
        <v>16.515148162841797</v>
      </c>
      <c r="G7240" s="35">
        <v>5.7960352897644043</v>
      </c>
      <c r="H7240" s="33">
        <v>1.3697929382324219</v>
      </c>
      <c r="I7240" s="33">
        <v>8.6970977485179901E-2</v>
      </c>
      <c r="J7240" s="51">
        <v>371.86471557617188</v>
      </c>
      <c r="K7240" s="35">
        <v>19.479999542236328</v>
      </c>
      <c r="L7240" s="56">
        <v>66.480003356933594</v>
      </c>
    </row>
    <row r="7241" spans="1:12" x14ac:dyDescent="0.2">
      <c r="A7241" s="23">
        <v>43977.138888888883</v>
      </c>
      <c r="B7241" s="30">
        <v>0.29182973504066467</v>
      </c>
      <c r="C7241" s="31">
        <v>4.4885952025651932E-2</v>
      </c>
      <c r="D7241" s="31">
        <v>3.3358931541442871E-2</v>
      </c>
      <c r="E7241" s="31">
        <v>0.1021617203950882</v>
      </c>
      <c r="F7241" s="34">
        <v>6.4862327575683594</v>
      </c>
      <c r="G7241" s="34">
        <v>1.4007827043533325</v>
      </c>
      <c r="H7241" s="31">
        <v>1.3697828054428101</v>
      </c>
      <c r="I7241" s="31">
        <v>7.9722806811332703E-2</v>
      </c>
      <c r="J7241" s="50">
        <v>373.91864013671875</v>
      </c>
      <c r="K7241" s="34">
        <v>19.459999084472656</v>
      </c>
      <c r="L7241" s="55">
        <v>66.529998779296875</v>
      </c>
    </row>
    <row r="7242" spans="1:12" x14ac:dyDescent="0.2">
      <c r="A7242" s="24">
        <v>43977.142361111109</v>
      </c>
      <c r="B7242" s="32">
        <v>0.2918204665184021</v>
      </c>
      <c r="C7242" s="33">
        <v>-4.0804115124046803E-3</v>
      </c>
      <c r="D7242" s="33">
        <v>2.2933537140488625E-2</v>
      </c>
      <c r="E7242" s="33">
        <v>1.6678936779499054E-2</v>
      </c>
      <c r="F7242" s="35">
        <v>2.9131298065185547</v>
      </c>
      <c r="G7242" s="35">
        <v>4.2631163597106934</v>
      </c>
      <c r="H7242" s="33">
        <v>1.3697394132614136</v>
      </c>
      <c r="I7242" s="33">
        <v>8.6967580020427704E-2</v>
      </c>
      <c r="J7242" s="51">
        <v>374.00811767578125</v>
      </c>
      <c r="K7242" s="35">
        <v>19.389999389648438</v>
      </c>
      <c r="L7242" s="56">
        <v>66.680000305175781</v>
      </c>
    </row>
    <row r="7243" spans="1:12" x14ac:dyDescent="0.2">
      <c r="A7243" s="23">
        <v>43977.145833333328</v>
      </c>
      <c r="B7243" s="30">
        <v>0.29183593392372131</v>
      </c>
      <c r="C7243" s="31">
        <v>6.8010459654033184E-3</v>
      </c>
      <c r="D7243" s="31">
        <v>2.0849773660302162E-2</v>
      </c>
      <c r="E7243" s="31">
        <v>2.9189685359597206E-2</v>
      </c>
      <c r="F7243" s="34">
        <v>10.698959350585938</v>
      </c>
      <c r="G7243" s="34">
        <v>13.581790924072266</v>
      </c>
      <c r="H7243" s="31">
        <v>1.3698118925094604</v>
      </c>
      <c r="I7243" s="31">
        <v>8.6972184479236603E-2</v>
      </c>
      <c r="J7243" s="50">
        <v>374.307861328125</v>
      </c>
      <c r="K7243" s="34">
        <v>19.420000076293945</v>
      </c>
      <c r="L7243" s="55">
        <v>66.790000915527344</v>
      </c>
    </row>
    <row r="7244" spans="1:12" x14ac:dyDescent="0.2">
      <c r="A7244" s="24">
        <v>43977.149305555555</v>
      </c>
      <c r="B7244" s="32">
        <v>0.29183933138847351</v>
      </c>
      <c r="C7244" s="33">
        <v>-4.0806750766932964E-3</v>
      </c>
      <c r="D7244" s="33">
        <v>1.8765013664960861E-2</v>
      </c>
      <c r="E7244" s="33">
        <v>1.4595012180507183E-2</v>
      </c>
      <c r="F7244" s="35">
        <v>16.799793243408203</v>
      </c>
      <c r="G7244" s="35">
        <v>7.1665582656860352</v>
      </c>
      <c r="H7244" s="33">
        <v>1.3698278665542603</v>
      </c>
      <c r="I7244" s="33">
        <v>8.6973197758197784E-2</v>
      </c>
      <c r="J7244" s="51">
        <v>372.94259643554688</v>
      </c>
      <c r="K7244" s="35">
        <v>19.430000305175781</v>
      </c>
      <c r="L7244" s="56">
        <v>66.800003051757813</v>
      </c>
    </row>
    <row r="7245" spans="1:12" x14ac:dyDescent="0.2">
      <c r="A7245" s="23">
        <v>43977.152777777774</v>
      </c>
      <c r="B7245" s="30">
        <v>0.27914533019065857</v>
      </c>
      <c r="C7245" s="31">
        <v>-2.7203981298953295E-3</v>
      </c>
      <c r="D7245" s="31">
        <v>1.876465417444706E-2</v>
      </c>
      <c r="E7245" s="31">
        <v>1.4594732783734798E-2</v>
      </c>
      <c r="F7245" s="34">
        <v>13.571537971496582</v>
      </c>
      <c r="G7245" s="34">
        <v>2.2534642219543457</v>
      </c>
      <c r="H7245" s="31">
        <v>1.3698016405105591</v>
      </c>
      <c r="I7245" s="31">
        <v>8.6971528828144073E-2</v>
      </c>
      <c r="J7245" s="50">
        <v>373.65716552734375</v>
      </c>
      <c r="K7245" s="34">
        <v>19.399999618530273</v>
      </c>
      <c r="L7245" s="55">
        <v>66.839996337890625</v>
      </c>
    </row>
    <row r="7246" spans="1:12" x14ac:dyDescent="0.2">
      <c r="A7246" s="24">
        <v>43977.15625</v>
      </c>
      <c r="B7246" s="32">
        <v>0.29182597994804382</v>
      </c>
      <c r="C7246" s="33">
        <v>-5.4406519047915936E-3</v>
      </c>
      <c r="D7246" s="33">
        <v>1.8764156848192215E-2</v>
      </c>
      <c r="E7246" s="33">
        <v>1.0424531996250153E-2</v>
      </c>
      <c r="F7246" s="35">
        <v>3.0451409816741943</v>
      </c>
      <c r="G7246" s="35">
        <v>7.3184881210327148</v>
      </c>
      <c r="H7246" s="33">
        <v>1.3697652816772461</v>
      </c>
      <c r="I7246" s="33">
        <v>8.6969226598739624E-2</v>
      </c>
      <c r="J7246" s="51">
        <v>374.73565673828125</v>
      </c>
      <c r="K7246" s="35">
        <v>19.350000381469727</v>
      </c>
      <c r="L7246" s="56">
        <v>66.930000305175781</v>
      </c>
    </row>
    <row r="7247" spans="1:12" x14ac:dyDescent="0.2">
      <c r="A7247" s="23">
        <v>43977.159722222219</v>
      </c>
      <c r="B7247" s="30">
        <v>0.29182368516921997</v>
      </c>
      <c r="C7247" s="31">
        <v>-6.8007609806954861E-3</v>
      </c>
      <c r="D7247" s="31">
        <v>1.6679121181368828E-2</v>
      </c>
      <c r="E7247" s="31">
        <v>4.169780295342207E-3</v>
      </c>
      <c r="F7247" s="34">
        <v>5.044743537902832</v>
      </c>
      <c r="G7247" s="34">
        <v>-1.2586483955383301</v>
      </c>
      <c r="H7247" s="31">
        <v>1.3770017623901367</v>
      </c>
      <c r="I7247" s="31">
        <v>8.6968541145324707E-2</v>
      </c>
      <c r="J7247" s="50">
        <v>374.77410888671875</v>
      </c>
      <c r="K7247" s="34">
        <v>19.319999694824219</v>
      </c>
      <c r="L7247" s="55">
        <v>67.019996643066406</v>
      </c>
    </row>
    <row r="7248" spans="1:12" x14ac:dyDescent="0.2">
      <c r="A7248" s="24">
        <v>43977.163194444438</v>
      </c>
      <c r="B7248" s="32">
        <v>0.26645770668983459</v>
      </c>
      <c r="C7248" s="33">
        <v>-8.1612188369035721E-3</v>
      </c>
      <c r="D7248" s="33">
        <v>1.459477748721838E-2</v>
      </c>
      <c r="E7248" s="33">
        <v>2.0849681459367275E-3</v>
      </c>
      <c r="F7248" s="35">
        <v>10.008659362792969</v>
      </c>
      <c r="G7248" s="35">
        <v>14.29228401184082</v>
      </c>
      <c r="H7248" s="33">
        <v>1.3770533800125122</v>
      </c>
      <c r="I7248" s="33">
        <v>8.6971797049045563E-2</v>
      </c>
      <c r="J7248" s="51">
        <v>373.708251953125</v>
      </c>
      <c r="K7248" s="35">
        <v>19.360000610351563</v>
      </c>
      <c r="L7248" s="56">
        <v>67.019996643066406</v>
      </c>
    </row>
    <row r="7249" spans="1:12" x14ac:dyDescent="0.2">
      <c r="A7249" s="23">
        <v>43977.166666666664</v>
      </c>
      <c r="B7249" s="30">
        <v>0.26644709706306458</v>
      </c>
      <c r="C7249" s="31">
        <v>-4.0804469026625156E-3</v>
      </c>
      <c r="D7249" s="31">
        <v>2.0848849788308144E-2</v>
      </c>
      <c r="E7249" s="31">
        <v>1.6679082065820694E-2</v>
      </c>
      <c r="F7249" s="34">
        <v>4.2428526878356934</v>
      </c>
      <c r="G7249" s="34">
        <v>5.3289422988891602</v>
      </c>
      <c r="H7249" s="31">
        <v>1.3769985437393188</v>
      </c>
      <c r="I7249" s="31">
        <v>8.6968332529067993E-2</v>
      </c>
      <c r="J7249" s="50">
        <v>373.34454345703125</v>
      </c>
      <c r="K7249" s="34">
        <v>19.379999160766602</v>
      </c>
      <c r="L7249" s="55">
        <v>66.760002136230469</v>
      </c>
    </row>
    <row r="7250" spans="1:12" x14ac:dyDescent="0.2">
      <c r="A7250" s="24">
        <v>43977.170138888883</v>
      </c>
      <c r="B7250" s="32">
        <v>0.27910804748535156</v>
      </c>
      <c r="C7250" s="33">
        <v>-8.1601040437817574E-3</v>
      </c>
      <c r="D7250" s="33">
        <v>1.6677467152476311E-2</v>
      </c>
      <c r="E7250" s="33">
        <v>4.1693667881190777E-3</v>
      </c>
      <c r="F7250" s="35">
        <v>1.6847975254058838</v>
      </c>
      <c r="G7250" s="35">
        <v>4.2221436500549316</v>
      </c>
      <c r="H7250" s="33">
        <v>1.3696187734603882</v>
      </c>
      <c r="I7250" s="33">
        <v>8.6959920823574066E-2</v>
      </c>
      <c r="J7250" s="51">
        <v>374.02090454101563</v>
      </c>
      <c r="K7250" s="35">
        <v>19.379999160766602</v>
      </c>
      <c r="L7250" s="56">
        <v>66.330001831054688</v>
      </c>
    </row>
    <row r="7251" spans="1:12" x14ac:dyDescent="0.2">
      <c r="A7251" s="23">
        <v>43977.173611111109</v>
      </c>
      <c r="B7251" s="30">
        <v>0.52011913061141968</v>
      </c>
      <c r="C7251" s="31">
        <v>3.1278189271688461E-2</v>
      </c>
      <c r="D7251" s="31">
        <v>1.4591751620173454E-2</v>
      </c>
      <c r="E7251" s="31">
        <v>6.0451541095972061E-2</v>
      </c>
      <c r="F7251" s="34">
        <v>5.1656708717346191</v>
      </c>
      <c r="G7251" s="34">
        <v>0.52773064374923706</v>
      </c>
      <c r="H7251" s="31">
        <v>1.3695218563079834</v>
      </c>
      <c r="I7251" s="31">
        <v>0.10869221389293671</v>
      </c>
      <c r="J7251" s="50">
        <v>373.6060791015625</v>
      </c>
      <c r="K7251" s="34">
        <v>19.440000534057617</v>
      </c>
      <c r="L7251" s="55">
        <v>65.769996643066406</v>
      </c>
    </row>
    <row r="7252" spans="1:12" x14ac:dyDescent="0.2">
      <c r="A7252" s="24">
        <v>43977.177083333328</v>
      </c>
      <c r="B7252" s="32">
        <v>0.39320236444473267</v>
      </c>
      <c r="C7252" s="33">
        <v>3.2633259892463684E-2</v>
      </c>
      <c r="D7252" s="33">
        <v>1.8758034333586693E-2</v>
      </c>
      <c r="E7252" s="33">
        <v>6.8779468536376953E-2</v>
      </c>
      <c r="F7252" s="35">
        <v>-2.3845820426940918</v>
      </c>
      <c r="G7252" s="35">
        <v>-6.6159467697143555</v>
      </c>
      <c r="H7252" s="33">
        <v>1.3693183660507202</v>
      </c>
      <c r="I7252" s="33">
        <v>0.1014309898018837</v>
      </c>
      <c r="J7252" s="51">
        <v>373.52947998046875</v>
      </c>
      <c r="K7252" s="35">
        <v>19.5</v>
      </c>
      <c r="L7252" s="56">
        <v>64.870002746582031</v>
      </c>
    </row>
    <row r="7253" spans="1:12" x14ac:dyDescent="0.2">
      <c r="A7253" s="23">
        <v>43977.180555555555</v>
      </c>
      <c r="B7253" s="30">
        <v>0.41854658722877502</v>
      </c>
      <c r="C7253" s="31">
        <v>5.3026042878627777E-2</v>
      </c>
      <c r="D7253" s="31">
        <v>1.8756972625851631E-2</v>
      </c>
      <c r="E7253" s="31">
        <v>0.10212130099534988</v>
      </c>
      <c r="F7253" s="34">
        <v>8.9695796966552734</v>
      </c>
      <c r="G7253" s="34">
        <v>10.349514007568359</v>
      </c>
      <c r="H7253" s="31">
        <v>1.3619961738586426</v>
      </c>
      <c r="I7253" s="31">
        <v>0.10866990685462952</v>
      </c>
      <c r="J7253" s="50">
        <v>373.06396484375</v>
      </c>
      <c r="K7253" s="34">
        <v>19.600000381469727</v>
      </c>
      <c r="L7253" s="55">
        <v>64.220001220703125</v>
      </c>
    </row>
    <row r="7254" spans="1:12" x14ac:dyDescent="0.2">
      <c r="A7254" s="24">
        <v>43977.184027777774</v>
      </c>
      <c r="B7254" s="32">
        <v>0.51999884843826294</v>
      </c>
      <c r="C7254" s="33">
        <v>7.7497579157352448E-2</v>
      </c>
      <c r="D7254" s="33">
        <v>2.7092700824141502E-2</v>
      </c>
      <c r="E7254" s="33">
        <v>0.14588378369808197</v>
      </c>
      <c r="F7254" s="35">
        <v>11.353730201721191</v>
      </c>
      <c r="G7254" s="35">
        <v>7.3459343910217285</v>
      </c>
      <c r="H7254" s="33">
        <v>1.3547161817550659</v>
      </c>
      <c r="I7254" s="33">
        <v>0.11591154336929321</v>
      </c>
      <c r="J7254" s="51">
        <v>374.60003662109375</v>
      </c>
      <c r="K7254" s="35">
        <v>19.719999313354492</v>
      </c>
      <c r="L7254" s="56">
        <v>63.630001068115234</v>
      </c>
    </row>
    <row r="7255" spans="1:12" x14ac:dyDescent="0.2">
      <c r="A7255" s="23">
        <v>43977.1875</v>
      </c>
      <c r="B7255" s="30">
        <v>0.46925142407417297</v>
      </c>
      <c r="C7255" s="31">
        <v>6.7978040315210819E-3</v>
      </c>
      <c r="D7255" s="31">
        <v>1.8755851313471794E-2</v>
      </c>
      <c r="E7255" s="31">
        <v>2.9175769537687302E-2</v>
      </c>
      <c r="F7255" s="34">
        <v>23.690855026245117</v>
      </c>
      <c r="G7255" s="34">
        <v>13.686922073364258</v>
      </c>
      <c r="H7255" s="31">
        <v>1.354670524597168</v>
      </c>
      <c r="I7255" s="31">
        <v>0.108663409948349</v>
      </c>
      <c r="J7255" s="50">
        <v>374.00106811523438</v>
      </c>
      <c r="K7255" s="34">
        <v>19.659999847412109</v>
      </c>
      <c r="L7255" s="55">
        <v>63.720001220703125</v>
      </c>
    </row>
    <row r="7256" spans="1:12" x14ac:dyDescent="0.2">
      <c r="A7256" s="24">
        <v>43977.190972222219</v>
      </c>
      <c r="B7256" s="32">
        <v>0.41853612661361694</v>
      </c>
      <c r="C7256" s="33">
        <v>1.0876866057515144E-2</v>
      </c>
      <c r="D7256" s="33">
        <v>1.8756503239274025E-2</v>
      </c>
      <c r="E7256" s="33">
        <v>3.5428956151008606E-2</v>
      </c>
      <c r="F7256" s="35">
        <v>-17.705345153808594</v>
      </c>
      <c r="G7256" s="35">
        <v>7.8532586097717285</v>
      </c>
      <c r="H7256" s="33">
        <v>1.3547176122665405</v>
      </c>
      <c r="I7256" s="33">
        <v>0.10866718739271164</v>
      </c>
      <c r="J7256" s="51">
        <v>375.46786499023438</v>
      </c>
      <c r="K7256" s="35">
        <v>19.569999694824219</v>
      </c>
      <c r="L7256" s="56">
        <v>64.230003356933594</v>
      </c>
    </row>
    <row r="7257" spans="1:12" x14ac:dyDescent="0.2">
      <c r="A7257" s="23">
        <v>43977.194444444438</v>
      </c>
      <c r="B7257" s="30">
        <v>0.38051247596740723</v>
      </c>
      <c r="C7257" s="31">
        <v>2.9913352802395821E-2</v>
      </c>
      <c r="D7257" s="31">
        <v>2.2926129400730133E-2</v>
      </c>
      <c r="E7257" s="31">
        <v>7.086259126663208E-2</v>
      </c>
      <c r="F7257" s="34">
        <v>-4.7285013198852539</v>
      </c>
      <c r="G7257" s="34">
        <v>10.786260604858398</v>
      </c>
      <c r="H7257" s="31">
        <v>1.3548071384429932</v>
      </c>
      <c r="I7257" s="31">
        <v>0.10867436230182648</v>
      </c>
      <c r="J7257" s="50">
        <v>374.7919921875</v>
      </c>
      <c r="K7257" s="34">
        <v>19.569999694824219</v>
      </c>
      <c r="L7257" s="55">
        <v>64.519996643066406</v>
      </c>
    </row>
    <row r="7258" spans="1:12" x14ac:dyDescent="0.2">
      <c r="A7258" s="24">
        <v>43977.197916666664</v>
      </c>
      <c r="B7258" s="32">
        <v>0.39321768283843994</v>
      </c>
      <c r="C7258" s="33">
        <v>1.0878178291022778E-2</v>
      </c>
      <c r="D7258" s="33">
        <v>2.2927382960915565E-2</v>
      </c>
      <c r="E7258" s="33">
        <v>3.7517532706260681E-2</v>
      </c>
      <c r="F7258" s="35">
        <v>16.347709655761719</v>
      </c>
      <c r="G7258" s="35">
        <v>9.3256015777587891</v>
      </c>
      <c r="H7258" s="33">
        <v>1.3548811674118042</v>
      </c>
      <c r="I7258" s="33">
        <v>0.10143494606018066</v>
      </c>
      <c r="J7258" s="51">
        <v>372.7769775390625</v>
      </c>
      <c r="K7258" s="35">
        <v>19.559999465942383</v>
      </c>
      <c r="L7258" s="56">
        <v>64.800003051757813</v>
      </c>
    </row>
    <row r="7259" spans="1:12" x14ac:dyDescent="0.2">
      <c r="A7259" s="23">
        <v>43977.201388888883</v>
      </c>
      <c r="B7259" s="30">
        <v>0.380523681640625</v>
      </c>
      <c r="C7259" s="31">
        <v>5.4389522410929203E-3</v>
      </c>
      <c r="D7259" s="31">
        <v>2.5011060759425163E-2</v>
      </c>
      <c r="E7259" s="31">
        <v>3.334808349609375E-2</v>
      </c>
      <c r="F7259" s="34">
        <v>16.205236434936523</v>
      </c>
      <c r="G7259" s="34">
        <v>16.844514846801758</v>
      </c>
      <c r="H7259" s="31">
        <v>1.3548470735549927</v>
      </c>
      <c r="I7259" s="31">
        <v>0.10143239796161652</v>
      </c>
      <c r="J7259" s="50">
        <v>374.81759643554688</v>
      </c>
      <c r="K7259" s="34">
        <v>19.549999237060547</v>
      </c>
      <c r="L7259" s="55">
        <v>64.730003356933594</v>
      </c>
    </row>
    <row r="7260" spans="1:12" x14ac:dyDescent="0.2">
      <c r="A7260" s="24">
        <v>43977.204861111109</v>
      </c>
      <c r="B7260" s="32">
        <v>0.36782616376876831</v>
      </c>
      <c r="C7260" s="33">
        <v>2.7193771675229073E-3</v>
      </c>
      <c r="D7260" s="33">
        <v>2.2925971075892448E-2</v>
      </c>
      <c r="E7260" s="33">
        <v>2.7094330638647079E-2</v>
      </c>
      <c r="F7260" s="35">
        <v>5.0836114883422852</v>
      </c>
      <c r="G7260" s="35">
        <v>11.963229179382324</v>
      </c>
      <c r="H7260" s="33">
        <v>1.3547977209091187</v>
      </c>
      <c r="I7260" s="33">
        <v>0.10867360979318619</v>
      </c>
      <c r="J7260" s="51">
        <v>374.14163208007813</v>
      </c>
      <c r="K7260" s="35">
        <v>19.549999237060547</v>
      </c>
      <c r="L7260" s="56">
        <v>64.569999694824219</v>
      </c>
    </row>
    <row r="7261" spans="1:12" x14ac:dyDescent="0.2">
      <c r="A7261" s="23">
        <v>43977.208333333328</v>
      </c>
      <c r="B7261" s="30">
        <v>0.30441555380821228</v>
      </c>
      <c r="C7261" s="31">
        <v>1.3597229262813926E-3</v>
      </c>
      <c r="D7261" s="31">
        <v>2.2926550358533859E-2</v>
      </c>
      <c r="E7261" s="31">
        <v>2.2926550358533859E-2</v>
      </c>
      <c r="F7261" s="34">
        <v>14.35826587677002</v>
      </c>
      <c r="G7261" s="34">
        <v>13.556638717651367</v>
      </c>
      <c r="H7261" s="31">
        <v>1.3548319339752197</v>
      </c>
      <c r="I7261" s="31">
        <v>0.10143126547336578</v>
      </c>
      <c r="J7261" s="50">
        <v>373.41464233398438</v>
      </c>
      <c r="K7261" s="34">
        <v>19.590000152587891</v>
      </c>
      <c r="L7261" s="55">
        <v>64.519996643066406</v>
      </c>
    </row>
    <row r="7262" spans="1:12" x14ac:dyDescent="0.2">
      <c r="A7262" s="24">
        <v>43977.211805555555</v>
      </c>
      <c r="B7262" s="32">
        <v>0.32979327440261841</v>
      </c>
      <c r="C7262" s="33">
        <v>1.767691969871521E-2</v>
      </c>
      <c r="D7262" s="33">
        <v>2.0842934027314186E-2</v>
      </c>
      <c r="E7262" s="33">
        <v>4.7938752919435501E-2</v>
      </c>
      <c r="F7262" s="35">
        <v>8.4630041122436523</v>
      </c>
      <c r="G7262" s="35">
        <v>5.6927399635314941</v>
      </c>
      <c r="H7262" s="33">
        <v>1.3548719882965088</v>
      </c>
      <c r="I7262" s="33">
        <v>0.10143426805734634</v>
      </c>
      <c r="J7262" s="51">
        <v>372.75149536132813</v>
      </c>
      <c r="K7262" s="35">
        <v>19.579999923706055</v>
      </c>
      <c r="L7262" s="56">
        <v>64.69000244140625</v>
      </c>
    </row>
    <row r="7263" spans="1:12" x14ac:dyDescent="0.2">
      <c r="A7263" s="23">
        <v>43977.215277777774</v>
      </c>
      <c r="B7263" s="30">
        <v>0.41861355304718018</v>
      </c>
      <c r="C7263" s="31">
        <v>3.3996492624282837E-2</v>
      </c>
      <c r="D7263" s="31">
        <v>2.2928858175873756E-2</v>
      </c>
      <c r="E7263" s="31">
        <v>7.5039893388748169E-2</v>
      </c>
      <c r="F7263" s="34">
        <v>14.268378257751465</v>
      </c>
      <c r="G7263" s="34">
        <v>4.2825436592102051</v>
      </c>
      <c r="H7263" s="31">
        <v>1.3549683094024658</v>
      </c>
      <c r="I7263" s="31">
        <v>0.11593311280012131</v>
      </c>
      <c r="J7263" s="50">
        <v>374.03939819335938</v>
      </c>
      <c r="K7263" s="34">
        <v>19.629999160766602</v>
      </c>
      <c r="L7263" s="55">
        <v>64.800003051757813</v>
      </c>
    </row>
    <row r="7264" spans="1:12" x14ac:dyDescent="0.2">
      <c r="A7264" s="24">
        <v>43977.21875</v>
      </c>
      <c r="B7264" s="32">
        <v>0.48205211758613586</v>
      </c>
      <c r="C7264" s="33">
        <v>4.4876515865325928E-2</v>
      </c>
      <c r="D7264" s="33">
        <v>1.6675958409905434E-2</v>
      </c>
      <c r="E7264" s="33">
        <v>8.3379790186882019E-2</v>
      </c>
      <c r="F7264" s="35">
        <v>13.710577011108398</v>
      </c>
      <c r="G7264" s="35">
        <v>7.9259519577026367</v>
      </c>
      <c r="H7264" s="33">
        <v>1.3622487783432007</v>
      </c>
      <c r="I7264" s="33">
        <v>0.12318208068609238</v>
      </c>
      <c r="J7264" s="51">
        <v>373.93722534179688</v>
      </c>
      <c r="K7264" s="35">
        <v>19.709999084472656</v>
      </c>
      <c r="L7264" s="56">
        <v>64.589996337890625</v>
      </c>
    </row>
    <row r="7265" spans="1:12" x14ac:dyDescent="0.2">
      <c r="A7265" s="23">
        <v>43977.222222222219</v>
      </c>
      <c r="B7265" s="30">
        <v>0.41860780119895935</v>
      </c>
      <c r="C7265" s="31">
        <v>2.1757457405328751E-2</v>
      </c>
      <c r="D7265" s="31">
        <v>2.2928543388843536E-2</v>
      </c>
      <c r="E7265" s="31">
        <v>5.6279152631759644E-2</v>
      </c>
      <c r="F7265" s="34">
        <v>10.574286460876465</v>
      </c>
      <c r="G7265" s="34">
        <v>15.029289245605469</v>
      </c>
      <c r="H7265" s="31">
        <v>1.3549497127532959</v>
      </c>
      <c r="I7265" s="31">
        <v>0.13042297959327698</v>
      </c>
      <c r="J7265" s="50">
        <v>374.53607177734375</v>
      </c>
      <c r="K7265" s="34">
        <v>19.770000457763672</v>
      </c>
      <c r="L7265" s="55">
        <v>64.180000305175781</v>
      </c>
    </row>
    <row r="7266" spans="1:12" x14ac:dyDescent="0.2">
      <c r="A7266" s="24">
        <v>43977.225694444438</v>
      </c>
      <c r="B7266" s="32">
        <v>0.50737285614013672</v>
      </c>
      <c r="C7266" s="33">
        <v>2.3115908727049828E-2</v>
      </c>
      <c r="D7266" s="33">
        <v>2.084287628531456E-2</v>
      </c>
      <c r="E7266" s="33">
        <v>5.4191481322050095E-2</v>
      </c>
      <c r="F7266" s="35">
        <v>29.985734939575195</v>
      </c>
      <c r="G7266" s="35">
        <v>11.953703880310059</v>
      </c>
      <c r="H7266" s="33">
        <v>1.3621134757995605</v>
      </c>
      <c r="I7266" s="33">
        <v>0.144905686378479</v>
      </c>
      <c r="J7266" s="51">
        <v>374.17279052734375</v>
      </c>
      <c r="K7266" s="35">
        <v>19.790000915527344</v>
      </c>
      <c r="L7266" s="56">
        <v>63.840000152587891</v>
      </c>
    </row>
    <row r="7267" spans="1:12" x14ac:dyDescent="0.2">
      <c r="A7267" s="23">
        <v>43977.229166666664</v>
      </c>
      <c r="B7267" s="30">
        <v>0.49468323588371277</v>
      </c>
      <c r="C7267" s="31">
        <v>6.6627487540245056E-2</v>
      </c>
      <c r="D7267" s="31">
        <v>2.7095450088381767E-2</v>
      </c>
      <c r="E7267" s="31">
        <v>0.12922444939613342</v>
      </c>
      <c r="F7267" s="34">
        <v>18.539207458496094</v>
      </c>
      <c r="G7267" s="34">
        <v>12.491386413574219</v>
      </c>
      <c r="H7267" s="31">
        <v>1.3620988130569458</v>
      </c>
      <c r="I7267" s="31">
        <v>0.14490413665771484</v>
      </c>
      <c r="J7267" s="50">
        <v>374.36993408203125</v>
      </c>
      <c r="K7267" s="34">
        <v>19.899999618530273</v>
      </c>
      <c r="L7267" s="55">
        <v>63.360000610351563</v>
      </c>
    </row>
    <row r="7268" spans="1:12" x14ac:dyDescent="0.2">
      <c r="A7268" s="24">
        <v>43977.232638888883</v>
      </c>
      <c r="B7268" s="32">
        <v>0.39318296313285828</v>
      </c>
      <c r="C7268" s="33">
        <v>7.750016450881958E-2</v>
      </c>
      <c r="D7268" s="33">
        <v>2.7093604207038879E-2</v>
      </c>
      <c r="E7268" s="33">
        <v>0.14588864147663116</v>
      </c>
      <c r="F7268" s="35">
        <v>21.460180282592773</v>
      </c>
      <c r="G7268" s="35">
        <v>11.699095726013184</v>
      </c>
      <c r="H7268" s="33">
        <v>1.3620060682296753</v>
      </c>
      <c r="I7268" s="33">
        <v>0.14489427208900452</v>
      </c>
      <c r="J7268" s="51">
        <v>373.54180908203125</v>
      </c>
      <c r="K7268" s="35">
        <v>20.020000457763672</v>
      </c>
      <c r="L7268" s="56">
        <v>62.599998474121094</v>
      </c>
    </row>
    <row r="7269" spans="1:12" x14ac:dyDescent="0.2">
      <c r="A7269" s="23">
        <v>43977.236111111109</v>
      </c>
      <c r="B7269" s="30">
        <v>0.40581795573234558</v>
      </c>
      <c r="C7269" s="31">
        <v>6.93340003490448E-2</v>
      </c>
      <c r="D7269" s="31">
        <v>2.5006504729390144E-2</v>
      </c>
      <c r="E7269" s="31">
        <v>0.13128414750099182</v>
      </c>
      <c r="F7269" s="34">
        <v>24.217187881469727</v>
      </c>
      <c r="G7269" s="34">
        <v>12.570212364196777</v>
      </c>
      <c r="H7269" s="31">
        <v>1.3618439435958862</v>
      </c>
      <c r="I7269" s="31">
        <v>0.15212087333202362</v>
      </c>
      <c r="J7269" s="50">
        <v>370.85498046875</v>
      </c>
      <c r="K7269" s="34">
        <v>20.010000228881836</v>
      </c>
      <c r="L7269" s="55">
        <v>62.130001068115234</v>
      </c>
    </row>
    <row r="7270" spans="1:12" x14ac:dyDescent="0.2">
      <c r="A7270" s="24">
        <v>43977.239583333328</v>
      </c>
      <c r="B7270" s="32">
        <v>0.39312586188316345</v>
      </c>
      <c r="C7270" s="33">
        <v>6.7972734570503235E-2</v>
      </c>
      <c r="D7270" s="33">
        <v>2.9173491522669792E-2</v>
      </c>
      <c r="E7270" s="33">
        <v>0.13336452841758728</v>
      </c>
      <c r="F7270" s="35">
        <v>18.007701873779297</v>
      </c>
      <c r="G7270" s="35">
        <v>17.80479621887207</v>
      </c>
      <c r="H7270" s="33">
        <v>1.3618083000183105</v>
      </c>
      <c r="I7270" s="33">
        <v>0.15936054289340973</v>
      </c>
      <c r="J7270" s="51">
        <v>372.19207763671875</v>
      </c>
      <c r="K7270" s="35">
        <v>20.020000457763672</v>
      </c>
      <c r="L7270" s="56">
        <v>61.979999542236328</v>
      </c>
    </row>
    <row r="7271" spans="1:12" x14ac:dyDescent="0.2">
      <c r="A7271" s="23">
        <v>43977.243055555555</v>
      </c>
      <c r="B7271" s="30">
        <v>0.48191353678703308</v>
      </c>
      <c r="C7271" s="31">
        <v>0.10196276754140854</v>
      </c>
      <c r="D7271" s="31">
        <v>3.3342331647872925E-2</v>
      </c>
      <c r="E7271" s="31">
        <v>0.18963450193405151</v>
      </c>
      <c r="F7271" s="34">
        <v>16.780736923217773</v>
      </c>
      <c r="G7271" s="34">
        <v>2.0392551422119141</v>
      </c>
      <c r="H7271" s="31">
        <v>1.3691011667251587</v>
      </c>
      <c r="I7271" s="31">
        <v>0.16661021113395691</v>
      </c>
      <c r="J7271" s="50">
        <v>372.06515502929688</v>
      </c>
      <c r="K7271" s="34">
        <v>20.120000839233398</v>
      </c>
      <c r="L7271" s="55">
        <v>61.75</v>
      </c>
    </row>
    <row r="7272" spans="1:12" x14ac:dyDescent="0.2">
      <c r="A7272" s="24">
        <v>43977.246527777774</v>
      </c>
      <c r="B7272" s="32">
        <v>0.54535210132598877</v>
      </c>
      <c r="C7272" s="33">
        <v>0.16858735680580139</v>
      </c>
      <c r="D7272" s="33">
        <v>3.7512101233005524E-2</v>
      </c>
      <c r="E7272" s="33">
        <v>0.29801285266876221</v>
      </c>
      <c r="F7272" s="35">
        <v>20.799474716186523</v>
      </c>
      <c r="G7272" s="35">
        <v>19.196392059326172</v>
      </c>
      <c r="H7272" s="33">
        <v>1.3691736459732056</v>
      </c>
      <c r="I7272" s="33">
        <v>0.18110761046409607</v>
      </c>
      <c r="J7272" s="51">
        <v>371.88763427734375</v>
      </c>
      <c r="K7272" s="35">
        <v>20.260000228881836</v>
      </c>
      <c r="L7272" s="56">
        <v>61.439998626708984</v>
      </c>
    </row>
    <row r="7273" spans="1:12" x14ac:dyDescent="0.2">
      <c r="A7273" s="23">
        <v>43977.25</v>
      </c>
      <c r="B7273" s="30">
        <v>0.49464359879493713</v>
      </c>
      <c r="C7273" s="31">
        <v>0.20666463673114777</v>
      </c>
      <c r="D7273" s="31">
        <v>4.3766066431999207E-2</v>
      </c>
      <c r="E7273" s="31">
        <v>0.36054900288581848</v>
      </c>
      <c r="F7273" s="34">
        <v>31.616605758666992</v>
      </c>
      <c r="G7273" s="34">
        <v>23.986410140991211</v>
      </c>
      <c r="H7273" s="31">
        <v>1.3692344427108765</v>
      </c>
      <c r="I7273" s="31">
        <v>0.18836027383804321</v>
      </c>
      <c r="J7273" s="50">
        <v>372.67535400390625</v>
      </c>
      <c r="K7273" s="34">
        <v>20.459999084472656</v>
      </c>
      <c r="L7273" s="55">
        <v>60.930000305175781</v>
      </c>
    </row>
    <row r="7274" spans="1:12" x14ac:dyDescent="0.2">
      <c r="A7274" s="24">
        <v>43977.253472222219</v>
      </c>
      <c r="B7274" s="32">
        <v>0.62143677473068237</v>
      </c>
      <c r="C7274" s="33">
        <v>0.13731470704078674</v>
      </c>
      <c r="D7274" s="33">
        <v>2.7091598138213158E-2</v>
      </c>
      <c r="E7274" s="33">
        <v>0.23340454697608948</v>
      </c>
      <c r="F7274" s="35">
        <v>47.868385314941406</v>
      </c>
      <c r="G7274" s="35">
        <v>25.171993255615234</v>
      </c>
      <c r="H7274" s="33">
        <v>1.3763935565948486</v>
      </c>
      <c r="I7274" s="33">
        <v>0.18834859132766724</v>
      </c>
      <c r="J7274" s="51">
        <v>372.30001831054688</v>
      </c>
      <c r="K7274" s="35">
        <v>20.489999771118164</v>
      </c>
      <c r="L7274" s="56">
        <v>60.560001373291016</v>
      </c>
    </row>
    <row r="7275" spans="1:12" x14ac:dyDescent="0.2">
      <c r="A7275" s="23">
        <v>43977.256944444438</v>
      </c>
      <c r="B7275" s="30">
        <v>0.62143236398696899</v>
      </c>
      <c r="C7275" s="31">
        <v>0.1808190643787384</v>
      </c>
      <c r="D7275" s="31">
        <v>3.7511177361011505E-2</v>
      </c>
      <c r="E7275" s="31">
        <v>0.3167610764503479</v>
      </c>
      <c r="F7275" s="34">
        <v>48.466651916503906</v>
      </c>
      <c r="G7275" s="34">
        <v>31.421649932861328</v>
      </c>
      <c r="H7275" s="31">
        <v>1.376383900642395</v>
      </c>
      <c r="I7275" s="31">
        <v>0.21007964015007019</v>
      </c>
      <c r="J7275" s="50">
        <v>372.8856201171875</v>
      </c>
      <c r="K7275" s="34">
        <v>20.559999465942383</v>
      </c>
      <c r="L7275" s="55">
        <v>60.270000457763672</v>
      </c>
    </row>
    <row r="7276" spans="1:12" x14ac:dyDescent="0.2">
      <c r="A7276" s="24">
        <v>43977.260416666664</v>
      </c>
      <c r="B7276" s="32">
        <v>0.5453142523765564</v>
      </c>
      <c r="C7276" s="33">
        <v>0.15362134575843811</v>
      </c>
      <c r="D7276" s="33">
        <v>5.001266673207283E-2</v>
      </c>
      <c r="E7276" s="33">
        <v>0.28548896312713623</v>
      </c>
      <c r="F7276" s="35">
        <v>26.357696533203125</v>
      </c>
      <c r="G7276" s="35">
        <v>21.812568664550781</v>
      </c>
      <c r="H7276" s="33">
        <v>1.3763222694396973</v>
      </c>
      <c r="I7276" s="33">
        <v>0.20282644033432007</v>
      </c>
      <c r="J7276" s="51">
        <v>372.8221435546875</v>
      </c>
      <c r="K7276" s="35">
        <v>20.610000610351563</v>
      </c>
      <c r="L7276" s="56">
        <v>59.900001525878906</v>
      </c>
    </row>
    <row r="7277" spans="1:12" x14ac:dyDescent="0.2">
      <c r="A7277" s="23">
        <v>43977.263888888883</v>
      </c>
      <c r="B7277" s="30">
        <v>0.76094412803649902</v>
      </c>
      <c r="C7277" s="31">
        <v>0.22024767100811005</v>
      </c>
      <c r="D7277" s="31">
        <v>5.2099309861660004E-2</v>
      </c>
      <c r="E7277" s="31">
        <v>0.38970285654067993</v>
      </c>
      <c r="F7277" s="34">
        <v>37.397869110107422</v>
      </c>
      <c r="G7277" s="34">
        <v>22.980512619018555</v>
      </c>
      <c r="H7277" s="31">
        <v>1.3763957023620605</v>
      </c>
      <c r="I7277" s="31">
        <v>0.23905821144580841</v>
      </c>
      <c r="J7277" s="50">
        <v>371.64639282226563</v>
      </c>
      <c r="K7277" s="34">
        <v>20.739999771118164</v>
      </c>
      <c r="L7277" s="55">
        <v>59.639999389648438</v>
      </c>
    </row>
    <row r="7278" spans="1:12" x14ac:dyDescent="0.2">
      <c r="A7278" s="24">
        <v>43977.267361111109</v>
      </c>
      <c r="B7278" s="32">
        <v>0.88782542943954468</v>
      </c>
      <c r="C7278" s="33">
        <v>0.24337579309940338</v>
      </c>
      <c r="D7278" s="33">
        <v>5.6270882487297058E-2</v>
      </c>
      <c r="E7278" s="33">
        <v>0.42932599782943726</v>
      </c>
      <c r="F7278" s="35">
        <v>49.474700927734375</v>
      </c>
      <c r="G7278" s="35">
        <v>34.488216400146484</v>
      </c>
      <c r="H7278" s="33">
        <v>1.3764843940734863</v>
      </c>
      <c r="I7278" s="33">
        <v>0.25356292724609375</v>
      </c>
      <c r="J7278" s="51">
        <v>372.44180297851563</v>
      </c>
      <c r="K7278" s="35">
        <v>20.909999847412109</v>
      </c>
      <c r="L7278" s="56">
        <v>59.279998779296875</v>
      </c>
    </row>
    <row r="7279" spans="1:12" x14ac:dyDescent="0.2">
      <c r="A7279" s="23">
        <v>43977.270833333328</v>
      </c>
      <c r="B7279" s="30">
        <v>1.027366042137146</v>
      </c>
      <c r="C7279" s="31">
        <v>0.35079598426818848</v>
      </c>
      <c r="D7279" s="31">
        <v>7.0861369371414185E-2</v>
      </c>
      <c r="E7279" s="31">
        <v>0.6085740327835083</v>
      </c>
      <c r="F7279" s="34">
        <v>37.208404541015625</v>
      </c>
      <c r="G7279" s="34">
        <v>33.504814147949219</v>
      </c>
      <c r="H7279" s="31">
        <v>1.3837629556655884</v>
      </c>
      <c r="I7279" s="31">
        <v>0.26805880665779114</v>
      </c>
      <c r="J7279" s="50">
        <v>370.24502563476563</v>
      </c>
      <c r="K7279" s="34">
        <v>21.049999237060547</v>
      </c>
      <c r="L7279" s="55">
        <v>58.869998931884766</v>
      </c>
    </row>
    <row r="7280" spans="1:12" x14ac:dyDescent="0.2">
      <c r="A7280" s="24">
        <v>43977.274305555555</v>
      </c>
      <c r="B7280" s="32">
        <v>1.0019915103912354</v>
      </c>
      <c r="C7280" s="33">
        <v>0.35351273417472839</v>
      </c>
      <c r="D7280" s="33">
        <v>6.6692553460597992E-2</v>
      </c>
      <c r="E7280" s="33">
        <v>0.60856950283050537</v>
      </c>
      <c r="F7280" s="35">
        <v>44.838481903076172</v>
      </c>
      <c r="G7280" s="35">
        <v>38.405445098876953</v>
      </c>
      <c r="H7280" s="33">
        <v>1.383752703666687</v>
      </c>
      <c r="I7280" s="33">
        <v>0.26081207394599915</v>
      </c>
      <c r="J7280" s="51">
        <v>371.19168090820313</v>
      </c>
      <c r="K7280" s="35">
        <v>21.100000381469727</v>
      </c>
      <c r="L7280" s="56">
        <v>58.659999847412109</v>
      </c>
    </row>
    <row r="7281" spans="1:12" x14ac:dyDescent="0.2">
      <c r="A7281" s="23">
        <v>43977.277777777774</v>
      </c>
      <c r="B7281" s="30">
        <v>0.9259447455406189</v>
      </c>
      <c r="C7281" s="31">
        <v>0.3929658830165863</v>
      </c>
      <c r="D7281" s="31">
        <v>8.5454806685447693E-2</v>
      </c>
      <c r="E7281" s="31">
        <v>0.68780696392059326</v>
      </c>
      <c r="F7281" s="34">
        <v>50.026382446289063</v>
      </c>
      <c r="G7281" s="34">
        <v>41.766445159912109</v>
      </c>
      <c r="H7281" s="31">
        <v>1.3838331699371338</v>
      </c>
      <c r="I7281" s="31">
        <v>0.24633680284023285</v>
      </c>
      <c r="J7281" s="50">
        <v>373.05874633789063</v>
      </c>
      <c r="K7281" s="34">
        <v>21.219999313354492</v>
      </c>
      <c r="L7281" s="55">
        <v>58.459999084472656</v>
      </c>
    </row>
    <row r="7282" spans="1:12" x14ac:dyDescent="0.2">
      <c r="A7282" s="24">
        <v>43977.28125</v>
      </c>
      <c r="B7282" s="32">
        <v>0.92596888542175293</v>
      </c>
      <c r="C7282" s="33">
        <v>0.38889679312705994</v>
      </c>
      <c r="D7282" s="33">
        <v>6.0445215553045273E-2</v>
      </c>
      <c r="E7282" s="33">
        <v>0.65656006336212158</v>
      </c>
      <c r="F7282" s="35">
        <v>56.522151947021484</v>
      </c>
      <c r="G7282" s="35">
        <v>40.631008148193359</v>
      </c>
      <c r="H7282" s="33">
        <v>1.3911147117614746</v>
      </c>
      <c r="I7282" s="33">
        <v>0.25358861684799194</v>
      </c>
      <c r="J7282" s="51">
        <v>370.90176391601563</v>
      </c>
      <c r="K7282" s="35">
        <v>21.329999923706055</v>
      </c>
      <c r="L7282" s="56">
        <v>58.169998168945313</v>
      </c>
    </row>
    <row r="7283" spans="1:12" x14ac:dyDescent="0.2">
      <c r="A7283" s="23">
        <v>43977.284722222219</v>
      </c>
      <c r="B7283" s="30">
        <v>0.90058159828186035</v>
      </c>
      <c r="C7283" s="31">
        <v>0.39160838723182678</v>
      </c>
      <c r="D7283" s="31">
        <v>9.170813113451004E-2</v>
      </c>
      <c r="E7283" s="31">
        <v>0.69197952747344971</v>
      </c>
      <c r="F7283" s="34">
        <v>59.971122741699219</v>
      </c>
      <c r="G7283" s="34">
        <v>40.508415222167969</v>
      </c>
      <c r="H7283" s="31">
        <v>1.3910865783691406</v>
      </c>
      <c r="I7283" s="31">
        <v>0.25358349084854126</v>
      </c>
      <c r="J7283" s="50">
        <v>369.7548828125</v>
      </c>
      <c r="K7283" s="34">
        <v>21.440000534057617</v>
      </c>
      <c r="L7283" s="55">
        <v>57.700000762939453</v>
      </c>
    </row>
    <row r="7284" spans="1:12" x14ac:dyDescent="0.2">
      <c r="A7284" s="24">
        <v>43977.288194444438</v>
      </c>
      <c r="B7284" s="32">
        <v>1.0653393268585205</v>
      </c>
      <c r="C7284" s="33">
        <v>0.40787282586097717</v>
      </c>
      <c r="D7284" s="33">
        <v>7.710825651884079E-2</v>
      </c>
      <c r="E7284" s="33">
        <v>0.7002263069152832</v>
      </c>
      <c r="F7284" s="35">
        <v>55.093265533447266</v>
      </c>
      <c r="G7284" s="35">
        <v>44.957324981689453</v>
      </c>
      <c r="H7284" s="33">
        <v>1.3909071683883667</v>
      </c>
      <c r="I7284" s="33">
        <v>0.28977233171463013</v>
      </c>
      <c r="J7284" s="51">
        <v>371.03646850585938</v>
      </c>
      <c r="K7284" s="35">
        <v>21.489999771118164</v>
      </c>
      <c r="L7284" s="56">
        <v>57.020000457763672</v>
      </c>
    </row>
    <row r="7285" spans="1:12" x14ac:dyDescent="0.2">
      <c r="A7285" s="23">
        <v>43977.291666666664</v>
      </c>
      <c r="B7285" s="30">
        <v>1.331506609916687</v>
      </c>
      <c r="C7285" s="31">
        <v>0.39422738552093506</v>
      </c>
      <c r="D7285" s="31">
        <v>8.9601010084152222E-2</v>
      </c>
      <c r="E7285" s="31">
        <v>0.69180309772491455</v>
      </c>
      <c r="F7285" s="34">
        <v>59.976127624511719</v>
      </c>
      <c r="G7285" s="34">
        <v>40.528526306152344</v>
      </c>
      <c r="H7285" s="31">
        <v>1.3979753255844116</v>
      </c>
      <c r="I7285" s="31">
        <v>0.37665656208992004</v>
      </c>
      <c r="J7285" s="50">
        <v>372.66629028320313</v>
      </c>
      <c r="K7285" s="34">
        <v>21.530000686645508</v>
      </c>
      <c r="L7285" s="55">
        <v>56.389999389648438</v>
      </c>
    </row>
    <row r="7286" spans="1:12" x14ac:dyDescent="0.2">
      <c r="A7286" s="24">
        <v>43977.295138888883</v>
      </c>
      <c r="B7286" s="32">
        <v>1.3060538768768311</v>
      </c>
      <c r="C7286" s="33">
        <v>0.36429524421691895</v>
      </c>
      <c r="D7286" s="33">
        <v>9.7929194569587708E-2</v>
      </c>
      <c r="E7286" s="33">
        <v>0.65633392333984375</v>
      </c>
      <c r="F7286" s="35">
        <v>51.978412628173828</v>
      </c>
      <c r="G7286" s="35">
        <v>36.011589050292969</v>
      </c>
      <c r="H7286" s="33">
        <v>1.3978784084320068</v>
      </c>
      <c r="I7286" s="33">
        <v>0.3476589024066925</v>
      </c>
      <c r="J7286" s="51">
        <v>370.986083984375</v>
      </c>
      <c r="K7286" s="35">
        <v>21.530000686645508</v>
      </c>
      <c r="L7286" s="56">
        <v>56.119998931884766</v>
      </c>
    </row>
    <row r="7287" spans="1:12" x14ac:dyDescent="0.2">
      <c r="A7287" s="23">
        <v>43977.298611111109</v>
      </c>
      <c r="B7287" s="30">
        <v>1.2045464515686035</v>
      </c>
      <c r="C7287" s="31">
        <v>0.41320762038230896</v>
      </c>
      <c r="D7287" s="31">
        <v>9.5840312540531158E-2</v>
      </c>
      <c r="E7287" s="31">
        <v>0.72921973466873169</v>
      </c>
      <c r="F7287" s="34">
        <v>51.863967895507813</v>
      </c>
      <c r="G7287" s="34">
        <v>42.369606018066406</v>
      </c>
      <c r="H7287" s="31">
        <v>1.4050439596176147</v>
      </c>
      <c r="I7287" s="31">
        <v>0.31142726540565491</v>
      </c>
      <c r="J7287" s="50">
        <v>372.0068359375</v>
      </c>
      <c r="K7287" s="34">
        <v>21.520000457763672</v>
      </c>
      <c r="L7287" s="55">
        <v>55.939998626708984</v>
      </c>
    </row>
    <row r="7288" spans="1:12" x14ac:dyDescent="0.2">
      <c r="A7288" s="24">
        <v>43977.302083333328</v>
      </c>
      <c r="B7288" s="32">
        <v>0.96356004476547241</v>
      </c>
      <c r="C7288" s="33">
        <v>0.34249997138977051</v>
      </c>
      <c r="D7288" s="33">
        <v>0.10208259522914886</v>
      </c>
      <c r="E7288" s="33">
        <v>0.6270788311958313</v>
      </c>
      <c r="F7288" s="35">
        <v>48.360576629638672</v>
      </c>
      <c r="G7288" s="35">
        <v>44.597618103027344</v>
      </c>
      <c r="H7288" s="33">
        <v>1.4049315452575684</v>
      </c>
      <c r="I7288" s="33">
        <v>0.29691848158836365</v>
      </c>
      <c r="J7288" s="51">
        <v>369.62939453125</v>
      </c>
      <c r="K7288" s="35">
        <v>21.540000915527344</v>
      </c>
      <c r="L7288" s="56">
        <v>55.560001373291016</v>
      </c>
    </row>
    <row r="7289" spans="1:12" x14ac:dyDescent="0.2">
      <c r="A7289" s="23">
        <v>43977.305555555555</v>
      </c>
      <c r="B7289" s="30">
        <v>0.87479758262634277</v>
      </c>
      <c r="C7289" s="31">
        <v>0.33977645635604858</v>
      </c>
      <c r="D7289" s="31">
        <v>9.1664582490921021E-2</v>
      </c>
      <c r="E7289" s="31">
        <v>0.61248606443405151</v>
      </c>
      <c r="F7289" s="34">
        <v>33.632797241210938</v>
      </c>
      <c r="G7289" s="34">
        <v>41.533866882324219</v>
      </c>
      <c r="H7289" s="31">
        <v>1.4049097299575806</v>
      </c>
      <c r="I7289" s="31">
        <v>0.27518847584724426</v>
      </c>
      <c r="J7289" s="50">
        <v>370.5745849609375</v>
      </c>
      <c r="K7289" s="34">
        <v>21.590000152587891</v>
      </c>
      <c r="L7289" s="55">
        <v>55.330001831054688</v>
      </c>
    </row>
    <row r="7290" spans="1:12" x14ac:dyDescent="0.2">
      <c r="A7290" s="24">
        <v>43977.309027777774</v>
      </c>
      <c r="B7290" s="32">
        <v>0.76072633266448975</v>
      </c>
      <c r="C7290" s="33">
        <v>0.32755860686302185</v>
      </c>
      <c r="D7290" s="33">
        <v>8.7501786649227142E-2</v>
      </c>
      <c r="E7290" s="33">
        <v>0.58751195669174194</v>
      </c>
      <c r="F7290" s="35">
        <v>31.920078277587891</v>
      </c>
      <c r="G7290" s="35">
        <v>24.241811752319336</v>
      </c>
      <c r="H7290" s="33">
        <v>1.3977280855178833</v>
      </c>
      <c r="I7290" s="33">
        <v>0.26795825362205505</v>
      </c>
      <c r="J7290" s="51">
        <v>370.822509765625</v>
      </c>
      <c r="K7290" s="35">
        <v>21.659999847412109</v>
      </c>
      <c r="L7290" s="56">
        <v>55.259998321533203</v>
      </c>
    </row>
    <row r="7291" spans="1:12" x14ac:dyDescent="0.2">
      <c r="A7291" s="23">
        <v>43977.3125</v>
      </c>
      <c r="B7291" s="30">
        <v>0.72273290157318115</v>
      </c>
      <c r="C7291" s="31">
        <v>0.28951919078826904</v>
      </c>
      <c r="D7291" s="31">
        <v>7.5005978345870972E-2</v>
      </c>
      <c r="E7291" s="31">
        <v>0.51670783758163452</v>
      </c>
      <c r="F7291" s="34">
        <v>52.229499816894531</v>
      </c>
      <c r="G7291" s="34">
        <v>33.920261383056641</v>
      </c>
      <c r="H7291" s="31">
        <v>1.3978110551834106</v>
      </c>
      <c r="I7291" s="31">
        <v>0.26073163747787476</v>
      </c>
      <c r="J7291" s="50">
        <v>369.75213623046875</v>
      </c>
      <c r="K7291" s="34">
        <v>21.709999084472656</v>
      </c>
      <c r="L7291" s="55">
        <v>55.319999694824219</v>
      </c>
    </row>
    <row r="7292" spans="1:12" x14ac:dyDescent="0.2">
      <c r="A7292" s="24">
        <v>43977.315972222219</v>
      </c>
      <c r="B7292" s="32">
        <v>0.81155478954315186</v>
      </c>
      <c r="C7292" s="33">
        <v>0.47849270701408386</v>
      </c>
      <c r="D7292" s="33">
        <v>7.9179346561431885E-2</v>
      </c>
      <c r="E7292" s="33">
        <v>0.8209647536277771</v>
      </c>
      <c r="F7292" s="35">
        <v>52.355430603027344</v>
      </c>
      <c r="G7292" s="35">
        <v>39.745895385742188</v>
      </c>
      <c r="H7292" s="33">
        <v>1.4051666259765625</v>
      </c>
      <c r="I7292" s="33">
        <v>0.27523881196975708</v>
      </c>
      <c r="J7292" s="51">
        <v>370.02523803710938</v>
      </c>
      <c r="K7292" s="35">
        <v>21.760000228881836</v>
      </c>
      <c r="L7292" s="56">
        <v>55.459999084472656</v>
      </c>
    </row>
    <row r="7293" spans="1:12" x14ac:dyDescent="0.2">
      <c r="A7293" s="23">
        <v>43977.319444444438</v>
      </c>
      <c r="B7293" s="30">
        <v>0.84965670108795166</v>
      </c>
      <c r="C7293" s="31">
        <v>0.38608399033546448</v>
      </c>
      <c r="D7293" s="31">
        <v>8.5436403751373291E-2</v>
      </c>
      <c r="E7293" s="31">
        <v>0.67515593767166138</v>
      </c>
      <c r="F7293" s="34">
        <v>63.569538116455078</v>
      </c>
      <c r="G7293" s="34">
        <v>34.493526458740234</v>
      </c>
      <c r="H7293" s="31">
        <v>1.405266284942627</v>
      </c>
      <c r="I7293" s="31">
        <v>0.29698923230171204</v>
      </c>
      <c r="J7293" s="50">
        <v>370.32330322265625</v>
      </c>
      <c r="K7293" s="34">
        <v>21.790000915527344</v>
      </c>
      <c r="L7293" s="55">
        <v>55.630001068115234</v>
      </c>
    </row>
    <row r="7294" spans="1:12" x14ac:dyDescent="0.2">
      <c r="A7294" s="24">
        <v>43977.322916666664</v>
      </c>
      <c r="B7294" s="32">
        <v>0.98925787210464478</v>
      </c>
      <c r="C7294" s="33">
        <v>0.38068675994873047</v>
      </c>
      <c r="D7294" s="33">
        <v>8.7529540061950684E-2</v>
      </c>
      <c r="E7294" s="33">
        <v>0.67731189727783203</v>
      </c>
      <c r="F7294" s="35">
        <v>39.621047973632813</v>
      </c>
      <c r="G7294" s="35">
        <v>37.865749359130859</v>
      </c>
      <c r="H7294" s="33">
        <v>1.4054160118103027</v>
      </c>
      <c r="I7294" s="33">
        <v>0.31150972843170166</v>
      </c>
      <c r="J7294" s="51">
        <v>368.61959838867188</v>
      </c>
      <c r="K7294" s="35">
        <v>21.809999465942383</v>
      </c>
      <c r="L7294" s="56">
        <v>55.970001220703125</v>
      </c>
    </row>
    <row r="7295" spans="1:12" x14ac:dyDescent="0.2">
      <c r="A7295" s="23">
        <v>43977.326388888883</v>
      </c>
      <c r="B7295" s="30">
        <v>1.1288554668426514</v>
      </c>
      <c r="C7295" s="31">
        <v>0.30457285046577454</v>
      </c>
      <c r="D7295" s="31">
        <v>7.7115289866924286E-2</v>
      </c>
      <c r="E7295" s="31">
        <v>0.54189121723175049</v>
      </c>
      <c r="F7295" s="34">
        <v>10.400691986083984</v>
      </c>
      <c r="G7295" s="34">
        <v>41.267913818359375</v>
      </c>
      <c r="H7295" s="31">
        <v>1.412769079208374</v>
      </c>
      <c r="I7295" s="31">
        <v>0.3187786340713501</v>
      </c>
      <c r="J7295" s="50">
        <v>369.6142578125</v>
      </c>
      <c r="K7295" s="34">
        <v>21.819999694824219</v>
      </c>
      <c r="L7295" s="55">
        <v>56.229999542236328</v>
      </c>
    </row>
    <row r="7296" spans="1:12" x14ac:dyDescent="0.2">
      <c r="A7296" s="24">
        <v>43977.329861111109</v>
      </c>
      <c r="B7296" s="32">
        <v>1.2176710367202759</v>
      </c>
      <c r="C7296" s="33">
        <v>0.30458015203475952</v>
      </c>
      <c r="D7296" s="33">
        <v>8.5454128682613373E-2</v>
      </c>
      <c r="E7296" s="33">
        <v>0.55232542753219604</v>
      </c>
      <c r="F7296" s="35">
        <v>25.286970138549805</v>
      </c>
      <c r="G7296" s="35">
        <v>30.259126663208008</v>
      </c>
      <c r="H7296" s="33">
        <v>1.4128029346466064</v>
      </c>
      <c r="I7296" s="33">
        <v>0.31878629326820374</v>
      </c>
      <c r="J7296" s="51">
        <v>369.88726806640625</v>
      </c>
      <c r="K7296" s="35">
        <v>21.870000839233398</v>
      </c>
      <c r="L7296" s="56">
        <v>56.150001525878906</v>
      </c>
    </row>
    <row r="7297" spans="1:12" x14ac:dyDescent="0.2">
      <c r="A7297" s="23">
        <v>43977.333333333328</v>
      </c>
      <c r="B7297" s="30">
        <v>1.2683603763580322</v>
      </c>
      <c r="C7297" s="31">
        <v>0.30456885695457458</v>
      </c>
      <c r="D7297" s="31">
        <v>8.1282623112201691E-2</v>
      </c>
      <c r="E7297" s="31">
        <v>0.54813665151596069</v>
      </c>
      <c r="F7297" s="34">
        <v>34.986446380615234</v>
      </c>
      <c r="G7297" s="34">
        <v>33.332508087158203</v>
      </c>
      <c r="H7297" s="31">
        <v>1.4127504825592041</v>
      </c>
      <c r="I7297" s="31">
        <v>0.3042847216129303</v>
      </c>
      <c r="J7297" s="50">
        <v>370.86904907226563</v>
      </c>
      <c r="K7297" s="34">
        <v>21.889999389648438</v>
      </c>
      <c r="L7297" s="55">
        <v>55.939998626708984</v>
      </c>
    </row>
    <row r="7298" spans="1:12" x14ac:dyDescent="0.2">
      <c r="A7298" s="24">
        <v>43977.336805555555</v>
      </c>
      <c r="B7298" s="32">
        <v>1.4205261468887329</v>
      </c>
      <c r="C7298" s="33">
        <v>0.29776257276535034</v>
      </c>
      <c r="D7298" s="33">
        <v>7.9196363687515259E-2</v>
      </c>
      <c r="E7298" s="33">
        <v>0.53770160675048828</v>
      </c>
      <c r="F7298" s="35">
        <v>42.260654449462891</v>
      </c>
      <c r="G7298" s="35">
        <v>38.354206085205078</v>
      </c>
      <c r="H7298" s="33">
        <v>1.4199579954147339</v>
      </c>
      <c r="I7298" s="33">
        <v>0.33325543999671936</v>
      </c>
      <c r="J7298" s="51">
        <v>367.848388671875</v>
      </c>
      <c r="K7298" s="35">
        <v>21.889999389648438</v>
      </c>
      <c r="L7298" s="56">
        <v>55.840000152587891</v>
      </c>
    </row>
    <row r="7299" spans="1:12" x14ac:dyDescent="0.2">
      <c r="A7299" s="23">
        <v>43977.340277777774</v>
      </c>
      <c r="B7299" s="30">
        <v>1.2810466289520264</v>
      </c>
      <c r="C7299" s="31">
        <v>0.31136789917945862</v>
      </c>
      <c r="D7299" s="31">
        <v>7.7114440500736237E-2</v>
      </c>
      <c r="E7299" s="31">
        <v>0.5543903112411499</v>
      </c>
      <c r="F7299" s="34">
        <v>52.0333251953125</v>
      </c>
      <c r="G7299" s="34">
        <v>33.434047698974609</v>
      </c>
      <c r="H7299" s="31">
        <v>1.4199984073638916</v>
      </c>
      <c r="I7299" s="31">
        <v>0.3549996018409729</v>
      </c>
      <c r="J7299" s="50">
        <v>368.49465942382813</v>
      </c>
      <c r="K7299" s="34">
        <v>21.909999847412109</v>
      </c>
      <c r="L7299" s="55">
        <v>55.880001068115234</v>
      </c>
    </row>
    <row r="7300" spans="1:12" x14ac:dyDescent="0.2">
      <c r="A7300" s="24">
        <v>43977.34375</v>
      </c>
      <c r="B7300" s="32">
        <v>0.90059769153594971</v>
      </c>
      <c r="C7300" s="33">
        <v>0.34402322769165039</v>
      </c>
      <c r="D7300" s="33">
        <v>9.7962707281112671E-2</v>
      </c>
      <c r="E7300" s="33">
        <v>0.62320953607559204</v>
      </c>
      <c r="F7300" s="35">
        <v>51.986049652099609</v>
      </c>
      <c r="G7300" s="35">
        <v>38.469474792480469</v>
      </c>
      <c r="H7300" s="33">
        <v>1.4200929403305054</v>
      </c>
      <c r="I7300" s="33">
        <v>0.31155100464820862</v>
      </c>
      <c r="J7300" s="51">
        <v>370.51226806640625</v>
      </c>
      <c r="K7300" s="35">
        <v>21.930000305175781</v>
      </c>
      <c r="L7300" s="56">
        <v>56.119998931884766</v>
      </c>
    </row>
    <row r="7301" spans="1:12" x14ac:dyDescent="0.2">
      <c r="A7301" s="23">
        <v>43977.347222222219</v>
      </c>
      <c r="B7301" s="30">
        <v>0.88801789283752441</v>
      </c>
      <c r="C7301" s="31">
        <v>0.35630321502685547</v>
      </c>
      <c r="D7301" s="31">
        <v>7.9213224351406097E-2</v>
      </c>
      <c r="E7301" s="31">
        <v>0.62536758184432983</v>
      </c>
      <c r="F7301" s="34">
        <v>53.544937133789063</v>
      </c>
      <c r="G7301" s="34">
        <v>33.775123596191406</v>
      </c>
      <c r="H7301" s="31">
        <v>1.4275064468383789</v>
      </c>
      <c r="I7301" s="31">
        <v>0.31158772110939026</v>
      </c>
      <c r="J7301" s="50">
        <v>370.126220703125</v>
      </c>
      <c r="K7301" s="34">
        <v>21.969999313354492</v>
      </c>
      <c r="L7301" s="55">
        <v>56.430000305175781</v>
      </c>
    </row>
    <row r="7302" spans="1:12" x14ac:dyDescent="0.2">
      <c r="A7302" s="24">
        <v>43977.350694444438</v>
      </c>
      <c r="B7302" s="32">
        <v>0.82467460632324219</v>
      </c>
      <c r="C7302" s="33">
        <v>0.32369875907897949</v>
      </c>
      <c r="D7302" s="33">
        <v>7.5051978230476379E-2</v>
      </c>
      <c r="E7302" s="33">
        <v>0.57331383228302002</v>
      </c>
      <c r="F7302" s="35">
        <v>54.900493621826172</v>
      </c>
      <c r="G7302" s="35">
        <v>45.095745086669922</v>
      </c>
      <c r="H7302" s="33">
        <v>1.4349033832550049</v>
      </c>
      <c r="I7302" s="33">
        <v>0.31886741518974304</v>
      </c>
      <c r="J7302" s="51">
        <v>369.740234375</v>
      </c>
      <c r="K7302" s="35">
        <v>22.010000228881836</v>
      </c>
      <c r="L7302" s="56">
        <v>56.689998626708984</v>
      </c>
    </row>
    <row r="7303" spans="1:12" x14ac:dyDescent="0.2">
      <c r="A7303" s="23">
        <v>43977.354166666664</v>
      </c>
      <c r="B7303" s="30">
        <v>0.77400004863739014</v>
      </c>
      <c r="C7303" s="31">
        <v>0.31148806214332581</v>
      </c>
      <c r="D7303" s="31">
        <v>7.5059220194816589E-2</v>
      </c>
      <c r="E7303" s="31">
        <v>0.55043429136276245</v>
      </c>
      <c r="F7303" s="34">
        <v>49.607051849365234</v>
      </c>
      <c r="G7303" s="34">
        <v>51.109378814697266</v>
      </c>
      <c r="H7303" s="31">
        <v>1.4422894716262817</v>
      </c>
      <c r="I7303" s="31">
        <v>0.33339354395866394</v>
      </c>
      <c r="J7303" s="50">
        <v>368.72024536132813</v>
      </c>
      <c r="K7303" s="34">
        <v>22.020000457763672</v>
      </c>
      <c r="L7303" s="55">
        <v>57.020000457763672</v>
      </c>
    </row>
    <row r="7304" spans="1:12" x14ac:dyDescent="0.2">
      <c r="A7304" s="24">
        <v>43977.357638888883</v>
      </c>
      <c r="B7304" s="32">
        <v>0.76138806343078613</v>
      </c>
      <c r="C7304" s="33">
        <v>0.29655554890632629</v>
      </c>
      <c r="D7304" s="33">
        <v>7.5066760182380676E-2</v>
      </c>
      <c r="E7304" s="33">
        <v>0.52963775396347046</v>
      </c>
      <c r="F7304" s="35">
        <v>44.94219970703125</v>
      </c>
      <c r="G7304" s="35">
        <v>40.901763916015625</v>
      </c>
      <c r="H7304" s="33">
        <v>1.4424344301223755</v>
      </c>
      <c r="I7304" s="33">
        <v>0.31893020868301392</v>
      </c>
      <c r="J7304" s="51">
        <v>369.70263671875</v>
      </c>
      <c r="K7304" s="35">
        <v>22.040000915527344</v>
      </c>
      <c r="L7304" s="56">
        <v>57.330001831054688</v>
      </c>
    </row>
    <row r="7305" spans="1:12" x14ac:dyDescent="0.2">
      <c r="A7305" s="23">
        <v>43977.361111111109</v>
      </c>
      <c r="B7305" s="30">
        <v>1.091364860534668</v>
      </c>
      <c r="C7305" s="31">
        <v>0.31833332777023315</v>
      </c>
      <c r="D7305" s="31">
        <v>7.0899121463298798E-2</v>
      </c>
      <c r="E7305" s="31">
        <v>0.5567665696144104</v>
      </c>
      <c r="F7305" s="34">
        <v>47.146953582763672</v>
      </c>
      <c r="G7305" s="34">
        <v>33.532817840576172</v>
      </c>
      <c r="H7305" s="31">
        <v>1.4569871425628662</v>
      </c>
      <c r="I7305" s="31">
        <v>0.34068852663040161</v>
      </c>
      <c r="J7305" s="50">
        <v>370.02590942382813</v>
      </c>
      <c r="K7305" s="34">
        <v>22.049999237060547</v>
      </c>
      <c r="L7305" s="55">
        <v>57.439998626708984</v>
      </c>
    </row>
    <row r="7306" spans="1:12" x14ac:dyDescent="0.2">
      <c r="A7306" s="24">
        <v>43977.364583333328</v>
      </c>
      <c r="B7306" s="32">
        <v>0.86296969652175903</v>
      </c>
      <c r="C7306" s="33">
        <v>0.30746084451675415</v>
      </c>
      <c r="D7306" s="33">
        <v>6.8816244602203369E-2</v>
      </c>
      <c r="E7306" s="33">
        <v>0.5401032567024231</v>
      </c>
      <c r="F7306" s="35">
        <v>62.265800476074219</v>
      </c>
      <c r="G7306" s="35">
        <v>25.716495513916016</v>
      </c>
      <c r="H7306" s="33">
        <v>1.4715358018875122</v>
      </c>
      <c r="I7306" s="33">
        <v>0.36244726181030273</v>
      </c>
      <c r="J7306" s="51">
        <v>370.29495239257813</v>
      </c>
      <c r="K7306" s="35">
        <v>22.079999923706055</v>
      </c>
      <c r="L7306" s="56">
        <v>57.409999847412109</v>
      </c>
    </row>
    <row r="7307" spans="1:12" x14ac:dyDescent="0.2">
      <c r="A7307" s="23">
        <v>43977.368055555555</v>
      </c>
      <c r="B7307" s="30">
        <v>0.83753788471221924</v>
      </c>
      <c r="C7307" s="31">
        <v>0.32376676797866821</v>
      </c>
      <c r="D7307" s="31">
        <v>8.549383282661438E-2</v>
      </c>
      <c r="E7307" s="31">
        <v>0.58386033773422241</v>
      </c>
      <c r="F7307" s="34">
        <v>53.054214477539063</v>
      </c>
      <c r="G7307" s="34">
        <v>35.217201232910156</v>
      </c>
      <c r="H7307" s="31">
        <v>1.485944390296936</v>
      </c>
      <c r="I7307" s="31">
        <v>0.39141950011253357</v>
      </c>
      <c r="J7307" s="50">
        <v>370.2989501953125</v>
      </c>
      <c r="K7307" s="34">
        <v>22.100000381469727</v>
      </c>
      <c r="L7307" s="55">
        <v>57.169998168945313</v>
      </c>
    </row>
    <row r="7308" spans="1:12" x14ac:dyDescent="0.2">
      <c r="A7308" s="24">
        <v>43977.371527777774</v>
      </c>
      <c r="B7308" s="32">
        <v>0.81211560964584351</v>
      </c>
      <c r="C7308" s="33">
        <v>0.30470582842826843</v>
      </c>
      <c r="D7308" s="33">
        <v>7.0893645286560059E-2</v>
      </c>
      <c r="E7308" s="33">
        <v>0.53795754909515381</v>
      </c>
      <c r="F7308" s="35">
        <v>52.320556640625</v>
      </c>
      <c r="G7308" s="35">
        <v>41.509262084960938</v>
      </c>
      <c r="H7308" s="33">
        <v>1.4713708162307739</v>
      </c>
      <c r="I7308" s="33">
        <v>0.34066221117973328</v>
      </c>
      <c r="J7308" s="51">
        <v>369.95071411132813</v>
      </c>
      <c r="K7308" s="35">
        <v>22.110000610351563</v>
      </c>
      <c r="L7308" s="56">
        <v>56.939998626708984</v>
      </c>
    </row>
    <row r="7309" spans="1:12" x14ac:dyDescent="0.2">
      <c r="A7309" s="23">
        <v>43977.375</v>
      </c>
      <c r="B7309" s="30">
        <v>0.82484012842178345</v>
      </c>
      <c r="C7309" s="31">
        <v>0.31152054667472839</v>
      </c>
      <c r="D7309" s="31">
        <v>8.340783417224884E-2</v>
      </c>
      <c r="E7309" s="31">
        <v>0.55883252620697021</v>
      </c>
      <c r="F7309" s="34">
        <v>39.978103637695313</v>
      </c>
      <c r="G7309" s="34">
        <v>38.556831359863281</v>
      </c>
      <c r="H7309" s="31">
        <v>1.4714335203170776</v>
      </c>
      <c r="I7309" s="31">
        <v>0.31168299913406372</v>
      </c>
      <c r="J7309" s="50">
        <v>370.28640747070313</v>
      </c>
      <c r="K7309" s="34">
        <v>22.110000610351563</v>
      </c>
      <c r="L7309" s="55">
        <v>57.099998474121094</v>
      </c>
    </row>
    <row r="7310" spans="1:12" x14ac:dyDescent="0.2">
      <c r="A7310" s="24">
        <v>43977.378472222219</v>
      </c>
      <c r="B7310" s="32">
        <v>0.77414149045944214</v>
      </c>
      <c r="C7310" s="33">
        <v>0.30746361613273621</v>
      </c>
      <c r="D7310" s="33">
        <v>6.8816863000392914E-2</v>
      </c>
      <c r="E7310" s="33">
        <v>0.53802269697189331</v>
      </c>
      <c r="F7310" s="35">
        <v>53.727954864501953</v>
      </c>
      <c r="G7310" s="35">
        <v>46.245433807373047</v>
      </c>
      <c r="H7310" s="33">
        <v>1.4715490341186523</v>
      </c>
      <c r="I7310" s="33">
        <v>0.31170743703842163</v>
      </c>
      <c r="J7310" s="51">
        <v>371.30612182617188</v>
      </c>
      <c r="K7310" s="35">
        <v>22.100000381469727</v>
      </c>
      <c r="L7310" s="56">
        <v>57.430000305175781</v>
      </c>
    </row>
    <row r="7311" spans="1:12" x14ac:dyDescent="0.2">
      <c r="A7311" s="23">
        <v>43977.381944444438</v>
      </c>
      <c r="B7311" s="30">
        <v>0.79953593015670776</v>
      </c>
      <c r="C7311" s="31">
        <v>0.33467811346054077</v>
      </c>
      <c r="D7311" s="31">
        <v>0.10009884834289551</v>
      </c>
      <c r="E7311" s="31">
        <v>0.61310547590255737</v>
      </c>
      <c r="F7311" s="34">
        <v>72.186668395996094</v>
      </c>
      <c r="G7311" s="34">
        <v>50.713420867919922</v>
      </c>
      <c r="H7311" s="31">
        <v>1.4860707521438599</v>
      </c>
      <c r="I7311" s="31">
        <v>0.33345979452133179</v>
      </c>
      <c r="J7311" s="50">
        <v>368.93106079101563</v>
      </c>
      <c r="K7311" s="34">
        <v>22.120000839233398</v>
      </c>
      <c r="L7311" s="55">
        <v>57.419998168945313</v>
      </c>
    </row>
    <row r="7312" spans="1:12" x14ac:dyDescent="0.2">
      <c r="A7312" s="24">
        <v>43977.385416666664</v>
      </c>
      <c r="B7312" s="32">
        <v>0.8248971700668335</v>
      </c>
      <c r="C7312" s="33">
        <v>0.37004128098487854</v>
      </c>
      <c r="D7312" s="33">
        <v>9.3840308487415314E-2</v>
      </c>
      <c r="E7312" s="33">
        <v>0.66105276346206665</v>
      </c>
      <c r="F7312" s="35">
        <v>60.123584747314453</v>
      </c>
      <c r="G7312" s="35">
        <v>54.966068267822266</v>
      </c>
      <c r="H7312" s="33">
        <v>1.5077799558639526</v>
      </c>
      <c r="I7312" s="33">
        <v>0.31895345449447632</v>
      </c>
      <c r="J7312" s="51">
        <v>368.5828857421875</v>
      </c>
      <c r="K7312" s="35">
        <v>22.129999160766602</v>
      </c>
      <c r="L7312" s="56">
        <v>57.290000915527344</v>
      </c>
    </row>
    <row r="7313" spans="1:12" x14ac:dyDescent="0.2">
      <c r="A7313" s="23">
        <v>43977.388888888883</v>
      </c>
      <c r="B7313" s="30">
        <v>0.81224095821380615</v>
      </c>
      <c r="C7313" s="31">
        <v>0.33876541256904602</v>
      </c>
      <c r="D7313" s="31">
        <v>9.3844294548034668E-2</v>
      </c>
      <c r="E7313" s="31">
        <v>0.61311602592468262</v>
      </c>
      <c r="F7313" s="34">
        <v>53.343925476074219</v>
      </c>
      <c r="G7313" s="34">
        <v>50.897052764892578</v>
      </c>
      <c r="H7313" s="31">
        <v>1.4788471460342407</v>
      </c>
      <c r="I7313" s="31">
        <v>0.2899700403213501</v>
      </c>
      <c r="J7313" s="50">
        <v>369.279296875</v>
      </c>
      <c r="K7313" s="34">
        <v>22.110000610351563</v>
      </c>
      <c r="L7313" s="55">
        <v>57.520000457763672</v>
      </c>
    </row>
    <row r="7314" spans="1:12" x14ac:dyDescent="0.2">
      <c r="A7314" s="24">
        <v>43977.392361111109</v>
      </c>
      <c r="B7314" s="32">
        <v>0.86304283142089844</v>
      </c>
      <c r="C7314" s="33">
        <v>0.33605873584747314</v>
      </c>
      <c r="D7314" s="33">
        <v>8.1335194408893585E-2</v>
      </c>
      <c r="E7314" s="33">
        <v>0.59645801782608032</v>
      </c>
      <c r="F7314" s="35">
        <v>58.727523803710938</v>
      </c>
      <c r="G7314" s="35">
        <v>42.258636474609375</v>
      </c>
      <c r="H7314" s="33">
        <v>1.4499119520187378</v>
      </c>
      <c r="I7314" s="33">
        <v>0.32623019814491272</v>
      </c>
      <c r="J7314" s="51">
        <v>369.279296875</v>
      </c>
      <c r="K7314" s="35">
        <v>22.110000610351563</v>
      </c>
      <c r="L7314" s="56">
        <v>57.680000305175781</v>
      </c>
    </row>
    <row r="7315" spans="1:12" x14ac:dyDescent="0.2">
      <c r="A7315" s="23">
        <v>43977.395833333328</v>
      </c>
      <c r="B7315" s="30">
        <v>0.87574166059494019</v>
      </c>
      <c r="C7315" s="31">
        <v>0.29116252064704895</v>
      </c>
      <c r="D7315" s="31">
        <v>8.1335842609405518E-2</v>
      </c>
      <c r="E7315" s="31">
        <v>0.52764010429382324</v>
      </c>
      <c r="F7315" s="34">
        <v>52.442962646484375</v>
      </c>
      <c r="G7315" s="34">
        <v>45.122264862060547</v>
      </c>
      <c r="H7315" s="31">
        <v>1.4499235153198242</v>
      </c>
      <c r="I7315" s="31">
        <v>0.33348241448402405</v>
      </c>
      <c r="J7315" s="50">
        <v>369.95071411132813</v>
      </c>
      <c r="K7315" s="34">
        <v>22.110000610351563</v>
      </c>
      <c r="L7315" s="55">
        <v>57.709999084472656</v>
      </c>
    </row>
    <row r="7316" spans="1:12" x14ac:dyDescent="0.2">
      <c r="A7316" s="24">
        <v>43977.399305555555</v>
      </c>
      <c r="B7316" s="32">
        <v>1.2184864282608032</v>
      </c>
      <c r="C7316" s="33">
        <v>0.35104596614837646</v>
      </c>
      <c r="D7316" s="33">
        <v>7.7168785035610199E-2</v>
      </c>
      <c r="E7316" s="33">
        <v>0.61526459455490112</v>
      </c>
      <c r="F7316" s="35">
        <v>68.25555419921875</v>
      </c>
      <c r="G7316" s="35">
        <v>41.316844940185547</v>
      </c>
      <c r="H7316" s="33">
        <v>1.529748797416687</v>
      </c>
      <c r="I7316" s="33">
        <v>0.44224968552589417</v>
      </c>
      <c r="J7316" s="51">
        <v>370.92013549804688</v>
      </c>
      <c r="K7316" s="35">
        <v>22.139999389648438</v>
      </c>
      <c r="L7316" s="56">
        <v>57.799999237060547</v>
      </c>
    </row>
    <row r="7317" spans="1:12" x14ac:dyDescent="0.2">
      <c r="A7317" s="23">
        <v>43977.402777777774</v>
      </c>
      <c r="B7317" s="30">
        <v>1.1043285131454468</v>
      </c>
      <c r="C7317" s="31">
        <v>0.3605949878692627</v>
      </c>
      <c r="D7317" s="31">
        <v>8.7602958083152771E-2</v>
      </c>
      <c r="E7317" s="31">
        <v>0.64033597707748413</v>
      </c>
      <c r="F7317" s="34">
        <v>49.027107238769531</v>
      </c>
      <c r="G7317" s="34">
        <v>41.106410980224609</v>
      </c>
      <c r="H7317" s="31">
        <v>1.5298529863357544</v>
      </c>
      <c r="I7317" s="31">
        <v>0.36977490782737732</v>
      </c>
      <c r="J7317" s="50">
        <v>368.55792236328125</v>
      </c>
      <c r="K7317" s="34">
        <v>22.149999618530273</v>
      </c>
      <c r="L7317" s="55">
        <v>58.020000457763672</v>
      </c>
    </row>
    <row r="7318" spans="1:12" x14ac:dyDescent="0.2">
      <c r="A7318" s="24">
        <v>43977.40625</v>
      </c>
      <c r="B7318" s="32">
        <v>0.83786863088607788</v>
      </c>
      <c r="C7318" s="33">
        <v>0.35383445024490356</v>
      </c>
      <c r="D7318" s="33">
        <v>9.3871749937534332E-2</v>
      </c>
      <c r="E7318" s="33">
        <v>0.63624191284179688</v>
      </c>
      <c r="F7318" s="35">
        <v>35.698284149169922</v>
      </c>
      <c r="G7318" s="35">
        <v>44.767574310302734</v>
      </c>
      <c r="H7318" s="33">
        <v>1.4647769927978516</v>
      </c>
      <c r="I7318" s="33">
        <v>0.33356311917304993</v>
      </c>
      <c r="J7318" s="51">
        <v>370.53427124023438</v>
      </c>
      <c r="K7318" s="35">
        <v>22.180000305175781</v>
      </c>
      <c r="L7318" s="56">
        <v>58.369998931884766</v>
      </c>
    </row>
    <row r="7319" spans="1:12" x14ac:dyDescent="0.2">
      <c r="A7319" s="23">
        <v>43977.409722222219</v>
      </c>
      <c r="B7319" s="30">
        <v>0.77448529005050659</v>
      </c>
      <c r="C7319" s="31">
        <v>0.39743027091026306</v>
      </c>
      <c r="D7319" s="31">
        <v>7.9278849065303802E-2</v>
      </c>
      <c r="E7319" s="31">
        <v>0.68847423791885376</v>
      </c>
      <c r="F7319" s="34">
        <v>40.293544769287109</v>
      </c>
      <c r="G7319" s="34">
        <v>41.979640960693359</v>
      </c>
      <c r="H7319" s="31">
        <v>1.4649502038955688</v>
      </c>
      <c r="I7319" s="31">
        <v>0.3771158754825592</v>
      </c>
      <c r="J7319" s="50">
        <v>370.23623657226563</v>
      </c>
      <c r="K7319" s="34">
        <v>22.149999618530273</v>
      </c>
      <c r="L7319" s="55">
        <v>58.919998168945313</v>
      </c>
    </row>
    <row r="7320" spans="1:12" x14ac:dyDescent="0.2">
      <c r="A7320" s="24">
        <v>43977.413194444438</v>
      </c>
      <c r="B7320" s="32">
        <v>0.82540416717529297</v>
      </c>
      <c r="C7320" s="33">
        <v>0.38388150930404663</v>
      </c>
      <c r="D7320" s="33">
        <v>7.7205002307891846E-2</v>
      </c>
      <c r="E7320" s="33">
        <v>0.66563230752944946</v>
      </c>
      <c r="F7320" s="35">
        <v>49.382026672363281</v>
      </c>
      <c r="G7320" s="35">
        <v>41.813701629638672</v>
      </c>
      <c r="H7320" s="33">
        <v>1.4724396467208862</v>
      </c>
      <c r="I7320" s="33">
        <v>0.35541650652885437</v>
      </c>
      <c r="J7320" s="51">
        <v>369.24176025390625</v>
      </c>
      <c r="K7320" s="35">
        <v>22.139999389648438</v>
      </c>
      <c r="L7320" s="56">
        <v>59.560001373291016</v>
      </c>
    </row>
    <row r="7321" spans="1:12" x14ac:dyDescent="0.2">
      <c r="A7321" s="23">
        <v>43977.416666666664</v>
      </c>
      <c r="B7321" s="30">
        <v>0.80013513565063477</v>
      </c>
      <c r="C7321" s="31">
        <v>0.3008914589881897</v>
      </c>
      <c r="D7321" s="31">
        <v>8.347821980714798E-2</v>
      </c>
      <c r="E7321" s="31">
        <v>0.54469543695449829</v>
      </c>
      <c r="F7321" s="34">
        <v>46.870140075683594</v>
      </c>
      <c r="G7321" s="34">
        <v>41.891517639160156</v>
      </c>
      <c r="H7321" s="31">
        <v>1.458166241645813</v>
      </c>
      <c r="I7321" s="31">
        <v>0.35547336935997009</v>
      </c>
      <c r="J7321" s="50">
        <v>369.91314697265625</v>
      </c>
      <c r="K7321" s="34">
        <v>22.139999389648438</v>
      </c>
      <c r="L7321" s="55">
        <v>60.159999847412109</v>
      </c>
    </row>
    <row r="7322" spans="1:12" x14ac:dyDescent="0.2">
      <c r="A7322" s="24">
        <v>43977.420138888883</v>
      </c>
      <c r="B7322" s="32">
        <v>0.82565158605575562</v>
      </c>
      <c r="C7322" s="33">
        <v>0.39489009976387024</v>
      </c>
      <c r="D7322" s="33">
        <v>8.3489887416362762E-2</v>
      </c>
      <c r="E7322" s="33">
        <v>0.68879163265228271</v>
      </c>
      <c r="F7322" s="35">
        <v>48.024974822998047</v>
      </c>
      <c r="G7322" s="35">
        <v>43.482624053955078</v>
      </c>
      <c r="H7322" s="33">
        <v>1.4583700895309448</v>
      </c>
      <c r="I7322" s="33">
        <v>0.37728974223136902</v>
      </c>
      <c r="J7322" s="51">
        <v>369.88809204101563</v>
      </c>
      <c r="K7322" s="35">
        <v>22.159999847412109</v>
      </c>
      <c r="L7322" s="56">
        <v>60.610000610351563</v>
      </c>
    </row>
    <row r="7323" spans="1:12" x14ac:dyDescent="0.2">
      <c r="A7323" s="23">
        <v>43977.423611111109</v>
      </c>
      <c r="B7323" s="30">
        <v>0.81300407648086548</v>
      </c>
      <c r="C7323" s="31">
        <v>0.3281894326210022</v>
      </c>
      <c r="D7323" s="31">
        <v>8.7670296430587769E-2</v>
      </c>
      <c r="E7323" s="31">
        <v>0.58864343166351318</v>
      </c>
      <c r="F7323" s="34">
        <v>64.298469543457031</v>
      </c>
      <c r="G7323" s="34">
        <v>49.115612030029297</v>
      </c>
      <c r="H7323" s="31">
        <v>1.4439563751220703</v>
      </c>
      <c r="I7323" s="31">
        <v>0.38457122445106506</v>
      </c>
      <c r="J7323" s="50">
        <v>367.88662719726563</v>
      </c>
      <c r="K7323" s="34">
        <v>22.149999618530273</v>
      </c>
      <c r="L7323" s="55">
        <v>60.900001525878906</v>
      </c>
    </row>
    <row r="7324" spans="1:12" x14ac:dyDescent="0.2">
      <c r="A7324" s="24">
        <v>43977.427083333328</v>
      </c>
      <c r="B7324" s="32">
        <v>0.81304097175598145</v>
      </c>
      <c r="C7324" s="33">
        <v>0.32684248685836792</v>
      </c>
      <c r="D7324" s="33">
        <v>9.3936726450920105E-2</v>
      </c>
      <c r="E7324" s="33">
        <v>0.59493255615234375</v>
      </c>
      <c r="F7324" s="35">
        <v>37.806407928466797</v>
      </c>
      <c r="G7324" s="35">
        <v>53.955432891845703</v>
      </c>
      <c r="H7324" s="33">
        <v>1.4367654323577881</v>
      </c>
      <c r="I7324" s="33">
        <v>0.38458868861198425</v>
      </c>
      <c r="J7324" s="51">
        <v>369.56494140625</v>
      </c>
      <c r="K7324" s="35">
        <v>22.149999618530273</v>
      </c>
      <c r="L7324" s="56">
        <v>61.069999694824219</v>
      </c>
    </row>
    <row r="7325" spans="1:12" x14ac:dyDescent="0.2">
      <c r="A7325" s="23">
        <v>43977.430555555555</v>
      </c>
      <c r="B7325" s="30">
        <v>1.0036523342132568</v>
      </c>
      <c r="C7325" s="31">
        <v>0.34047955274581909</v>
      </c>
      <c r="D7325" s="31">
        <v>8.9766673743724823E-2</v>
      </c>
      <c r="E7325" s="31">
        <v>0.61166590452194214</v>
      </c>
      <c r="F7325" s="34">
        <v>28.935676574707031</v>
      </c>
      <c r="G7325" s="34">
        <v>56.956638336181641</v>
      </c>
      <c r="H7325" s="31">
        <v>1.4441008567810059</v>
      </c>
      <c r="I7325" s="31">
        <v>0.40638011693954468</v>
      </c>
      <c r="J7325" s="50">
        <v>371.21810913085938</v>
      </c>
      <c r="K7325" s="34">
        <v>22.170000076293945</v>
      </c>
      <c r="L7325" s="55">
        <v>61.200000762939453</v>
      </c>
    </row>
    <row r="7326" spans="1:12" x14ac:dyDescent="0.2">
      <c r="A7326" s="24">
        <v>43977.434027777774</v>
      </c>
      <c r="B7326" s="32">
        <v>1.1053603887557983</v>
      </c>
      <c r="C7326" s="33">
        <v>0.35548388957977295</v>
      </c>
      <c r="D7326" s="33">
        <v>0.10229893773794174</v>
      </c>
      <c r="E7326" s="33">
        <v>0.647197425365448</v>
      </c>
      <c r="F7326" s="35">
        <v>62.479545593261719</v>
      </c>
      <c r="G7326" s="35">
        <v>65.427177429199219</v>
      </c>
      <c r="H7326" s="33">
        <v>1.4296807050704956</v>
      </c>
      <c r="I7326" s="33">
        <v>0.42817845940589905</v>
      </c>
      <c r="J7326" s="51">
        <v>368.8436279296875</v>
      </c>
      <c r="K7326" s="35">
        <v>22.190000534057617</v>
      </c>
      <c r="L7326" s="56">
        <v>61.369998931884766</v>
      </c>
    </row>
    <row r="7327" spans="1:12" x14ac:dyDescent="0.2">
      <c r="A7327" s="23">
        <v>43977.4375</v>
      </c>
      <c r="B7327" s="30">
        <v>1.1180963516235352</v>
      </c>
      <c r="C7327" s="31">
        <v>0.34868344664573669</v>
      </c>
      <c r="D7327" s="31">
        <v>6.6809311509132385E-2</v>
      </c>
      <c r="E7327" s="31">
        <v>0.6012837290763855</v>
      </c>
      <c r="F7327" s="34">
        <v>55.620212554931641</v>
      </c>
      <c r="G7327" s="34">
        <v>47.895179748535156</v>
      </c>
      <c r="H7327" s="31">
        <v>1.4297199249267578</v>
      </c>
      <c r="I7327" s="31">
        <v>0.43544772267341614</v>
      </c>
      <c r="J7327" s="50">
        <v>370.86990356445313</v>
      </c>
      <c r="K7327" s="34">
        <v>22.180000305175781</v>
      </c>
      <c r="L7327" s="55">
        <v>61.509998321533203</v>
      </c>
    </row>
    <row r="7328" spans="1:12" x14ac:dyDescent="0.2">
      <c r="A7328" s="24">
        <v>43977.440972222219</v>
      </c>
      <c r="B7328" s="32">
        <v>1.1054749488830566</v>
      </c>
      <c r="C7328" s="33">
        <v>0.27106755971908569</v>
      </c>
      <c r="D7328" s="33">
        <v>7.3078252375125885E-2</v>
      </c>
      <c r="E7328" s="33">
        <v>0.49066826701164246</v>
      </c>
      <c r="F7328" s="35">
        <v>39.319332122802734</v>
      </c>
      <c r="G7328" s="35">
        <v>48.112308502197266</v>
      </c>
      <c r="H7328" s="33">
        <v>1.422571063041687</v>
      </c>
      <c r="I7328" s="33">
        <v>0.42822286486625671</v>
      </c>
      <c r="J7328" s="51">
        <v>369.83798217773438</v>
      </c>
      <c r="K7328" s="35">
        <v>22.200000762939453</v>
      </c>
      <c r="L7328" s="56">
        <v>61.720001220703125</v>
      </c>
    </row>
    <row r="7329" spans="1:12" x14ac:dyDescent="0.2">
      <c r="A7329" s="23">
        <v>43977.444444444438</v>
      </c>
      <c r="B7329" s="30">
        <v>0.92766529321670532</v>
      </c>
      <c r="C7329" s="31">
        <v>0.26428037881851196</v>
      </c>
      <c r="D7329" s="31">
        <v>7.0996642112731934E-2</v>
      </c>
      <c r="E7329" s="31">
        <v>0.47818320989608765</v>
      </c>
      <c r="F7329" s="34">
        <v>40.7054443359375</v>
      </c>
      <c r="G7329" s="34">
        <v>50.149837493896484</v>
      </c>
      <c r="H7329" s="31">
        <v>1.4226980209350586</v>
      </c>
      <c r="I7329" s="31">
        <v>0.39922648668289185</v>
      </c>
      <c r="J7329" s="50">
        <v>370.135986328125</v>
      </c>
      <c r="K7329" s="34">
        <v>22.229999542236328</v>
      </c>
      <c r="L7329" s="55">
        <v>61.939998626708984</v>
      </c>
    </row>
    <row r="7330" spans="1:12" x14ac:dyDescent="0.2">
      <c r="A7330" s="24">
        <v>43977.447916666664</v>
      </c>
      <c r="B7330" s="32">
        <v>1.1057338714599609</v>
      </c>
      <c r="C7330" s="33">
        <v>0.26568114757537842</v>
      </c>
      <c r="D7330" s="33">
        <v>7.9360678791999817E-2</v>
      </c>
      <c r="E7330" s="33">
        <v>0.48660627007484436</v>
      </c>
      <c r="F7330" s="35">
        <v>48.682792663574219</v>
      </c>
      <c r="G7330" s="35">
        <v>53.095565795898438</v>
      </c>
      <c r="H7330" s="33">
        <v>1.4229041337966919</v>
      </c>
      <c r="I7330" s="33">
        <v>0.41380375623703003</v>
      </c>
      <c r="J7330" s="51">
        <v>370.07333374023438</v>
      </c>
      <c r="K7330" s="35">
        <v>22.280000686645508</v>
      </c>
      <c r="L7330" s="56">
        <v>62.290000915527344</v>
      </c>
    </row>
    <row r="7331" spans="1:12" x14ac:dyDescent="0.2">
      <c r="A7331" s="23">
        <v>43977.451388888883</v>
      </c>
      <c r="B7331" s="30">
        <v>0.97878420352935791</v>
      </c>
      <c r="C7331" s="31">
        <v>0.28343555331230164</v>
      </c>
      <c r="D7331" s="31">
        <v>8.3550035953521729E-2</v>
      </c>
      <c r="E7331" s="31">
        <v>0.51801019906997681</v>
      </c>
      <c r="F7331" s="34">
        <v>65.143798828125</v>
      </c>
      <c r="G7331" s="34">
        <v>59.876174926757813</v>
      </c>
      <c r="H7331" s="31">
        <v>1.4303773641586304</v>
      </c>
      <c r="I7331" s="31">
        <v>0.38482233881950378</v>
      </c>
      <c r="J7331" s="50">
        <v>369.70028686523438</v>
      </c>
      <c r="K7331" s="34">
        <v>22.309999465942383</v>
      </c>
      <c r="L7331" s="55">
        <v>62.729999542236328</v>
      </c>
    </row>
    <row r="7332" spans="1:12" x14ac:dyDescent="0.2">
      <c r="A7332" s="24">
        <v>43977.454861111109</v>
      </c>
      <c r="B7332" s="32">
        <v>0.85179042816162109</v>
      </c>
      <c r="C7332" s="33">
        <v>0.28483873605728149</v>
      </c>
      <c r="D7332" s="33">
        <v>8.1472866237163544E-2</v>
      </c>
      <c r="E7332" s="33">
        <v>0.51808381080627441</v>
      </c>
      <c r="F7332" s="35">
        <v>48.951248168945313</v>
      </c>
      <c r="G7332" s="35">
        <v>53.9552001953125</v>
      </c>
      <c r="H7332" s="33">
        <v>1.4233188629150391</v>
      </c>
      <c r="I7332" s="33">
        <v>0.37761518359184265</v>
      </c>
      <c r="J7332" s="51">
        <v>367.99798583984375</v>
      </c>
      <c r="K7332" s="35">
        <v>22.329999923706055</v>
      </c>
      <c r="L7332" s="56">
        <v>63.180000305175781</v>
      </c>
    </row>
    <row r="7333" spans="1:12" x14ac:dyDescent="0.2">
      <c r="A7333" s="23">
        <v>43977.458333333328</v>
      </c>
      <c r="B7333" s="30">
        <v>0.77561694383621216</v>
      </c>
      <c r="C7333" s="31">
        <v>0.30123436450958252</v>
      </c>
      <c r="D7333" s="31">
        <v>8.5662692785263062E-2</v>
      </c>
      <c r="E7333" s="31">
        <v>0.54740548133850098</v>
      </c>
      <c r="F7333" s="34">
        <v>33.323551177978516</v>
      </c>
      <c r="G7333" s="34">
        <v>56.383529663085938</v>
      </c>
      <c r="H7333" s="31">
        <v>1.4235138893127441</v>
      </c>
      <c r="I7333" s="31">
        <v>0.35587847232818604</v>
      </c>
      <c r="J7333" s="50">
        <v>369.3148193359375</v>
      </c>
      <c r="K7333" s="34">
        <v>22.350000381469727</v>
      </c>
      <c r="L7333" s="55">
        <v>63.610000610351563</v>
      </c>
    </row>
    <row r="7334" spans="1:12" x14ac:dyDescent="0.2">
      <c r="A7334" s="24">
        <v>43977.461805555555</v>
      </c>
      <c r="B7334" s="32">
        <v>0.7248426079750061</v>
      </c>
      <c r="C7334" s="33">
        <v>0.31217575073242188</v>
      </c>
      <c r="D7334" s="33">
        <v>8.5672840476036072E-2</v>
      </c>
      <c r="E7334" s="33">
        <v>0.56418704986572266</v>
      </c>
      <c r="F7334" s="35">
        <v>52.198844909667969</v>
      </c>
      <c r="G7334" s="35">
        <v>64.121864318847656</v>
      </c>
      <c r="H7334" s="33">
        <v>1.4164187908172607</v>
      </c>
      <c r="I7334" s="33">
        <v>0.34865695238113403</v>
      </c>
      <c r="J7334" s="51">
        <v>370.29605102539063</v>
      </c>
      <c r="K7334" s="35">
        <v>22.370000839233398</v>
      </c>
      <c r="L7334" s="56">
        <v>63.970001220703125</v>
      </c>
    </row>
    <row r="7335" spans="1:12" x14ac:dyDescent="0.2">
      <c r="A7335" s="23">
        <v>43977.465277777774</v>
      </c>
      <c r="B7335" s="30">
        <v>0.78853827714920044</v>
      </c>
      <c r="C7335" s="31">
        <v>0.30813023447990417</v>
      </c>
      <c r="D7335" s="31">
        <v>7.9415477812290192E-2</v>
      </c>
      <c r="E7335" s="31">
        <v>0.56008809804916382</v>
      </c>
      <c r="F7335" s="34">
        <v>54.404056549072266</v>
      </c>
      <c r="G7335" s="34">
        <v>59.776290893554688</v>
      </c>
      <c r="H7335" s="31">
        <v>1.4093571901321411</v>
      </c>
      <c r="I7335" s="31">
        <v>0.37050110101699829</v>
      </c>
      <c r="J7335" s="50">
        <v>369.27731323242188</v>
      </c>
      <c r="K7335" s="34">
        <v>22.379999160766602</v>
      </c>
      <c r="L7335" s="55">
        <v>64.459999084472656</v>
      </c>
    </row>
    <row r="7336" spans="1:12" x14ac:dyDescent="0.2">
      <c r="A7336" s="24">
        <v>43977.46875</v>
      </c>
      <c r="B7336" s="32">
        <v>0.92863613367080688</v>
      </c>
      <c r="C7336" s="33">
        <v>0.33956024050712585</v>
      </c>
      <c r="D7336" s="33">
        <v>7.7341899275779724E-2</v>
      </c>
      <c r="E7336" s="33">
        <v>0.5957416296005249</v>
      </c>
      <c r="F7336" s="35">
        <v>55.789402008056641</v>
      </c>
      <c r="G7336" s="35">
        <v>53.60137939453125</v>
      </c>
      <c r="H7336" s="33">
        <v>1.4023879766464233</v>
      </c>
      <c r="I7336" s="33">
        <v>0.42144304513931274</v>
      </c>
      <c r="J7336" s="51">
        <v>369.88552856445313</v>
      </c>
      <c r="K7336" s="35">
        <v>22.430000305175781</v>
      </c>
      <c r="L7336" s="56">
        <v>65.040000915527344</v>
      </c>
    </row>
    <row r="7337" spans="1:12" x14ac:dyDescent="0.2">
      <c r="A7337" s="23">
        <v>43977.472222222219</v>
      </c>
      <c r="B7337" s="30">
        <v>0.99247467517852783</v>
      </c>
      <c r="C7337" s="31">
        <v>0.34646019339561462</v>
      </c>
      <c r="D7337" s="31">
        <v>8.1541724503040314E-2</v>
      </c>
      <c r="E7337" s="31">
        <v>0.61469912528991699</v>
      </c>
      <c r="F7337" s="34">
        <v>62.989063262939453</v>
      </c>
      <c r="G7337" s="34">
        <v>66.755378723144531</v>
      </c>
      <c r="H7337" s="31">
        <v>1.3954499959945679</v>
      </c>
      <c r="I7337" s="31">
        <v>0.44334611296653748</v>
      </c>
      <c r="J7337" s="50">
        <v>368.8389892578125</v>
      </c>
      <c r="K7337" s="34">
        <v>22.440000534057617</v>
      </c>
      <c r="L7337" s="55">
        <v>65.800003051757813</v>
      </c>
    </row>
    <row r="7338" spans="1:12" x14ac:dyDescent="0.2">
      <c r="A7338" s="24">
        <v>43977.475694444438</v>
      </c>
      <c r="B7338" s="32">
        <v>0.82723820209503174</v>
      </c>
      <c r="C7338" s="33">
        <v>0.33152654767036438</v>
      </c>
      <c r="D7338" s="33">
        <v>7.9467810690402985E-2</v>
      </c>
      <c r="E7338" s="33">
        <v>0.58764350414276123</v>
      </c>
      <c r="F7338" s="35">
        <v>51.416038513183594</v>
      </c>
      <c r="G7338" s="35">
        <v>60.467300415039063</v>
      </c>
      <c r="H7338" s="33">
        <v>1.3957469463348389</v>
      </c>
      <c r="I7338" s="33">
        <v>0.42163187265396118</v>
      </c>
      <c r="J7338" s="51">
        <v>369.48397827148438</v>
      </c>
      <c r="K7338" s="35">
        <v>22.459999084472656</v>
      </c>
      <c r="L7338" s="56">
        <v>66.5</v>
      </c>
    </row>
    <row r="7339" spans="1:12" x14ac:dyDescent="0.2">
      <c r="A7339" s="23">
        <v>43977.479166666664</v>
      </c>
      <c r="B7339" s="30">
        <v>0.72554320096969604</v>
      </c>
      <c r="C7339" s="31">
        <v>0.30156123638153076</v>
      </c>
      <c r="D7339" s="31">
        <v>7.9480841755867004E-2</v>
      </c>
      <c r="E7339" s="31">
        <v>0.54172468185424805</v>
      </c>
      <c r="F7339" s="34">
        <v>41.098838806152344</v>
      </c>
      <c r="G7339" s="34">
        <v>49.601696014404297</v>
      </c>
      <c r="H7339" s="31">
        <v>1.3887048959732056</v>
      </c>
      <c r="I7339" s="31">
        <v>0.39261817932128906</v>
      </c>
      <c r="J7339" s="50">
        <v>369.80645751953125</v>
      </c>
      <c r="K7339" s="34">
        <v>22.469999313354492</v>
      </c>
      <c r="L7339" s="55">
        <v>67.05999755859375</v>
      </c>
    </row>
    <row r="7340" spans="1:12" x14ac:dyDescent="0.2">
      <c r="A7340" s="24">
        <v>43977.482638888883</v>
      </c>
      <c r="B7340" s="32">
        <v>0.73834854364395142</v>
      </c>
      <c r="C7340" s="33">
        <v>0.34253263473510742</v>
      </c>
      <c r="D7340" s="33">
        <v>8.9948177337646484E-2</v>
      </c>
      <c r="E7340" s="33">
        <v>0.61708629131317139</v>
      </c>
      <c r="F7340" s="35">
        <v>38.882968902587891</v>
      </c>
      <c r="G7340" s="35">
        <v>51.979743957519531</v>
      </c>
      <c r="H7340" s="33">
        <v>1.3888490200042725</v>
      </c>
      <c r="I7340" s="33">
        <v>0.39265888929367065</v>
      </c>
      <c r="J7340" s="51">
        <v>368.46658325195313</v>
      </c>
      <c r="K7340" s="35">
        <v>22.469999313354492</v>
      </c>
      <c r="L7340" s="56">
        <v>67.44000244140625</v>
      </c>
    </row>
    <row r="7341" spans="1:12" x14ac:dyDescent="0.2">
      <c r="A7341" s="23">
        <v>43977.486111111109</v>
      </c>
      <c r="B7341" s="30">
        <v>0.68748992681503296</v>
      </c>
      <c r="C7341" s="31">
        <v>0.30844360589981079</v>
      </c>
      <c r="D7341" s="31">
        <v>7.7404230833053589E-2</v>
      </c>
      <c r="E7341" s="31">
        <v>0.55019766092300415</v>
      </c>
      <c r="F7341" s="34">
        <v>46.932643890380859</v>
      </c>
      <c r="G7341" s="34">
        <v>54.663082122802734</v>
      </c>
      <c r="H7341" s="31">
        <v>1.3962461948394775</v>
      </c>
      <c r="I7341" s="31">
        <v>0.38542208075523376</v>
      </c>
      <c r="J7341" s="50">
        <v>368.80154418945313</v>
      </c>
      <c r="K7341" s="34">
        <v>22.469999313354492</v>
      </c>
      <c r="L7341" s="55">
        <v>67.769996643066406</v>
      </c>
    </row>
    <row r="7342" spans="1:12" x14ac:dyDescent="0.2">
      <c r="A7342" s="24">
        <v>43977.489583333328</v>
      </c>
      <c r="B7342" s="32">
        <v>0.62389308214187622</v>
      </c>
      <c r="C7342" s="33">
        <v>0.28253951668739319</v>
      </c>
      <c r="D7342" s="33">
        <v>7.11350217461586E-2</v>
      </c>
      <c r="E7342" s="33">
        <v>0.50422173738479614</v>
      </c>
      <c r="F7342" s="35">
        <v>32.748020172119141</v>
      </c>
      <c r="G7342" s="35">
        <v>47.517734527587891</v>
      </c>
      <c r="H7342" s="33">
        <v>1.3891068696975708</v>
      </c>
      <c r="I7342" s="33">
        <v>0.37818613648414612</v>
      </c>
      <c r="J7342" s="51">
        <v>370.47640991210938</v>
      </c>
      <c r="K7342" s="35">
        <v>22.469999313354492</v>
      </c>
      <c r="L7342" s="56">
        <v>68.120002746582031</v>
      </c>
    </row>
    <row r="7343" spans="1:12" x14ac:dyDescent="0.2">
      <c r="A7343" s="23">
        <v>43977.493055555555</v>
      </c>
      <c r="B7343" s="30">
        <v>0.64943337440490723</v>
      </c>
      <c r="C7343" s="31">
        <v>0.26619130373001099</v>
      </c>
      <c r="D7343" s="31">
        <v>7.323572039604187E-2</v>
      </c>
      <c r="E7343" s="31">
        <v>0.48126327991485596</v>
      </c>
      <c r="F7343" s="34">
        <v>28.208332061767578</v>
      </c>
      <c r="G7343" s="34">
        <v>45.760860443115234</v>
      </c>
      <c r="H7343" s="31">
        <v>1.3819942474365234</v>
      </c>
      <c r="I7343" s="31">
        <v>0.36368271708488464</v>
      </c>
      <c r="J7343" s="50">
        <v>369.43399047851563</v>
      </c>
      <c r="K7343" s="34">
        <v>22.5</v>
      </c>
      <c r="L7343" s="55">
        <v>68.419998168945313</v>
      </c>
    </row>
    <row r="7344" spans="1:12" x14ac:dyDescent="0.2">
      <c r="A7344" s="24">
        <v>43977.496527777774</v>
      </c>
      <c r="B7344" s="32">
        <v>0.76410245895385742</v>
      </c>
      <c r="C7344" s="33">
        <v>0.23890934884548187</v>
      </c>
      <c r="D7344" s="33">
        <v>8.1612259149551392E-2</v>
      </c>
      <c r="E7344" s="33">
        <v>0.44782108068466187</v>
      </c>
      <c r="F7344" s="35">
        <v>40.038967132568359</v>
      </c>
      <c r="G7344" s="35">
        <v>34.965328216552734</v>
      </c>
      <c r="H7344" s="33">
        <v>1.3821084499359131</v>
      </c>
      <c r="I7344" s="33">
        <v>0.36371275782585144</v>
      </c>
      <c r="J7344" s="51">
        <v>369.42147827148438</v>
      </c>
      <c r="K7344" s="35">
        <v>22.510000228881836</v>
      </c>
      <c r="L7344" s="56">
        <v>68.680000305175781</v>
      </c>
    </row>
    <row r="7345" spans="1:12" x14ac:dyDescent="0.2">
      <c r="A7345" s="23">
        <v>43977.5</v>
      </c>
      <c r="B7345" s="30">
        <v>1.006191611289978</v>
      </c>
      <c r="C7345" s="31">
        <v>0.22528502345085144</v>
      </c>
      <c r="D7345" s="31">
        <v>8.3715133368968964E-2</v>
      </c>
      <c r="E7345" s="31">
        <v>0.4332258403301239</v>
      </c>
      <c r="F7345" s="34">
        <v>38.912864685058594</v>
      </c>
      <c r="G7345" s="34">
        <v>18.941873550415039</v>
      </c>
      <c r="H7345" s="31">
        <v>1.3750028610229492</v>
      </c>
      <c r="I7345" s="31">
        <v>0.36375734210014343</v>
      </c>
      <c r="J7345" s="50">
        <v>370.71102905273438</v>
      </c>
      <c r="K7345" s="34">
        <v>22.549999237060547</v>
      </c>
      <c r="L7345" s="55">
        <v>68.959999084472656</v>
      </c>
    </row>
    <row r="7346" spans="1:12" x14ac:dyDescent="0.2">
      <c r="A7346" s="24">
        <v>43977.503472222219</v>
      </c>
      <c r="B7346" s="32">
        <v>0.91714715957641602</v>
      </c>
      <c r="C7346" s="33">
        <v>0.25671964883804321</v>
      </c>
      <c r="D7346" s="33">
        <v>9.8377279937267303E-2</v>
      </c>
      <c r="E7346" s="33">
        <v>0.49188640713691711</v>
      </c>
      <c r="F7346" s="35">
        <v>72.3629150390625</v>
      </c>
      <c r="G7346" s="35">
        <v>14.022161483764648</v>
      </c>
      <c r="H7346" s="33">
        <v>1.3751704692840576</v>
      </c>
      <c r="I7346" s="33">
        <v>0.33469757437705994</v>
      </c>
      <c r="J7346" s="51">
        <v>369.34652709960938</v>
      </c>
      <c r="K7346" s="35">
        <v>22.569999694824219</v>
      </c>
      <c r="L7346" s="56">
        <v>69.319999694824219</v>
      </c>
    </row>
    <row r="7347" spans="1:12" x14ac:dyDescent="0.2">
      <c r="A7347" s="23">
        <v>43977.506944444438</v>
      </c>
      <c r="B7347" s="30">
        <v>0.8025442361831665</v>
      </c>
      <c r="C7347" s="31">
        <v>0.29087260365486145</v>
      </c>
      <c r="D7347" s="31">
        <v>9.8382242023944855E-2</v>
      </c>
      <c r="E7347" s="31">
        <v>0.54633539915084839</v>
      </c>
      <c r="F7347" s="34">
        <v>73.844253540039063</v>
      </c>
      <c r="G7347" s="34">
        <v>26.221538543701172</v>
      </c>
      <c r="H7347" s="31">
        <v>1.3752397298812866</v>
      </c>
      <c r="I7347" s="31">
        <v>0.33471444249153137</v>
      </c>
      <c r="J7347" s="50">
        <v>369.71890258789063</v>
      </c>
      <c r="K7347" s="34">
        <v>22.540000915527344</v>
      </c>
      <c r="L7347" s="55">
        <v>69.629997253417969</v>
      </c>
    </row>
    <row r="7348" spans="1:12" x14ac:dyDescent="0.2">
      <c r="A7348" s="24">
        <v>43977.510416666664</v>
      </c>
      <c r="B7348" s="32">
        <v>0.75167304277420044</v>
      </c>
      <c r="C7348" s="33">
        <v>0.25676131248474121</v>
      </c>
      <c r="D7348" s="33">
        <v>8.5832402110099792E-2</v>
      </c>
      <c r="E7348" s="33">
        <v>0.47940537333488464</v>
      </c>
      <c r="F7348" s="35">
        <v>40.595447540283203</v>
      </c>
      <c r="G7348" s="35">
        <v>27.743106842041016</v>
      </c>
      <c r="H7348" s="33">
        <v>1.3753935098648071</v>
      </c>
      <c r="I7348" s="33">
        <v>0.32019743323326111</v>
      </c>
      <c r="J7348" s="51">
        <v>370.35113525390625</v>
      </c>
      <c r="K7348" s="35">
        <v>22.569999694824219</v>
      </c>
      <c r="L7348" s="56">
        <v>69.910003662109375</v>
      </c>
    </row>
    <row r="7349" spans="1:12" x14ac:dyDescent="0.2">
      <c r="A7349" s="23">
        <v>43977.513888888883</v>
      </c>
      <c r="B7349" s="30">
        <v>0.75173550844192505</v>
      </c>
      <c r="C7349" s="31">
        <v>0.2485874742269516</v>
      </c>
      <c r="D7349" s="31">
        <v>7.9558596014976501E-2</v>
      </c>
      <c r="E7349" s="31">
        <v>0.46060240268707275</v>
      </c>
      <c r="F7349" s="34">
        <v>14.830851554870605</v>
      </c>
      <c r="G7349" s="34">
        <v>24.554996490478516</v>
      </c>
      <c r="H7349" s="31">
        <v>1.3755079507827759</v>
      </c>
      <c r="I7349" s="31">
        <v>0.31294625997543335</v>
      </c>
      <c r="J7349" s="50">
        <v>370.33859252929688</v>
      </c>
      <c r="K7349" s="34">
        <v>22.579999923706055</v>
      </c>
      <c r="L7349" s="55">
        <v>70.169998168945313</v>
      </c>
    </row>
    <row r="7350" spans="1:12" x14ac:dyDescent="0.2">
      <c r="A7350" s="24">
        <v>43977.517361111109</v>
      </c>
      <c r="B7350" s="32">
        <v>0.73903489112854004</v>
      </c>
      <c r="C7350" s="33">
        <v>0.22401422262191772</v>
      </c>
      <c r="D7350" s="33">
        <v>7.9562969505786896E-2</v>
      </c>
      <c r="E7350" s="33">
        <v>0.42294001579284668</v>
      </c>
      <c r="F7350" s="35">
        <v>13.302628517150879</v>
      </c>
      <c r="G7350" s="35">
        <v>14.892827987670898</v>
      </c>
      <c r="H7350" s="33">
        <v>1.3683053255081177</v>
      </c>
      <c r="I7350" s="33">
        <v>0.29840698838233948</v>
      </c>
      <c r="J7350" s="51">
        <v>370.33859252929688</v>
      </c>
      <c r="K7350" s="35">
        <v>22.579999923706055</v>
      </c>
      <c r="L7350" s="56">
        <v>70.370002746582031</v>
      </c>
    </row>
    <row r="7351" spans="1:12" x14ac:dyDescent="0.2">
      <c r="A7351" s="23">
        <v>43977.520833333328</v>
      </c>
      <c r="B7351" s="30">
        <v>0.79007583856582642</v>
      </c>
      <c r="C7351" s="31">
        <v>0.25408840179443359</v>
      </c>
      <c r="D7351" s="31">
        <v>8.3758227527141571E-2</v>
      </c>
      <c r="E7351" s="31">
        <v>0.47323399782180786</v>
      </c>
      <c r="F7351" s="34">
        <v>43.255378723144531</v>
      </c>
      <c r="G7351" s="34">
        <v>17.259334564208984</v>
      </c>
      <c r="H7351" s="31">
        <v>1.3684316873550415</v>
      </c>
      <c r="I7351" s="31">
        <v>0.2984345555305481</v>
      </c>
      <c r="J7351" s="50">
        <v>369.30905151367188</v>
      </c>
      <c r="K7351" s="34">
        <v>22.600000381469727</v>
      </c>
      <c r="L7351" s="55">
        <v>70.620002746582031</v>
      </c>
    </row>
    <row r="7352" spans="1:12" x14ac:dyDescent="0.2">
      <c r="A7352" s="24">
        <v>43977.524305555555</v>
      </c>
      <c r="B7352" s="32">
        <v>1.0195808410644531</v>
      </c>
      <c r="C7352" s="33">
        <v>0.2527540922164917</v>
      </c>
      <c r="D7352" s="33">
        <v>9.4239860773086548E-2</v>
      </c>
      <c r="E7352" s="33">
        <v>0.48167037963867188</v>
      </c>
      <c r="F7352" s="35">
        <v>56.586738586425781</v>
      </c>
      <c r="G7352" s="35">
        <v>15.405866622924805</v>
      </c>
      <c r="H7352" s="33">
        <v>1.3686037063598633</v>
      </c>
      <c r="I7352" s="33">
        <v>0.32031151652336121</v>
      </c>
      <c r="J7352" s="51">
        <v>367.61007690429688</v>
      </c>
      <c r="K7352" s="35">
        <v>22.620000839233398</v>
      </c>
      <c r="L7352" s="56">
        <v>70.989997863769531</v>
      </c>
    </row>
    <row r="7353" spans="1:12" x14ac:dyDescent="0.2">
      <c r="A7353" s="23">
        <v>43977.527777777774</v>
      </c>
      <c r="B7353" s="30">
        <v>1.3768523931503296</v>
      </c>
      <c r="C7353" s="31">
        <v>0.27469736337661743</v>
      </c>
      <c r="D7353" s="31">
        <v>7.1225091814994812E-2</v>
      </c>
      <c r="E7353" s="31">
        <v>0.49019616842269897</v>
      </c>
      <c r="F7353" s="34">
        <v>36.848648071289063</v>
      </c>
      <c r="G7353" s="34">
        <v>16.226459503173828</v>
      </c>
      <c r="H7353" s="31">
        <v>1.376301646232605</v>
      </c>
      <c r="I7353" s="31">
        <v>0.36410096287727356</v>
      </c>
      <c r="J7353" s="50">
        <v>368.91189575195313</v>
      </c>
      <c r="K7353" s="34">
        <v>22.649999618530273</v>
      </c>
      <c r="L7353" s="55">
        <v>71.959999084472656</v>
      </c>
    </row>
    <row r="7354" spans="1:12" x14ac:dyDescent="0.2">
      <c r="A7354" s="24">
        <v>43977.53125</v>
      </c>
      <c r="B7354" s="32">
        <v>1.2242017984390259</v>
      </c>
      <c r="C7354" s="33">
        <v>0.29801151156425476</v>
      </c>
      <c r="D7354" s="33">
        <v>0.10686670243740082</v>
      </c>
      <c r="E7354" s="33">
        <v>0.56366944313049316</v>
      </c>
      <c r="F7354" s="35">
        <v>36.205772399902344</v>
      </c>
      <c r="G7354" s="35">
        <v>25.555212020874023</v>
      </c>
      <c r="H7354" s="33">
        <v>1.3693921566009521</v>
      </c>
      <c r="I7354" s="33">
        <v>0.35691604018211365</v>
      </c>
      <c r="J7354" s="51">
        <v>370.23843383789063</v>
      </c>
      <c r="K7354" s="35">
        <v>22.659999847412109</v>
      </c>
      <c r="L7354" s="56">
        <v>72.900001525878906</v>
      </c>
    </row>
    <row r="7355" spans="1:12" x14ac:dyDescent="0.2">
      <c r="A7355" s="23">
        <v>43977.534722222219</v>
      </c>
      <c r="B7355" s="30">
        <v>0.91820138692855835</v>
      </c>
      <c r="C7355" s="31">
        <v>0.24744504690170288</v>
      </c>
      <c r="D7355" s="31">
        <v>0.10268143564462662</v>
      </c>
      <c r="E7355" s="31">
        <v>0.48197409510612488</v>
      </c>
      <c r="F7355" s="34">
        <v>23.332517623901367</v>
      </c>
      <c r="G7355" s="34">
        <v>29.831340789794922</v>
      </c>
      <c r="H7355" s="31">
        <v>1.3621823787689209</v>
      </c>
      <c r="I7355" s="31">
        <v>0.31322911381721497</v>
      </c>
      <c r="J7355" s="50">
        <v>367.93246459960938</v>
      </c>
      <c r="K7355" s="34">
        <v>22.629999160766602</v>
      </c>
      <c r="L7355" s="55">
        <v>73.230003356933594</v>
      </c>
    </row>
    <row r="7356" spans="1:12" x14ac:dyDescent="0.2">
      <c r="A7356" s="24">
        <v>43977.538194444438</v>
      </c>
      <c r="B7356" s="32">
        <v>0.75242632627487183</v>
      </c>
      <c r="C7356" s="33">
        <v>0.22147350013256073</v>
      </c>
      <c r="D7356" s="33">
        <v>8.8013991713523865E-2</v>
      </c>
      <c r="E7356" s="33">
        <v>0.4274965226650238</v>
      </c>
      <c r="F7356" s="35">
        <v>37.004074096679688</v>
      </c>
      <c r="G7356" s="35">
        <v>24.98565673828125</v>
      </c>
      <c r="H7356" s="33">
        <v>1.3622028827667236</v>
      </c>
      <c r="I7356" s="33">
        <v>0.30594930052757263</v>
      </c>
      <c r="J7356" s="51">
        <v>369.25912475585938</v>
      </c>
      <c r="K7356" s="35">
        <v>22.639999389648438</v>
      </c>
      <c r="L7356" s="56">
        <v>73.239997863769531</v>
      </c>
    </row>
    <row r="7357" spans="1:12" x14ac:dyDescent="0.2">
      <c r="A7357" s="23">
        <v>43977.541666666664</v>
      </c>
      <c r="B7357" s="30">
        <v>0.77781158685684204</v>
      </c>
      <c r="C7357" s="31">
        <v>0.23510821163654327</v>
      </c>
      <c r="D7357" s="31">
        <v>0.11104802042245865</v>
      </c>
      <c r="E7357" s="31">
        <v>0.47143027186393738</v>
      </c>
      <c r="F7357" s="34">
        <v>40.680816650390625</v>
      </c>
      <c r="G7357" s="34">
        <v>9.2929353713989258</v>
      </c>
      <c r="H7357" s="31">
        <v>1.3619914054870605</v>
      </c>
      <c r="I7357" s="31">
        <v>0.30590179562568665</v>
      </c>
      <c r="J7357" s="50">
        <v>368.56466674804688</v>
      </c>
      <c r="K7357" s="34">
        <v>22.659999847412109</v>
      </c>
      <c r="L7357" s="55">
        <v>72.589996337890625</v>
      </c>
    </row>
    <row r="7358" spans="1:12" x14ac:dyDescent="0.2">
      <c r="A7358" s="24">
        <v>43977.545138888883</v>
      </c>
      <c r="B7358" s="32">
        <v>0.72618275880813599</v>
      </c>
      <c r="C7358" s="33">
        <v>0.2144201248884201</v>
      </c>
      <c r="D7358" s="33">
        <v>0.11304602026939392</v>
      </c>
      <c r="E7358" s="33">
        <v>0.4396233856678009</v>
      </c>
      <c r="F7358" s="35">
        <v>31.758394241333008</v>
      </c>
      <c r="G7358" s="35">
        <v>10.028966903686523</v>
      </c>
      <c r="H7358" s="33">
        <v>1.3608206510543823</v>
      </c>
      <c r="I7358" s="33">
        <v>0.29836174845695496</v>
      </c>
      <c r="J7358" s="51">
        <v>368.22988891601563</v>
      </c>
      <c r="K7358" s="35">
        <v>22.659999847412109</v>
      </c>
      <c r="L7358" s="56">
        <v>69.480003356933594</v>
      </c>
    </row>
    <row r="7359" spans="1:12" x14ac:dyDescent="0.2">
      <c r="A7359" s="23">
        <v>43977.548611111109</v>
      </c>
      <c r="B7359" s="30">
        <v>0.85315167903900146</v>
      </c>
      <c r="C7359" s="31">
        <v>0.25389793515205383</v>
      </c>
      <c r="D7359" s="31">
        <v>0.11089646816253662</v>
      </c>
      <c r="E7359" s="31">
        <v>0.50008028745651245</v>
      </c>
      <c r="F7359" s="34">
        <v>40.044647216796875</v>
      </c>
      <c r="G7359" s="34">
        <v>14.31257438659668</v>
      </c>
      <c r="H7359" s="31">
        <v>1.3601326942443848</v>
      </c>
      <c r="I7359" s="31">
        <v>0.30548432469367981</v>
      </c>
      <c r="J7359" s="50">
        <v>369.56890869140625</v>
      </c>
      <c r="K7359" s="34">
        <v>22.659999847412109</v>
      </c>
      <c r="L7359" s="55">
        <v>67.650001525878906</v>
      </c>
    </row>
    <row r="7360" spans="1:12" x14ac:dyDescent="0.2">
      <c r="A7360" s="24">
        <v>43977.552083333328</v>
      </c>
      <c r="B7360" s="32">
        <v>0.77684533596038818</v>
      </c>
      <c r="C7360" s="33">
        <v>0.20068587362766266</v>
      </c>
      <c r="D7360" s="33">
        <v>9.8354212939739227E-2</v>
      </c>
      <c r="E7360" s="33">
        <v>0.40388008952140808</v>
      </c>
      <c r="F7360" s="35">
        <v>14.599596977233887</v>
      </c>
      <c r="G7360" s="35">
        <v>11.471839904785156</v>
      </c>
      <c r="H7360" s="33">
        <v>1.3602994680404663</v>
      </c>
      <c r="I7360" s="33">
        <v>0.31279611587524414</v>
      </c>
      <c r="J7360" s="51">
        <v>368.52728271484375</v>
      </c>
      <c r="K7360" s="35">
        <v>22.690000534057617</v>
      </c>
      <c r="L7360" s="56">
        <v>67.970001220703125</v>
      </c>
    </row>
    <row r="7361" spans="1:12" x14ac:dyDescent="0.2">
      <c r="A7361" s="23">
        <v>43977.555555555555</v>
      </c>
      <c r="B7361" s="30">
        <v>0.77656173706054688</v>
      </c>
      <c r="C7361" s="31">
        <v>0.25110694766044617</v>
      </c>
      <c r="D7361" s="31">
        <v>0.10459394752979279</v>
      </c>
      <c r="E7361" s="31">
        <v>0.48949968814849854</v>
      </c>
      <c r="F7361" s="34">
        <v>23.76024055480957</v>
      </c>
      <c r="G7361" s="34">
        <v>5.8254857063293457</v>
      </c>
      <c r="H7361" s="31">
        <v>1.3525310754776001</v>
      </c>
      <c r="I7361" s="31">
        <v>0.32722526788711548</v>
      </c>
      <c r="J7361" s="50">
        <v>367.84539794921875</v>
      </c>
      <c r="K7361" s="34">
        <v>22.700000762939453</v>
      </c>
      <c r="L7361" s="55">
        <v>66.610000610351563</v>
      </c>
    </row>
    <row r="7362" spans="1:12" x14ac:dyDescent="0.2">
      <c r="A7362" s="24">
        <v>43977.559027777774</v>
      </c>
      <c r="B7362" s="32">
        <v>0.80100315809249878</v>
      </c>
      <c r="C7362" s="33">
        <v>0.25078773498535156</v>
      </c>
      <c r="D7362" s="33">
        <v>0.10446098446846008</v>
      </c>
      <c r="E7362" s="33">
        <v>0.48887738585472107</v>
      </c>
      <c r="F7362" s="35">
        <v>23.862262725830078</v>
      </c>
      <c r="G7362" s="35">
        <v>5.9197945594787598</v>
      </c>
      <c r="H7362" s="33">
        <v>1.3508117198944092</v>
      </c>
      <c r="I7362" s="33">
        <v>0.3122844398021698</v>
      </c>
      <c r="J7362" s="51">
        <v>369.19671630859375</v>
      </c>
      <c r="K7362" s="35">
        <v>22.690000534057617</v>
      </c>
      <c r="L7362" s="56">
        <v>62.049999237060547</v>
      </c>
    </row>
    <row r="7363" spans="1:12" x14ac:dyDescent="0.2">
      <c r="A7363" s="23">
        <v>43977.5625</v>
      </c>
      <c r="B7363" s="30">
        <v>0.99110710620880127</v>
      </c>
      <c r="C7363" s="31">
        <v>0.32010221481323242</v>
      </c>
      <c r="D7363" s="31">
        <v>0.10857248306274414</v>
      </c>
      <c r="E7363" s="31">
        <v>0.59923654794692993</v>
      </c>
      <c r="F7363" s="34">
        <v>39.766265869140625</v>
      </c>
      <c r="G7363" s="34">
        <v>14.271943092346191</v>
      </c>
      <c r="H7363" s="31">
        <v>1.3572374582290649</v>
      </c>
      <c r="I7363" s="31">
        <v>0.29757609963417053</v>
      </c>
      <c r="J7363" s="50">
        <v>368.83297729492188</v>
      </c>
      <c r="K7363" s="34">
        <v>22.690000534057617</v>
      </c>
      <c r="L7363" s="55">
        <v>59.759998321533203</v>
      </c>
    </row>
    <row r="7364" spans="1:12" x14ac:dyDescent="0.2">
      <c r="A7364" s="24">
        <v>43977.565972222219</v>
      </c>
      <c r="B7364" s="32">
        <v>0.82527154684066772</v>
      </c>
      <c r="C7364" s="33">
        <v>0.32121092081069946</v>
      </c>
      <c r="D7364" s="33">
        <v>0.11474575847387314</v>
      </c>
      <c r="E7364" s="33">
        <v>0.60710936784744263</v>
      </c>
      <c r="F7364" s="35">
        <v>54.026084899902344</v>
      </c>
      <c r="G7364" s="35">
        <v>16.596845626831055</v>
      </c>
      <c r="H7364" s="33">
        <v>1.3489152193069458</v>
      </c>
      <c r="I7364" s="33">
        <v>0.28283706307411194</v>
      </c>
      <c r="J7364" s="51">
        <v>365.86056518554688</v>
      </c>
      <c r="K7364" s="35">
        <v>22.659999847412109</v>
      </c>
      <c r="L7364" s="56">
        <v>57.009998321533203</v>
      </c>
    </row>
    <row r="7365" spans="1:12" x14ac:dyDescent="0.2">
      <c r="A7365" s="23">
        <v>43977.569444444438</v>
      </c>
      <c r="B7365" s="30">
        <v>0.78692436218261719</v>
      </c>
      <c r="C7365" s="31">
        <v>0.20409266650676727</v>
      </c>
      <c r="D7365" s="31">
        <v>0.11887940019369125</v>
      </c>
      <c r="E7365" s="31">
        <v>0.43171992897987366</v>
      </c>
      <c r="F7365" s="34">
        <v>40.493606567382813</v>
      </c>
      <c r="G7365" s="34">
        <v>16.713258743286133</v>
      </c>
      <c r="H7365" s="31">
        <v>1.3484736680984497</v>
      </c>
      <c r="I7365" s="31">
        <v>0.26099494099617004</v>
      </c>
      <c r="J7365" s="50">
        <v>368.5609130859375</v>
      </c>
      <c r="K7365" s="34">
        <v>22.639999389648438</v>
      </c>
      <c r="L7365" s="55">
        <v>55.889999389648438</v>
      </c>
    </row>
    <row r="7366" spans="1:12" x14ac:dyDescent="0.2">
      <c r="A7366" s="24">
        <v>43977.572916666664</v>
      </c>
      <c r="B7366" s="32">
        <v>0.73503643274307251</v>
      </c>
      <c r="C7366" s="33">
        <v>0.20785817503929138</v>
      </c>
      <c r="D7366" s="33">
        <v>0.1124514564871788</v>
      </c>
      <c r="E7366" s="33">
        <v>0.43314635753631592</v>
      </c>
      <c r="F7366" s="35">
        <v>37.846778869628906</v>
      </c>
      <c r="G7366" s="35">
        <v>6.5494279861450195</v>
      </c>
      <c r="H7366" s="33">
        <v>1.3464245796203613</v>
      </c>
      <c r="I7366" s="33">
        <v>0.26783716678619385</v>
      </c>
      <c r="J7366" s="51">
        <v>368.17666625976563</v>
      </c>
      <c r="K7366" s="35">
        <v>22.680000305175781</v>
      </c>
      <c r="L7366" s="56">
        <v>50.240001678466797</v>
      </c>
    </row>
    <row r="7367" spans="1:12" x14ac:dyDescent="0.2">
      <c r="A7367" s="23">
        <v>43977.576388888883</v>
      </c>
      <c r="B7367" s="30">
        <v>0.79634779691696167</v>
      </c>
      <c r="C7367" s="31">
        <v>0.2276492714881897</v>
      </c>
      <c r="D7367" s="31">
        <v>0.14331832528114319</v>
      </c>
      <c r="E7367" s="31">
        <v>0.49226731061935425</v>
      </c>
      <c r="F7367" s="34">
        <v>43.877494812011719</v>
      </c>
      <c r="G7367" s="34">
        <v>6.744938850402832</v>
      </c>
      <c r="H7367" s="31">
        <v>1.3429608345031738</v>
      </c>
      <c r="I7367" s="31">
        <v>0.28158855438232422</v>
      </c>
      <c r="J7367" s="50">
        <v>367.48300170898438</v>
      </c>
      <c r="K7367" s="34">
        <v>22.700000762939453</v>
      </c>
      <c r="L7367" s="55">
        <v>40.830001831054688</v>
      </c>
    </row>
    <row r="7368" spans="1:12" x14ac:dyDescent="0.2">
      <c r="A7368" s="24">
        <v>43977.579861111109</v>
      </c>
      <c r="B7368" s="32">
        <v>0.87188041210174561</v>
      </c>
      <c r="C7368" s="33">
        <v>0.20183147490024567</v>
      </c>
      <c r="D7368" s="33">
        <v>0.13911470770835876</v>
      </c>
      <c r="E7368" s="33">
        <v>0.44848921895027161</v>
      </c>
      <c r="F7368" s="35">
        <v>40.303619384765625</v>
      </c>
      <c r="G7368" s="35">
        <v>8.5722265243530273</v>
      </c>
      <c r="H7368" s="33">
        <v>1.3424835205078125</v>
      </c>
      <c r="I7368" s="33">
        <v>0.28870615363121033</v>
      </c>
      <c r="J7368" s="51">
        <v>367.79251098632813</v>
      </c>
      <c r="K7368" s="35">
        <v>22.719999313354492</v>
      </c>
      <c r="L7368" s="56">
        <v>39.490001678466797</v>
      </c>
    </row>
    <row r="7369" spans="1:12" x14ac:dyDescent="0.2">
      <c r="A7369" s="23">
        <v>43977.583333333328</v>
      </c>
      <c r="B7369" s="30">
        <v>0.94775933027267456</v>
      </c>
      <c r="C7369" s="31">
        <v>0.19642627239227295</v>
      </c>
      <c r="D7369" s="31">
        <v>0.16404172778129578</v>
      </c>
      <c r="E7369" s="31">
        <v>0.46305447816848755</v>
      </c>
      <c r="F7369" s="34">
        <v>38.850551605224609</v>
      </c>
      <c r="G7369" s="34">
        <v>6.9856181144714355</v>
      </c>
      <c r="H7369" s="31">
        <v>1.3425731658935547</v>
      </c>
      <c r="I7369" s="31">
        <v>0.28150725364685059</v>
      </c>
      <c r="J7369" s="50">
        <v>368.08956909179688</v>
      </c>
      <c r="K7369" s="34">
        <v>22.75</v>
      </c>
      <c r="L7369" s="55">
        <v>39.659999847412109</v>
      </c>
    </row>
    <row r="7370" spans="1:12" x14ac:dyDescent="0.2">
      <c r="A7370" s="24">
        <v>43977.586805555555</v>
      </c>
      <c r="B7370" s="32">
        <v>0.85941559076309204</v>
      </c>
      <c r="C7370" s="33">
        <v>0.22354915738105774</v>
      </c>
      <c r="D7370" s="33">
        <v>0.16821694374084473</v>
      </c>
      <c r="E7370" s="33">
        <v>0.51088112592697144</v>
      </c>
      <c r="F7370" s="35">
        <v>44.527839660644531</v>
      </c>
      <c r="G7370" s="35">
        <v>9.3625755310058594</v>
      </c>
      <c r="H7370" s="33">
        <v>1.3499701023101807</v>
      </c>
      <c r="I7370" s="33">
        <v>0.27432543039321899</v>
      </c>
      <c r="J7370" s="51">
        <v>370.4298095703125</v>
      </c>
      <c r="K7370" s="35">
        <v>22.75</v>
      </c>
      <c r="L7370" s="56">
        <v>40.139999389648438</v>
      </c>
    </row>
    <row r="7371" spans="1:12" x14ac:dyDescent="0.2">
      <c r="A7371" s="23">
        <v>43977.590277777774</v>
      </c>
      <c r="B7371" s="30">
        <v>1.023734450340271</v>
      </c>
      <c r="C7371" s="31">
        <v>0.23303736746311188</v>
      </c>
      <c r="D7371" s="31">
        <v>0.20767907798290253</v>
      </c>
      <c r="E7371" s="31">
        <v>0.56696385145187378</v>
      </c>
      <c r="F7371" s="34">
        <v>50.403121948242188</v>
      </c>
      <c r="G7371" s="34">
        <v>12.658919334411621</v>
      </c>
      <c r="H7371" s="31">
        <v>1.3499948978424072</v>
      </c>
      <c r="I7371" s="31">
        <v>0.29598817229270935</v>
      </c>
      <c r="J7371" s="50">
        <v>369.12994384765625</v>
      </c>
      <c r="K7371" s="34">
        <v>22.719999313354492</v>
      </c>
      <c r="L7371" s="55">
        <v>40.279998779296875</v>
      </c>
    </row>
    <row r="7372" spans="1:12" x14ac:dyDescent="0.2">
      <c r="A7372" s="24">
        <v>43977.59375</v>
      </c>
      <c r="B7372" s="32">
        <v>1.0741869211196899</v>
      </c>
      <c r="C7372" s="33">
        <v>0.23436987400054932</v>
      </c>
      <c r="D7372" s="33">
        <v>0.28864642977714539</v>
      </c>
      <c r="E7372" s="33">
        <v>0.64997351169586182</v>
      </c>
      <c r="F7372" s="35">
        <v>43.654956817626953</v>
      </c>
      <c r="G7372" s="35">
        <v>17.389190673828125</v>
      </c>
      <c r="H7372" s="33">
        <v>1.3498662710189819</v>
      </c>
      <c r="I7372" s="33">
        <v>0.32483410835266113</v>
      </c>
      <c r="J7372" s="51">
        <v>367.78009033203125</v>
      </c>
      <c r="K7372" s="35">
        <v>22.729999542236328</v>
      </c>
      <c r="L7372" s="56">
        <v>39.909999847412109</v>
      </c>
    </row>
    <row r="7373" spans="1:12" x14ac:dyDescent="0.2">
      <c r="A7373" s="23">
        <v>43977.597222222219</v>
      </c>
      <c r="B7373" s="30">
        <v>1.0363699197769165</v>
      </c>
      <c r="C7373" s="31">
        <v>0.22355258464813232</v>
      </c>
      <c r="D7373" s="31">
        <v>0.36759081482887268</v>
      </c>
      <c r="E7373" s="31">
        <v>0.71026027202606201</v>
      </c>
      <c r="F7373" s="34">
        <v>44.932952880859375</v>
      </c>
      <c r="G7373" s="34">
        <v>14.782174110412598</v>
      </c>
      <c r="H7373" s="31">
        <v>1.3572099208831787</v>
      </c>
      <c r="I7373" s="31">
        <v>0.33208328485488892</v>
      </c>
      <c r="J7373" s="50">
        <v>367.43331909179688</v>
      </c>
      <c r="K7373" s="34">
        <v>22.739999771118164</v>
      </c>
      <c r="L7373" s="55">
        <v>40.220001220703125</v>
      </c>
    </row>
    <row r="7374" spans="1:12" x14ac:dyDescent="0.2">
      <c r="A7374" s="24">
        <v>43977.600694444438</v>
      </c>
      <c r="B7374" s="32">
        <v>1.0750734806060791</v>
      </c>
      <c r="C7374" s="33">
        <v>0.20609033107757568</v>
      </c>
      <c r="D7374" s="33">
        <v>0.27225819230079651</v>
      </c>
      <c r="E7374" s="33">
        <v>0.59023916721343994</v>
      </c>
      <c r="F7374" s="35">
        <v>47.525840759277344</v>
      </c>
      <c r="G7374" s="35">
        <v>13.356207847595215</v>
      </c>
      <c r="H7374" s="33">
        <v>1.3582048416137695</v>
      </c>
      <c r="I7374" s="33">
        <v>0.31787773966789246</v>
      </c>
      <c r="J7374" s="51">
        <v>367.75521850585938</v>
      </c>
      <c r="K7374" s="35">
        <v>22.75</v>
      </c>
      <c r="L7374" s="56">
        <v>42.849998474121094</v>
      </c>
    </row>
    <row r="7375" spans="1:12" x14ac:dyDescent="0.2">
      <c r="A7375" s="23">
        <v>43977.604166666664</v>
      </c>
      <c r="B7375" s="30">
        <v>1.240103006362915</v>
      </c>
      <c r="C7375" s="31">
        <v>0.23603461682796478</v>
      </c>
      <c r="D7375" s="31">
        <v>0.29734328389167786</v>
      </c>
      <c r="E7375" s="31">
        <v>0.65706628561019897</v>
      </c>
      <c r="F7375" s="34">
        <v>43.631378173828125</v>
      </c>
      <c r="G7375" s="34">
        <v>9.4349050521850586</v>
      </c>
      <c r="H7375" s="31">
        <v>1.3588694334030151</v>
      </c>
      <c r="I7375" s="31">
        <v>0.33248934149742126</v>
      </c>
      <c r="J7375" s="50">
        <v>367.04934692382813</v>
      </c>
      <c r="K7375" s="34">
        <v>22.780000686645508</v>
      </c>
      <c r="L7375" s="55">
        <v>44.540000915527344</v>
      </c>
    </row>
    <row r="7376" spans="1:12" x14ac:dyDescent="0.2">
      <c r="A7376" s="24">
        <v>43977.607638888883</v>
      </c>
      <c r="B7376" s="32">
        <v>1.3796420097351074</v>
      </c>
      <c r="C7376" s="33">
        <v>0.22659541666507721</v>
      </c>
      <c r="D7376" s="33">
        <v>0.35773283243179321</v>
      </c>
      <c r="E7376" s="33">
        <v>0.70298653841018677</v>
      </c>
      <c r="F7376" s="35">
        <v>42.315769195556641</v>
      </c>
      <c r="G7376" s="35">
        <v>15.330480575561523</v>
      </c>
      <c r="H7376" s="33">
        <v>1.3519783020019531</v>
      </c>
      <c r="I7376" s="33">
        <v>0.33980199694633484</v>
      </c>
      <c r="J7376" s="51">
        <v>369.05511474609375</v>
      </c>
      <c r="K7376" s="35">
        <v>22.780000686645508</v>
      </c>
      <c r="L7376" s="56">
        <v>45.439998626708984</v>
      </c>
    </row>
    <row r="7377" spans="1:12" x14ac:dyDescent="0.2">
      <c r="A7377" s="23">
        <v>43977.611111111109</v>
      </c>
      <c r="B7377" s="30">
        <v>1.1512672901153564</v>
      </c>
      <c r="C7377" s="31">
        <v>0.20343272387981415</v>
      </c>
      <c r="D7377" s="31">
        <v>0.16215106844902039</v>
      </c>
      <c r="E7377" s="31">
        <v>0.47398000955581665</v>
      </c>
      <c r="F7377" s="34">
        <v>53.530132293701172</v>
      </c>
      <c r="G7377" s="34">
        <v>20.657022476196289</v>
      </c>
      <c r="H7377" s="31">
        <v>1.3513398170471191</v>
      </c>
      <c r="I7377" s="31">
        <v>0.31073591113090515</v>
      </c>
      <c r="J7377" s="50">
        <v>366.72747802734375</v>
      </c>
      <c r="K7377" s="34">
        <v>22.770000457763672</v>
      </c>
      <c r="L7377" s="55">
        <v>43.759998321533203</v>
      </c>
    </row>
    <row r="7378" spans="1:12" x14ac:dyDescent="0.2">
      <c r="A7378" s="24">
        <v>43977.614583333328</v>
      </c>
      <c r="B7378" s="32">
        <v>1.2267975807189941</v>
      </c>
      <c r="C7378" s="33">
        <v>0.19659112393856049</v>
      </c>
      <c r="D7378" s="33">
        <v>0.14547541737556458</v>
      </c>
      <c r="E7378" s="33">
        <v>0.44681733846664429</v>
      </c>
      <c r="F7378" s="35">
        <v>50.751468658447266</v>
      </c>
      <c r="G7378" s="35">
        <v>10.128035545349121</v>
      </c>
      <c r="H7378" s="33">
        <v>1.3509241342544556</v>
      </c>
      <c r="I7378" s="33">
        <v>0.28174352645874023</v>
      </c>
      <c r="J7378" s="51">
        <v>368.02737426757813</v>
      </c>
      <c r="K7378" s="35">
        <v>22.799999237060547</v>
      </c>
      <c r="L7378" s="56">
        <v>42.569999694824219</v>
      </c>
    </row>
    <row r="7379" spans="1:12" x14ac:dyDescent="0.2">
      <c r="A7379" s="23">
        <v>43977.618055555555</v>
      </c>
      <c r="B7379" s="30">
        <v>1.2646700143814087</v>
      </c>
      <c r="C7379" s="31">
        <v>0.23047345876693726</v>
      </c>
      <c r="D7379" s="31">
        <v>0.16209226846694946</v>
      </c>
      <c r="E7379" s="31">
        <v>0.51537019014358521</v>
      </c>
      <c r="F7379" s="34">
        <v>44.32415771484375</v>
      </c>
      <c r="G7379" s="34">
        <v>14.660055160522461</v>
      </c>
      <c r="H7379" s="31">
        <v>1.3508497476577759</v>
      </c>
      <c r="I7379" s="31">
        <v>0.31784698367118835</v>
      </c>
      <c r="J7379" s="50">
        <v>368.67095947265625</v>
      </c>
      <c r="K7379" s="34">
        <v>22.819999694824219</v>
      </c>
      <c r="L7379" s="55">
        <v>42.319999694824219</v>
      </c>
    </row>
    <row r="7380" spans="1:12" x14ac:dyDescent="0.2">
      <c r="A7380" s="24">
        <v>43977.621527777774</v>
      </c>
      <c r="B7380" s="32">
        <v>1.2138646841049194</v>
      </c>
      <c r="C7380" s="33">
        <v>0.25754162669181824</v>
      </c>
      <c r="D7380" s="33">
        <v>0.18907360732555389</v>
      </c>
      <c r="E7380" s="33">
        <v>0.58384263515472412</v>
      </c>
      <c r="F7380" s="35">
        <v>47.421653747558594</v>
      </c>
      <c r="G7380" s="35">
        <v>24.166025161743164</v>
      </c>
      <c r="H7380" s="33">
        <v>1.3506066799163818</v>
      </c>
      <c r="I7380" s="33">
        <v>0.32501229643821716</v>
      </c>
      <c r="J7380" s="51">
        <v>370.29214477539063</v>
      </c>
      <c r="K7380" s="35">
        <v>22.860000610351563</v>
      </c>
      <c r="L7380" s="56">
        <v>41.569999694824219</v>
      </c>
    </row>
    <row r="7381" spans="1:12" x14ac:dyDescent="0.2">
      <c r="A7381" s="23">
        <v>43977.625</v>
      </c>
      <c r="B7381" s="30">
        <v>1.0872739553451538</v>
      </c>
      <c r="C7381" s="31">
        <v>0.28867882490158081</v>
      </c>
      <c r="D7381" s="31">
        <v>0.18073830008506775</v>
      </c>
      <c r="E7381" s="31">
        <v>0.62323558330535889</v>
      </c>
      <c r="F7381" s="34">
        <v>46.181327819824219</v>
      </c>
      <c r="G7381" s="34">
        <v>23.596372604370117</v>
      </c>
      <c r="H7381" s="31">
        <v>1.343203067779541</v>
      </c>
      <c r="I7381" s="31">
        <v>0.30330392718315125</v>
      </c>
      <c r="J7381" s="50">
        <v>369.61129760742188</v>
      </c>
      <c r="K7381" s="34">
        <v>22.870000839233398</v>
      </c>
      <c r="L7381" s="55">
        <v>41.060001373291016</v>
      </c>
    </row>
    <row r="7382" spans="1:12" x14ac:dyDescent="0.2">
      <c r="A7382" s="24">
        <v>43977.628472222219</v>
      </c>
      <c r="B7382" s="32">
        <v>1.4289158582687378</v>
      </c>
      <c r="C7382" s="33">
        <v>0.30500397086143494</v>
      </c>
      <c r="D7382" s="33">
        <v>0.18908627331256866</v>
      </c>
      <c r="E7382" s="33">
        <v>0.65868514776229858</v>
      </c>
      <c r="F7382" s="35">
        <v>51.086902618408203</v>
      </c>
      <c r="G7382" s="35">
        <v>18.07768440246582</v>
      </c>
      <c r="H7382" s="33">
        <v>1.3579201698303223</v>
      </c>
      <c r="I7382" s="33">
        <v>0.40448686480522156</v>
      </c>
      <c r="J7382" s="51">
        <v>367.2347412109375</v>
      </c>
      <c r="K7382" s="35">
        <v>22.899999618530273</v>
      </c>
      <c r="L7382" s="56">
        <v>41.709999084472656</v>
      </c>
    </row>
    <row r="7383" spans="1:12" x14ac:dyDescent="0.2">
      <c r="A7383" s="23">
        <v>43977.631944444438</v>
      </c>
      <c r="B7383" s="30">
        <v>1.606437087059021</v>
      </c>
      <c r="C7383" s="31">
        <v>0.30916452407836914</v>
      </c>
      <c r="D7383" s="31">
        <v>0.11847461014986038</v>
      </c>
      <c r="E7383" s="31">
        <v>0.59445160627365112</v>
      </c>
      <c r="F7383" s="34">
        <v>43.472465515136719</v>
      </c>
      <c r="G7383" s="34">
        <v>26.714921951293945</v>
      </c>
      <c r="H7383" s="31">
        <v>1.3655575513839722</v>
      </c>
      <c r="I7383" s="31">
        <v>0.4768613874912262</v>
      </c>
      <c r="J7383" s="50">
        <v>366.50454711914063</v>
      </c>
      <c r="K7383" s="34">
        <v>22.950000762939453</v>
      </c>
      <c r="L7383" s="55">
        <v>42.669998168945313</v>
      </c>
    </row>
    <row r="7384" spans="1:12" x14ac:dyDescent="0.2">
      <c r="A7384" s="24">
        <v>43977.635416666664</v>
      </c>
      <c r="B7384" s="32">
        <v>1.4044219255447388</v>
      </c>
      <c r="C7384" s="33">
        <v>0.26719948649406433</v>
      </c>
      <c r="D7384" s="33">
        <v>0.10603157430887222</v>
      </c>
      <c r="E7384" s="33">
        <v>0.51560449600219727</v>
      </c>
      <c r="F7384" s="35">
        <v>52.057239532470703</v>
      </c>
      <c r="G7384" s="35">
        <v>31.489416122436523</v>
      </c>
      <c r="H7384" s="33">
        <v>1.3586908578872681</v>
      </c>
      <c r="I7384" s="33">
        <v>0.37580808997154236</v>
      </c>
      <c r="J7384" s="51">
        <v>367.52239990234375</v>
      </c>
      <c r="K7384" s="35">
        <v>22.959999084472656</v>
      </c>
      <c r="L7384" s="56">
        <v>43.630001068115234</v>
      </c>
    </row>
    <row r="7385" spans="1:12" x14ac:dyDescent="0.2">
      <c r="A7385" s="23">
        <v>43977.638888888883</v>
      </c>
      <c r="B7385" s="30">
        <v>1.3033903837203979</v>
      </c>
      <c r="C7385" s="31">
        <v>0.29301229119300842</v>
      </c>
      <c r="D7385" s="31">
        <v>9.9808827042579651E-2</v>
      </c>
      <c r="E7385" s="31">
        <v>0.54894858598709106</v>
      </c>
      <c r="F7385" s="34">
        <v>49.584514617919922</v>
      </c>
      <c r="G7385" s="34">
        <v>31.564828872680664</v>
      </c>
      <c r="H7385" s="31">
        <v>1.3588869571685791</v>
      </c>
      <c r="I7385" s="31">
        <v>0.33972173929214478</v>
      </c>
      <c r="J7385" s="50">
        <v>367.21279907226563</v>
      </c>
      <c r="K7385" s="34">
        <v>22.940000534057617</v>
      </c>
      <c r="L7385" s="55">
        <v>44.200000762939453</v>
      </c>
    </row>
    <row r="7386" spans="1:12" x14ac:dyDescent="0.2">
      <c r="A7386" s="24">
        <v>43977.642361111109</v>
      </c>
      <c r="B7386" s="32">
        <v>1.5694319009780884</v>
      </c>
      <c r="C7386" s="33">
        <v>0.2700030505657196</v>
      </c>
      <c r="D7386" s="33">
        <v>0.10190777480602264</v>
      </c>
      <c r="E7386" s="33">
        <v>0.5157780647277832</v>
      </c>
      <c r="F7386" s="35">
        <v>66.959053039550781</v>
      </c>
      <c r="G7386" s="35">
        <v>32.907444000244141</v>
      </c>
      <c r="H7386" s="33">
        <v>1.3591482639312744</v>
      </c>
      <c r="I7386" s="33">
        <v>0.368705153465271</v>
      </c>
      <c r="J7386" s="51">
        <v>368.50079345703125</v>
      </c>
      <c r="K7386" s="35">
        <v>22.979999542236328</v>
      </c>
      <c r="L7386" s="56">
        <v>44.779998779296875</v>
      </c>
    </row>
    <row r="7387" spans="1:12" x14ac:dyDescent="0.2">
      <c r="A7387" s="23">
        <v>43977.645833333328</v>
      </c>
      <c r="B7387" s="30">
        <v>1.6202820539474487</v>
      </c>
      <c r="C7387" s="31">
        <v>0.27546820044517517</v>
      </c>
      <c r="D7387" s="31">
        <v>0.11856212466955185</v>
      </c>
      <c r="E7387" s="31">
        <v>0.54080963134765625</v>
      </c>
      <c r="F7387" s="34">
        <v>66.421432495117188</v>
      </c>
      <c r="G7387" s="34">
        <v>39.889320373535156</v>
      </c>
      <c r="H7387" s="31">
        <v>1.3593356609344482</v>
      </c>
      <c r="I7387" s="31">
        <v>0.33260342478752136</v>
      </c>
      <c r="J7387" s="50">
        <v>366.79165649414063</v>
      </c>
      <c r="K7387" s="34">
        <v>23.010000228881836</v>
      </c>
      <c r="L7387" s="55">
        <v>45.189998626708984</v>
      </c>
    </row>
    <row r="7388" spans="1:12" x14ac:dyDescent="0.2">
      <c r="A7388" s="24">
        <v>43977.649305555555</v>
      </c>
      <c r="B7388" s="32">
        <v>1.6071456670761108</v>
      </c>
      <c r="C7388" s="33">
        <v>0.2536810040473938</v>
      </c>
      <c r="D7388" s="33">
        <v>0.12268570810556412</v>
      </c>
      <c r="E7388" s="33">
        <v>0.51153701543807983</v>
      </c>
      <c r="F7388" s="35">
        <v>51.863983154296875</v>
      </c>
      <c r="G7388" s="35">
        <v>28.478113174438477</v>
      </c>
      <c r="H7388" s="33">
        <v>1.3589315414428711</v>
      </c>
      <c r="I7388" s="33">
        <v>0.31081944704055786</v>
      </c>
      <c r="J7388" s="51">
        <v>369.46652221679688</v>
      </c>
      <c r="K7388" s="35">
        <v>23.010000228881836</v>
      </c>
      <c r="L7388" s="56">
        <v>44.130001068115234</v>
      </c>
    </row>
    <row r="7389" spans="1:12" x14ac:dyDescent="0.2">
      <c r="A7389" s="23">
        <v>43977.652777777774</v>
      </c>
      <c r="B7389" s="30">
        <v>1.4046602249145508</v>
      </c>
      <c r="C7389" s="31">
        <v>0.27674081921577454</v>
      </c>
      <c r="D7389" s="31">
        <v>0.10812897235155106</v>
      </c>
      <c r="E7389" s="31">
        <v>0.53232723474502563</v>
      </c>
      <c r="F7389" s="34">
        <v>54.374271392822266</v>
      </c>
      <c r="G7389" s="34">
        <v>34.410385131835938</v>
      </c>
      <c r="H7389" s="31">
        <v>1.3589214086532593</v>
      </c>
      <c r="I7389" s="31">
        <v>0.30358883738517761</v>
      </c>
      <c r="J7389" s="50">
        <v>369.44158935546875</v>
      </c>
      <c r="K7389" s="34">
        <v>23.030000686645508</v>
      </c>
      <c r="L7389" s="55">
        <v>44.049999237060547</v>
      </c>
    </row>
    <row r="7390" spans="1:12" x14ac:dyDescent="0.2">
      <c r="A7390" s="24">
        <v>43977.65625</v>
      </c>
      <c r="B7390" s="32">
        <v>1.3160569667816162</v>
      </c>
      <c r="C7390" s="33">
        <v>0.28623226284980774</v>
      </c>
      <c r="D7390" s="33">
        <v>0.1060478687286377</v>
      </c>
      <c r="E7390" s="33">
        <v>0.54271560907363892</v>
      </c>
      <c r="F7390" s="35">
        <v>60.133682250976563</v>
      </c>
      <c r="G7390" s="35">
        <v>32.314258575439453</v>
      </c>
      <c r="H7390" s="33">
        <v>1.3588995933532715</v>
      </c>
      <c r="I7390" s="33">
        <v>0.30358397960662842</v>
      </c>
      <c r="J7390" s="51">
        <v>367.41073608398438</v>
      </c>
      <c r="K7390" s="35">
        <v>23.049999237060547</v>
      </c>
      <c r="L7390" s="56">
        <v>43.939998626708984</v>
      </c>
    </row>
    <row r="7391" spans="1:12" x14ac:dyDescent="0.2">
      <c r="A7391" s="23">
        <v>43977.659722222219</v>
      </c>
      <c r="B7391" s="30">
        <v>1.2780612707138062</v>
      </c>
      <c r="C7391" s="31">
        <v>0.26180768013000488</v>
      </c>
      <c r="D7391" s="31">
        <v>0.1164417564868927</v>
      </c>
      <c r="E7391" s="31">
        <v>0.51982927322387695</v>
      </c>
      <c r="F7391" s="34">
        <v>49.350879669189453</v>
      </c>
      <c r="G7391" s="34">
        <v>38.539241790771484</v>
      </c>
      <c r="H7391" s="31">
        <v>1.3588651418685913</v>
      </c>
      <c r="I7391" s="31">
        <v>0.31803226470947266</v>
      </c>
      <c r="J7391" s="50">
        <v>368.37640380859375</v>
      </c>
      <c r="K7391" s="34">
        <v>23.079999923706055</v>
      </c>
      <c r="L7391" s="55">
        <v>43.770000457763672</v>
      </c>
    </row>
    <row r="7392" spans="1:12" x14ac:dyDescent="0.2">
      <c r="A7392" s="24">
        <v>43977.663194444438</v>
      </c>
      <c r="B7392" s="32">
        <v>1.6324104070663452</v>
      </c>
      <c r="C7392" s="33">
        <v>0.27809187769889832</v>
      </c>
      <c r="D7392" s="33">
        <v>0.12060298770666122</v>
      </c>
      <c r="E7392" s="33">
        <v>0.54687219858169556</v>
      </c>
      <c r="F7392" s="35">
        <v>58.371959686279297</v>
      </c>
      <c r="G7392" s="35">
        <v>35.209445953369141</v>
      </c>
      <c r="H7392" s="33">
        <v>1.3588943481445313</v>
      </c>
      <c r="I7392" s="33">
        <v>0.34695175290107727</v>
      </c>
      <c r="J7392" s="51">
        <v>368.69821166992188</v>
      </c>
      <c r="K7392" s="35">
        <v>23.090000152587891</v>
      </c>
      <c r="L7392" s="56">
        <v>43.819999694824219</v>
      </c>
    </row>
    <row r="7393" spans="1:12" x14ac:dyDescent="0.2">
      <c r="A7393" s="23">
        <v>43977.666666666664</v>
      </c>
      <c r="B7393" s="30">
        <v>1.3544365167617798</v>
      </c>
      <c r="C7393" s="31">
        <v>0.31345963478088379</v>
      </c>
      <c r="D7393" s="31">
        <v>0.13312059640884399</v>
      </c>
      <c r="E7393" s="31">
        <v>0.60944277048110962</v>
      </c>
      <c r="F7393" s="34">
        <v>50.997695922851563</v>
      </c>
      <c r="G7393" s="34">
        <v>39.939418792724609</v>
      </c>
      <c r="H7393" s="31">
        <v>1.359317421913147</v>
      </c>
      <c r="I7393" s="31">
        <v>0.34705978631973267</v>
      </c>
      <c r="J7393" s="50">
        <v>370.34454345703125</v>
      </c>
      <c r="K7393" s="34">
        <v>23.110000610351563</v>
      </c>
      <c r="L7393" s="55">
        <v>44.869998931884766</v>
      </c>
    </row>
    <row r="7394" spans="1:12" x14ac:dyDescent="0.2">
      <c r="A7394" s="24">
        <v>43977.670138888883</v>
      </c>
      <c r="B7394" s="32">
        <v>1.3675476312637329</v>
      </c>
      <c r="C7394" s="33">
        <v>0.30270415544509888</v>
      </c>
      <c r="D7394" s="33">
        <v>0.12484189867973328</v>
      </c>
      <c r="E7394" s="33">
        <v>0.58883756399154663</v>
      </c>
      <c r="F7394" s="35">
        <v>59.007144927978516</v>
      </c>
      <c r="G7394" s="35">
        <v>43.953990936279297</v>
      </c>
      <c r="H7394" s="33">
        <v>1.3525350093841553</v>
      </c>
      <c r="I7394" s="33">
        <v>0.36164036393165588</v>
      </c>
      <c r="J7394" s="51">
        <v>367.29913330078125</v>
      </c>
      <c r="K7394" s="35">
        <v>23.139999389648438</v>
      </c>
      <c r="L7394" s="56">
        <v>45.959999084472656</v>
      </c>
    </row>
    <row r="7395" spans="1:12" x14ac:dyDescent="0.2">
      <c r="A7395" s="23">
        <v>43977.673611111109</v>
      </c>
      <c r="B7395" s="30">
        <v>1.3171601295471191</v>
      </c>
      <c r="C7395" s="31">
        <v>0.31769904494285583</v>
      </c>
      <c r="D7395" s="31">
        <v>0.11654233932495117</v>
      </c>
      <c r="E7395" s="31">
        <v>0.60352277755737305</v>
      </c>
      <c r="F7395" s="34">
        <v>67.955337524414063</v>
      </c>
      <c r="G7395" s="34">
        <v>32.371746063232422</v>
      </c>
      <c r="H7395" s="31">
        <v>1.3672730922698975</v>
      </c>
      <c r="I7395" s="31">
        <v>0.32554119825363159</v>
      </c>
      <c r="J7395" s="50">
        <v>367.261962890625</v>
      </c>
      <c r="K7395" s="34">
        <v>23.170000076293945</v>
      </c>
      <c r="L7395" s="55">
        <v>46.580001831054688</v>
      </c>
    </row>
    <row r="7396" spans="1:12" x14ac:dyDescent="0.2">
      <c r="A7396" s="24">
        <v>43977.677083333328</v>
      </c>
      <c r="B7396" s="32">
        <v>1.2159312963485718</v>
      </c>
      <c r="C7396" s="33">
        <v>0.28106251358985901</v>
      </c>
      <c r="D7396" s="33">
        <v>0.12279488146305084</v>
      </c>
      <c r="E7396" s="33">
        <v>0.55361759662628174</v>
      </c>
      <c r="F7396" s="35">
        <v>61.759178161621094</v>
      </c>
      <c r="G7396" s="35">
        <v>28.543989181518555</v>
      </c>
      <c r="H7396" s="33">
        <v>1.3746103048324585</v>
      </c>
      <c r="I7396" s="33">
        <v>0.31109604239463806</v>
      </c>
      <c r="J7396" s="51">
        <v>368.56134033203125</v>
      </c>
      <c r="K7396" s="35">
        <v>23.200000762939453</v>
      </c>
      <c r="L7396" s="56">
        <v>46.759998321533203</v>
      </c>
    </row>
    <row r="7397" spans="1:12" x14ac:dyDescent="0.2">
      <c r="A7397" s="23">
        <v>43977.680555555555</v>
      </c>
      <c r="B7397" s="30">
        <v>1.3550930023193359</v>
      </c>
      <c r="C7397" s="31">
        <v>0.29732000827789307</v>
      </c>
      <c r="D7397" s="31">
        <v>0.11237494647502899</v>
      </c>
      <c r="E7397" s="31">
        <v>0.57019877433776855</v>
      </c>
      <c r="F7397" s="34">
        <v>55.044635772705078</v>
      </c>
      <c r="G7397" s="34">
        <v>34.710639953613281</v>
      </c>
      <c r="H7397" s="31">
        <v>1.3672101497650146</v>
      </c>
      <c r="I7397" s="31">
        <v>0.3110584020614624</v>
      </c>
      <c r="J7397" s="50">
        <v>368.2520751953125</v>
      </c>
      <c r="K7397" s="34">
        <v>23.180000305175781</v>
      </c>
      <c r="L7397" s="55">
        <v>46.389999389648438</v>
      </c>
    </row>
    <row r="7398" spans="1:12" x14ac:dyDescent="0.2">
      <c r="A7398" s="24">
        <v>43977.684027777774</v>
      </c>
      <c r="B7398" s="32">
        <v>1.5448360443115234</v>
      </c>
      <c r="C7398" s="33">
        <v>0.25926902890205383</v>
      </c>
      <c r="D7398" s="33">
        <v>9.9874399602413177E-2</v>
      </c>
      <c r="E7398" s="33">
        <v>0.49729126691818237</v>
      </c>
      <c r="F7398" s="35">
        <v>52.878974914550781</v>
      </c>
      <c r="G7398" s="35">
        <v>31.859073638916016</v>
      </c>
      <c r="H7398" s="33">
        <v>1.3597797155380249</v>
      </c>
      <c r="I7398" s="33">
        <v>0.34717780351638794</v>
      </c>
      <c r="J7398" s="51">
        <v>368.92041015625</v>
      </c>
      <c r="K7398" s="35">
        <v>23.180000305175781</v>
      </c>
      <c r="L7398" s="56">
        <v>45.880001068115234</v>
      </c>
    </row>
    <row r="7399" spans="1:12" x14ac:dyDescent="0.2">
      <c r="A7399" s="23">
        <v>43977.6875</v>
      </c>
      <c r="B7399" s="30">
        <v>1.4305695295333862</v>
      </c>
      <c r="C7399" s="31">
        <v>0.24564270675182343</v>
      </c>
      <c r="D7399" s="31">
        <v>0.10609407722949982</v>
      </c>
      <c r="E7399" s="31">
        <v>0.48262402415275574</v>
      </c>
      <c r="F7399" s="34">
        <v>56.827793121337891</v>
      </c>
      <c r="G7399" s="34">
        <v>33.189216613769531</v>
      </c>
      <c r="H7399" s="31">
        <v>1.3594917058944702</v>
      </c>
      <c r="I7399" s="31">
        <v>0.33987292647361755</v>
      </c>
      <c r="J7399" s="50">
        <v>368.932861328125</v>
      </c>
      <c r="K7399" s="34">
        <v>23.170000076293945</v>
      </c>
      <c r="L7399" s="55">
        <v>45.159999847412109</v>
      </c>
    </row>
    <row r="7400" spans="1:12" x14ac:dyDescent="0.2">
      <c r="A7400" s="24">
        <v>43977.690972222219</v>
      </c>
      <c r="B7400" s="32">
        <v>1.3924596309661865</v>
      </c>
      <c r="C7400" s="33">
        <v>0.28090214729309082</v>
      </c>
      <c r="D7400" s="33">
        <v>0.11648456752300262</v>
      </c>
      <c r="E7400" s="33">
        <v>0.54706144332885742</v>
      </c>
      <c r="F7400" s="35">
        <v>50.239944458007813</v>
      </c>
      <c r="G7400" s="35">
        <v>24.983257293701172</v>
      </c>
      <c r="H7400" s="33">
        <v>1.3593646287918091</v>
      </c>
      <c r="I7400" s="33">
        <v>0.41214781999588013</v>
      </c>
      <c r="J7400" s="51">
        <v>369.93536376953125</v>
      </c>
      <c r="K7400" s="35">
        <v>23.170000076293945</v>
      </c>
      <c r="L7400" s="56">
        <v>44.830001831054688</v>
      </c>
    </row>
    <row r="7401" spans="1:12" x14ac:dyDescent="0.2">
      <c r="A7401" s="23">
        <v>43977.694444444438</v>
      </c>
      <c r="B7401" s="30">
        <v>1.3162884712219238</v>
      </c>
      <c r="C7401" s="31">
        <v>0.28221225738525391</v>
      </c>
      <c r="D7401" s="31">
        <v>0.11022599786520004</v>
      </c>
      <c r="E7401" s="31">
        <v>0.54281103610992432</v>
      </c>
      <c r="F7401" s="34">
        <v>47.113002777099609</v>
      </c>
      <c r="G7401" s="34">
        <v>25.606874465942383</v>
      </c>
      <c r="H7401" s="31">
        <v>1.3591387271881104</v>
      </c>
      <c r="I7401" s="31">
        <v>0.4048498272895813</v>
      </c>
      <c r="J7401" s="50">
        <v>368.907958984375</v>
      </c>
      <c r="K7401" s="34">
        <v>23.190000534057617</v>
      </c>
      <c r="L7401" s="55">
        <v>44.189998626708984</v>
      </c>
    </row>
    <row r="7402" spans="1:12" x14ac:dyDescent="0.2">
      <c r="A7402" s="24">
        <v>43977.697916666664</v>
      </c>
      <c r="B7402" s="32">
        <v>1.3296041488647461</v>
      </c>
      <c r="C7402" s="33">
        <v>0.29592680931091309</v>
      </c>
      <c r="D7402" s="33">
        <v>0.11028065532445908</v>
      </c>
      <c r="E7402" s="33">
        <v>0.55972635746002197</v>
      </c>
      <c r="F7402" s="35">
        <v>57.671897888183594</v>
      </c>
      <c r="G7402" s="35">
        <v>25.315662384033203</v>
      </c>
      <c r="H7402" s="33">
        <v>1.3598127365112305</v>
      </c>
      <c r="I7402" s="33">
        <v>0.3182540237903595</v>
      </c>
      <c r="J7402" s="51">
        <v>368.22723388671875</v>
      </c>
      <c r="K7402" s="35">
        <v>23.200000762939453</v>
      </c>
      <c r="L7402" s="56">
        <v>45.909999847412109</v>
      </c>
    </row>
    <row r="7403" spans="1:12" x14ac:dyDescent="0.2">
      <c r="A7403" s="23">
        <v>43977.701388888883</v>
      </c>
      <c r="B7403" s="30">
        <v>1.2283192873001099</v>
      </c>
      <c r="C7403" s="31">
        <v>0.26606658101081848</v>
      </c>
      <c r="D7403" s="31">
        <v>0.10403990000486374</v>
      </c>
      <c r="E7403" s="31">
        <v>0.51395708322525024</v>
      </c>
      <c r="F7403" s="34">
        <v>63.680110931396484</v>
      </c>
      <c r="G7403" s="34">
        <v>24.019338607788086</v>
      </c>
      <c r="H7403" s="31">
        <v>1.3598328828811646</v>
      </c>
      <c r="I7403" s="31">
        <v>0.32549190521240234</v>
      </c>
      <c r="J7403" s="50">
        <v>367.90548706054688</v>
      </c>
      <c r="K7403" s="34">
        <v>23.190000534057617</v>
      </c>
      <c r="L7403" s="55">
        <v>45.990001678466797</v>
      </c>
    </row>
    <row r="7404" spans="1:12" x14ac:dyDescent="0.2">
      <c r="A7404" s="24">
        <v>43977.704861111109</v>
      </c>
      <c r="B7404" s="32">
        <v>1.316605806350708</v>
      </c>
      <c r="C7404" s="33">
        <v>0.26056641340255737</v>
      </c>
      <c r="D7404" s="33">
        <v>0.10401186347007751</v>
      </c>
      <c r="E7404" s="33">
        <v>0.50133717060089111</v>
      </c>
      <c r="F7404" s="35">
        <v>49.990512847900391</v>
      </c>
      <c r="G7404" s="35">
        <v>28.752647399902344</v>
      </c>
      <c r="H7404" s="33">
        <v>1.3594664335250854</v>
      </c>
      <c r="I7404" s="33">
        <v>0.35432904958724976</v>
      </c>
      <c r="J7404" s="51">
        <v>368.57379150390625</v>
      </c>
      <c r="K7404" s="35">
        <v>23.190000534057617</v>
      </c>
      <c r="L7404" s="56">
        <v>45.040000915527344</v>
      </c>
    </row>
    <row r="7405" spans="1:12" x14ac:dyDescent="0.2">
      <c r="A7405" s="23">
        <v>43977.708333333328</v>
      </c>
      <c r="B7405" s="30">
        <v>1.5187256336212158</v>
      </c>
      <c r="C7405" s="31">
        <v>0.29848018288612366</v>
      </c>
      <c r="D7405" s="31">
        <v>8.7344944477081299E-2</v>
      </c>
      <c r="E7405" s="31">
        <v>0.54486608505249023</v>
      </c>
      <c r="F7405" s="34">
        <v>53.357894897460938</v>
      </c>
      <c r="G7405" s="34">
        <v>34.353572845458984</v>
      </c>
      <c r="H7405" s="31">
        <v>1.3663063049316406</v>
      </c>
      <c r="I7405" s="31">
        <v>0.36145669221878052</v>
      </c>
      <c r="J7405" s="50">
        <v>370.61624145507813</v>
      </c>
      <c r="K7405" s="34">
        <v>23.159999847412109</v>
      </c>
      <c r="L7405" s="55">
        <v>44.110000610351563</v>
      </c>
    </row>
    <row r="7406" spans="1:12" x14ac:dyDescent="0.2">
      <c r="A7406" s="24">
        <v>43977.711805555555</v>
      </c>
      <c r="B7406" s="32">
        <v>1.5313990116119385</v>
      </c>
      <c r="C7406" s="33">
        <v>0.27813240885734558</v>
      </c>
      <c r="D7406" s="33">
        <v>0.11646124720573425</v>
      </c>
      <c r="E7406" s="33">
        <v>0.54279261827468872</v>
      </c>
      <c r="F7406" s="35">
        <v>71.391029357910156</v>
      </c>
      <c r="G7406" s="35">
        <v>27.094371795654297</v>
      </c>
      <c r="H7406" s="33">
        <v>1.3663216829299927</v>
      </c>
      <c r="I7406" s="33">
        <v>0.3542315661907196</v>
      </c>
      <c r="J7406" s="51">
        <v>367.9427490234375</v>
      </c>
      <c r="K7406" s="35">
        <v>23.159999847412109</v>
      </c>
      <c r="L7406" s="56">
        <v>44.150001525878906</v>
      </c>
    </row>
    <row r="7407" spans="1:12" x14ac:dyDescent="0.2">
      <c r="A7407" s="23">
        <v>43977.715277777774</v>
      </c>
      <c r="B7407" s="30">
        <v>1.7088110446929932</v>
      </c>
      <c r="C7407" s="31">
        <v>0.27274143695831299</v>
      </c>
      <c r="D7407" s="31">
        <v>0.10191703587770462</v>
      </c>
      <c r="E7407" s="31">
        <v>0.51790493726730347</v>
      </c>
      <c r="F7407" s="34">
        <v>50.955482482910156</v>
      </c>
      <c r="G7407" s="34">
        <v>28.080194473266602</v>
      </c>
      <c r="H7407" s="31">
        <v>1.366502046585083</v>
      </c>
      <c r="I7407" s="31">
        <v>0.38319894671440125</v>
      </c>
      <c r="J7407" s="50">
        <v>369.30441284179688</v>
      </c>
      <c r="K7407" s="34">
        <v>23.139999389648438</v>
      </c>
      <c r="L7407" s="55">
        <v>44.669998168945313</v>
      </c>
    </row>
    <row r="7408" spans="1:12" x14ac:dyDescent="0.2">
      <c r="A7408" s="24">
        <v>43977.71875</v>
      </c>
      <c r="B7408" s="32">
        <v>1.7722312211990356</v>
      </c>
      <c r="C7408" s="33">
        <v>0.27004751563072205</v>
      </c>
      <c r="D7408" s="33">
        <v>9.1524094343185425E-2</v>
      </c>
      <c r="E7408" s="33">
        <v>0.50130242109298706</v>
      </c>
      <c r="F7408" s="35">
        <v>50.34149169921875</v>
      </c>
      <c r="G7408" s="35">
        <v>28.284811019897461</v>
      </c>
      <c r="H7408" s="33">
        <v>1.366602897644043</v>
      </c>
      <c r="I7408" s="33">
        <v>0.38322722911834717</v>
      </c>
      <c r="J7408" s="51">
        <v>368.68576049804688</v>
      </c>
      <c r="K7408" s="35">
        <v>23.100000381469727</v>
      </c>
      <c r="L7408" s="56">
        <v>45.040000915527344</v>
      </c>
    </row>
    <row r="7409" spans="1:12" x14ac:dyDescent="0.2">
      <c r="A7409" s="23">
        <v>43977.722222222219</v>
      </c>
      <c r="B7409" s="30">
        <v>1.6329797506332397</v>
      </c>
      <c r="C7409" s="31">
        <v>0.28361696004867554</v>
      </c>
      <c r="D7409" s="31">
        <v>0.10400436073541641</v>
      </c>
      <c r="E7409" s="31">
        <v>0.54082262516021729</v>
      </c>
      <c r="F7409" s="34">
        <v>44.0322265625</v>
      </c>
      <c r="G7409" s="34">
        <v>25.347898483276367</v>
      </c>
      <c r="H7409" s="31">
        <v>1.3665990829467773</v>
      </c>
      <c r="I7409" s="31">
        <v>0.37599548697471619</v>
      </c>
      <c r="J7409" s="50">
        <v>368.68576049804688</v>
      </c>
      <c r="K7409" s="34">
        <v>23.100000381469727</v>
      </c>
      <c r="L7409" s="55">
        <v>45.029998779296875</v>
      </c>
    </row>
    <row r="7410" spans="1:12" x14ac:dyDescent="0.2">
      <c r="A7410" s="24">
        <v>43977.725694444438</v>
      </c>
      <c r="B7410" s="32">
        <v>1.5189933776855469</v>
      </c>
      <c r="C7410" s="33">
        <v>0.28360623121261597</v>
      </c>
      <c r="D7410" s="33">
        <v>0.10400041937828064</v>
      </c>
      <c r="E7410" s="33">
        <v>0.53456211090087891</v>
      </c>
      <c r="F7410" s="35">
        <v>55.574909210205078</v>
      </c>
      <c r="G7410" s="35">
        <v>24.121616363525391</v>
      </c>
      <c r="H7410" s="33">
        <v>1.3665472269058228</v>
      </c>
      <c r="I7410" s="33">
        <v>0.37598124146461487</v>
      </c>
      <c r="J7410" s="51">
        <v>368.37640380859375</v>
      </c>
      <c r="K7410" s="35">
        <v>23.079999923706055</v>
      </c>
      <c r="L7410" s="56">
        <v>44.950000762939453</v>
      </c>
    </row>
    <row r="7411" spans="1:12" x14ac:dyDescent="0.2">
      <c r="A7411" s="23">
        <v>43977.729166666664</v>
      </c>
      <c r="B7411" s="30">
        <v>1.4684264659881592</v>
      </c>
      <c r="C7411" s="31">
        <v>0.26326355338096619</v>
      </c>
      <c r="D7411" s="31">
        <v>0.10816530883312225</v>
      </c>
      <c r="E7411" s="31">
        <v>0.51170516014099121</v>
      </c>
      <c r="F7411" s="34">
        <v>60.853622436523438</v>
      </c>
      <c r="G7411" s="34">
        <v>17.459083557128906</v>
      </c>
      <c r="H7411" s="31">
        <v>1.3666088581085205</v>
      </c>
      <c r="I7411" s="31">
        <v>0.36876747012138367</v>
      </c>
      <c r="J7411" s="50">
        <v>370.04776000976563</v>
      </c>
      <c r="K7411" s="34">
        <v>23.079999923706055</v>
      </c>
      <c r="L7411" s="55">
        <v>45.110000610351563</v>
      </c>
    </row>
    <row r="7412" spans="1:12" x14ac:dyDescent="0.2">
      <c r="A7412" s="24">
        <v>43977.732638888883</v>
      </c>
      <c r="B7412" s="32">
        <v>1.7343552112579346</v>
      </c>
      <c r="C7412" s="33">
        <v>0.28499126434326172</v>
      </c>
      <c r="D7412" s="33">
        <v>0.10609088838100433</v>
      </c>
      <c r="E7412" s="33">
        <v>0.54293572902679443</v>
      </c>
      <c r="F7412" s="35">
        <v>60.684707641601563</v>
      </c>
      <c r="G7412" s="35">
        <v>30.352481842041016</v>
      </c>
      <c r="H7412" s="33">
        <v>1.3666820526123047</v>
      </c>
      <c r="I7412" s="33">
        <v>0.383249431848526</v>
      </c>
      <c r="J7412" s="51">
        <v>368.37640380859375</v>
      </c>
      <c r="K7412" s="35">
        <v>23.079999923706055</v>
      </c>
      <c r="L7412" s="56">
        <v>45.299999237060547</v>
      </c>
    </row>
    <row r="7413" spans="1:12" x14ac:dyDescent="0.2">
      <c r="A7413" s="23">
        <v>43977.736111111109</v>
      </c>
      <c r="B7413" s="30">
        <v>2.1015198230743408</v>
      </c>
      <c r="C7413" s="31">
        <v>0.26871097087860107</v>
      </c>
      <c r="D7413" s="31">
        <v>9.9852070212364197E-2</v>
      </c>
      <c r="E7413" s="31">
        <v>0.51382207870483398</v>
      </c>
      <c r="F7413" s="34">
        <v>55.085136413574219</v>
      </c>
      <c r="G7413" s="34">
        <v>34.626972198486328</v>
      </c>
      <c r="H7413" s="31">
        <v>1.3667069673538208</v>
      </c>
      <c r="I7413" s="31">
        <v>0.40495023131370544</v>
      </c>
      <c r="J7413" s="50">
        <v>370.3570556640625</v>
      </c>
      <c r="K7413" s="34">
        <v>23.100000381469727</v>
      </c>
      <c r="L7413" s="55">
        <v>45.310001373291016</v>
      </c>
    </row>
    <row r="7414" spans="1:12" x14ac:dyDescent="0.2">
      <c r="A7414" s="24">
        <v>43977.739583333328</v>
      </c>
      <c r="B7414" s="32">
        <v>1.8229552507400513</v>
      </c>
      <c r="C7414" s="33">
        <v>0.27006068825721741</v>
      </c>
      <c r="D7414" s="33">
        <v>9.3608751893043518E-2</v>
      </c>
      <c r="E7414" s="33">
        <v>0.50756746530532837</v>
      </c>
      <c r="F7414" s="35">
        <v>59.823310852050781</v>
      </c>
      <c r="G7414" s="35">
        <v>27.38484001159668</v>
      </c>
      <c r="H7414" s="33">
        <v>1.3666695356369019</v>
      </c>
      <c r="I7414" s="33">
        <v>0.39770808815956116</v>
      </c>
      <c r="J7414" s="51">
        <v>369.032470703125</v>
      </c>
      <c r="K7414" s="35">
        <v>23.090000152587891</v>
      </c>
      <c r="L7414" s="56">
        <v>45.240001678466797</v>
      </c>
    </row>
    <row r="7415" spans="1:12" x14ac:dyDescent="0.2">
      <c r="A7415" s="23">
        <v>43977.743055555555</v>
      </c>
      <c r="B7415" s="30">
        <v>1.8609477281570435</v>
      </c>
      <c r="C7415" s="31">
        <v>0.26870566606521606</v>
      </c>
      <c r="D7415" s="31">
        <v>9.9850095808506012E-2</v>
      </c>
      <c r="E7415" s="31">
        <v>0.51381194591522217</v>
      </c>
      <c r="F7415" s="34">
        <v>50.2835693359375</v>
      </c>
      <c r="G7415" s="34">
        <v>27.486322402954102</v>
      </c>
      <c r="H7415" s="31">
        <v>1.3666800260543823</v>
      </c>
      <c r="I7415" s="31">
        <v>0.43386667966842651</v>
      </c>
      <c r="J7415" s="50">
        <v>368.01727294921875</v>
      </c>
      <c r="K7415" s="34">
        <v>23.100000381469727</v>
      </c>
      <c r="L7415" s="55">
        <v>45.240001678466797</v>
      </c>
    </row>
    <row r="7416" spans="1:12" x14ac:dyDescent="0.2">
      <c r="A7416" s="24">
        <v>43977.746527777774</v>
      </c>
      <c r="B7416" s="32">
        <v>1.8989009857177734</v>
      </c>
      <c r="C7416" s="33">
        <v>0.28227287530899048</v>
      </c>
      <c r="D7416" s="33">
        <v>9.5688402652740479E-2</v>
      </c>
      <c r="E7416" s="33">
        <v>0.52836638689041138</v>
      </c>
      <c r="F7416" s="35">
        <v>71.317649841308594</v>
      </c>
      <c r="G7416" s="35">
        <v>20.305580139160156</v>
      </c>
      <c r="H7416" s="33">
        <v>1.3955857753753662</v>
      </c>
      <c r="I7416" s="33">
        <v>0.42662984132766724</v>
      </c>
      <c r="J7416" s="51">
        <v>369.03652954101563</v>
      </c>
      <c r="K7416" s="35">
        <v>23.110000610351563</v>
      </c>
      <c r="L7416" s="56">
        <v>45.209999084472656</v>
      </c>
    </row>
    <row r="7417" spans="1:12" x14ac:dyDescent="0.2">
      <c r="A7417" s="23">
        <v>43977.75</v>
      </c>
      <c r="B7417" s="30">
        <v>1.8608375787734985</v>
      </c>
      <c r="C7417" s="31">
        <v>0.28633099794387817</v>
      </c>
      <c r="D7417" s="31">
        <v>9.9844180047512054E-2</v>
      </c>
      <c r="E7417" s="31">
        <v>0.54290276765823364</v>
      </c>
      <c r="F7417" s="34">
        <v>74.737319946289063</v>
      </c>
      <c r="G7417" s="34">
        <v>27.596092224121094</v>
      </c>
      <c r="H7417" s="31">
        <v>1.4027525186538696</v>
      </c>
      <c r="I7417" s="31">
        <v>0.3470727801322937</v>
      </c>
      <c r="J7417" s="50">
        <v>370.02780151367188</v>
      </c>
      <c r="K7417" s="34">
        <v>23.120000839233398</v>
      </c>
      <c r="L7417" s="55">
        <v>45.020000457763672</v>
      </c>
    </row>
    <row r="7418" spans="1:12" x14ac:dyDescent="0.2">
      <c r="A7418" s="24">
        <v>43977.753472222219</v>
      </c>
      <c r="B7418" s="32">
        <v>1.6714795827865601</v>
      </c>
      <c r="C7418" s="33">
        <v>0.28099089860916138</v>
      </c>
      <c r="D7418" s="33">
        <v>0.10195619612932205</v>
      </c>
      <c r="E7418" s="33">
        <v>0.53266912698745728</v>
      </c>
      <c r="F7418" s="35">
        <v>67.659469604492188</v>
      </c>
      <c r="G7418" s="35">
        <v>30.734964370727539</v>
      </c>
      <c r="H7418" s="33">
        <v>1.3887259960174561</v>
      </c>
      <c r="I7418" s="33">
        <v>0.31824970245361328</v>
      </c>
      <c r="J7418" s="51">
        <v>368.35494995117188</v>
      </c>
      <c r="K7418" s="35">
        <v>23.120000839233398</v>
      </c>
      <c r="L7418" s="56">
        <v>46.130001068115234</v>
      </c>
    </row>
    <row r="7419" spans="1:12" x14ac:dyDescent="0.2">
      <c r="A7419" s="23">
        <v>43977.756944444438</v>
      </c>
      <c r="B7419" s="30">
        <v>1.5577560663223267</v>
      </c>
      <c r="C7419" s="31">
        <v>0.35299003124237061</v>
      </c>
      <c r="D7419" s="31">
        <v>9.7809851169586182E-2</v>
      </c>
      <c r="E7419" s="31">
        <v>0.63888567686080933</v>
      </c>
      <c r="F7419" s="34">
        <v>56.697254180908203</v>
      </c>
      <c r="G7419" s="34">
        <v>44.924163818359375</v>
      </c>
      <c r="H7419" s="31">
        <v>1.3744726181030273</v>
      </c>
      <c r="I7419" s="31">
        <v>0.31829893589019775</v>
      </c>
      <c r="J7419" s="50">
        <v>369.01162719726563</v>
      </c>
      <c r="K7419" s="34">
        <v>23.129999160766602</v>
      </c>
      <c r="L7419" s="55">
        <v>46.650001525878906</v>
      </c>
    </row>
    <row r="7420" spans="1:12" x14ac:dyDescent="0.2">
      <c r="A7420" s="24">
        <v>43977.760416666664</v>
      </c>
      <c r="B7420" s="32">
        <v>1.3677293062210083</v>
      </c>
      <c r="C7420" s="33">
        <v>0.34618747234344482</v>
      </c>
      <c r="D7420" s="33">
        <v>9.7805812954902649E-2</v>
      </c>
      <c r="E7420" s="33">
        <v>0.62845438718795776</v>
      </c>
      <c r="F7420" s="35">
        <v>52.652511596679688</v>
      </c>
      <c r="G7420" s="35">
        <v>34.922687530517578</v>
      </c>
      <c r="H7420" s="33">
        <v>1.3671822547912598</v>
      </c>
      <c r="I7420" s="33">
        <v>0.29658448696136475</v>
      </c>
      <c r="J7420" s="51">
        <v>369.03652954101563</v>
      </c>
      <c r="K7420" s="35">
        <v>23.110000610351563</v>
      </c>
      <c r="L7420" s="56">
        <v>46.560001373291016</v>
      </c>
    </row>
    <row r="7421" spans="1:12" x14ac:dyDescent="0.2">
      <c r="A7421" s="23">
        <v>43977.763888888883</v>
      </c>
      <c r="B7421" s="30">
        <v>1.3170375823974609</v>
      </c>
      <c r="C7421" s="31">
        <v>0.3529660701751709</v>
      </c>
      <c r="D7421" s="31">
        <v>0.11236965656280518</v>
      </c>
      <c r="E7421" s="31">
        <v>0.6534087061882019</v>
      </c>
      <c r="F7421" s="34">
        <v>53.664218902587891</v>
      </c>
      <c r="G7421" s="34">
        <v>40.200038909912109</v>
      </c>
      <c r="H7421" s="31">
        <v>1.3671458959579468</v>
      </c>
      <c r="I7421" s="31">
        <v>0.30381017923355103</v>
      </c>
      <c r="J7421" s="50">
        <v>369.07391357421875</v>
      </c>
      <c r="K7421" s="34">
        <v>23.079999923706055</v>
      </c>
      <c r="L7421" s="55">
        <v>46.549999237060547</v>
      </c>
    </row>
    <row r="7422" spans="1:12" x14ac:dyDescent="0.2">
      <c r="A7422" s="24">
        <v>43977.767361111109</v>
      </c>
      <c r="B7422" s="32">
        <v>1.266357421875</v>
      </c>
      <c r="C7422" s="33">
        <v>0.33123859763145447</v>
      </c>
      <c r="D7422" s="33">
        <v>0.1165291965007782</v>
      </c>
      <c r="E7422" s="33">
        <v>0.62218266725540161</v>
      </c>
      <c r="F7422" s="35">
        <v>50.04644775390625</v>
      </c>
      <c r="G7422" s="35">
        <v>29.156614303588867</v>
      </c>
      <c r="H7422" s="33">
        <v>1.3743523359298706</v>
      </c>
      <c r="I7422" s="33">
        <v>0.28933736681938171</v>
      </c>
      <c r="J7422" s="51">
        <v>369.74313354492188</v>
      </c>
      <c r="K7422" s="35">
        <v>23.079999923706055</v>
      </c>
      <c r="L7422" s="56">
        <v>46.479999542236328</v>
      </c>
    </row>
    <row r="7423" spans="1:12" x14ac:dyDescent="0.2">
      <c r="A7423" s="23">
        <v>43977.770833333328</v>
      </c>
      <c r="B7423" s="30">
        <v>1.1777104139328003</v>
      </c>
      <c r="C7423" s="31">
        <v>0.3054448664188385</v>
      </c>
      <c r="D7423" s="31">
        <v>0.10612461715936661</v>
      </c>
      <c r="E7423" s="31">
        <v>0.57432150840759277</v>
      </c>
      <c r="F7423" s="34">
        <v>48.162025451660156</v>
      </c>
      <c r="G7423" s="34">
        <v>31.304300308227539</v>
      </c>
      <c r="H7423" s="31">
        <v>1.3888168334960938</v>
      </c>
      <c r="I7423" s="31">
        <v>0.28933686017990112</v>
      </c>
      <c r="J7423" s="50">
        <v>371.4412841796875</v>
      </c>
      <c r="K7423" s="34">
        <v>23.059999465942383</v>
      </c>
      <c r="L7423" s="55">
        <v>46.529998779296875</v>
      </c>
    </row>
    <row r="7424" spans="1:12" x14ac:dyDescent="0.2">
      <c r="A7424" s="24">
        <v>43977.774305555555</v>
      </c>
      <c r="B7424" s="32">
        <v>1.0130975246429443</v>
      </c>
      <c r="C7424" s="33">
        <v>0.25793462991714478</v>
      </c>
      <c r="D7424" s="33">
        <v>0.10404511541128159</v>
      </c>
      <c r="E7424" s="33">
        <v>0.4994165301322937</v>
      </c>
      <c r="F7424" s="35">
        <v>62.113010406494141</v>
      </c>
      <c r="G7424" s="35">
        <v>40.270626068115234</v>
      </c>
      <c r="H7424" s="33">
        <v>1.3888351917266846</v>
      </c>
      <c r="I7424" s="33">
        <v>0.26040661334991455</v>
      </c>
      <c r="J7424" s="51">
        <v>369.48336791992188</v>
      </c>
      <c r="K7424" s="35">
        <v>23.020000457763672</v>
      </c>
      <c r="L7424" s="56">
        <v>46.689998626708984</v>
      </c>
    </row>
    <row r="7425" spans="1:12" x14ac:dyDescent="0.2">
      <c r="A7425" s="23">
        <v>43977.777777777774</v>
      </c>
      <c r="B7425" s="30">
        <v>1.0004302263259888</v>
      </c>
      <c r="C7425" s="31">
        <v>0.25386106967926025</v>
      </c>
      <c r="D7425" s="31">
        <v>8.7397575378417969E-2</v>
      </c>
      <c r="E7425" s="31">
        <v>0.48068669438362122</v>
      </c>
      <c r="F7425" s="34">
        <v>49.590946197509766</v>
      </c>
      <c r="G7425" s="34">
        <v>30.99053955078125</v>
      </c>
      <c r="H7425" s="31">
        <v>1.3743630647659302</v>
      </c>
      <c r="I7425" s="31">
        <v>0.26763913035392761</v>
      </c>
      <c r="J7425" s="50">
        <v>370.20272827148438</v>
      </c>
      <c r="K7425" s="34">
        <v>22.979999542236328</v>
      </c>
      <c r="L7425" s="55">
        <v>46.790000915527344</v>
      </c>
    </row>
    <row r="7426" spans="1:12" x14ac:dyDescent="0.2">
      <c r="A7426" s="24">
        <v>43977.78125</v>
      </c>
      <c r="B7426" s="32">
        <v>1.0257834196090698</v>
      </c>
      <c r="C7426" s="33">
        <v>0.24979470670223236</v>
      </c>
      <c r="D7426" s="33">
        <v>8.5318833589553833E-2</v>
      </c>
      <c r="E7426" s="33">
        <v>0.46821308135986328</v>
      </c>
      <c r="F7426" s="35">
        <v>43.108222961425781</v>
      </c>
      <c r="G7426" s="35">
        <v>31.609323501586914</v>
      </c>
      <c r="H7426" s="33">
        <v>1.3671640157699585</v>
      </c>
      <c r="I7426" s="33">
        <v>0.26041221618652344</v>
      </c>
      <c r="J7426" s="51">
        <v>370.53741455078125</v>
      </c>
      <c r="K7426" s="35">
        <v>22.979999542236328</v>
      </c>
      <c r="L7426" s="56">
        <v>46.880001068115234</v>
      </c>
    </row>
    <row r="7427" spans="1:12" x14ac:dyDescent="0.2">
      <c r="A7427" s="23">
        <v>43977.784722222219</v>
      </c>
      <c r="B7427" s="30">
        <v>1.0384958982467651</v>
      </c>
      <c r="C7427" s="31">
        <v>0.20907709002494812</v>
      </c>
      <c r="D7427" s="31">
        <v>8.3241775631904602E-2</v>
      </c>
      <c r="E7427" s="31">
        <v>0.40372264385223389</v>
      </c>
      <c r="F7427" s="34">
        <v>32.553047180175781</v>
      </c>
      <c r="G7427" s="34">
        <v>36.271369934082031</v>
      </c>
      <c r="H7427" s="31">
        <v>1.3672280311584473</v>
      </c>
      <c r="I7427" s="31">
        <v>0.26042440533638</v>
      </c>
      <c r="J7427" s="50">
        <v>370.93478393554688</v>
      </c>
      <c r="K7427" s="34">
        <v>22.930000305175781</v>
      </c>
      <c r="L7427" s="55">
        <v>47.189998626708984</v>
      </c>
    </row>
    <row r="7428" spans="1:12" x14ac:dyDescent="0.2">
      <c r="A7428" s="24">
        <v>43977.788194444438</v>
      </c>
      <c r="B7428" s="32">
        <v>1.051166296005249</v>
      </c>
      <c r="C7428" s="33">
        <v>0.17106401920318604</v>
      </c>
      <c r="D7428" s="33">
        <v>5.2026398479938507E-2</v>
      </c>
      <c r="E7428" s="33">
        <v>0.31007733941078186</v>
      </c>
      <c r="F7428" s="35">
        <v>17.56840705871582</v>
      </c>
      <c r="G7428" s="35">
        <v>22.87742805480957</v>
      </c>
      <c r="H7428" s="33">
        <v>1.3672354221343994</v>
      </c>
      <c r="I7428" s="33">
        <v>0.26042583584785461</v>
      </c>
      <c r="J7428" s="51">
        <v>369.68307495117188</v>
      </c>
      <c r="K7428" s="35">
        <v>22.860000610351563</v>
      </c>
      <c r="L7428" s="56">
        <v>47.409999847412109</v>
      </c>
    </row>
    <row r="7429" spans="1:12" x14ac:dyDescent="0.2">
      <c r="A7429" s="23">
        <v>43977.791666666664</v>
      </c>
      <c r="B7429" s="30">
        <v>0.98661418431364689</v>
      </c>
      <c r="C7429" s="31">
        <v>0.16792992394145412</v>
      </c>
      <c r="D7429" s="31">
        <v>7.6851943421402946E-2</v>
      </c>
      <c r="E7429" s="31">
        <v>0.33426094449382188</v>
      </c>
      <c r="F7429" s="34">
        <v>45.907886674577163</v>
      </c>
      <c r="G7429" s="34">
        <v>36.442912753069116</v>
      </c>
      <c r="H7429" s="31">
        <v>1.3730662446881394</v>
      </c>
      <c r="I7429" s="31">
        <v>0.23631543761479776</v>
      </c>
      <c r="J7429" s="50">
        <v>249.25710435663206</v>
      </c>
      <c r="K7429" s="34">
        <v>21.411830961260748</v>
      </c>
      <c r="L7429" s="55">
        <v>52.24513575360109</v>
      </c>
    </row>
    <row r="7430" spans="1:12" x14ac:dyDescent="0.2">
      <c r="A7430" s="24">
        <v>43977.795138888883</v>
      </c>
      <c r="B7430" s="32">
        <v>1.4791687726974487</v>
      </c>
      <c r="C7430" s="33">
        <v>0.46203112602233887</v>
      </c>
      <c r="D7430" s="33">
        <v>0.13829106092453003</v>
      </c>
      <c r="E7430" s="33">
        <v>0.84650897979736328</v>
      </c>
      <c r="F7430" s="35">
        <v>-737.2381591796875</v>
      </c>
      <c r="G7430" s="35">
        <v>-849.04296875</v>
      </c>
      <c r="H7430" s="33">
        <v>1.4057407379150391</v>
      </c>
      <c r="I7430" s="33">
        <v>0.21122530102729797</v>
      </c>
      <c r="J7430" s="51">
        <v>394.95037841796875</v>
      </c>
      <c r="K7430" s="35">
        <v>16.829999923706055</v>
      </c>
      <c r="L7430" s="56">
        <v>70.180000305175781</v>
      </c>
    </row>
    <row r="7431" spans="1:12" x14ac:dyDescent="0.2">
      <c r="A7431" s="23">
        <v>43977.798611111109</v>
      </c>
      <c r="B7431" s="30">
        <v>1.4429303407669067</v>
      </c>
      <c r="C7431" s="31">
        <v>0.65431910753250122</v>
      </c>
      <c r="D7431" s="31">
        <v>0.17415478825569153</v>
      </c>
      <c r="E7431" s="31">
        <v>1.1771185398101807</v>
      </c>
      <c r="F7431" s="34">
        <v>-925.21209716796875</v>
      </c>
      <c r="G7431" s="34">
        <v>-919.79791259765625</v>
      </c>
      <c r="H7431" s="31">
        <v>1.3931198120117188</v>
      </c>
      <c r="I7431" s="31">
        <v>0.16775789856910706</v>
      </c>
      <c r="J7431" s="50">
        <v>395.550048828125</v>
      </c>
      <c r="K7431" s="34">
        <v>18.020000457763672</v>
      </c>
      <c r="L7431" s="55">
        <v>69.589996337890625</v>
      </c>
    </row>
    <row r="7432" spans="1:12" x14ac:dyDescent="0.2">
      <c r="A7432" s="24">
        <v>43977.802083333328</v>
      </c>
      <c r="B7432" s="32">
        <v>1.1234802007675171</v>
      </c>
      <c r="C7432" s="33">
        <v>0.53512382507324219</v>
      </c>
      <c r="D7432" s="33">
        <v>0.16363184154033661</v>
      </c>
      <c r="E7432" s="33">
        <v>0.98388880491256714</v>
      </c>
      <c r="F7432" s="35">
        <v>-342.66146850585938</v>
      </c>
      <c r="G7432" s="35">
        <v>-333.67361450195313</v>
      </c>
      <c r="H7432" s="33">
        <v>1.4001423120498657</v>
      </c>
      <c r="I7432" s="33">
        <v>0.10938611626625061</v>
      </c>
      <c r="J7432" s="51">
        <v>392.851806640625</v>
      </c>
      <c r="K7432" s="35">
        <v>19.209999084472656</v>
      </c>
      <c r="L7432" s="56">
        <v>64</v>
      </c>
    </row>
    <row r="7433" spans="1:12" x14ac:dyDescent="0.2">
      <c r="A7433" s="23">
        <v>43977.805555555555</v>
      </c>
      <c r="B7433" s="30">
        <v>1.3527952432632446</v>
      </c>
      <c r="C7433" s="31">
        <v>0.43916332721710205</v>
      </c>
      <c r="D7433" s="31">
        <v>0.1719612181186676</v>
      </c>
      <c r="E7433" s="31">
        <v>0.84512650966644287</v>
      </c>
      <c r="F7433" s="34">
        <v>-93.521553039550781</v>
      </c>
      <c r="G7433" s="34">
        <v>-100.97469329833984</v>
      </c>
      <c r="H7433" s="31">
        <v>1.3777685165405273</v>
      </c>
      <c r="I7433" s="31">
        <v>0.1530853807926178</v>
      </c>
      <c r="J7433" s="50">
        <v>393.32901000976563</v>
      </c>
      <c r="K7433" s="34">
        <v>20.030000686645508</v>
      </c>
      <c r="L7433" s="55">
        <v>59.830001831054688</v>
      </c>
    </row>
    <row r="7434" spans="1:12" x14ac:dyDescent="0.2">
      <c r="A7434" s="24">
        <v>43977.809027777774</v>
      </c>
      <c r="B7434" s="32">
        <v>1.391179084777832</v>
      </c>
      <c r="C7434" s="33">
        <v>0.54454576969146729</v>
      </c>
      <c r="D7434" s="33">
        <v>0.17197321355342865</v>
      </c>
      <c r="E7434" s="33">
        <v>1.0045751333236694</v>
      </c>
      <c r="F7434" s="35">
        <v>30.52935791015625</v>
      </c>
      <c r="G7434" s="35">
        <v>12.048376083374023</v>
      </c>
      <c r="H7434" s="33">
        <v>1.3997353315353394</v>
      </c>
      <c r="I7434" s="33">
        <v>0.15309605002403259</v>
      </c>
      <c r="J7434" s="51">
        <v>392.77349853515625</v>
      </c>
      <c r="K7434" s="35">
        <v>20.579999923706055</v>
      </c>
      <c r="L7434" s="56">
        <v>58</v>
      </c>
    </row>
    <row r="7435" spans="1:12" x14ac:dyDescent="0.2">
      <c r="A7435" s="23">
        <v>43977.8125</v>
      </c>
      <c r="B7435" s="30">
        <v>1.812296986579895</v>
      </c>
      <c r="C7435" s="31">
        <v>0.43233752250671387</v>
      </c>
      <c r="D7435" s="31">
        <v>0.15728697180747986</v>
      </c>
      <c r="E7435" s="31">
        <v>0.81998938322067261</v>
      </c>
      <c r="F7435" s="34">
        <v>38.492168426513672</v>
      </c>
      <c r="G7435" s="34">
        <v>21.543361663818359</v>
      </c>
      <c r="H7435" s="31">
        <v>1.4142656326293945</v>
      </c>
      <c r="I7435" s="31">
        <v>0.18225070834159851</v>
      </c>
      <c r="J7435" s="50">
        <v>391.76345825195313</v>
      </c>
      <c r="K7435" s="34">
        <v>20.950000762939453</v>
      </c>
      <c r="L7435" s="55">
        <v>56.619998931884766</v>
      </c>
    </row>
    <row r="7436" spans="1:12" x14ac:dyDescent="0.2">
      <c r="A7436" s="24">
        <v>43977.815972222219</v>
      </c>
      <c r="B7436" s="32">
        <v>1.6204230785369873</v>
      </c>
      <c r="C7436" s="33">
        <v>0.41854378581047058</v>
      </c>
      <c r="D7436" s="33">
        <v>0.16563123464584351</v>
      </c>
      <c r="E7436" s="33">
        <v>0.80928677320480347</v>
      </c>
      <c r="F7436" s="35">
        <v>58.386268615722656</v>
      </c>
      <c r="G7436" s="35">
        <v>37.154899597167969</v>
      </c>
      <c r="H7436" s="33">
        <v>1.3920224905014038</v>
      </c>
      <c r="I7436" s="33">
        <v>0.21864229440689087</v>
      </c>
      <c r="J7436" s="51">
        <v>391.10919189453125</v>
      </c>
      <c r="K7436" s="35">
        <v>21.190000534057617</v>
      </c>
      <c r="L7436" s="56">
        <v>55.080001831054688</v>
      </c>
    </row>
    <row r="7437" spans="1:12" x14ac:dyDescent="0.2">
      <c r="A7437" s="23">
        <v>43977.819444444438</v>
      </c>
      <c r="B7437" s="30">
        <v>1.7859976291656494</v>
      </c>
      <c r="C7437" s="31">
        <v>0.41573938727378845</v>
      </c>
      <c r="D7437" s="31">
        <v>0.15512256324291229</v>
      </c>
      <c r="E7437" s="31">
        <v>0.79238283634185791</v>
      </c>
      <c r="F7437" s="34">
        <v>36.536407470703125</v>
      </c>
      <c r="G7437" s="34">
        <v>28.780075073242188</v>
      </c>
      <c r="H7437" s="31">
        <v>1.4063658714294434</v>
      </c>
      <c r="I7437" s="31">
        <v>0.24046671390533447</v>
      </c>
      <c r="J7437" s="50">
        <v>389.90591430664063</v>
      </c>
      <c r="K7437" s="34">
        <v>21.340000152587891</v>
      </c>
      <c r="L7437" s="55">
        <v>54.139999389648438</v>
      </c>
    </row>
    <row r="7438" spans="1:12" x14ac:dyDescent="0.2">
      <c r="A7438" s="24">
        <v>43977.822916666664</v>
      </c>
      <c r="B7438" s="32">
        <v>1.5816891193389893</v>
      </c>
      <c r="C7438" s="33">
        <v>0.39927956461906433</v>
      </c>
      <c r="D7438" s="33">
        <v>0.12156760692596436</v>
      </c>
      <c r="E7438" s="33">
        <v>0.73359763622283936</v>
      </c>
      <c r="F7438" s="35">
        <v>32.960357666015625</v>
      </c>
      <c r="G7438" s="35">
        <v>19.796625137329102</v>
      </c>
      <c r="H7438" s="33">
        <v>1.3916211128234863</v>
      </c>
      <c r="I7438" s="33">
        <v>0.2185792475938797</v>
      </c>
      <c r="J7438" s="51">
        <v>390.71368408203125</v>
      </c>
      <c r="K7438" s="35">
        <v>21.430000305175781</v>
      </c>
      <c r="L7438" s="56">
        <v>53.509998321533203</v>
      </c>
    </row>
    <row r="7439" spans="1:12" x14ac:dyDescent="0.2">
      <c r="A7439" s="23">
        <v>43977.826388888883</v>
      </c>
      <c r="B7439" s="30">
        <v>1.3394737243652344</v>
      </c>
      <c r="C7439" s="31">
        <v>0.36376535892486572</v>
      </c>
      <c r="D7439" s="31">
        <v>0.13206139206886292</v>
      </c>
      <c r="E7439" s="31">
        <v>0.68965393304824829</v>
      </c>
      <c r="F7439" s="34">
        <v>37.862457275390625</v>
      </c>
      <c r="G7439" s="34">
        <v>35.311077117919922</v>
      </c>
      <c r="H7439" s="31">
        <v>1.4136271476745605</v>
      </c>
      <c r="I7439" s="31">
        <v>0.16759496927261353</v>
      </c>
      <c r="J7439" s="50">
        <v>390.05517578125</v>
      </c>
      <c r="K7439" s="34">
        <v>21.479999542236328</v>
      </c>
      <c r="L7439" s="55">
        <v>53.630001068115234</v>
      </c>
    </row>
    <row r="7440" spans="1:12" x14ac:dyDescent="0.2">
      <c r="A7440" s="24">
        <v>43977.829861111109</v>
      </c>
      <c r="B7440" s="32">
        <v>1.1224377155303955</v>
      </c>
      <c r="C7440" s="33">
        <v>0.37191465497016907</v>
      </c>
      <c r="D7440" s="33">
        <v>0.14042513072490692</v>
      </c>
      <c r="E7440" s="33">
        <v>0.71050918102264404</v>
      </c>
      <c r="F7440" s="35">
        <v>26.428304672241211</v>
      </c>
      <c r="G7440" s="35">
        <v>7.040745735168457</v>
      </c>
      <c r="H7440" s="33">
        <v>1.4206999540328979</v>
      </c>
      <c r="I7440" s="33">
        <v>0.13842716813087463</v>
      </c>
      <c r="J7440" s="51">
        <v>391.072021484375</v>
      </c>
      <c r="K7440" s="35">
        <v>21.469999313354492</v>
      </c>
      <c r="L7440" s="56">
        <v>53.270000457763672</v>
      </c>
    </row>
    <row r="7441" spans="1:12" x14ac:dyDescent="0.2">
      <c r="A7441" s="23">
        <v>43977.833333333328</v>
      </c>
      <c r="B7441" s="30">
        <v>1.0842281579971313</v>
      </c>
      <c r="C7441" s="31">
        <v>0.25980654358863831</v>
      </c>
      <c r="D7441" s="31">
        <v>0.11737623810768127</v>
      </c>
      <c r="E7441" s="31">
        <v>0.51561707258224487</v>
      </c>
      <c r="F7441" s="34">
        <v>43.981395721435547</v>
      </c>
      <c r="G7441" s="34">
        <v>39.797550201416016</v>
      </c>
      <c r="H7441" s="31">
        <v>1.4062004089355469</v>
      </c>
      <c r="I7441" s="31">
        <v>0.1675783097743988</v>
      </c>
      <c r="J7441" s="50">
        <v>390.48248291015625</v>
      </c>
      <c r="K7441" s="34">
        <v>21.409999847412109</v>
      </c>
      <c r="L7441" s="55">
        <v>53.599998474121094</v>
      </c>
    </row>
    <row r="7442" spans="1:12" x14ac:dyDescent="0.2">
      <c r="A7442" s="24">
        <v>43977.836805555555</v>
      </c>
      <c r="B7442" s="32">
        <v>0.99488085508346558</v>
      </c>
      <c r="C7442" s="33">
        <v>0.20236387848854065</v>
      </c>
      <c r="D7442" s="33">
        <v>0.11108176410198212</v>
      </c>
      <c r="E7442" s="33">
        <v>0.41917648911476135</v>
      </c>
      <c r="F7442" s="35">
        <v>12.244687080383301</v>
      </c>
      <c r="G7442" s="35">
        <v>0.51019531488418579</v>
      </c>
      <c r="H7442" s="33">
        <v>1.406118631362915</v>
      </c>
      <c r="I7442" s="33">
        <v>0.12385501712560654</v>
      </c>
      <c r="J7442" s="51">
        <v>391.59262084960938</v>
      </c>
      <c r="K7442" s="35">
        <v>21.329999923706055</v>
      </c>
      <c r="L7442" s="56">
        <v>53.709999084472656</v>
      </c>
    </row>
    <row r="7443" spans="1:12" x14ac:dyDescent="0.2">
      <c r="A7443" s="23">
        <v>43977.840277777774</v>
      </c>
      <c r="B7443" s="30">
        <v>0.73972463607788086</v>
      </c>
      <c r="C7443" s="31">
        <v>0.12441658973693848</v>
      </c>
      <c r="D7443" s="31">
        <v>0.10688154399394989</v>
      </c>
      <c r="E7443" s="31">
        <v>0.29759174585342407</v>
      </c>
      <c r="F7443" s="34">
        <v>37.649436950683594</v>
      </c>
      <c r="G7443" s="34">
        <v>24.79353141784668</v>
      </c>
      <c r="H7443" s="31">
        <v>1.3987225294113159</v>
      </c>
      <c r="I7443" s="31">
        <v>0.1675553023815155</v>
      </c>
      <c r="J7443" s="50">
        <v>390.76104736328125</v>
      </c>
      <c r="K7443" s="34">
        <v>21.200000762939453</v>
      </c>
      <c r="L7443" s="55">
        <v>53.930000305175781</v>
      </c>
    </row>
    <row r="7444" spans="1:12" x14ac:dyDescent="0.2">
      <c r="A7444" s="24">
        <v>43977.84375</v>
      </c>
      <c r="B7444" s="32">
        <v>0.88004732131958008</v>
      </c>
      <c r="C7444" s="33">
        <v>0.2037220299243927</v>
      </c>
      <c r="D7444" s="33">
        <v>9.8502039909362793E-2</v>
      </c>
      <c r="E7444" s="33">
        <v>0.41077443957328796</v>
      </c>
      <c r="F7444" s="35">
        <v>21.427238464355469</v>
      </c>
      <c r="G7444" s="35">
        <v>24.488273620605469</v>
      </c>
      <c r="H7444" s="33">
        <v>1.4133408069610596</v>
      </c>
      <c r="I7444" s="33">
        <v>0.14570523798465729</v>
      </c>
      <c r="J7444" s="51">
        <v>391.59036254882813</v>
      </c>
      <c r="K7444" s="35">
        <v>21.079999923706055</v>
      </c>
      <c r="L7444" s="56">
        <v>54.419998168945313</v>
      </c>
    </row>
    <row r="7445" spans="1:12" x14ac:dyDescent="0.2">
      <c r="A7445" s="23">
        <v>43977.847222222219</v>
      </c>
      <c r="B7445" s="30">
        <v>0.76524192094802856</v>
      </c>
      <c r="C7445" s="31">
        <v>9.8440714180469513E-2</v>
      </c>
      <c r="D7445" s="31">
        <v>8.1733964383602142E-2</v>
      </c>
      <c r="E7445" s="31">
        <v>0.23053167760372162</v>
      </c>
      <c r="F7445" s="34">
        <v>28.058870315551758</v>
      </c>
      <c r="G7445" s="34">
        <v>19.998323440551758</v>
      </c>
      <c r="H7445" s="31">
        <v>1.4060248136520386</v>
      </c>
      <c r="I7445" s="31">
        <v>0.21126797795295715</v>
      </c>
      <c r="J7445" s="50">
        <v>390.02154541015625</v>
      </c>
      <c r="K7445" s="34">
        <v>21</v>
      </c>
      <c r="L7445" s="55">
        <v>54.630001068115234</v>
      </c>
    </row>
    <row r="7446" spans="1:12" x14ac:dyDescent="0.2">
      <c r="A7446" s="24">
        <v>43977.850694444438</v>
      </c>
      <c r="B7446" s="32">
        <v>0.93109089136123657</v>
      </c>
      <c r="C7446" s="33">
        <v>0.38694605231285095</v>
      </c>
      <c r="D7446" s="33">
        <v>0.10688821226358414</v>
      </c>
      <c r="E7446" s="33">
        <v>0.70001298189163208</v>
      </c>
      <c r="F7446" s="35">
        <v>13.366893768310547</v>
      </c>
      <c r="G7446" s="35">
        <v>14.795416831970215</v>
      </c>
      <c r="H7446" s="33">
        <v>1.4060951471328735</v>
      </c>
      <c r="I7446" s="33">
        <v>0.22584949433803558</v>
      </c>
      <c r="J7446" s="51">
        <v>389.35281372070313</v>
      </c>
      <c r="K7446" s="35">
        <v>20.969999313354492</v>
      </c>
      <c r="L7446" s="56">
        <v>54.860000610351563</v>
      </c>
    </row>
    <row r="7447" spans="1:12" x14ac:dyDescent="0.2">
      <c r="A7447" s="23">
        <v>43977.854166666664</v>
      </c>
      <c r="B7447" s="30">
        <v>0.9947739839553833</v>
      </c>
      <c r="C7447" s="31">
        <v>0.36093464493751526</v>
      </c>
      <c r="D7447" s="31">
        <v>0.11316549777984619</v>
      </c>
      <c r="E7447" s="31">
        <v>0.66641896963119507</v>
      </c>
      <c r="F7447" s="34">
        <v>7.6521081924438477</v>
      </c>
      <c r="G7447" s="34">
        <v>-5.917630672454834</v>
      </c>
      <c r="H7447" s="31">
        <v>1.4059677124023438</v>
      </c>
      <c r="I7447" s="31">
        <v>0.20397458970546722</v>
      </c>
      <c r="J7447" s="50">
        <v>391.28509521484375</v>
      </c>
      <c r="K7447" s="34">
        <v>21.020000457763672</v>
      </c>
      <c r="L7447" s="55">
        <v>54.400001525878906</v>
      </c>
    </row>
    <row r="7448" spans="1:12" x14ac:dyDescent="0.2">
      <c r="A7448" s="24">
        <v>43977.857638888883</v>
      </c>
      <c r="B7448" s="32">
        <v>1.0076049566268921</v>
      </c>
      <c r="C7448" s="33">
        <v>0.20235767960548401</v>
      </c>
      <c r="D7448" s="33">
        <v>0.11527000367641449</v>
      </c>
      <c r="E7448" s="33">
        <v>0.4275469183921814</v>
      </c>
      <c r="F7448" s="35">
        <v>28.774135589599609</v>
      </c>
      <c r="G7448" s="35">
        <v>31.120962142944336</v>
      </c>
      <c r="H7448" s="33">
        <v>1.4133610725402832</v>
      </c>
      <c r="I7448" s="33">
        <v>0.1748487800359726</v>
      </c>
      <c r="J7448" s="51">
        <v>390.20166015625</v>
      </c>
      <c r="K7448" s="35">
        <v>21.030000686645508</v>
      </c>
      <c r="L7448" s="56">
        <v>54.610000610351563</v>
      </c>
    </row>
    <row r="7449" spans="1:12" x14ac:dyDescent="0.2">
      <c r="A7449" s="23">
        <v>43977.861111111109</v>
      </c>
      <c r="B7449" s="30">
        <v>1.3009177446365356</v>
      </c>
      <c r="C7449" s="31">
        <v>0.21328930556774139</v>
      </c>
      <c r="D7449" s="31">
        <v>0.10688340663909912</v>
      </c>
      <c r="E7449" s="31">
        <v>0.43382087349891663</v>
      </c>
      <c r="F7449" s="34">
        <v>17.651668548583984</v>
      </c>
      <c r="G7449" s="34">
        <v>4.8975729942321777</v>
      </c>
      <c r="H7449" s="31">
        <v>1.4133172035217285</v>
      </c>
      <c r="I7449" s="31">
        <v>0.24040961265563965</v>
      </c>
      <c r="J7449" s="50">
        <v>390.8477783203125</v>
      </c>
      <c r="K7449" s="34">
        <v>20.989999771118164</v>
      </c>
      <c r="L7449" s="55">
        <v>54.650001525878906</v>
      </c>
    </row>
    <row r="7450" spans="1:12" x14ac:dyDescent="0.2">
      <c r="A7450" s="24">
        <v>43977.864583333328</v>
      </c>
      <c r="B7450" s="32">
        <v>1.1096175909042358</v>
      </c>
      <c r="C7450" s="33">
        <v>0.16270311176776886</v>
      </c>
      <c r="D7450" s="33">
        <v>8.3830967545509338E-2</v>
      </c>
      <c r="E7450" s="33">
        <v>0.33113235235214233</v>
      </c>
      <c r="F7450" s="35">
        <v>32.854885101318359</v>
      </c>
      <c r="G7450" s="35">
        <v>25.100317001342773</v>
      </c>
      <c r="H7450" s="33">
        <v>1.4279019832611084</v>
      </c>
      <c r="I7450" s="33">
        <v>0.18213033676147461</v>
      </c>
      <c r="J7450" s="51">
        <v>389.34381103515625</v>
      </c>
      <c r="K7450" s="35">
        <v>20.889999389648438</v>
      </c>
      <c r="L7450" s="56">
        <v>55.020000457763672</v>
      </c>
    </row>
    <row r="7451" spans="1:12" x14ac:dyDescent="0.2">
      <c r="A7451" s="23">
        <v>43977.868055555555</v>
      </c>
      <c r="B7451" s="30">
        <v>1.0714267492294312</v>
      </c>
      <c r="C7451" s="31">
        <v>0.23655061423778534</v>
      </c>
      <c r="D7451" s="31">
        <v>9.0124346315860748E-2</v>
      </c>
      <c r="E7451" s="31">
        <v>0.45271763205528259</v>
      </c>
      <c r="F7451" s="34">
        <v>13.469365119934082</v>
      </c>
      <c r="G7451" s="34">
        <v>3.7755038738250732</v>
      </c>
      <c r="H7451" s="31">
        <v>1.4134262800216675</v>
      </c>
      <c r="I7451" s="31">
        <v>0.18942825496196747</v>
      </c>
      <c r="J7451" s="50">
        <v>392.29867553710938</v>
      </c>
      <c r="K7451" s="34">
        <v>20.799999237060547</v>
      </c>
      <c r="L7451" s="55">
        <v>55.529998779296875</v>
      </c>
    </row>
    <row r="7452" spans="1:12" x14ac:dyDescent="0.2">
      <c r="A7452" s="24">
        <v>43977.871527777774</v>
      </c>
      <c r="B7452" s="32">
        <v>1.0459480285644531</v>
      </c>
      <c r="C7452" s="33">
        <v>0.21467956900596619</v>
      </c>
      <c r="D7452" s="33">
        <v>0.10060693323612213</v>
      </c>
      <c r="E7452" s="33">
        <v>0.42967545986175537</v>
      </c>
      <c r="F7452" s="35">
        <v>31.225376129150391</v>
      </c>
      <c r="G7452" s="35">
        <v>17.755605697631836</v>
      </c>
      <c r="H7452" s="33">
        <v>1.4353264570236206</v>
      </c>
      <c r="I7452" s="33">
        <v>0.21129170060157776</v>
      </c>
      <c r="J7452" s="51">
        <v>390.50982666015625</v>
      </c>
      <c r="K7452" s="35">
        <v>20.739999771118164</v>
      </c>
      <c r="L7452" s="56">
        <v>55.790000915527344</v>
      </c>
    </row>
    <row r="7453" spans="1:12" x14ac:dyDescent="0.2">
      <c r="A7453" s="23">
        <v>43977.875</v>
      </c>
      <c r="B7453" s="30">
        <v>0.96939295530319214</v>
      </c>
      <c r="C7453" s="31">
        <v>0.13673542439937592</v>
      </c>
      <c r="D7453" s="31">
        <v>0.10270054638385773</v>
      </c>
      <c r="E7453" s="31">
        <v>0.31229352951049805</v>
      </c>
      <c r="F7453" s="34">
        <v>23.061347961425781</v>
      </c>
      <c r="G7453" s="34">
        <v>21.02052116394043</v>
      </c>
      <c r="H7453" s="31">
        <v>1.4571506977081299</v>
      </c>
      <c r="I7453" s="31">
        <v>0.22585836052894592</v>
      </c>
      <c r="J7453" s="50">
        <v>392.150146484375</v>
      </c>
      <c r="K7453" s="34">
        <v>20.659999847412109</v>
      </c>
      <c r="L7453" s="55">
        <v>56.029998779296875</v>
      </c>
    </row>
    <row r="7454" spans="1:12" x14ac:dyDescent="0.2">
      <c r="A7454" s="24">
        <v>43977.878472222219</v>
      </c>
      <c r="B7454" s="32">
        <v>0.82908880710601807</v>
      </c>
      <c r="C7454" s="33">
        <v>0.12169493734836578</v>
      </c>
      <c r="D7454" s="33">
        <v>9.4317145645618439E-2</v>
      </c>
      <c r="E7454" s="33">
        <v>0.28085550665855408</v>
      </c>
      <c r="F7454" s="35">
        <v>35.204383850097656</v>
      </c>
      <c r="G7454" s="35">
        <v>18.469547271728516</v>
      </c>
      <c r="H7454" s="33">
        <v>1.4498697519302368</v>
      </c>
      <c r="I7454" s="33">
        <v>0.16757288575172424</v>
      </c>
      <c r="J7454" s="51">
        <v>391.05645751953125</v>
      </c>
      <c r="K7454" s="35">
        <v>20.610000610351563</v>
      </c>
      <c r="L7454" s="56">
        <v>56.189998626708984</v>
      </c>
    </row>
    <row r="7455" spans="1:12" x14ac:dyDescent="0.2">
      <c r="A7455" s="23">
        <v>43977.881944444438</v>
      </c>
      <c r="B7455" s="30">
        <v>1.2756134271621704</v>
      </c>
      <c r="C7455" s="31">
        <v>0.15589016675949097</v>
      </c>
      <c r="D7455" s="31">
        <v>9.4323962926864624E-2</v>
      </c>
      <c r="E7455" s="31">
        <v>0.33327797055244446</v>
      </c>
      <c r="F7455" s="34">
        <v>31.124967575073242</v>
      </c>
      <c r="G7455" s="34">
        <v>31.533163070678711</v>
      </c>
      <c r="H7455" s="31">
        <v>1.4426882266998291</v>
      </c>
      <c r="I7455" s="31">
        <v>0.16758500039577484</v>
      </c>
      <c r="J7455" s="50">
        <v>391.290283203125</v>
      </c>
      <c r="K7455" s="34">
        <v>20.549999237060547</v>
      </c>
      <c r="L7455" s="55">
        <v>56.619998931884766</v>
      </c>
    </row>
    <row r="7456" spans="1:12" x14ac:dyDescent="0.2">
      <c r="A7456" s="24">
        <v>43977.885416666664</v>
      </c>
      <c r="B7456" s="32">
        <v>1.160774827003479</v>
      </c>
      <c r="C7456" s="33">
        <v>0.13127213716506958</v>
      </c>
      <c r="D7456" s="33">
        <v>9.0129189193248749E-2</v>
      </c>
      <c r="E7456" s="33">
        <v>0.28925180435180664</v>
      </c>
      <c r="F7456" s="35">
        <v>25.919715881347656</v>
      </c>
      <c r="G7456" s="35">
        <v>11.939396858215332</v>
      </c>
      <c r="H7456" s="33">
        <v>1.4280744791030884</v>
      </c>
      <c r="I7456" s="33">
        <v>0.18215234577655792</v>
      </c>
      <c r="J7456" s="51">
        <v>391.3702392578125</v>
      </c>
      <c r="K7456" s="35">
        <v>20.489999771118164</v>
      </c>
      <c r="L7456" s="56">
        <v>56.75</v>
      </c>
    </row>
    <row r="7457" spans="1:12" x14ac:dyDescent="0.2">
      <c r="A7457" s="23">
        <v>43977.888888888883</v>
      </c>
      <c r="B7457" s="30">
        <v>1.7860794067382813</v>
      </c>
      <c r="C7457" s="31">
        <v>0.24480515718460083</v>
      </c>
      <c r="D7457" s="31">
        <v>7.7564835548400879E-2</v>
      </c>
      <c r="E7457" s="31">
        <v>0.45490726828575134</v>
      </c>
      <c r="F7457" s="34">
        <v>23.168001174926758</v>
      </c>
      <c r="G7457" s="34">
        <v>22.861814498901367</v>
      </c>
      <c r="H7457" s="31">
        <v>1.4355790615081787</v>
      </c>
      <c r="I7457" s="31">
        <v>0.23319052159786224</v>
      </c>
      <c r="J7457" s="50">
        <v>392.13504028320313</v>
      </c>
      <c r="K7457" s="34">
        <v>20.420000076293945</v>
      </c>
      <c r="L7457" s="55">
        <v>57.419998168945313</v>
      </c>
    </row>
    <row r="7458" spans="1:12" x14ac:dyDescent="0.2">
      <c r="A7458" s="24">
        <v>43977.892361111109</v>
      </c>
      <c r="B7458" s="32">
        <v>1.1735236644744873</v>
      </c>
      <c r="C7458" s="33">
        <v>0.1996418833732605</v>
      </c>
      <c r="D7458" s="33">
        <v>7.5456544756889343E-2</v>
      </c>
      <c r="E7458" s="33">
        <v>0.38147479295730591</v>
      </c>
      <c r="F7458" s="35">
        <v>18.572288513183594</v>
      </c>
      <c r="G7458" s="35">
        <v>7.6534152030944824</v>
      </c>
      <c r="H7458" s="33">
        <v>1.4572101831436157</v>
      </c>
      <c r="I7458" s="33">
        <v>0.18943732976913452</v>
      </c>
      <c r="J7458" s="51">
        <v>392.49746704101563</v>
      </c>
      <c r="K7458" s="35">
        <v>20.399999618530273</v>
      </c>
      <c r="L7458" s="56">
        <v>57.049999237060547</v>
      </c>
    </row>
    <row r="7459" spans="1:12" x14ac:dyDescent="0.2">
      <c r="A7459" s="23">
        <v>43977.895833333328</v>
      </c>
      <c r="B7459" s="30">
        <v>1.2501678466796875</v>
      </c>
      <c r="C7459" s="31">
        <v>0.3295748233795166</v>
      </c>
      <c r="D7459" s="31">
        <v>9.0136595070362091E-2</v>
      </c>
      <c r="E7459" s="31">
        <v>0.59741687774658203</v>
      </c>
      <c r="F7459" s="34">
        <v>33.167716979980469</v>
      </c>
      <c r="G7459" s="34">
        <v>29.085535049438477</v>
      </c>
      <c r="H7459" s="31">
        <v>1.4427651166915894</v>
      </c>
      <c r="I7459" s="31">
        <v>0.16759392619132996</v>
      </c>
      <c r="J7459" s="50">
        <v>391.14114379882813</v>
      </c>
      <c r="K7459" s="34">
        <v>20.409999847412109</v>
      </c>
      <c r="L7459" s="55">
        <v>57.259998321533203</v>
      </c>
    </row>
    <row r="7460" spans="1:12" x14ac:dyDescent="0.2">
      <c r="A7460" s="24">
        <v>43977.899305555555</v>
      </c>
      <c r="B7460" s="32">
        <v>0.9949653148651123</v>
      </c>
      <c r="C7460" s="33">
        <v>0.14768347144126892</v>
      </c>
      <c r="D7460" s="33">
        <v>8.1746362149715424E-2</v>
      </c>
      <c r="E7460" s="33">
        <v>0.30602478981018066</v>
      </c>
      <c r="F7460" s="35">
        <v>7.8576745986938477</v>
      </c>
      <c r="G7460" s="35">
        <v>2.5511929988861084</v>
      </c>
      <c r="H7460" s="33">
        <v>1.4718139171600342</v>
      </c>
      <c r="I7460" s="33">
        <v>0.18944139778614044</v>
      </c>
      <c r="J7460" s="51">
        <v>390.8187255859375</v>
      </c>
      <c r="K7460" s="35">
        <v>20.399999618530273</v>
      </c>
      <c r="L7460" s="56">
        <v>57.110000610351563</v>
      </c>
    </row>
    <row r="7461" spans="1:12" x14ac:dyDescent="0.2">
      <c r="A7461" s="23">
        <v>43977.902777777774</v>
      </c>
      <c r="B7461" s="30">
        <v>0.82913190126419067</v>
      </c>
      <c r="C7461" s="31">
        <v>0.12306869029998779</v>
      </c>
      <c r="D7461" s="31">
        <v>8.1745773553848267E-2</v>
      </c>
      <c r="E7461" s="31">
        <v>0.2703898549079895</v>
      </c>
      <c r="F7461" s="34">
        <v>31.532522201538086</v>
      </c>
      <c r="G7461" s="34">
        <v>17.654130935668945</v>
      </c>
      <c r="H7461" s="31">
        <v>1.4863758087158203</v>
      </c>
      <c r="I7461" s="31">
        <v>0.11657849699258804</v>
      </c>
      <c r="J7461" s="50">
        <v>391.82598876953125</v>
      </c>
      <c r="K7461" s="34">
        <v>20.399999618530273</v>
      </c>
      <c r="L7461" s="55">
        <v>57.090000152587891</v>
      </c>
    </row>
    <row r="7462" spans="1:12" x14ac:dyDescent="0.2">
      <c r="A7462" s="24">
        <v>43977.90625</v>
      </c>
      <c r="B7462" s="32">
        <v>0.8035966157913208</v>
      </c>
      <c r="C7462" s="33">
        <v>0.18459762632846832</v>
      </c>
      <c r="D7462" s="33">
        <v>6.9167472422122955E-2</v>
      </c>
      <c r="E7462" s="33">
        <v>0.35212531685829163</v>
      </c>
      <c r="F7462" s="35">
        <v>1.7347482442855835</v>
      </c>
      <c r="G7462" s="35">
        <v>7.0410366058349609</v>
      </c>
      <c r="H7462" s="33">
        <v>1.4644744396209717</v>
      </c>
      <c r="I7462" s="33">
        <v>0.15300478041172028</v>
      </c>
      <c r="J7462" s="51">
        <v>393.2493896484375</v>
      </c>
      <c r="K7462" s="35">
        <v>20.340000152587891</v>
      </c>
      <c r="L7462" s="56">
        <v>57.220001220703125</v>
      </c>
    </row>
    <row r="7463" spans="1:12" x14ac:dyDescent="0.2">
      <c r="A7463" s="23">
        <v>43977.909722222219</v>
      </c>
      <c r="B7463" s="30">
        <v>0.68878740072250366</v>
      </c>
      <c r="C7463" s="31">
        <v>8.8879086077213287E-2</v>
      </c>
      <c r="D7463" s="31">
        <v>7.5454361736774445E-2</v>
      </c>
      <c r="E7463" s="31">
        <v>0.21169142425060272</v>
      </c>
      <c r="F7463" s="34">
        <v>11.122640609741211</v>
      </c>
      <c r="G7463" s="34">
        <v>-1.7347239255905151</v>
      </c>
      <c r="H7463" s="31">
        <v>1.4644539356231689</v>
      </c>
      <c r="I7463" s="31">
        <v>0.11657343804836273</v>
      </c>
      <c r="J7463" s="50">
        <v>392.45309448242188</v>
      </c>
      <c r="K7463" s="34">
        <v>20.260000228881836</v>
      </c>
      <c r="L7463" s="55">
        <v>57.430000305175781</v>
      </c>
    </row>
    <row r="7464" spans="1:12" x14ac:dyDescent="0.2">
      <c r="A7464" s="24">
        <v>43977.913194444438</v>
      </c>
      <c r="B7464" s="32">
        <v>0.65055656433105469</v>
      </c>
      <c r="C7464" s="33">
        <v>0.12443742901086807</v>
      </c>
      <c r="D7464" s="33">
        <v>7.1266308426856995E-2</v>
      </c>
      <c r="E7464" s="33">
        <v>0.26200845837593079</v>
      </c>
      <c r="F7464" s="35">
        <v>5.1024045944213867</v>
      </c>
      <c r="G7464" s="35">
        <v>6.7351737022399902</v>
      </c>
      <c r="H7464" s="33">
        <v>1.4645329713821411</v>
      </c>
      <c r="I7464" s="33">
        <v>0.13843843340873718</v>
      </c>
      <c r="J7464" s="51">
        <v>391.75714111328125</v>
      </c>
      <c r="K7464" s="35">
        <v>20.200000762939453</v>
      </c>
      <c r="L7464" s="56">
        <v>57.830001831054688</v>
      </c>
    </row>
    <row r="7465" spans="1:12" x14ac:dyDescent="0.2">
      <c r="A7465" s="23">
        <v>43977.916666666664</v>
      </c>
      <c r="B7465" s="30">
        <v>1.6196193695068359</v>
      </c>
      <c r="C7465" s="31">
        <v>0.15311652421951294</v>
      </c>
      <c r="D7465" s="31">
        <v>5.6580066680908203E-2</v>
      </c>
      <c r="E7465" s="31">
        <v>0.29337811470031738</v>
      </c>
      <c r="F7465" s="34">
        <v>13.467071533203125</v>
      </c>
      <c r="G7465" s="34">
        <v>2.2445118427276611</v>
      </c>
      <c r="H7465" s="31">
        <v>1.4787455797195435</v>
      </c>
      <c r="I7465" s="31">
        <v>0.15297368168830872</v>
      </c>
      <c r="J7465" s="50">
        <v>392.15997314453125</v>
      </c>
      <c r="K7465" s="34">
        <v>20.149999618530273</v>
      </c>
      <c r="L7465" s="55">
        <v>57.319999694824219</v>
      </c>
    </row>
    <row r="7466" spans="1:12" x14ac:dyDescent="0.2">
      <c r="A7466" s="24">
        <v>43977.920138888883</v>
      </c>
      <c r="B7466" s="32">
        <v>1.2499759197235107</v>
      </c>
      <c r="C7466" s="33">
        <v>0.13809938728809357</v>
      </c>
      <c r="D7466" s="33">
        <v>8.5930995643138885E-2</v>
      </c>
      <c r="E7466" s="33">
        <v>0.29761466383934021</v>
      </c>
      <c r="F7466" s="35">
        <v>22.04039192199707</v>
      </c>
      <c r="G7466" s="35">
        <v>23.060779571533203</v>
      </c>
      <c r="H7466" s="33">
        <v>1.4644002914428711</v>
      </c>
      <c r="I7466" s="33">
        <v>0.16028261184692383</v>
      </c>
      <c r="J7466" s="51">
        <v>391.19186401367188</v>
      </c>
      <c r="K7466" s="35">
        <v>20.120000839233398</v>
      </c>
      <c r="L7466" s="56">
        <v>57.860000610351563</v>
      </c>
    </row>
    <row r="7467" spans="1:12" x14ac:dyDescent="0.2">
      <c r="A7467" s="23">
        <v>43977.923611111109</v>
      </c>
      <c r="B7467" s="30">
        <v>0.8544919490814209</v>
      </c>
      <c r="C7467" s="31">
        <v>0.10390621423721313</v>
      </c>
      <c r="D7467" s="31">
        <v>7.3348566889762878E-2</v>
      </c>
      <c r="E7467" s="31">
        <v>0.2326197475194931</v>
      </c>
      <c r="F7467" s="34">
        <v>6.5298490524291992</v>
      </c>
      <c r="G7467" s="34">
        <v>-5.1014442443847656</v>
      </c>
      <c r="H7467" s="31">
        <v>1.4642573595046997</v>
      </c>
      <c r="I7467" s="31">
        <v>0.15298210084438324</v>
      </c>
      <c r="J7467" s="50">
        <v>391.85372924804688</v>
      </c>
      <c r="K7467" s="34">
        <v>20.069999694824219</v>
      </c>
      <c r="L7467" s="55">
        <v>57.75</v>
      </c>
    </row>
    <row r="7468" spans="1:12" x14ac:dyDescent="0.2">
      <c r="A7468" s="24">
        <v>43977.927083333328</v>
      </c>
      <c r="B7468" s="32">
        <v>0.81638377904891968</v>
      </c>
      <c r="C7468" s="33">
        <v>0.12580475211143494</v>
      </c>
      <c r="D7468" s="33">
        <v>7.1266233921051025E-2</v>
      </c>
      <c r="E7468" s="33">
        <v>0.26410424709320068</v>
      </c>
      <c r="F7468" s="35">
        <v>17.75634765625</v>
      </c>
      <c r="G7468" s="35">
        <v>11.531421661376953</v>
      </c>
      <c r="H7468" s="33">
        <v>1.4572451114654541</v>
      </c>
      <c r="I7468" s="33">
        <v>0.12386584281921387</v>
      </c>
      <c r="J7468" s="51">
        <v>391.11956787109375</v>
      </c>
      <c r="K7468" s="35">
        <v>20.030000686645508</v>
      </c>
      <c r="L7468" s="56">
        <v>58.409999847412109</v>
      </c>
    </row>
    <row r="7469" spans="1:12" x14ac:dyDescent="0.2">
      <c r="A7469" s="23">
        <v>43977.930555555555</v>
      </c>
      <c r="B7469" s="30">
        <v>0.98212552070617676</v>
      </c>
      <c r="C7469" s="31">
        <v>0.10938581824302673</v>
      </c>
      <c r="D7469" s="31">
        <v>6.9164082407951355E-2</v>
      </c>
      <c r="E7469" s="31">
        <v>0.23893047869205475</v>
      </c>
      <c r="F7469" s="34">
        <v>7.4488482475280762</v>
      </c>
      <c r="G7469" s="34">
        <v>1.7346632480621338</v>
      </c>
      <c r="H7469" s="31">
        <v>1.4716882705688477</v>
      </c>
      <c r="I7469" s="31">
        <v>0.13842612504959106</v>
      </c>
      <c r="J7469" s="50">
        <v>393.69204711914063</v>
      </c>
      <c r="K7469" s="34">
        <v>20.010000228881836</v>
      </c>
      <c r="L7469" s="55">
        <v>58.259998321533203</v>
      </c>
    </row>
    <row r="7470" spans="1:12" x14ac:dyDescent="0.2">
      <c r="A7470" s="24">
        <v>43977.934027777774</v>
      </c>
      <c r="B7470" s="32">
        <v>1.5050100088119507</v>
      </c>
      <c r="C7470" s="33">
        <v>0.16270434856414795</v>
      </c>
      <c r="D7470" s="33">
        <v>6.0777917504310608E-2</v>
      </c>
      <c r="E7470" s="33">
        <v>0.30808117985725403</v>
      </c>
      <c r="F7470" s="35">
        <v>43.05859375</v>
      </c>
      <c r="G7470" s="35">
        <v>27.957475662231445</v>
      </c>
      <c r="H7470" s="33">
        <v>1.4643391370773315</v>
      </c>
      <c r="I7470" s="33">
        <v>0.16027592122554779</v>
      </c>
      <c r="J7470" s="51">
        <v>392.06454467773438</v>
      </c>
      <c r="K7470" s="35">
        <v>19.969999313354492</v>
      </c>
      <c r="L7470" s="56">
        <v>58.279998779296875</v>
      </c>
    </row>
    <row r="7471" spans="1:12" x14ac:dyDescent="0.2">
      <c r="A7471" s="23">
        <v>43977.9375</v>
      </c>
      <c r="B7471" s="30">
        <v>0.85446077585220337</v>
      </c>
      <c r="C7471" s="31">
        <v>8.7496787309646606E-2</v>
      </c>
      <c r="D7471" s="31">
        <v>6.9154694676399231E-2</v>
      </c>
      <c r="E7471" s="31">
        <v>0.20327289402484894</v>
      </c>
      <c r="F7471" s="34">
        <v>14.997699737548828</v>
      </c>
      <c r="G7471" s="34">
        <v>15.099723815917969</v>
      </c>
      <c r="H7471" s="31">
        <v>1.464203953742981</v>
      </c>
      <c r="I7471" s="31">
        <v>0.11655354499816895</v>
      </c>
      <c r="J7471" s="50">
        <v>391.84860229492188</v>
      </c>
      <c r="K7471" s="34">
        <v>19.879999160766602</v>
      </c>
      <c r="L7471" s="55">
        <v>58.340000152587891</v>
      </c>
    </row>
    <row r="7472" spans="1:12" x14ac:dyDescent="0.2">
      <c r="A7472" s="24">
        <v>43977.940972222219</v>
      </c>
      <c r="B7472" s="32">
        <v>0.63764780759811401</v>
      </c>
      <c r="C7472" s="33">
        <v>8.202701061964035E-2</v>
      </c>
      <c r="D7472" s="33">
        <v>6.0771405696868896E-2</v>
      </c>
      <c r="E7472" s="33">
        <v>0.18650534749031067</v>
      </c>
      <c r="F7472" s="35">
        <v>25.914005279541016</v>
      </c>
      <c r="G7472" s="35">
        <v>7.2436795234680176</v>
      </c>
      <c r="H7472" s="33">
        <v>1.4714666604995728</v>
      </c>
      <c r="I7472" s="33">
        <v>0.10198283940553665</v>
      </c>
      <c r="J7472" s="51">
        <v>390.97296142578125</v>
      </c>
      <c r="K7472" s="35">
        <v>19.780000686645508</v>
      </c>
      <c r="L7472" s="56">
        <v>58.659999847412109</v>
      </c>
    </row>
    <row r="7473" spans="1:12" x14ac:dyDescent="0.2">
      <c r="A7473" s="23">
        <v>43977.944444444438</v>
      </c>
      <c r="B7473" s="30">
        <v>0.66324573755264282</v>
      </c>
      <c r="C7473" s="31">
        <v>6.4263410866260529E-2</v>
      </c>
      <c r="D7473" s="31">
        <v>6.916327029466629E-2</v>
      </c>
      <c r="E7473" s="31">
        <v>0.16766852140426636</v>
      </c>
      <c r="F7473" s="34">
        <v>22.040168762207031</v>
      </c>
      <c r="G7473" s="34">
        <v>19.081071853637695</v>
      </c>
      <c r="H7473" s="31">
        <v>1.4789564609527588</v>
      </c>
      <c r="I7473" s="31">
        <v>0.12385349720716476</v>
      </c>
      <c r="J7473" s="50">
        <v>392.45278930664063</v>
      </c>
      <c r="K7473" s="34">
        <v>19.680000305175781</v>
      </c>
      <c r="L7473" s="55">
        <v>59.430000305175781</v>
      </c>
    </row>
    <row r="7474" spans="1:12" x14ac:dyDescent="0.2">
      <c r="A7474" s="24">
        <v>43977.947916666664</v>
      </c>
      <c r="B7474" s="32">
        <v>0.65048766136169434</v>
      </c>
      <c r="C7474" s="33">
        <v>6.1528488993644714E-2</v>
      </c>
      <c r="D7474" s="33">
        <v>6.7067071795463562E-2</v>
      </c>
      <c r="E7474" s="33">
        <v>0.16138014197349548</v>
      </c>
      <c r="F7474" s="35">
        <v>15.611705780029297</v>
      </c>
      <c r="G7474" s="35">
        <v>-1.0203729867935181</v>
      </c>
      <c r="H7474" s="33">
        <v>1.4643778800964355</v>
      </c>
      <c r="I7474" s="33">
        <v>0.10928193479776382</v>
      </c>
      <c r="J7474" s="51">
        <v>392.18316650390625</v>
      </c>
      <c r="K7474" s="35">
        <v>19.629999160766602</v>
      </c>
      <c r="L7474" s="56">
        <v>59.599998474121094</v>
      </c>
    </row>
    <row r="7475" spans="1:12" x14ac:dyDescent="0.2">
      <c r="A7475" s="23">
        <v>43977.951388888883</v>
      </c>
      <c r="B7475" s="30">
        <v>0.57404911518096924</v>
      </c>
      <c r="C7475" s="31">
        <v>7.2478167712688446E-2</v>
      </c>
      <c r="D7475" s="31">
        <v>6.917368620634079E-2</v>
      </c>
      <c r="E7475" s="31">
        <v>0.18027082085609436</v>
      </c>
      <c r="F7475" s="34">
        <v>11.327903747558594</v>
      </c>
      <c r="G7475" s="34">
        <v>16.12440299987793</v>
      </c>
      <c r="H7475" s="31">
        <v>1.4791791439056396</v>
      </c>
      <c r="I7475" s="31">
        <v>0.10201235860586166</v>
      </c>
      <c r="J7475" s="50">
        <v>392.2099609375</v>
      </c>
      <c r="K7475" s="34">
        <v>19.610000610351563</v>
      </c>
      <c r="L7475" s="55">
        <v>60.130001068115234</v>
      </c>
    </row>
    <row r="7476" spans="1:12" x14ac:dyDescent="0.2">
      <c r="A7476" s="24">
        <v>43977.954861111109</v>
      </c>
      <c r="B7476" s="32">
        <v>0.57396262884140015</v>
      </c>
      <c r="C7476" s="33">
        <v>4.9223031848669052E-2</v>
      </c>
      <c r="D7476" s="33">
        <v>5.8683980256319046E-2</v>
      </c>
      <c r="E7476" s="33">
        <v>0.13413481414318085</v>
      </c>
      <c r="F7476" s="35">
        <v>6.4283814430236816</v>
      </c>
      <c r="G7476" s="35">
        <v>-4.081512451171875</v>
      </c>
      <c r="H7476" s="33">
        <v>1.4789562225341797</v>
      </c>
      <c r="I7476" s="33">
        <v>0.10199698060750961</v>
      </c>
      <c r="J7476" s="51">
        <v>391.5767822265625</v>
      </c>
      <c r="K7476" s="35">
        <v>19.579999923706055</v>
      </c>
      <c r="L7476" s="56">
        <v>59.799999237060547</v>
      </c>
    </row>
    <row r="7477" spans="1:12" x14ac:dyDescent="0.2">
      <c r="A7477" s="23">
        <v>43977.958333333328</v>
      </c>
      <c r="B7477" s="30">
        <v>0.86741584539413452</v>
      </c>
      <c r="C7477" s="31">
        <v>0.1312757283449173</v>
      </c>
      <c r="D7477" s="31">
        <v>6.2882542610168457E-2</v>
      </c>
      <c r="E7477" s="31">
        <v>0.26410669088363647</v>
      </c>
      <c r="F7477" s="34">
        <v>24.491743087768555</v>
      </c>
      <c r="G7477" s="34">
        <v>22.858957290649414</v>
      </c>
      <c r="H7477" s="31">
        <v>1.4791175127029419</v>
      </c>
      <c r="I7477" s="31">
        <v>0.14572586119174957</v>
      </c>
      <c r="J7477" s="50">
        <v>392.58688354492188</v>
      </c>
      <c r="K7477" s="34">
        <v>19.579999923706055</v>
      </c>
      <c r="L7477" s="55">
        <v>60.119998931884766</v>
      </c>
    </row>
    <row r="7478" spans="1:12" x14ac:dyDescent="0.2">
      <c r="A7478" s="24">
        <v>43977.961805555555</v>
      </c>
      <c r="B7478" s="32">
        <v>0.72701001167297363</v>
      </c>
      <c r="C7478" s="33">
        <v>5.60588538646698E-2</v>
      </c>
      <c r="D7478" s="33">
        <v>5.8683231472969055E-2</v>
      </c>
      <c r="E7478" s="33">
        <v>0.14461225271224976</v>
      </c>
      <c r="F7478" s="35">
        <v>19.795078277587891</v>
      </c>
      <c r="G7478" s="35">
        <v>16.938058853149414</v>
      </c>
      <c r="H7478" s="33">
        <v>1.4789373874664307</v>
      </c>
      <c r="I7478" s="33">
        <v>0.14570812880992889</v>
      </c>
      <c r="J7478" s="51">
        <v>392.60028076171875</v>
      </c>
      <c r="K7478" s="35">
        <v>19.569999694824219</v>
      </c>
      <c r="L7478" s="56">
        <v>59.799999237060547</v>
      </c>
    </row>
    <row r="7479" spans="1:12" x14ac:dyDescent="0.2">
      <c r="A7479" s="23">
        <v>43977.965277777774</v>
      </c>
      <c r="B7479" s="30">
        <v>0.65047311782836914</v>
      </c>
      <c r="C7479" s="31">
        <v>9.1607026755809784E-2</v>
      </c>
      <c r="D7479" s="31">
        <v>5.0299171358346939E-2</v>
      </c>
      <c r="E7479" s="31">
        <v>0.19071769714355469</v>
      </c>
      <c r="F7479" s="34">
        <v>32.651199340820313</v>
      </c>
      <c r="G7479" s="34">
        <v>14.999144554138184</v>
      </c>
      <c r="H7479" s="31">
        <v>1.4643450975418091</v>
      </c>
      <c r="I7479" s="31">
        <v>0.16027656197547913</v>
      </c>
      <c r="J7479" s="50">
        <v>392.343994140625</v>
      </c>
      <c r="K7479" s="34">
        <v>19.510000228881836</v>
      </c>
      <c r="L7479" s="55">
        <v>59.979999542236328</v>
      </c>
    </row>
    <row r="7480" spans="1:12" x14ac:dyDescent="0.2">
      <c r="A7480" s="24">
        <v>43977.96875</v>
      </c>
      <c r="B7480" s="32">
        <v>1.2626117467880249</v>
      </c>
      <c r="C7480" s="33">
        <v>0.11210972815752029</v>
      </c>
      <c r="D7480" s="33">
        <v>6.7061781883239746E-2</v>
      </c>
      <c r="E7480" s="33">
        <v>0.23681189119815826</v>
      </c>
      <c r="F7480" s="35">
        <v>6.9379887580871582</v>
      </c>
      <c r="G7480" s="35">
        <v>7.2440762519836426</v>
      </c>
      <c r="H7480" s="33">
        <v>1.4788322448730469</v>
      </c>
      <c r="I7480" s="33">
        <v>0.27682572603225708</v>
      </c>
      <c r="J7480" s="51">
        <v>394.09521484375</v>
      </c>
      <c r="K7480" s="35">
        <v>19.459999084472656</v>
      </c>
      <c r="L7480" s="56">
        <v>60</v>
      </c>
    </row>
    <row r="7481" spans="1:12" x14ac:dyDescent="0.2">
      <c r="A7481" s="23">
        <v>43977.972222222219</v>
      </c>
      <c r="B7481" s="30">
        <v>1.1731442213058472</v>
      </c>
      <c r="C7481" s="31">
        <v>0.10799047350883484</v>
      </c>
      <c r="D7481" s="31">
        <v>6.4955458045005798E-2</v>
      </c>
      <c r="E7481" s="31">
        <v>0.23048713803291321</v>
      </c>
      <c r="F7481" s="34">
        <v>19.586408615112305</v>
      </c>
      <c r="G7481" s="34">
        <v>0.61207526922225952</v>
      </c>
      <c r="H7481" s="31">
        <v>1.456739068031311</v>
      </c>
      <c r="I7481" s="31">
        <v>0.2330782413482666</v>
      </c>
      <c r="J7481" s="50">
        <v>393.44845581054688</v>
      </c>
      <c r="K7481" s="34">
        <v>19.440000534057617</v>
      </c>
      <c r="L7481" s="55">
        <v>59.590000152587891</v>
      </c>
    </row>
    <row r="7482" spans="1:12" x14ac:dyDescent="0.2">
      <c r="A7482" s="24">
        <v>43977.975694444438</v>
      </c>
      <c r="B7482" s="32">
        <v>1.0714319944381714</v>
      </c>
      <c r="C7482" s="33">
        <v>0.11622487008571625</v>
      </c>
      <c r="D7482" s="33">
        <v>6.4973674714565277E-2</v>
      </c>
      <c r="E7482" s="33">
        <v>0.24312731623649597</v>
      </c>
      <c r="F7482" s="35">
        <v>7.7551274299621582</v>
      </c>
      <c r="G7482" s="35">
        <v>10.306156158447266</v>
      </c>
      <c r="H7482" s="33">
        <v>1.4935762882232666</v>
      </c>
      <c r="I7482" s="33">
        <v>0.16028623282909393</v>
      </c>
      <c r="J7482" s="51">
        <v>394.12213134765625</v>
      </c>
      <c r="K7482" s="35">
        <v>19.440000534057617</v>
      </c>
      <c r="L7482" s="56">
        <v>60.419998168945313</v>
      </c>
    </row>
    <row r="7483" spans="1:12" x14ac:dyDescent="0.2">
      <c r="A7483" s="23">
        <v>43977.979166666664</v>
      </c>
      <c r="B7483" s="30">
        <v>0.93094342947006226</v>
      </c>
      <c r="C7483" s="31">
        <v>3.6911267787218094E-2</v>
      </c>
      <c r="D7483" s="31">
        <v>6.2865458428859711E-2</v>
      </c>
      <c r="E7483" s="31">
        <v>0.11734885722398758</v>
      </c>
      <c r="F7483" s="34">
        <v>7.7536106109619141</v>
      </c>
      <c r="G7483" s="34">
        <v>-9.1819076538085938</v>
      </c>
      <c r="H7483" s="31">
        <v>1.4932841062545776</v>
      </c>
      <c r="I7483" s="31">
        <v>0.13840194046497345</v>
      </c>
      <c r="J7483" s="50">
        <v>392.15463256835938</v>
      </c>
      <c r="K7483" s="34">
        <v>19.399999618530273</v>
      </c>
      <c r="L7483" s="55">
        <v>59.990001678466797</v>
      </c>
    </row>
    <row r="7484" spans="1:12" x14ac:dyDescent="0.2">
      <c r="A7484" s="24">
        <v>43977.982638888883</v>
      </c>
      <c r="B7484" s="32">
        <v>0.77791047096252441</v>
      </c>
      <c r="C7484" s="33">
        <v>3.0075801536440849E-2</v>
      </c>
      <c r="D7484" s="33">
        <v>7.1247421205043793E-2</v>
      </c>
      <c r="E7484" s="33">
        <v>0.11525317281484604</v>
      </c>
      <c r="F7484" s="35">
        <v>9.6919984817504883</v>
      </c>
      <c r="G7484" s="35">
        <v>11.426355361938477</v>
      </c>
      <c r="H7484" s="33">
        <v>1.4787132740020752</v>
      </c>
      <c r="I7484" s="33">
        <v>0.17482325434684753</v>
      </c>
      <c r="J7484" s="51">
        <v>392.90899658203125</v>
      </c>
      <c r="K7484" s="35">
        <v>19.340000152587891</v>
      </c>
      <c r="L7484" s="56">
        <v>60.209999084472656</v>
      </c>
    </row>
    <row r="7485" spans="1:12" x14ac:dyDescent="0.2">
      <c r="A7485" s="23">
        <v>43977.986111111109</v>
      </c>
      <c r="B7485" s="30">
        <v>0.73963874578475952</v>
      </c>
      <c r="C7485" s="31">
        <v>4.2378753423690796E-2</v>
      </c>
      <c r="D7485" s="31">
        <v>6.495966762304306E-2</v>
      </c>
      <c r="E7485" s="31">
        <v>0.13201481103897095</v>
      </c>
      <c r="F7485" s="34">
        <v>0</v>
      </c>
      <c r="G7485" s="34">
        <v>-10.609991073608398</v>
      </c>
      <c r="H7485" s="31">
        <v>1.4786858558654785</v>
      </c>
      <c r="I7485" s="31">
        <v>0.21124082803726196</v>
      </c>
      <c r="J7485" s="50">
        <v>392.65255737304688</v>
      </c>
      <c r="K7485" s="34">
        <v>19.280000686645508</v>
      </c>
      <c r="L7485" s="55">
        <v>60.380001068115234</v>
      </c>
    </row>
    <row r="7486" spans="1:12" x14ac:dyDescent="0.2">
      <c r="A7486" s="24">
        <v>43977.989583333328</v>
      </c>
      <c r="B7486" s="32">
        <v>0.82895356416702271</v>
      </c>
      <c r="C7486" s="33">
        <v>7.3825329542160034E-2</v>
      </c>
      <c r="D7486" s="33">
        <v>5.6581057608127594E-2</v>
      </c>
      <c r="E7486" s="33">
        <v>0.16974316537380219</v>
      </c>
      <c r="F7486" s="35">
        <v>23.77183723449707</v>
      </c>
      <c r="G7486" s="35">
        <v>17.140209197998047</v>
      </c>
      <c r="H7486" s="33">
        <v>1.4787715673446655</v>
      </c>
      <c r="I7486" s="33">
        <v>0.20396849513053894</v>
      </c>
      <c r="J7486" s="51">
        <v>392.733154296875</v>
      </c>
      <c r="K7486" s="35">
        <v>19.219999313354492</v>
      </c>
      <c r="L7486" s="56">
        <v>60.779998779296875</v>
      </c>
    </row>
    <row r="7487" spans="1:12" x14ac:dyDescent="0.2">
      <c r="A7487" s="23">
        <v>43977.993055555555</v>
      </c>
      <c r="B7487" s="30" t="s">
        <v>59</v>
      </c>
      <c r="C7487" s="31">
        <v>0.10936090350151062</v>
      </c>
      <c r="D7487" s="31">
        <v>6.4957514405250549E-2</v>
      </c>
      <c r="E7487" s="31">
        <v>0.23258984088897705</v>
      </c>
      <c r="F7487" s="34">
        <v>5.5088515281677246</v>
      </c>
      <c r="G7487" s="34">
        <v>0.81612616777420044</v>
      </c>
      <c r="H7487" s="31">
        <v>1.5077725648880005</v>
      </c>
      <c r="I7487" s="31">
        <v>0.13111068308353424</v>
      </c>
      <c r="J7487" s="50">
        <v>393.110595703125</v>
      </c>
      <c r="K7487" s="34">
        <v>19.190000534057617</v>
      </c>
      <c r="L7487" s="55">
        <v>60.619998931884766</v>
      </c>
    </row>
    <row r="7488" spans="1:12" x14ac:dyDescent="0.2">
      <c r="A7488" s="24">
        <v>43977.996527777774</v>
      </c>
      <c r="B7488" s="32">
        <v>0.75227296352386475</v>
      </c>
      <c r="C7488" s="33">
        <v>6.4241558313369751E-2</v>
      </c>
      <c r="D7488" s="33">
        <v>6.285431981086731E-2</v>
      </c>
      <c r="E7488" s="33">
        <v>0.1613260954618454</v>
      </c>
      <c r="F7488" s="35">
        <v>25.806789398193359</v>
      </c>
      <c r="G7488" s="35">
        <v>10.404317855834961</v>
      </c>
      <c r="H7488" s="33">
        <v>1.5075856447219849</v>
      </c>
      <c r="I7488" s="33">
        <v>9.4679296016693115E-2</v>
      </c>
      <c r="J7488" s="51">
        <v>391.46505737304688</v>
      </c>
      <c r="K7488" s="35">
        <v>19.159999847412109</v>
      </c>
      <c r="L7488" s="56">
        <v>60.360000610351563</v>
      </c>
    </row>
    <row r="7489" spans="1:12" x14ac:dyDescent="0.2">
      <c r="A7489" s="23">
        <v>43978</v>
      </c>
      <c r="B7489" s="30">
        <v>0.6630062460899353</v>
      </c>
      <c r="C7489" s="31">
        <v>2.3235820233821869E-2</v>
      </c>
      <c r="D7489" s="31">
        <v>5.2377495914697647E-2</v>
      </c>
      <c r="E7489" s="31">
        <v>9.0089298784732819E-2</v>
      </c>
      <c r="F7489" s="34">
        <v>-2.346022367477417</v>
      </c>
      <c r="G7489" s="34">
        <v>1.9380183219909668</v>
      </c>
      <c r="H7489" s="31">
        <v>1.4929879903793335</v>
      </c>
      <c r="I7489" s="31">
        <v>0.13837449252605438</v>
      </c>
      <c r="J7489" s="50">
        <v>391.89608764648438</v>
      </c>
      <c r="K7489" s="34">
        <v>19.090000152587891</v>
      </c>
      <c r="L7489" s="55">
        <v>60.560001373291016</v>
      </c>
    </row>
    <row r="7490" spans="1:12" x14ac:dyDescent="0.2">
      <c r="A7490" s="24">
        <v>43978.003472222219</v>
      </c>
      <c r="B7490" s="32">
        <v>0.57380962371826172</v>
      </c>
      <c r="C7490" s="33">
        <v>2.4604955688118935E-2</v>
      </c>
      <c r="D7490" s="33">
        <v>5.4477740079164505E-2</v>
      </c>
      <c r="E7490" s="33">
        <v>9.2193089425563812E-2</v>
      </c>
      <c r="F7490" s="35">
        <v>17.239789962768555</v>
      </c>
      <c r="G7490" s="35">
        <v>-2.8562965393066406</v>
      </c>
      <c r="H7490" s="33">
        <v>1.5004125833511353</v>
      </c>
      <c r="I7490" s="33">
        <v>7.2835564613342285E-2</v>
      </c>
      <c r="J7490" s="51">
        <v>391.04592895507813</v>
      </c>
      <c r="K7490" s="35">
        <v>19.020000457763672</v>
      </c>
      <c r="L7490" s="56">
        <v>61.069999694824219</v>
      </c>
    </row>
    <row r="7491" spans="1:12" x14ac:dyDescent="0.2">
      <c r="A7491" s="23">
        <v>43978.006944444438</v>
      </c>
      <c r="B7491" s="30">
        <v>0.52287781238555908</v>
      </c>
      <c r="C7491" s="31">
        <v>3.1444087624549866E-2</v>
      </c>
      <c r="D7491" s="31">
        <v>5.4485395550727844E-2</v>
      </c>
      <c r="E7491" s="31">
        <v>0.10058842599391937</v>
      </c>
      <c r="F7491" s="34">
        <v>-0.51012474298477173</v>
      </c>
      <c r="G7491" s="34">
        <v>4.8971972465515137</v>
      </c>
      <c r="H7491" s="31">
        <v>1.4860544204711914</v>
      </c>
      <c r="I7491" s="31">
        <v>0.11655328422784805</v>
      </c>
      <c r="J7491" s="50">
        <v>392.990234375</v>
      </c>
      <c r="K7491" s="34">
        <v>19</v>
      </c>
      <c r="L7491" s="55">
        <v>61.610000610351563</v>
      </c>
    </row>
    <row r="7492" spans="1:12" x14ac:dyDescent="0.2">
      <c r="A7492" s="24">
        <v>43978.010416666664</v>
      </c>
      <c r="B7492" s="32">
        <v>0.40804150700569153</v>
      </c>
      <c r="C7492" s="33">
        <v>1.2302451767027378E-2</v>
      </c>
      <c r="D7492" s="33">
        <v>5.6572917848825455E-2</v>
      </c>
      <c r="E7492" s="33">
        <v>7.5430549681186676E-2</v>
      </c>
      <c r="F7492" s="35">
        <v>4.7944879531860352</v>
      </c>
      <c r="G7492" s="35">
        <v>-6.2226333618164063</v>
      </c>
      <c r="H7492" s="33">
        <v>1.4931259155273438</v>
      </c>
      <c r="I7492" s="33">
        <v>8.7402492761611938E-2</v>
      </c>
      <c r="J7492" s="51">
        <v>393.86074829101563</v>
      </c>
      <c r="K7492" s="35">
        <v>18.989999771118164</v>
      </c>
      <c r="L7492" s="56">
        <v>61.189998626708984</v>
      </c>
    </row>
    <row r="7493" spans="1:12" x14ac:dyDescent="0.2">
      <c r="A7493" s="23">
        <v>43978.013888888883</v>
      </c>
      <c r="B7493" s="30">
        <v>0.5355953574180603</v>
      </c>
      <c r="C7493" s="31">
        <v>4.7846518456935883E-2</v>
      </c>
      <c r="D7493" s="31">
        <v>5.8672688901424408E-2</v>
      </c>
      <c r="E7493" s="31">
        <v>0.13201354444026947</v>
      </c>
      <c r="F7493" s="34">
        <v>8.5695257186889648</v>
      </c>
      <c r="G7493" s="34">
        <v>20.097578048706055</v>
      </c>
      <c r="H7493" s="31">
        <v>1.4932398796081543</v>
      </c>
      <c r="I7493" s="31">
        <v>5.0988677889108658E-2</v>
      </c>
      <c r="J7493" s="50">
        <v>393.54876708984375</v>
      </c>
      <c r="K7493" s="34">
        <v>19</v>
      </c>
      <c r="L7493" s="55">
        <v>61.389999389648438</v>
      </c>
    </row>
    <row r="7494" spans="1:12" x14ac:dyDescent="0.2">
      <c r="A7494" s="24">
        <v>43978.017361111109</v>
      </c>
      <c r="B7494" s="32">
        <v>0.54836398363113403</v>
      </c>
      <c r="C7494" s="33">
        <v>4.7847945243120193E-2</v>
      </c>
      <c r="D7494" s="33">
        <v>6.4960978925228119E-2</v>
      </c>
      <c r="E7494" s="33">
        <v>0.13830402493476868</v>
      </c>
      <c r="F7494" s="35">
        <v>1.2242544889450073</v>
      </c>
      <c r="G7494" s="35">
        <v>-13.568819999694824</v>
      </c>
      <c r="H7494" s="33">
        <v>1.4860000610351563</v>
      </c>
      <c r="I7494" s="33">
        <v>8.7411768734455109E-2</v>
      </c>
      <c r="J7494" s="51">
        <v>391.87435913085938</v>
      </c>
      <c r="K7494" s="35">
        <v>19.020000457763672</v>
      </c>
      <c r="L7494" s="56">
        <v>61.409999847412109</v>
      </c>
    </row>
    <row r="7495" spans="1:12" x14ac:dyDescent="0.2">
      <c r="A7495" s="23">
        <v>43978.020833333328</v>
      </c>
      <c r="B7495" s="30">
        <v>0.52291983366012573</v>
      </c>
      <c r="C7495" s="31">
        <v>2.1875906735658646E-2</v>
      </c>
      <c r="D7495" s="31">
        <v>5.6585539132356644E-2</v>
      </c>
      <c r="E7495" s="31">
        <v>9.0117715299129486E-2</v>
      </c>
      <c r="F7495" s="34">
        <v>21.222892761230469</v>
      </c>
      <c r="G7495" s="34">
        <v>11.835844993591309</v>
      </c>
      <c r="H7495" s="31">
        <v>1.4788886308670044</v>
      </c>
      <c r="I7495" s="31">
        <v>0.1529884934425354</v>
      </c>
      <c r="J7495" s="50">
        <v>391.394775390625</v>
      </c>
      <c r="K7495" s="34">
        <v>19.040000915527344</v>
      </c>
      <c r="L7495" s="55">
        <v>61.669998168945313</v>
      </c>
    </row>
    <row r="7496" spans="1:12" x14ac:dyDescent="0.2">
      <c r="A7496" s="24">
        <v>43978.024305555555</v>
      </c>
      <c r="B7496" s="32">
        <v>0.4846172034740448</v>
      </c>
      <c r="C7496" s="33">
        <v>2.3241221904754639E-2</v>
      </c>
      <c r="D7496" s="33">
        <v>5.6580845266580582E-2</v>
      </c>
      <c r="E7496" s="33">
        <v>9.0110242366790771E-2</v>
      </c>
      <c r="F7496" s="35">
        <v>0.61214810609817505</v>
      </c>
      <c r="G7496" s="35">
        <v>-3.366814136505127</v>
      </c>
      <c r="H7496" s="33">
        <v>1.4860506057739258</v>
      </c>
      <c r="I7496" s="33">
        <v>0.13112212717533112</v>
      </c>
      <c r="J7496" s="51">
        <v>393.69015502929688</v>
      </c>
      <c r="K7496" s="35">
        <v>19.010000228881836</v>
      </c>
      <c r="L7496" s="56">
        <v>61.569999694824219</v>
      </c>
    </row>
    <row r="7497" spans="1:12" x14ac:dyDescent="0.2">
      <c r="A7497" s="23">
        <v>43978.027777777774</v>
      </c>
      <c r="B7497" s="30">
        <v>0.47189986705780029</v>
      </c>
      <c r="C7497" s="31">
        <v>1.3672340661287308E-2</v>
      </c>
      <c r="D7497" s="31">
        <v>5.6585129350423813E-2</v>
      </c>
      <c r="E7497" s="31">
        <v>7.7542580664157867E-2</v>
      </c>
      <c r="F7497" s="34">
        <v>19.896318435668945</v>
      </c>
      <c r="G7497" s="34">
        <v>3.571134090423584</v>
      </c>
      <c r="H7497" s="31">
        <v>1.5080183744430542</v>
      </c>
      <c r="I7497" s="31">
        <v>8.742135763168335E-2</v>
      </c>
      <c r="J7497" s="50">
        <v>394.068115234375</v>
      </c>
      <c r="K7497" s="34">
        <v>19</v>
      </c>
      <c r="L7497" s="55">
        <v>61.790000915527344</v>
      </c>
    </row>
    <row r="7498" spans="1:12" x14ac:dyDescent="0.2">
      <c r="A7498" s="24">
        <v>43978.03125</v>
      </c>
      <c r="B7498" s="32">
        <v>0.47194981575012207</v>
      </c>
      <c r="C7498" s="33">
        <v>3.4184474498033524E-2</v>
      </c>
      <c r="D7498" s="33">
        <v>5.2399184554815292E-2</v>
      </c>
      <c r="E7498" s="33">
        <v>0.10479836910963058</v>
      </c>
      <c r="F7498" s="35">
        <v>-5.2042031288146973</v>
      </c>
      <c r="G7498" s="35">
        <v>6.9389376640319824</v>
      </c>
      <c r="H7498" s="33">
        <v>1.4863204956054688</v>
      </c>
      <c r="I7498" s="33">
        <v>0.10928826779127121</v>
      </c>
      <c r="J7498" s="51">
        <v>392.49847412109375</v>
      </c>
      <c r="K7498" s="35">
        <v>19</v>
      </c>
      <c r="L7498" s="56">
        <v>62.130001068115234</v>
      </c>
    </row>
    <row r="7499" spans="1:12" x14ac:dyDescent="0.2">
      <c r="A7499" s="23">
        <v>43978.034722222219</v>
      </c>
      <c r="B7499" s="30">
        <v>0.48469829559326172</v>
      </c>
      <c r="C7499" s="31">
        <v>6.5633244812488556E-2</v>
      </c>
      <c r="D7499" s="31">
        <v>5.2398435771465302E-2</v>
      </c>
      <c r="E7499" s="31">
        <v>0.15300342440605164</v>
      </c>
      <c r="F7499" s="34">
        <v>5.918421745300293</v>
      </c>
      <c r="G7499" s="34">
        <v>-5.6122961044311523</v>
      </c>
      <c r="H7499" s="31">
        <v>1.5081565380096436</v>
      </c>
      <c r="I7499" s="31">
        <v>8.7429367005825043E-2</v>
      </c>
      <c r="J7499" s="50">
        <v>390.58013916015625</v>
      </c>
      <c r="K7499" s="34">
        <v>19.030000686645508</v>
      </c>
      <c r="L7499" s="55">
        <v>61.939998626708984</v>
      </c>
    </row>
    <row r="7500" spans="1:12" x14ac:dyDescent="0.2">
      <c r="A7500" s="24">
        <v>43978.038194444438</v>
      </c>
      <c r="B7500" s="32">
        <v>0.48476412892341614</v>
      </c>
      <c r="C7500" s="33">
        <v>1.9145634025335312E-2</v>
      </c>
      <c r="D7500" s="33">
        <v>5.4501775652170181E-2</v>
      </c>
      <c r="E7500" s="33">
        <v>8.384888619184494E-2</v>
      </c>
      <c r="F7500" s="35">
        <v>17.75767707824707</v>
      </c>
      <c r="G7500" s="35">
        <v>25.615959167480469</v>
      </c>
      <c r="H7500" s="33">
        <v>1.5156482458114624</v>
      </c>
      <c r="I7500" s="33">
        <v>8.7441243231296539E-2</v>
      </c>
      <c r="J7500" s="51">
        <v>392.62896728515625</v>
      </c>
      <c r="K7500" s="35">
        <v>19.010000228881836</v>
      </c>
      <c r="L7500" s="56">
        <v>62.430000305175781</v>
      </c>
    </row>
    <row r="7501" spans="1:12" x14ac:dyDescent="0.2">
      <c r="A7501" s="23">
        <v>43978.041666666664</v>
      </c>
      <c r="B7501" s="30">
        <v>0.44639581441879272</v>
      </c>
      <c r="C7501" s="31">
        <v>4.2384646832942963E-2</v>
      </c>
      <c r="D7501" s="31">
        <v>5.6585647165775299E-2</v>
      </c>
      <c r="E7501" s="31">
        <v>0.11945857852697372</v>
      </c>
      <c r="F7501" s="34">
        <v>27.242900848388672</v>
      </c>
      <c r="G7501" s="34">
        <v>8.5707998275756836</v>
      </c>
      <c r="H7501" s="31">
        <v>1.5080320835113525</v>
      </c>
      <c r="I7501" s="31">
        <v>8.0136977136135101E-2</v>
      </c>
      <c r="J7501" s="50">
        <v>392.02203369140625</v>
      </c>
      <c r="K7501" s="34">
        <v>18.959999084472656</v>
      </c>
      <c r="L7501" s="55">
        <v>61.959999084472656</v>
      </c>
    </row>
    <row r="7502" spans="1:12" x14ac:dyDescent="0.2">
      <c r="A7502" s="24">
        <v>43978.045138888883</v>
      </c>
      <c r="B7502" s="32" t="s">
        <v>59</v>
      </c>
      <c r="C7502" s="33" t="s">
        <v>59</v>
      </c>
      <c r="D7502" s="33" t="s">
        <v>59</v>
      </c>
      <c r="E7502" s="33" t="s">
        <v>59</v>
      </c>
      <c r="F7502" s="35">
        <v>15.407965660095215</v>
      </c>
      <c r="G7502" s="35">
        <v>23.775203704833984</v>
      </c>
      <c r="H7502" s="33" t="s">
        <v>59</v>
      </c>
      <c r="I7502" s="33" t="s">
        <v>59</v>
      </c>
      <c r="J7502" s="51">
        <v>393.42422485351563</v>
      </c>
      <c r="K7502" s="35">
        <v>18.920000076293945</v>
      </c>
      <c r="L7502" s="56">
        <v>62.299999237060547</v>
      </c>
    </row>
    <row r="7503" spans="1:12" x14ac:dyDescent="0.2">
      <c r="A7503" s="23">
        <v>43978.048611111109</v>
      </c>
      <c r="B7503" s="30" t="s">
        <v>59</v>
      </c>
      <c r="C7503" s="31" t="s">
        <v>59</v>
      </c>
      <c r="D7503" s="31" t="s">
        <v>59</v>
      </c>
      <c r="E7503" s="31" t="s">
        <v>59</v>
      </c>
      <c r="F7503" s="34">
        <v>-23.571218490600586</v>
      </c>
      <c r="G7503" s="34">
        <v>-28.06097412109375</v>
      </c>
      <c r="H7503" s="31" t="s">
        <v>59</v>
      </c>
      <c r="I7503" s="31" t="s">
        <v>59</v>
      </c>
      <c r="J7503" s="50">
        <v>392.43972778320313</v>
      </c>
      <c r="K7503" s="34">
        <v>18.899999618530273</v>
      </c>
      <c r="L7503" s="55">
        <v>62.389999389648438</v>
      </c>
    </row>
    <row r="7504" spans="1:12" x14ac:dyDescent="0.2">
      <c r="A7504" s="24">
        <v>43978.052083333328</v>
      </c>
      <c r="B7504" s="32" t="s">
        <v>59</v>
      </c>
      <c r="C7504" s="33" t="s">
        <v>59</v>
      </c>
      <c r="D7504" s="33" t="s">
        <v>59</v>
      </c>
      <c r="E7504" s="33" t="s">
        <v>59</v>
      </c>
      <c r="F7504" s="35">
        <v>1.1225044727325439</v>
      </c>
      <c r="G7504" s="35">
        <v>6.7350263595581055</v>
      </c>
      <c r="H7504" s="33" t="s">
        <v>59</v>
      </c>
      <c r="I7504" s="33" t="s">
        <v>59</v>
      </c>
      <c r="J7504" s="51">
        <v>392.74996948242188</v>
      </c>
      <c r="K7504" s="35">
        <v>18.920000076293945</v>
      </c>
      <c r="L7504" s="56">
        <v>62.490001678466797</v>
      </c>
    </row>
    <row r="7505" spans="1:12" x14ac:dyDescent="0.2">
      <c r="A7505" s="23">
        <v>43978.055555555555</v>
      </c>
      <c r="B7505" s="30" t="s">
        <v>59</v>
      </c>
      <c r="C7505" s="31" t="s">
        <v>59</v>
      </c>
      <c r="D7505" s="31" t="s">
        <v>59</v>
      </c>
      <c r="E7505" s="31" t="s">
        <v>59</v>
      </c>
      <c r="F7505" s="34">
        <v>-6.9394121170043945</v>
      </c>
      <c r="G7505" s="34">
        <v>-8.9804143905639648</v>
      </c>
      <c r="H7505" s="31" t="s">
        <v>59</v>
      </c>
      <c r="I7505" s="31" t="s">
        <v>59</v>
      </c>
      <c r="J7505" s="50">
        <v>394.0849609375</v>
      </c>
      <c r="K7505" s="34">
        <v>18.930000305175781</v>
      </c>
      <c r="L7505" s="55">
        <v>62.580001831054688</v>
      </c>
    </row>
    <row r="7506" spans="1:12" x14ac:dyDescent="0.2">
      <c r="A7506" s="24">
        <v>43978.059027777774</v>
      </c>
      <c r="B7506" s="32" t="s">
        <v>59</v>
      </c>
      <c r="C7506" s="33" t="s">
        <v>59</v>
      </c>
      <c r="D7506" s="33" t="s">
        <v>59</v>
      </c>
      <c r="E7506" s="33" t="s">
        <v>59</v>
      </c>
      <c r="F7506" s="35">
        <v>17.860376358032227</v>
      </c>
      <c r="G7506" s="35">
        <v>-2.6535415649414063</v>
      </c>
      <c r="H7506" s="33" t="s">
        <v>59</v>
      </c>
      <c r="I7506" s="33" t="s">
        <v>59</v>
      </c>
      <c r="J7506" s="51">
        <v>392.08746337890625</v>
      </c>
      <c r="K7506" s="35">
        <v>18.940000534057617</v>
      </c>
      <c r="L7506" s="56">
        <v>62.819999694824219</v>
      </c>
    </row>
    <row r="7507" spans="1:12" x14ac:dyDescent="0.2">
      <c r="A7507" s="23">
        <v>43978.0625</v>
      </c>
      <c r="B7507" s="30" t="s">
        <v>59</v>
      </c>
      <c r="C7507" s="31" t="s">
        <v>59</v>
      </c>
      <c r="D7507" s="31" t="s">
        <v>59</v>
      </c>
      <c r="E7507" s="31" t="s">
        <v>59</v>
      </c>
      <c r="F7507" s="34">
        <v>-2.6532952785491943</v>
      </c>
      <c r="G7507" s="34">
        <v>-5.8168392181396484</v>
      </c>
      <c r="H7507" s="31" t="s">
        <v>59</v>
      </c>
      <c r="I7507" s="31" t="s">
        <v>59</v>
      </c>
      <c r="J7507" s="50">
        <v>393.17794799804688</v>
      </c>
      <c r="K7507" s="34">
        <v>18.909999847412109</v>
      </c>
      <c r="L7507" s="55">
        <v>62.659999847412109</v>
      </c>
    </row>
    <row r="7508" spans="1:12" x14ac:dyDescent="0.2">
      <c r="A7508" s="24">
        <v>43978.065972222219</v>
      </c>
      <c r="B7508" s="32" t="s">
        <v>59</v>
      </c>
      <c r="C7508" s="33" t="s">
        <v>59</v>
      </c>
      <c r="D7508" s="33" t="s">
        <v>59</v>
      </c>
      <c r="E7508" s="33" t="s">
        <v>59</v>
      </c>
      <c r="F7508" s="35">
        <v>14.893952369689941</v>
      </c>
      <c r="G7508" s="35">
        <v>-11.323485374450684</v>
      </c>
      <c r="H7508" s="33" t="s">
        <v>59</v>
      </c>
      <c r="I7508" s="33" t="s">
        <v>59</v>
      </c>
      <c r="J7508" s="51">
        <v>391.8056640625</v>
      </c>
      <c r="K7508" s="35">
        <v>18.870000839233398</v>
      </c>
      <c r="L7508" s="56">
        <v>61.709999084472656</v>
      </c>
    </row>
    <row r="7509" spans="1:12" x14ac:dyDescent="0.2">
      <c r="A7509" s="23">
        <v>43978.069444444438</v>
      </c>
      <c r="B7509" s="30" t="s">
        <v>59</v>
      </c>
      <c r="C7509" s="31" t="s">
        <v>59</v>
      </c>
      <c r="D7509" s="31" t="s">
        <v>59</v>
      </c>
      <c r="E7509" s="31" t="s">
        <v>59</v>
      </c>
      <c r="F7509" s="34">
        <v>13.062017440795898</v>
      </c>
      <c r="G7509" s="34">
        <v>12.14359188079834</v>
      </c>
      <c r="H7509" s="31" t="s">
        <v>59</v>
      </c>
      <c r="I7509" s="31" t="s">
        <v>59</v>
      </c>
      <c r="J7509" s="50">
        <v>391.8056640625</v>
      </c>
      <c r="K7509" s="34">
        <v>18.870000839233398</v>
      </c>
      <c r="L7509" s="55">
        <v>62.720001220703125</v>
      </c>
    </row>
    <row r="7510" spans="1:12" x14ac:dyDescent="0.2">
      <c r="A7510" s="24">
        <v>43978.072916666664</v>
      </c>
      <c r="B7510" s="32" t="s">
        <v>59</v>
      </c>
      <c r="C7510" s="33" t="s">
        <v>59</v>
      </c>
      <c r="D7510" s="33" t="s">
        <v>59</v>
      </c>
      <c r="E7510" s="33" t="s">
        <v>59</v>
      </c>
      <c r="F7510" s="35">
        <v>5.6131176948547363</v>
      </c>
      <c r="G7510" s="35">
        <v>-9.3892154693603516</v>
      </c>
      <c r="H7510" s="33" t="s">
        <v>59</v>
      </c>
      <c r="I7510" s="33" t="s">
        <v>59</v>
      </c>
      <c r="J7510" s="51">
        <v>392.15628051757813</v>
      </c>
      <c r="K7510" s="35">
        <v>18.860000610351563</v>
      </c>
      <c r="L7510" s="56">
        <v>63.049999237060547</v>
      </c>
    </row>
    <row r="7511" spans="1:12" x14ac:dyDescent="0.2">
      <c r="A7511" s="23">
        <v>43978.076388888883</v>
      </c>
      <c r="B7511" s="30" t="s">
        <v>59</v>
      </c>
      <c r="C7511" s="31" t="s">
        <v>59</v>
      </c>
      <c r="D7511" s="31" t="s">
        <v>59</v>
      </c>
      <c r="E7511" s="31" t="s">
        <v>59</v>
      </c>
      <c r="F7511" s="34">
        <v>4.797853946685791</v>
      </c>
      <c r="G7511" s="34">
        <v>7.3499040603637695</v>
      </c>
      <c r="H7511" s="31" t="s">
        <v>59</v>
      </c>
      <c r="I7511" s="31" t="s">
        <v>59</v>
      </c>
      <c r="J7511" s="50">
        <v>393.22171020507813</v>
      </c>
      <c r="K7511" s="34">
        <v>18.819999694824219</v>
      </c>
      <c r="L7511" s="55">
        <v>63.970001220703125</v>
      </c>
    </row>
    <row r="7512" spans="1:12" x14ac:dyDescent="0.2">
      <c r="A7512" s="24">
        <v>43978.079861111109</v>
      </c>
      <c r="B7512" s="32" t="s">
        <v>59</v>
      </c>
      <c r="C7512" s="33" t="s">
        <v>59</v>
      </c>
      <c r="D7512" s="33" t="s">
        <v>59</v>
      </c>
      <c r="E7512" s="33" t="s">
        <v>59</v>
      </c>
      <c r="F7512" s="35">
        <v>2.1446826457977295</v>
      </c>
      <c r="G7512" s="35">
        <v>-9.804265022277832</v>
      </c>
      <c r="H7512" s="33" t="s">
        <v>59</v>
      </c>
      <c r="I7512" s="33" t="s">
        <v>59</v>
      </c>
      <c r="J7512" s="51">
        <v>392.26376342773438</v>
      </c>
      <c r="K7512" s="35">
        <v>18.780000686645508</v>
      </c>
      <c r="L7512" s="56">
        <v>65.510002136230469</v>
      </c>
    </row>
    <row r="7513" spans="1:12" x14ac:dyDescent="0.2">
      <c r="A7513" s="23">
        <v>43978.083333333328</v>
      </c>
      <c r="B7513" s="30" t="s">
        <v>59</v>
      </c>
      <c r="C7513" s="31" t="s">
        <v>59</v>
      </c>
      <c r="D7513" s="31" t="s">
        <v>59</v>
      </c>
      <c r="E7513" s="31" t="s">
        <v>59</v>
      </c>
      <c r="F7513" s="34">
        <v>17.666521072387695</v>
      </c>
      <c r="G7513" s="34">
        <v>10.416098594665527</v>
      </c>
      <c r="H7513" s="31" t="s">
        <v>59</v>
      </c>
      <c r="I7513" s="31" t="s">
        <v>59</v>
      </c>
      <c r="J7513" s="50">
        <v>393.01907348632813</v>
      </c>
      <c r="K7513" s="34">
        <v>18.719999313354492</v>
      </c>
      <c r="L7513" s="55">
        <v>65.480003356933594</v>
      </c>
    </row>
    <row r="7514" spans="1:12" x14ac:dyDescent="0.2">
      <c r="A7514" s="24">
        <v>43978.086805555555</v>
      </c>
      <c r="B7514" s="32" t="s">
        <v>59</v>
      </c>
      <c r="C7514" s="33" t="s">
        <v>59</v>
      </c>
      <c r="D7514" s="33" t="s">
        <v>59</v>
      </c>
      <c r="E7514" s="33" t="s">
        <v>59</v>
      </c>
      <c r="F7514" s="35">
        <v>-8.884796142578125</v>
      </c>
      <c r="G7514" s="35">
        <v>-1.8382337093353271</v>
      </c>
      <c r="H7514" s="33" t="s">
        <v>59</v>
      </c>
      <c r="I7514" s="33" t="s">
        <v>59</v>
      </c>
      <c r="J7514" s="51">
        <v>393.74777221679688</v>
      </c>
      <c r="K7514" s="35">
        <v>18.680000305175781</v>
      </c>
      <c r="L7514" s="56">
        <v>65.80999755859375</v>
      </c>
    </row>
    <row r="7515" spans="1:12" x14ac:dyDescent="0.2">
      <c r="A7515" s="23">
        <v>43978.090277777774</v>
      </c>
      <c r="B7515" s="30">
        <v>0.29361942410469055</v>
      </c>
      <c r="C7515" s="31">
        <v>1.505373977124691E-2</v>
      </c>
      <c r="D7515" s="31">
        <v>5.454070121049881E-2</v>
      </c>
      <c r="E7515" s="31">
        <v>7.7615611255168915E-2</v>
      </c>
      <c r="F7515" s="34">
        <v>11.744776725769043</v>
      </c>
      <c r="G7515" s="34">
        <v>-1.9404414892196655</v>
      </c>
      <c r="H7515" s="31">
        <v>1.6042344570159912</v>
      </c>
      <c r="I7515" s="31">
        <v>0</v>
      </c>
      <c r="J7515" s="50">
        <v>393.03256225585938</v>
      </c>
      <c r="K7515" s="34">
        <v>18.709999084472656</v>
      </c>
      <c r="L7515" s="55">
        <v>65.819999694824219</v>
      </c>
    </row>
    <row r="7516" spans="1:12" x14ac:dyDescent="0.2">
      <c r="A7516" s="24">
        <v>43978.09375</v>
      </c>
      <c r="B7516" s="32">
        <v>0.30641308426856995</v>
      </c>
      <c r="C7516" s="33">
        <v>8.2118706777691841E-3</v>
      </c>
      <c r="D7516" s="33">
        <v>5.0349798053503036E-2</v>
      </c>
      <c r="E7516" s="33">
        <v>6.2937244772911072E-2</v>
      </c>
      <c r="F7516" s="35">
        <v>-1.7363407611846924</v>
      </c>
      <c r="G7516" s="35">
        <v>1.1235146522521973</v>
      </c>
      <c r="H7516" s="33">
        <v>1.5825010538101196</v>
      </c>
      <c r="I7516" s="33">
        <v>7.0422394201159477E-3</v>
      </c>
      <c r="J7516" s="51">
        <v>392.03390502929688</v>
      </c>
      <c r="K7516" s="35">
        <v>18.700000762939453</v>
      </c>
      <c r="L7516" s="56">
        <v>66.139999389648438</v>
      </c>
    </row>
    <row r="7517" spans="1:12" x14ac:dyDescent="0.2">
      <c r="A7517" s="23">
        <v>43978.097222222219</v>
      </c>
      <c r="B7517" s="30">
        <v>0.31920269131660461</v>
      </c>
      <c r="C7517" s="31">
        <v>8.2124462351202965E-3</v>
      </c>
      <c r="D7517" s="31">
        <v>5.2451387047767639E-2</v>
      </c>
      <c r="E7517" s="31">
        <v>6.503971666097641E-2</v>
      </c>
      <c r="F7517" s="34">
        <v>10.214486122131348</v>
      </c>
      <c r="G7517" s="34">
        <v>-4.0857944488525391</v>
      </c>
      <c r="H7517" s="31">
        <v>1.5461461544036865</v>
      </c>
      <c r="I7517" s="31">
        <v>3.5213664174079895E-2</v>
      </c>
      <c r="J7517" s="50">
        <v>394.08517456054688</v>
      </c>
      <c r="K7517" s="34">
        <v>18.680000305175781</v>
      </c>
      <c r="L7517" s="55">
        <v>66.44000244140625</v>
      </c>
    </row>
    <row r="7518" spans="1:12" x14ac:dyDescent="0.2">
      <c r="A7518" s="24">
        <v>43978.100694444438</v>
      </c>
      <c r="B7518" s="32">
        <v>0.3064434826374054</v>
      </c>
      <c r="C7518" s="33">
        <v>3.1481962651014328E-2</v>
      </c>
      <c r="D7518" s="33">
        <v>4.4060446321964264E-2</v>
      </c>
      <c r="E7518" s="33">
        <v>9.2317119240760803E-2</v>
      </c>
      <c r="F7518" s="35">
        <v>1.4300695657730103</v>
      </c>
      <c r="G7518" s="35">
        <v>11.951295852661133</v>
      </c>
      <c r="H7518" s="33">
        <v>1.5243111848831177</v>
      </c>
      <c r="I7518" s="33">
        <v>7.7472314238548279E-2</v>
      </c>
      <c r="J7518" s="51">
        <v>392.73556518554688</v>
      </c>
      <c r="K7518" s="35">
        <v>18.680000305175781</v>
      </c>
      <c r="L7518" s="56">
        <v>66.529998779296875</v>
      </c>
    </row>
    <row r="7519" spans="1:12" x14ac:dyDescent="0.2">
      <c r="A7519" s="23">
        <v>43978.104166666664</v>
      </c>
      <c r="B7519" s="30">
        <v>0.29371646046638489</v>
      </c>
      <c r="C7519" s="31">
        <v>7.3924608528614044E-2</v>
      </c>
      <c r="D7519" s="31">
        <v>4.4066667556762695E-2</v>
      </c>
      <c r="E7519" s="31">
        <v>0.15738095343112946</v>
      </c>
      <c r="F7519" s="34">
        <v>3.7800033092498779</v>
      </c>
      <c r="G7519" s="34">
        <v>-16.448123931884766</v>
      </c>
      <c r="H7519" s="31">
        <v>1.5391151905059814</v>
      </c>
      <c r="I7519" s="31">
        <v>1.4087865129113197E-2</v>
      </c>
      <c r="J7519" s="50">
        <v>394.03118896484375</v>
      </c>
      <c r="K7519" s="34">
        <v>18.719999313354492</v>
      </c>
      <c r="L7519" s="55">
        <v>66.800003051757813</v>
      </c>
    </row>
    <row r="7520" spans="1:12" x14ac:dyDescent="0.2">
      <c r="A7520" s="24">
        <v>43978.107638888883</v>
      </c>
      <c r="B7520" s="32">
        <v>0.30643570423126221</v>
      </c>
      <c r="C7520" s="33">
        <v>5.2012354135513306E-2</v>
      </c>
      <c r="D7520" s="33">
        <v>6.2941893935203552E-2</v>
      </c>
      <c r="E7520" s="33">
        <v>0.14266832172870636</v>
      </c>
      <c r="F7520" s="35">
        <v>10.010233879089355</v>
      </c>
      <c r="G7520" s="35">
        <v>8.4780550003051758</v>
      </c>
      <c r="H7520" s="33">
        <v>1.5096861124038696</v>
      </c>
      <c r="I7520" s="33">
        <v>0.11268415302038193</v>
      </c>
      <c r="J7520" s="51">
        <v>393.63986206054688</v>
      </c>
      <c r="K7520" s="35">
        <v>18.760000228881836</v>
      </c>
      <c r="L7520" s="56">
        <v>66.120002746582031</v>
      </c>
    </row>
    <row r="7521" spans="1:12" x14ac:dyDescent="0.2">
      <c r="A7521" s="23">
        <v>43978.111111111109</v>
      </c>
      <c r="B7521" s="30">
        <v>0.31930223107337952</v>
      </c>
      <c r="C7521" s="31">
        <v>3.1490862369537354E-2</v>
      </c>
      <c r="D7521" s="31">
        <v>7.1356132626533508E-2</v>
      </c>
      <c r="E7521" s="31">
        <v>0.11962645500898361</v>
      </c>
      <c r="F7521" s="34">
        <v>0.20435343682765961</v>
      </c>
      <c r="G7521" s="34">
        <v>-12.874265670776367</v>
      </c>
      <c r="H7521" s="31">
        <v>1.517446756362915</v>
      </c>
      <c r="I7521" s="31">
        <v>0.15498843789100647</v>
      </c>
      <c r="J7521" s="50">
        <v>392.89794921875</v>
      </c>
      <c r="K7521" s="34">
        <v>18.809999465942383</v>
      </c>
      <c r="L7521" s="55">
        <v>66.860000610351563</v>
      </c>
    </row>
    <row r="7522" spans="1:12" x14ac:dyDescent="0.2">
      <c r="A7522" s="24">
        <v>43978.114583333328</v>
      </c>
      <c r="B7522" s="32" t="s">
        <v>59</v>
      </c>
      <c r="C7522" s="33">
        <v>1.7791027203202248E-2</v>
      </c>
      <c r="D7522" s="33">
        <v>5.8736950159072876E-2</v>
      </c>
      <c r="E7522" s="33">
        <v>8.6007677018642426E-2</v>
      </c>
      <c r="F7522" s="35">
        <v>19.098291397094727</v>
      </c>
      <c r="G7522" s="35">
        <v>3.5745465755462646</v>
      </c>
      <c r="H7522" s="33">
        <v>1.5167515277862549</v>
      </c>
      <c r="I7522" s="33">
        <v>0.14787571132183075</v>
      </c>
      <c r="J7522" s="51">
        <v>392.87103271484375</v>
      </c>
      <c r="K7522" s="35">
        <v>18.829999923706055</v>
      </c>
      <c r="L7522" s="56">
        <v>65.370002746582031</v>
      </c>
    </row>
    <row r="7523" spans="1:12" x14ac:dyDescent="0.2">
      <c r="A7523" s="23">
        <v>43978.118055555555</v>
      </c>
      <c r="B7523" s="30">
        <v>0.26798620820045471</v>
      </c>
      <c r="C7523" s="31">
        <v>0.10533645004034042</v>
      </c>
      <c r="D7523" s="31">
        <v>7.7586352825164795E-2</v>
      </c>
      <c r="E7523" s="31">
        <v>0.24114677309989929</v>
      </c>
      <c r="F7523" s="34">
        <v>-4.6961398124694824</v>
      </c>
      <c r="G7523" s="34">
        <v>-5.4107699394226074</v>
      </c>
      <c r="H7523" s="31">
        <v>1.5453156232833862</v>
      </c>
      <c r="I7523" s="31">
        <v>5.6311599910259247E-2</v>
      </c>
      <c r="J7523" s="50">
        <v>393.14093017578125</v>
      </c>
      <c r="K7523" s="34">
        <v>18.879999160766602</v>
      </c>
      <c r="L7523" s="55">
        <v>63.970001220703125</v>
      </c>
    </row>
    <row r="7524" spans="1:12" x14ac:dyDescent="0.2">
      <c r="A7524" s="24">
        <v>43978.121527777774</v>
      </c>
      <c r="B7524" s="32">
        <v>0.26791611313819885</v>
      </c>
      <c r="C7524" s="33">
        <v>1.3676480390131474E-2</v>
      </c>
      <c r="D7524" s="33">
        <v>5.8698639273643494E-2</v>
      </c>
      <c r="E7524" s="33">
        <v>7.7566057443618774E-2</v>
      </c>
      <c r="F7524" s="35">
        <v>14.492986679077148</v>
      </c>
      <c r="G7524" s="35">
        <v>5.2052273750305176</v>
      </c>
      <c r="H7524" s="33">
        <v>1.5667736530303955</v>
      </c>
      <c r="I7524" s="33">
        <v>2.1111324429512024E-2</v>
      </c>
      <c r="J7524" s="51">
        <v>392.45318603515625</v>
      </c>
      <c r="K7524" s="35">
        <v>18.889999389648438</v>
      </c>
      <c r="L7524" s="56">
        <v>63.130001068115234</v>
      </c>
    </row>
    <row r="7525" spans="1:12" x14ac:dyDescent="0.2">
      <c r="A7525" s="23">
        <v>43978.125</v>
      </c>
      <c r="B7525" s="30">
        <v>0.31892389059066772</v>
      </c>
      <c r="C7525" s="31">
        <v>7.2479918599128723E-2</v>
      </c>
      <c r="D7525" s="31">
        <v>5.4501798003911972E-2</v>
      </c>
      <c r="E7525" s="31">
        <v>0.16560161113739014</v>
      </c>
      <c r="F7525" s="34">
        <v>2.9596140384674072</v>
      </c>
      <c r="G7525" s="34">
        <v>15.002180099487305</v>
      </c>
      <c r="H7525" s="31">
        <v>1.5375090837478638</v>
      </c>
      <c r="I7525" s="31">
        <v>8.4438979625701904E-2</v>
      </c>
      <c r="J7525" s="50">
        <v>394.15243530273438</v>
      </c>
      <c r="K7525" s="34">
        <v>18.879999160766602</v>
      </c>
      <c r="L7525" s="55">
        <v>62.939998626708984</v>
      </c>
    </row>
    <row r="7526" spans="1:12" x14ac:dyDescent="0.2">
      <c r="A7526" s="24">
        <v>43978.128472222219</v>
      </c>
      <c r="B7526" s="32">
        <v>0.25515159964561462</v>
      </c>
      <c r="C7526" s="33">
        <v>1.3676125556230545E-2</v>
      </c>
      <c r="D7526" s="33">
        <v>5.8697115629911423E-2</v>
      </c>
      <c r="E7526" s="33">
        <v>7.9660370945930481E-2</v>
      </c>
      <c r="F7526" s="35">
        <v>19.289459228515625</v>
      </c>
      <c r="G7526" s="35">
        <v>-7.3483662605285645</v>
      </c>
      <c r="H7526" s="33">
        <v>1.5521587133407593</v>
      </c>
      <c r="I7526" s="33">
        <v>7.0369258522987366E-2</v>
      </c>
      <c r="J7526" s="51">
        <v>392.80374145507813</v>
      </c>
      <c r="K7526" s="35">
        <v>18.879999160766602</v>
      </c>
      <c r="L7526" s="56">
        <v>63.090000152587891</v>
      </c>
    </row>
    <row r="7527" spans="1:12" x14ac:dyDescent="0.2">
      <c r="A7527" s="23">
        <v>43978.131944444438</v>
      </c>
      <c r="B7527" s="30">
        <v>0.21692991256713867</v>
      </c>
      <c r="C7527" s="31">
        <v>0</v>
      </c>
      <c r="D7527" s="31">
        <v>5.4517291486263275E-2</v>
      </c>
      <c r="E7527" s="31">
        <v>5.6614112108945847E-2</v>
      </c>
      <c r="F7527" s="34">
        <v>1.2250159978866577</v>
      </c>
      <c r="G7527" s="34">
        <v>11.841821670532227</v>
      </c>
      <c r="H7527" s="31">
        <v>1.5452349185943604</v>
      </c>
      <c r="I7527" s="31">
        <v>9.1501563787460327E-2</v>
      </c>
      <c r="J7527" s="50">
        <v>392.5338134765625</v>
      </c>
      <c r="K7527" s="34">
        <v>18.829999923706055</v>
      </c>
      <c r="L7527" s="55">
        <v>64.010002136230469</v>
      </c>
    </row>
    <row r="7528" spans="1:12" x14ac:dyDescent="0.2">
      <c r="A7528" s="24">
        <v>43978.135416666664</v>
      </c>
      <c r="B7528" s="32">
        <v>0.21693339943885803</v>
      </c>
      <c r="C7528" s="33">
        <v>8.2077383995056152E-3</v>
      </c>
      <c r="D7528" s="33">
        <v>5.661502480506897E-2</v>
      </c>
      <c r="E7528" s="33">
        <v>6.7099288105964661E-2</v>
      </c>
      <c r="F7528" s="35">
        <v>4.0834522247314453</v>
      </c>
      <c r="G7528" s="35">
        <v>-15.108773231506348</v>
      </c>
      <c r="H7528" s="33">
        <v>1.5306819677352905</v>
      </c>
      <c r="I7528" s="33">
        <v>4.2232174426317215E-2</v>
      </c>
      <c r="J7528" s="51">
        <v>390.91461181640625</v>
      </c>
      <c r="K7528" s="35">
        <v>18.780000686645508</v>
      </c>
      <c r="L7528" s="56">
        <v>64.260002136230469</v>
      </c>
    </row>
    <row r="7529" spans="1:12" x14ac:dyDescent="0.2">
      <c r="A7529" s="23">
        <v>43978.138888888883</v>
      </c>
      <c r="B7529" s="30">
        <v>0.26792696118354797</v>
      </c>
      <c r="C7529" s="31">
        <v>1.3677035458385944E-3</v>
      </c>
      <c r="D7529" s="31">
        <v>5.6604553014039993E-2</v>
      </c>
      <c r="E7529" s="31">
        <v>5.8701016008853912E-2</v>
      </c>
      <c r="F7529" s="34">
        <v>3.5723598003387451</v>
      </c>
      <c r="G7529" s="34">
        <v>5.8178424835205078</v>
      </c>
      <c r="H7529" s="31">
        <v>1.5303988456726074</v>
      </c>
      <c r="I7529" s="31">
        <v>5.6299149990081787E-2</v>
      </c>
      <c r="J7529" s="50">
        <v>392.97869873046875</v>
      </c>
      <c r="K7529" s="34">
        <v>18.75</v>
      </c>
      <c r="L7529" s="55">
        <v>63.810001373291016</v>
      </c>
    </row>
    <row r="7530" spans="1:12" x14ac:dyDescent="0.2">
      <c r="A7530" s="24">
        <v>43978.142361111109</v>
      </c>
      <c r="B7530" s="32">
        <v>0.28065916895866394</v>
      </c>
      <c r="C7530" s="33">
        <v>-2.7351512107998133E-3</v>
      </c>
      <c r="D7530" s="33">
        <v>5.2406720817089081E-2</v>
      </c>
      <c r="E7530" s="33">
        <v>5.0310447812080383E-2</v>
      </c>
      <c r="F7530" s="35">
        <v>-8.3687458038330078</v>
      </c>
      <c r="G7530" s="35">
        <v>-15.206623077392578</v>
      </c>
      <c r="H7530" s="33">
        <v>1.5302556753158569</v>
      </c>
      <c r="I7530" s="33">
        <v>5.629388615489006E-2</v>
      </c>
      <c r="J7530" s="51">
        <v>393.03256225585938</v>
      </c>
      <c r="K7530" s="35">
        <v>18.709999084472656</v>
      </c>
      <c r="L7530" s="56">
        <v>63.680000305175781</v>
      </c>
    </row>
    <row r="7531" spans="1:12" x14ac:dyDescent="0.2">
      <c r="A7531" s="23">
        <v>43978.145833333328</v>
      </c>
      <c r="B7531" s="30">
        <v>0.24239605665206909</v>
      </c>
      <c r="C7531" s="31">
        <v>3.8293477147817612E-2</v>
      </c>
      <c r="D7531" s="31">
        <v>6.9179326295852661E-2</v>
      </c>
      <c r="E7531" s="31">
        <v>0.12578058242797852</v>
      </c>
      <c r="F7531" s="34">
        <v>9.3896589279174805</v>
      </c>
      <c r="G7531" s="34">
        <v>0.61236906051635742</v>
      </c>
      <c r="H7531" s="31">
        <v>1.5303100347518921</v>
      </c>
      <c r="I7531" s="31">
        <v>6.3332870602607727E-2</v>
      </c>
      <c r="J7531" s="50">
        <v>393.3564453125</v>
      </c>
      <c r="K7531" s="34">
        <v>18.719999313354492</v>
      </c>
      <c r="L7531" s="55">
        <v>63.75</v>
      </c>
    </row>
    <row r="7532" spans="1:12" x14ac:dyDescent="0.2">
      <c r="A7532" s="24">
        <v>43978.149305555555</v>
      </c>
      <c r="B7532" s="32">
        <v>0.24237003922462463</v>
      </c>
      <c r="C7532" s="33">
        <v>1.0939818806946278E-2</v>
      </c>
      <c r="D7532" s="33">
        <v>6.4979657530784607E-2</v>
      </c>
      <c r="E7532" s="33">
        <v>8.1748612225055695E-2</v>
      </c>
      <c r="F7532" s="35">
        <v>-10.30710506439209</v>
      </c>
      <c r="G7532" s="35">
        <v>-7.1435384750366211</v>
      </c>
      <c r="H7532" s="33">
        <v>1.5155729055404663</v>
      </c>
      <c r="I7532" s="33">
        <v>7.7398523688316345E-2</v>
      </c>
      <c r="J7532" s="51">
        <v>392.9517822265625</v>
      </c>
      <c r="K7532" s="35">
        <v>18.770000457763672</v>
      </c>
      <c r="L7532" s="56">
        <v>63.220001220703125</v>
      </c>
    </row>
    <row r="7533" spans="1:12" x14ac:dyDescent="0.2">
      <c r="A7533" s="23">
        <v>43978.152777777774</v>
      </c>
      <c r="B7533" s="30">
        <v>0.24235887825489044</v>
      </c>
      <c r="C7533" s="31">
        <v>2.7348287403583527E-3</v>
      </c>
      <c r="D7533" s="31">
        <v>6.2880650162696838E-2</v>
      </c>
      <c r="E7533" s="31">
        <v>6.707269698381424E-2</v>
      </c>
      <c r="F7533" s="34">
        <v>17.449840545654297</v>
      </c>
      <c r="G7533" s="34">
        <v>-3.1634211540222168</v>
      </c>
      <c r="H7533" s="31">
        <v>1.5300753116607666</v>
      </c>
      <c r="I7533" s="31">
        <v>3.5179529339075089E-2</v>
      </c>
      <c r="J7533" s="50">
        <v>393.5859375</v>
      </c>
      <c r="K7533" s="34">
        <v>18.799999237060547</v>
      </c>
      <c r="L7533" s="55">
        <v>62.959999084472656</v>
      </c>
    </row>
    <row r="7534" spans="1:12" x14ac:dyDescent="0.2">
      <c r="A7534" s="24">
        <v>43978.15625</v>
      </c>
      <c r="B7534" s="32">
        <v>0.21688322722911835</v>
      </c>
      <c r="C7534" s="33">
        <v>1.9146962091326714E-2</v>
      </c>
      <c r="D7534" s="33">
        <v>5.8698292821645737E-2</v>
      </c>
      <c r="E7534" s="33">
        <v>8.8047444820404053E-2</v>
      </c>
      <c r="F7534" s="35">
        <v>-3.9804451465606689</v>
      </c>
      <c r="G7534" s="35">
        <v>6.4299492835998535</v>
      </c>
      <c r="H7534" s="33">
        <v>1.5011788606643677</v>
      </c>
      <c r="I7534" s="33">
        <v>9.1481871902942657E-2</v>
      </c>
      <c r="J7534" s="51">
        <v>393.51852416992188</v>
      </c>
      <c r="K7534" s="35">
        <v>18.850000381469727</v>
      </c>
      <c r="L7534" s="56">
        <v>63.270000457763672</v>
      </c>
    </row>
    <row r="7535" spans="1:12" x14ac:dyDescent="0.2">
      <c r="A7535" s="23">
        <v>43978.159722222219</v>
      </c>
      <c r="B7535" s="30">
        <v>0.22963885962963104</v>
      </c>
      <c r="C7535" s="31">
        <v>4.1028806008398533E-3</v>
      </c>
      <c r="D7535" s="31">
        <v>5.4505035281181335E-2</v>
      </c>
      <c r="E7535" s="31">
        <v>6.0794077813625336E-2</v>
      </c>
      <c r="F7535" s="34">
        <v>14.492763519287109</v>
      </c>
      <c r="G7535" s="34">
        <v>-8.2669992446899414</v>
      </c>
      <c r="H7535" s="31">
        <v>1.515738844871521</v>
      </c>
      <c r="I7535" s="31">
        <v>4.9258995801210403E-2</v>
      </c>
      <c r="J7535" s="50">
        <v>392.18313598632813</v>
      </c>
      <c r="K7535" s="34">
        <v>18.840000152587891</v>
      </c>
      <c r="L7535" s="55">
        <v>63.279998779296875</v>
      </c>
    </row>
    <row r="7536" spans="1:12" x14ac:dyDescent="0.2">
      <c r="A7536" s="24">
        <v>43978.163194444438</v>
      </c>
      <c r="B7536" s="32">
        <v>0.26798182725906372</v>
      </c>
      <c r="C7536" s="33">
        <v>5.7455305010080338E-2</v>
      </c>
      <c r="D7536" s="33">
        <v>7.1294404566287994E-2</v>
      </c>
      <c r="E7536" s="33">
        <v>0.16146084666252136</v>
      </c>
      <c r="F7536" s="35">
        <v>1.2250598669052124</v>
      </c>
      <c r="G7536" s="35">
        <v>12.658950805664063</v>
      </c>
      <c r="H7536" s="33">
        <v>1.5161340236663818</v>
      </c>
      <c r="I7536" s="33">
        <v>4.92718406021595E-2</v>
      </c>
      <c r="J7536" s="51">
        <v>394.4896240234375</v>
      </c>
      <c r="K7536" s="35">
        <v>18.879999160766602</v>
      </c>
      <c r="L7536" s="56">
        <v>63.919998168945313</v>
      </c>
    </row>
    <row r="7537" spans="1:12" x14ac:dyDescent="0.2">
      <c r="A7537" s="23">
        <v>43978.166666666664</v>
      </c>
      <c r="B7537" s="30">
        <v>0.21690201759338379</v>
      </c>
      <c r="C7537" s="31">
        <v>4.5136034488677979E-2</v>
      </c>
      <c r="D7537" s="31">
        <v>7.3379233479499817E-2</v>
      </c>
      <c r="E7537" s="31">
        <v>0.14256536960601807</v>
      </c>
      <c r="F7537" s="34">
        <v>11.636155128479004</v>
      </c>
      <c r="G7537" s="34">
        <v>0</v>
      </c>
      <c r="H7537" s="31">
        <v>1.5158847570419312</v>
      </c>
      <c r="I7537" s="31">
        <v>3.5188384354114532E-2</v>
      </c>
      <c r="J7537" s="50">
        <v>392.37255859375</v>
      </c>
      <c r="K7537" s="34">
        <v>18.950000762939453</v>
      </c>
      <c r="L7537" s="55">
        <v>63.139999389648438</v>
      </c>
    </row>
    <row r="7538" spans="1:12" x14ac:dyDescent="0.2">
      <c r="A7538" s="24">
        <v>43978.170138888883</v>
      </c>
      <c r="B7538" s="32">
        <v>0.20413294434547424</v>
      </c>
      <c r="C7538" s="33">
        <v>3.2824579626321793E-2</v>
      </c>
      <c r="D7538" s="33">
        <v>6.4989805221557617E-2</v>
      </c>
      <c r="E7538" s="33">
        <v>0.11320806294679642</v>
      </c>
      <c r="F7538" s="35">
        <v>14.799639701843262</v>
      </c>
      <c r="G7538" s="35">
        <v>25.924884796142578</v>
      </c>
      <c r="H7538" s="33">
        <v>1.5303846597671509</v>
      </c>
      <c r="I7538" s="33">
        <v>4.2223971337080002E-2</v>
      </c>
      <c r="J7538" s="51">
        <v>392.02203369140625</v>
      </c>
      <c r="K7538" s="35">
        <v>18.959999084472656</v>
      </c>
      <c r="L7538" s="56">
        <v>62.950000762939453</v>
      </c>
    </row>
    <row r="7539" spans="1:12" x14ac:dyDescent="0.2">
      <c r="A7539" s="23">
        <v>43978.173611111109</v>
      </c>
      <c r="B7539" s="30">
        <v>0.21688087284564972</v>
      </c>
      <c r="C7539" s="31">
        <v>2.5984877720475197E-2</v>
      </c>
      <c r="D7539" s="31">
        <v>6.917937844991684E-2</v>
      </c>
      <c r="E7539" s="31">
        <v>0.10900993645191193</v>
      </c>
      <c r="F7539" s="34">
        <v>-1.9391701221466064</v>
      </c>
      <c r="G7539" s="34">
        <v>-6.9401874542236328</v>
      </c>
      <c r="H7539" s="31">
        <v>1.5084496736526489</v>
      </c>
      <c r="I7539" s="31">
        <v>2.1110972389578819E-2</v>
      </c>
      <c r="J7539" s="50">
        <v>392.42630004882813</v>
      </c>
      <c r="K7539" s="34">
        <v>18.909999847412109</v>
      </c>
      <c r="L7539" s="55">
        <v>63</v>
      </c>
    </row>
    <row r="7540" spans="1:12" x14ac:dyDescent="0.2">
      <c r="A7540" s="24">
        <v>43978.177083333328</v>
      </c>
      <c r="B7540" s="32">
        <v>0.30603873729705811</v>
      </c>
      <c r="C7540" s="33">
        <v>1.6403676941990852E-2</v>
      </c>
      <c r="D7540" s="33">
        <v>6.2860354781150818E-2</v>
      </c>
      <c r="E7540" s="33">
        <v>8.8004507124423981E-2</v>
      </c>
      <c r="F7540" s="35">
        <v>10.405317306518555</v>
      </c>
      <c r="G7540" s="35">
        <v>-3.1624002456665039</v>
      </c>
      <c r="H7540" s="33">
        <v>1.4931631088256836</v>
      </c>
      <c r="I7540" s="33">
        <v>4.9235448241233826E-2</v>
      </c>
      <c r="J7540" s="51">
        <v>391.768798828125</v>
      </c>
      <c r="K7540" s="35">
        <v>18.840000152587891</v>
      </c>
      <c r="L7540" s="56">
        <v>61.799999237060547</v>
      </c>
    </row>
    <row r="7541" spans="1:12" x14ac:dyDescent="0.2">
      <c r="A7541" s="23">
        <v>43978.180555555555</v>
      </c>
      <c r="B7541" s="30">
        <v>0.25508171319961548</v>
      </c>
      <c r="C7541" s="31">
        <v>3.4180950373411179E-2</v>
      </c>
      <c r="D7541" s="31">
        <v>6.0776788741350174E-2</v>
      </c>
      <c r="E7541" s="31">
        <v>0.11526632308959961</v>
      </c>
      <c r="F7541" s="34">
        <v>-8.6727781295776367</v>
      </c>
      <c r="G7541" s="34">
        <v>-6.2239937782287598</v>
      </c>
      <c r="H7541" s="31">
        <v>1.5080225467681885</v>
      </c>
      <c r="I7541" s="31">
        <v>6.331498920917511E-2</v>
      </c>
      <c r="J7541" s="50">
        <v>394.3106689453125</v>
      </c>
      <c r="K7541" s="34">
        <v>18.840000152587891</v>
      </c>
      <c r="L7541" s="55">
        <v>62.369998931884766</v>
      </c>
    </row>
    <row r="7542" spans="1:12" x14ac:dyDescent="0.2">
      <c r="A7542" s="24">
        <v>43978.184027777774</v>
      </c>
      <c r="B7542" s="32">
        <v>0.21678698062896729</v>
      </c>
      <c r="C7542" s="33">
        <v>4.2378030717372894E-2</v>
      </c>
      <c r="D7542" s="33">
        <v>6.2863118946552277E-2</v>
      </c>
      <c r="E7542" s="33">
        <v>0.12782168388366699</v>
      </c>
      <c r="F7542" s="35">
        <v>17.036907196044922</v>
      </c>
      <c r="G7542" s="35">
        <v>-5.1008701324462891</v>
      </c>
      <c r="H7542" s="33">
        <v>1.4786605834960938</v>
      </c>
      <c r="I7542" s="33">
        <v>7.0339448750019073E-2</v>
      </c>
      <c r="J7542" s="51">
        <v>391.4200439453125</v>
      </c>
      <c r="K7542" s="35">
        <v>18.870000839233398</v>
      </c>
      <c r="L7542" s="56">
        <v>61.770000457763672</v>
      </c>
    </row>
    <row r="7543" spans="1:12" x14ac:dyDescent="0.2">
      <c r="A7543" s="23">
        <v>43978.1875</v>
      </c>
      <c r="B7543" s="30">
        <v>0.21682749688625336</v>
      </c>
      <c r="C7543" s="31">
        <v>2.324390783905983E-2</v>
      </c>
      <c r="D7543" s="31">
        <v>5.8683212846517563E-2</v>
      </c>
      <c r="E7543" s="31">
        <v>9.4312310218811035E-2</v>
      </c>
      <c r="F7543" s="34">
        <v>-4.6936774253845215</v>
      </c>
      <c r="G7543" s="34">
        <v>3.9794220924377441</v>
      </c>
      <c r="H7543" s="31">
        <v>1.4862223863601685</v>
      </c>
      <c r="I7543" s="31">
        <v>6.3317336142063141E-2</v>
      </c>
      <c r="J7543" s="50">
        <v>392.79434204101563</v>
      </c>
      <c r="K7543" s="34">
        <v>18.850000381469727</v>
      </c>
      <c r="L7543" s="55">
        <v>62.419998168945313</v>
      </c>
    </row>
    <row r="7544" spans="1:12" x14ac:dyDescent="0.2">
      <c r="A7544" s="24">
        <v>43978.190972222219</v>
      </c>
      <c r="B7544" s="32">
        <v>0.2167586088180542</v>
      </c>
      <c r="C7544" s="33">
        <v>3.2804500311613083E-2</v>
      </c>
      <c r="D7544" s="33">
        <v>6.4950056374073029E-2</v>
      </c>
      <c r="E7544" s="33">
        <v>0.11313881725072861</v>
      </c>
      <c r="F7544" s="35">
        <v>12.138481140136719</v>
      </c>
      <c r="G7544" s="35">
        <v>-9.5883808135986328</v>
      </c>
      <c r="H7544" s="33">
        <v>1.5075993537902832</v>
      </c>
      <c r="I7544" s="33">
        <v>2.8132097795605659E-2</v>
      </c>
      <c r="J7544" s="51">
        <v>392.84814453125</v>
      </c>
      <c r="K7544" s="35">
        <v>18.809999465942383</v>
      </c>
      <c r="L7544" s="56">
        <v>61.599998474121094</v>
      </c>
    </row>
    <row r="7545" spans="1:12" x14ac:dyDescent="0.2">
      <c r="A7545" s="23">
        <v>43978.194444444438</v>
      </c>
      <c r="B7545" s="30">
        <v>0.2677561342716217</v>
      </c>
      <c r="C7545" s="31">
        <v>7.5175724923610687E-2</v>
      </c>
      <c r="D7545" s="31">
        <v>6.9139227271080017E-2</v>
      </c>
      <c r="E7545" s="31">
        <v>0.18227614462375641</v>
      </c>
      <c r="F7545" s="34">
        <v>4.0800938606262207</v>
      </c>
      <c r="G7545" s="34">
        <v>13.362307548522949</v>
      </c>
      <c r="H7545" s="31">
        <v>1.4930082559585571</v>
      </c>
      <c r="I7545" s="31">
        <v>9.142778068780899E-2</v>
      </c>
      <c r="J7545" s="50">
        <v>391.823974609375</v>
      </c>
      <c r="K7545" s="34">
        <v>18.819999694824219</v>
      </c>
      <c r="L7545" s="55">
        <v>61.509998321533203</v>
      </c>
    </row>
    <row r="7546" spans="1:12" x14ac:dyDescent="0.2">
      <c r="A7546" s="24">
        <v>43978.197916666664</v>
      </c>
      <c r="B7546" s="32">
        <v>0.31872275471687317</v>
      </c>
      <c r="C7546" s="33">
        <v>3.8267131894826889E-2</v>
      </c>
      <c r="D7546" s="33">
        <v>7.1226641535758972E-2</v>
      </c>
      <c r="E7546" s="33">
        <v>0.12988385558128357</v>
      </c>
      <c r="F7546" s="35">
        <v>8.8732423782348633</v>
      </c>
      <c r="G7546" s="35">
        <v>-3.6716861724853516</v>
      </c>
      <c r="H7546" s="33">
        <v>1.5001286268234253</v>
      </c>
      <c r="I7546" s="33">
        <v>7.0321440696716309E-2</v>
      </c>
      <c r="J7546" s="51">
        <v>392.74053955078125</v>
      </c>
      <c r="K7546" s="35">
        <v>18.889999389648438</v>
      </c>
      <c r="L7546" s="56">
        <v>60.909999847412109</v>
      </c>
    </row>
    <row r="7547" spans="1:12" x14ac:dyDescent="0.2">
      <c r="A7547" s="23">
        <v>43978.201388888883</v>
      </c>
      <c r="B7547" s="30">
        <v>0.43343716859817505</v>
      </c>
      <c r="C7547" s="31">
        <v>8.1996113061904907E-2</v>
      </c>
      <c r="D7547" s="31">
        <v>6.0748513787984848E-2</v>
      </c>
      <c r="E7547" s="31">
        <v>0.18643508851528168</v>
      </c>
      <c r="F7547" s="34">
        <v>7.0369796752929688</v>
      </c>
      <c r="G7547" s="34">
        <v>18.15336799621582</v>
      </c>
      <c r="H7547" s="31">
        <v>1.5146027803421021</v>
      </c>
      <c r="I7547" s="31">
        <v>4.9222078174352646E-2</v>
      </c>
      <c r="J7547" s="50">
        <v>392.053466796875</v>
      </c>
      <c r="K7547" s="34">
        <v>18.899999618530273</v>
      </c>
      <c r="L7547" s="55">
        <v>60.689998626708984</v>
      </c>
    </row>
    <row r="7548" spans="1:12" x14ac:dyDescent="0.2">
      <c r="A7548" s="24">
        <v>43978.204861111109</v>
      </c>
      <c r="B7548" s="32">
        <v>0.45887309312820435</v>
      </c>
      <c r="C7548" s="33">
        <v>7.2420366108417511E-2</v>
      </c>
      <c r="D7548" s="33">
        <v>6.9118522107601166E-2</v>
      </c>
      <c r="E7548" s="33">
        <v>0.18012706935405731</v>
      </c>
      <c r="F7548" s="35">
        <v>4.3847870826721191</v>
      </c>
      <c r="G7548" s="35">
        <v>-6.3222508430480957</v>
      </c>
      <c r="H7548" s="33">
        <v>1.5289649963378906</v>
      </c>
      <c r="I7548" s="33">
        <v>4.2184799909591675E-2</v>
      </c>
      <c r="J7548" s="51">
        <v>392.04006958007813</v>
      </c>
      <c r="K7548" s="35">
        <v>18.909999847412109</v>
      </c>
      <c r="L7548" s="56">
        <v>60.25</v>
      </c>
    </row>
    <row r="7549" spans="1:12" x14ac:dyDescent="0.2">
      <c r="A7549" s="23">
        <v>43978.208333333328</v>
      </c>
      <c r="B7549" s="30">
        <v>0.71388638019561768</v>
      </c>
      <c r="C7549" s="31">
        <v>0.1352916806936264</v>
      </c>
      <c r="D7549" s="31">
        <v>6.493714451789856E-2</v>
      </c>
      <c r="E7549" s="31">
        <v>0.27022230625152588</v>
      </c>
      <c r="F7549" s="34">
        <v>19.58088493347168</v>
      </c>
      <c r="G7549" s="34">
        <v>7.7507667541503906</v>
      </c>
      <c r="H7549" s="31">
        <v>1.5072996616363525</v>
      </c>
      <c r="I7549" s="31">
        <v>0.10547439008951187</v>
      </c>
      <c r="J7549" s="50">
        <v>391.97296142578125</v>
      </c>
      <c r="K7549" s="34">
        <v>18.959999084472656</v>
      </c>
      <c r="L7549" s="55">
        <v>60.419998168945313</v>
      </c>
    </row>
    <row r="7550" spans="1:12" x14ac:dyDescent="0.2">
      <c r="A7550" s="24">
        <v>43978.211805555555</v>
      </c>
      <c r="B7550" s="32">
        <v>0.56091004610061646</v>
      </c>
      <c r="C7550" s="33">
        <v>0.13802467286586761</v>
      </c>
      <c r="D7550" s="33">
        <v>8.1695020198822021E-2</v>
      </c>
      <c r="E7550" s="33">
        <v>0.29326418042182922</v>
      </c>
      <c r="F7550" s="35">
        <v>-0.61190187931060791</v>
      </c>
      <c r="G7550" s="35">
        <v>3.05950927734375</v>
      </c>
      <c r="H7550" s="33">
        <v>1.5291426181793213</v>
      </c>
      <c r="I7550" s="33">
        <v>4.922131821513176E-2</v>
      </c>
      <c r="J7550" s="51">
        <v>392.5657958984375</v>
      </c>
      <c r="K7550" s="35">
        <v>19.020000457763672</v>
      </c>
      <c r="L7550" s="56">
        <v>60.189998626708984</v>
      </c>
    </row>
    <row r="7551" spans="1:12" x14ac:dyDescent="0.2">
      <c r="A7551" s="23">
        <v>43978.215277777774</v>
      </c>
      <c r="B7551" s="30">
        <v>0.65010702610015869</v>
      </c>
      <c r="C7551" s="31">
        <v>0.10385395586490631</v>
      </c>
      <c r="D7551" s="31">
        <v>7.7500917017459869E-2</v>
      </c>
      <c r="E7551" s="31">
        <v>0.23878660798072815</v>
      </c>
      <c r="F7551" s="34">
        <v>22.639022827148438</v>
      </c>
      <c r="G7551" s="34">
        <v>2.0395514965057373</v>
      </c>
      <c r="H7551" s="31">
        <v>1.5144892930984497</v>
      </c>
      <c r="I7551" s="31">
        <v>8.4374383091926575E-2</v>
      </c>
      <c r="J7551" s="50">
        <v>393.85858154296875</v>
      </c>
      <c r="K7551" s="34">
        <v>19.059999465942383</v>
      </c>
      <c r="L7551" s="55">
        <v>59.860000610351563</v>
      </c>
    </row>
    <row r="7552" spans="1:12" x14ac:dyDescent="0.2">
      <c r="A7552" s="24">
        <v>43978.21875</v>
      </c>
      <c r="B7552" s="32">
        <v>0.85406482219696045</v>
      </c>
      <c r="C7552" s="33">
        <v>0.14758239686489105</v>
      </c>
      <c r="D7552" s="33">
        <v>7.9595774412155151E-2</v>
      </c>
      <c r="E7552" s="33">
        <v>0.30581533908843994</v>
      </c>
      <c r="F7552" s="35">
        <v>1.2237347364425659</v>
      </c>
      <c r="G7552" s="35">
        <v>12.645256996154785</v>
      </c>
      <c r="H7552" s="33">
        <v>1.5436186790466309</v>
      </c>
      <c r="I7552" s="33">
        <v>2.1093660965561867E-2</v>
      </c>
      <c r="J7552" s="51">
        <v>392.45834350585938</v>
      </c>
      <c r="K7552" s="35">
        <v>19.100000381469727</v>
      </c>
      <c r="L7552" s="56">
        <v>59.720001220703125</v>
      </c>
    </row>
    <row r="7553" spans="1:12" x14ac:dyDescent="0.2">
      <c r="A7553" s="23">
        <v>43978.222222222219</v>
      </c>
      <c r="B7553" s="30">
        <v>0.76471877098083496</v>
      </c>
      <c r="C7553" s="31">
        <v>0.13116456568241119</v>
      </c>
      <c r="D7553" s="31">
        <v>7.7489465475082397E-2</v>
      </c>
      <c r="E7553" s="31">
        <v>0.27854323387145996</v>
      </c>
      <c r="F7553" s="34">
        <v>12.235501289367676</v>
      </c>
      <c r="G7553" s="34">
        <v>-10.298213958740234</v>
      </c>
      <c r="H7553" s="31">
        <v>1.5215456485748291</v>
      </c>
      <c r="I7553" s="31">
        <v>0.14060318470001221</v>
      </c>
      <c r="J7553" s="50">
        <v>392.05465698242188</v>
      </c>
      <c r="K7553" s="34">
        <v>19.149999618530273</v>
      </c>
      <c r="L7553" s="55">
        <v>59.080001831054688</v>
      </c>
    </row>
    <row r="7554" spans="1:12" x14ac:dyDescent="0.2">
      <c r="A7554" s="24">
        <v>43978.225694444438</v>
      </c>
      <c r="B7554" s="32">
        <v>0.89218789339065552</v>
      </c>
      <c r="C7554" s="33">
        <v>0.16669128835201263</v>
      </c>
      <c r="D7554" s="33">
        <v>9.0056940913200378E-2</v>
      </c>
      <c r="E7554" s="33">
        <v>0.34556731581687927</v>
      </c>
      <c r="F7554" s="35">
        <v>3.5687518119812012</v>
      </c>
      <c r="G7554" s="35">
        <v>12.439647674560547</v>
      </c>
      <c r="H7554" s="33">
        <v>1.5579742193222046</v>
      </c>
      <c r="I7554" s="33">
        <v>7.7333137392997742E-2</v>
      </c>
      <c r="J7554" s="51">
        <v>391.98760986328125</v>
      </c>
      <c r="K7554" s="35">
        <v>19.200000762939453</v>
      </c>
      <c r="L7554" s="56">
        <v>58.950000762939453</v>
      </c>
    </row>
    <row r="7555" spans="1:12" x14ac:dyDescent="0.2">
      <c r="A7555" s="23">
        <v>43978.229166666664</v>
      </c>
      <c r="B7555" s="30">
        <v>0.73916244506835938</v>
      </c>
      <c r="C7555" s="31">
        <v>0.11202644556760788</v>
      </c>
      <c r="D7555" s="31">
        <v>7.748258113861084E-2</v>
      </c>
      <c r="E7555" s="31">
        <v>0.24920074641704559</v>
      </c>
      <c r="F7555" s="34">
        <v>11.41878604888916</v>
      </c>
      <c r="G7555" s="34">
        <v>-4.4859519004821777</v>
      </c>
      <c r="H7555" s="31">
        <v>1.5286898612976074</v>
      </c>
      <c r="I7555" s="31">
        <v>0.12653164565563202</v>
      </c>
      <c r="J7555" s="50">
        <v>392.62026977539063</v>
      </c>
      <c r="K7555" s="34">
        <v>19.229999542236328</v>
      </c>
      <c r="L7555" s="55">
        <v>58.520000457763672</v>
      </c>
    </row>
    <row r="7556" spans="1:12" x14ac:dyDescent="0.2">
      <c r="A7556" s="24">
        <v>43978.232638888883</v>
      </c>
      <c r="B7556" s="32">
        <v>0.739227294921875</v>
      </c>
      <c r="C7556" s="33">
        <v>0.21997365355491638</v>
      </c>
      <c r="D7556" s="33">
        <v>7.5395062565803528E-2</v>
      </c>
      <c r="E7556" s="33">
        <v>0.41257855296134949</v>
      </c>
      <c r="F7556" s="35">
        <v>15.294358253479004</v>
      </c>
      <c r="G7556" s="35">
        <v>19.576778411865234</v>
      </c>
      <c r="H7556" s="33">
        <v>1.5579445362091064</v>
      </c>
      <c r="I7556" s="33">
        <v>9.1391965746879578E-2</v>
      </c>
      <c r="J7556" s="51">
        <v>393.22589111328125</v>
      </c>
      <c r="K7556" s="35">
        <v>19.280000686645508</v>
      </c>
      <c r="L7556" s="56">
        <v>58.599998474121094</v>
      </c>
    </row>
    <row r="7557" spans="1:12" x14ac:dyDescent="0.2">
      <c r="A7557" s="23">
        <v>43978.236111111109</v>
      </c>
      <c r="B7557" s="30">
        <v>0.91767817735671997</v>
      </c>
      <c r="C7557" s="31">
        <v>0.23637348413467407</v>
      </c>
      <c r="D7557" s="31">
        <v>0.10890595614910126</v>
      </c>
      <c r="E7557" s="31">
        <v>0.46913337707519531</v>
      </c>
      <c r="F7557" s="34">
        <v>8.6669607162475586</v>
      </c>
      <c r="G7557" s="34">
        <v>-0.71374958753585815</v>
      </c>
      <c r="H7557" s="31">
        <v>1.5652531385421753</v>
      </c>
      <c r="I7557" s="31">
        <v>0.10545418411493301</v>
      </c>
      <c r="J7557" s="50">
        <v>392.4189453125</v>
      </c>
      <c r="K7557" s="34">
        <v>19.379999160766602</v>
      </c>
      <c r="L7557" s="55">
        <v>58.290000915527344</v>
      </c>
    </row>
    <row r="7558" spans="1:12" x14ac:dyDescent="0.2">
      <c r="A7558" s="24">
        <v>43978.239583333328</v>
      </c>
      <c r="B7558" s="32">
        <v>0.56084895133972168</v>
      </c>
      <c r="C7558" s="33">
        <v>0.25005704164505005</v>
      </c>
      <c r="D7558" s="33">
        <v>0.10682030767202377</v>
      </c>
      <c r="E7558" s="33">
        <v>0.49011671543121338</v>
      </c>
      <c r="F7558" s="35">
        <v>24.779325485229492</v>
      </c>
      <c r="G7558" s="35">
        <v>13.970236778259277</v>
      </c>
      <c r="H7558" s="33">
        <v>1.5726611614227295</v>
      </c>
      <c r="I7558" s="33">
        <v>9.8431907594203949E-2</v>
      </c>
      <c r="J7558" s="51">
        <v>393.25296020507813</v>
      </c>
      <c r="K7558" s="35">
        <v>19.510000228881836</v>
      </c>
      <c r="L7558" s="56">
        <v>58.060001373291016</v>
      </c>
    </row>
    <row r="7559" spans="1:12" x14ac:dyDescent="0.2">
      <c r="A7559" s="23">
        <v>43978.243055555555</v>
      </c>
      <c r="B7559" s="30">
        <v>0.75195103883743286</v>
      </c>
      <c r="C7559" s="31">
        <v>0.3866506814956665</v>
      </c>
      <c r="D7559" s="31">
        <v>0.12356059998273849</v>
      </c>
      <c r="E7559" s="31">
        <v>0.71413838863372803</v>
      </c>
      <c r="F7559" s="34">
        <v>6.4234461784362793</v>
      </c>
      <c r="G7559" s="34">
        <v>11.011622428894043</v>
      </c>
      <c r="H7559" s="31">
        <v>1.5724596977233887</v>
      </c>
      <c r="I7559" s="31">
        <v>0.14059899747371674</v>
      </c>
      <c r="J7559" s="50">
        <v>390.75332641601563</v>
      </c>
      <c r="K7559" s="34">
        <v>19.620000839233398</v>
      </c>
      <c r="L7559" s="55">
        <v>57.290000915527344</v>
      </c>
    </row>
    <row r="7560" spans="1:12" x14ac:dyDescent="0.2">
      <c r="A7560" s="24">
        <v>43978.246527777774</v>
      </c>
      <c r="B7560" s="32">
        <v>0.75196552276611328</v>
      </c>
      <c r="C7560" s="33">
        <v>0.35659992694854736</v>
      </c>
      <c r="D7560" s="33">
        <v>0.1340344250202179</v>
      </c>
      <c r="E7560" s="33">
        <v>0.68064349889755249</v>
      </c>
      <c r="F7560" s="35">
        <v>34.462963104248047</v>
      </c>
      <c r="G7560" s="35">
        <v>8.7686834335327148</v>
      </c>
      <c r="H7560" s="33">
        <v>1.6016103029251099</v>
      </c>
      <c r="I7560" s="33">
        <v>0.14060170948505402</v>
      </c>
      <c r="J7560" s="51">
        <v>392.58148193359375</v>
      </c>
      <c r="K7560" s="35">
        <v>19.760000228881836</v>
      </c>
      <c r="L7560" s="56">
        <v>56.849998474121094</v>
      </c>
    </row>
    <row r="7561" spans="1:12" x14ac:dyDescent="0.2">
      <c r="A7561" s="23">
        <v>43978.25</v>
      </c>
      <c r="B7561" s="30">
        <v>0.71387147903442383</v>
      </c>
      <c r="C7561" s="31">
        <v>0.29927530884742737</v>
      </c>
      <c r="D7561" s="31">
        <v>0.13196627795696259</v>
      </c>
      <c r="E7561" s="31">
        <v>0.59070616960525513</v>
      </c>
      <c r="F7561" s="34">
        <v>16.419044494628906</v>
      </c>
      <c r="G7561" s="34">
        <v>26.71919059753418</v>
      </c>
      <c r="H7561" s="31">
        <v>1.587364673614502</v>
      </c>
      <c r="I7561" s="31">
        <v>0.12656663358211517</v>
      </c>
      <c r="J7561" s="50">
        <v>392.13858032226563</v>
      </c>
      <c r="K7561" s="34">
        <v>19.840000152587891</v>
      </c>
      <c r="L7561" s="55">
        <v>57.139999389648438</v>
      </c>
    </row>
    <row r="7562" spans="1:12" x14ac:dyDescent="0.2">
      <c r="A7562" s="24">
        <v>43978.253472222219</v>
      </c>
      <c r="B7562" s="32">
        <v>0.81580650806427002</v>
      </c>
      <c r="C7562" s="33">
        <v>0.33068719506263733</v>
      </c>
      <c r="D7562" s="33">
        <v>0.14243167638778687</v>
      </c>
      <c r="E7562" s="33">
        <v>0.64722627401351929</v>
      </c>
      <c r="F7562" s="35">
        <v>37.425125122070313</v>
      </c>
      <c r="G7562" s="35">
        <v>13.76673698425293</v>
      </c>
      <c r="H7562" s="33">
        <v>1.623679518699646</v>
      </c>
      <c r="I7562" s="33">
        <v>0.20390124619007111</v>
      </c>
      <c r="J7562" s="51">
        <v>391.4537353515625</v>
      </c>
      <c r="K7562" s="35">
        <v>19.850000381469727</v>
      </c>
      <c r="L7562" s="56">
        <v>56.939998626708984</v>
      </c>
    </row>
    <row r="7563" spans="1:12" x14ac:dyDescent="0.2">
      <c r="A7563" s="23">
        <v>43978.256944444438</v>
      </c>
      <c r="B7563" s="30">
        <v>0.73954391479492188</v>
      </c>
      <c r="C7563" s="31">
        <v>0.35948976874351501</v>
      </c>
      <c r="D7563" s="31">
        <v>0.14875952899456024</v>
      </c>
      <c r="E7563" s="31">
        <v>0.6997983455657959</v>
      </c>
      <c r="F7563" s="34">
        <v>29.683767318725586</v>
      </c>
      <c r="G7563" s="34">
        <v>40.394401550292969</v>
      </c>
      <c r="H7563" s="31">
        <v>1.6605771780014038</v>
      </c>
      <c r="I7563" s="31">
        <v>0.11253061890602112</v>
      </c>
      <c r="J7563" s="50">
        <v>390.72747802734375</v>
      </c>
      <c r="K7563" s="34">
        <v>19.920000076293945</v>
      </c>
      <c r="L7563" s="55">
        <v>57.549999237060547</v>
      </c>
    </row>
    <row r="7564" spans="1:12" x14ac:dyDescent="0.2">
      <c r="A7564" s="24">
        <v>43978.260416666664</v>
      </c>
      <c r="B7564" s="32">
        <v>1.4529979228973389</v>
      </c>
      <c r="C7564" s="33">
        <v>0.36754220724105835</v>
      </c>
      <c r="D7564" s="33">
        <v>0.14241625368595123</v>
      </c>
      <c r="E7564" s="33">
        <v>0.70579814910888672</v>
      </c>
      <c r="F7564" s="35">
        <v>37.319103240966797</v>
      </c>
      <c r="G7564" s="35">
        <v>14.478997230529785</v>
      </c>
      <c r="H7564" s="33">
        <v>1.6307837963104248</v>
      </c>
      <c r="I7564" s="33">
        <v>0.21090947091579437</v>
      </c>
      <c r="J7564" s="51">
        <v>390.98159790039063</v>
      </c>
      <c r="K7564" s="35">
        <v>20.010000228881836</v>
      </c>
      <c r="L7564" s="56">
        <v>56.080001831054688</v>
      </c>
    </row>
    <row r="7565" spans="1:12" x14ac:dyDescent="0.2">
      <c r="A7565" s="23">
        <v>43978.263888888883</v>
      </c>
      <c r="B7565" s="30">
        <v>1.4915179014205933</v>
      </c>
      <c r="C7565" s="31">
        <v>0.449607253074646</v>
      </c>
      <c r="D7565" s="31">
        <v>0.14244328439235687</v>
      </c>
      <c r="E7565" s="31">
        <v>0.83161741495132446</v>
      </c>
      <c r="F7565" s="34">
        <v>32.838893890380859</v>
      </c>
      <c r="G7565" s="34">
        <v>29.575395584106445</v>
      </c>
      <c r="H7565" s="31">
        <v>1.6456567049026489</v>
      </c>
      <c r="I7565" s="31">
        <v>0.21798115968704224</v>
      </c>
      <c r="J7565" s="50">
        <v>391.40310668945313</v>
      </c>
      <c r="K7565" s="34">
        <v>20.090000152587891</v>
      </c>
      <c r="L7565" s="55">
        <v>56.369998931884766</v>
      </c>
    </row>
    <row r="7566" spans="1:12" x14ac:dyDescent="0.2">
      <c r="A7566" s="24">
        <v>43978.267361111109</v>
      </c>
      <c r="B7566" s="32">
        <v>1.988251805305481</v>
      </c>
      <c r="C7566" s="33">
        <v>0.60253208875656128</v>
      </c>
      <c r="D7566" s="33">
        <v>0.16544906795024872</v>
      </c>
      <c r="E7566" s="33">
        <v>1.0890318155288696</v>
      </c>
      <c r="F7566" s="35">
        <v>30.588491439819336</v>
      </c>
      <c r="G7566" s="35">
        <v>19.474674224853516</v>
      </c>
      <c r="H7566" s="33">
        <v>1.6671339273452759</v>
      </c>
      <c r="I7566" s="33">
        <v>0.23902340233325958</v>
      </c>
      <c r="J7566" s="51">
        <v>391.84732055664063</v>
      </c>
      <c r="K7566" s="35">
        <v>20.260000228881836</v>
      </c>
      <c r="L7566" s="56">
        <v>55.159999847412109</v>
      </c>
    </row>
    <row r="7567" spans="1:12" x14ac:dyDescent="0.2">
      <c r="A7567" s="23">
        <v>43978.270833333328</v>
      </c>
      <c r="B7567" s="30">
        <v>1.7207677364349365</v>
      </c>
      <c r="C7567" s="31">
        <v>0.57526159286499023</v>
      </c>
      <c r="D7567" s="31">
        <v>0.17384292185306549</v>
      </c>
      <c r="E7567" s="31">
        <v>1.0556244850158691</v>
      </c>
      <c r="F7567" s="34">
        <v>34.568313598632813</v>
      </c>
      <c r="G7567" s="34">
        <v>17.844999313354492</v>
      </c>
      <c r="H7567" s="31">
        <v>1.6818554401397705</v>
      </c>
      <c r="I7567" s="31">
        <v>0.17576935887336731</v>
      </c>
      <c r="J7567" s="50">
        <v>390.33099365234375</v>
      </c>
      <c r="K7567" s="34">
        <v>20.420000076293945</v>
      </c>
      <c r="L7567" s="55">
        <v>54.889999389648438</v>
      </c>
    </row>
    <row r="7568" spans="1:12" x14ac:dyDescent="0.2">
      <c r="A7568" s="24">
        <v>43978.274305555555</v>
      </c>
      <c r="B7568" s="32">
        <v>1.5290238857269287</v>
      </c>
      <c r="C7568" s="33">
        <v>0.61739939451217651</v>
      </c>
      <c r="D7568" s="33">
        <v>0.20937433838844299</v>
      </c>
      <c r="E7568" s="33">
        <v>1.1578400135040283</v>
      </c>
      <c r="F7568" s="35">
        <v>14.067019462585449</v>
      </c>
      <c r="G7568" s="35">
        <v>22.83342170715332</v>
      </c>
      <c r="H7568" s="33">
        <v>1.6666970252990723</v>
      </c>
      <c r="I7568" s="33">
        <v>0.21084773540496826</v>
      </c>
      <c r="J7568" s="51">
        <v>390.55694580078125</v>
      </c>
      <c r="K7568" s="35">
        <v>20.559999465942383</v>
      </c>
      <c r="L7568" s="56">
        <v>53.439998626708984</v>
      </c>
    </row>
    <row r="7569" spans="1:12" x14ac:dyDescent="0.2">
      <c r="A7569" s="23">
        <v>43978.277777777774</v>
      </c>
      <c r="B7569" s="30">
        <v>1.6565639972686768</v>
      </c>
      <c r="C7569" s="31">
        <v>0.79776042699813843</v>
      </c>
      <c r="D7569" s="31">
        <v>0.22404696047306061</v>
      </c>
      <c r="E7569" s="31">
        <v>1.4468827247619629</v>
      </c>
      <c r="F7569" s="34">
        <v>48.014869689941406</v>
      </c>
      <c r="G7569" s="34">
        <v>24.364233016967773</v>
      </c>
      <c r="H7569" s="31">
        <v>1.681376576423645</v>
      </c>
      <c r="I7569" s="31">
        <v>0.18274809420108795</v>
      </c>
      <c r="J7569" s="50">
        <v>388.73516845703125</v>
      </c>
      <c r="K7569" s="34">
        <v>20.670000076293945</v>
      </c>
      <c r="L7569" s="55">
        <v>53.279998779296875</v>
      </c>
    </row>
    <row r="7570" spans="1:12" x14ac:dyDescent="0.2">
      <c r="A7570" s="24">
        <v>43978.28125</v>
      </c>
      <c r="B7570" s="32">
        <v>1.7329871654510498</v>
      </c>
      <c r="C7570" s="33">
        <v>1.020403265953064</v>
      </c>
      <c r="D7570" s="33">
        <v>0.25754430890083313</v>
      </c>
      <c r="E7570" s="33">
        <v>1.8216549158096313</v>
      </c>
      <c r="F7570" s="35">
        <v>40.674228668212891</v>
      </c>
      <c r="G7570" s="35">
        <v>47.300357818603516</v>
      </c>
      <c r="H7570" s="33">
        <v>1.6667869091033936</v>
      </c>
      <c r="I7570" s="33">
        <v>0.26005956530570984</v>
      </c>
      <c r="J7570" s="51">
        <v>389.88986206054688</v>
      </c>
      <c r="K7570" s="35">
        <v>20.809999465942383</v>
      </c>
      <c r="L7570" s="56">
        <v>52.770000457763672</v>
      </c>
    </row>
    <row r="7571" spans="1:12" x14ac:dyDescent="0.2">
      <c r="A7571" s="23">
        <v>43978.284722222219</v>
      </c>
      <c r="B7571" s="30">
        <v>2.1533739566802979</v>
      </c>
      <c r="C7571" s="31">
        <v>1.3891477584838867</v>
      </c>
      <c r="D7571" s="31">
        <v>0.29103010892868042</v>
      </c>
      <c r="E7571" s="31">
        <v>2.420365571975708</v>
      </c>
      <c r="F7571" s="34">
        <v>58.816410064697266</v>
      </c>
      <c r="G7571" s="34">
        <v>30.478519439697266</v>
      </c>
      <c r="H7571" s="31">
        <v>1.6521396636962891</v>
      </c>
      <c r="I7571" s="31">
        <v>0.2951866090297699</v>
      </c>
      <c r="J7571" s="50">
        <v>389.70425415039063</v>
      </c>
      <c r="K7571" s="34">
        <v>20.950000762939453</v>
      </c>
      <c r="L7571" s="55">
        <v>52.169998168945313</v>
      </c>
    </row>
    <row r="7572" spans="1:12" x14ac:dyDescent="0.2">
      <c r="A7572" s="24">
        <v>43978.288194444438</v>
      </c>
      <c r="B7572" s="32">
        <v>2.0640711784362793</v>
      </c>
      <c r="C7572" s="33">
        <v>1.2483909130096436</v>
      </c>
      <c r="D7572" s="33">
        <v>0.30148279666900635</v>
      </c>
      <c r="E7572" s="33">
        <v>2.2150611877441406</v>
      </c>
      <c r="F7572" s="35">
        <v>54.430320739746094</v>
      </c>
      <c r="G7572" s="35">
        <v>59.322933197021484</v>
      </c>
      <c r="H7572" s="33">
        <v>1.6520519256591797</v>
      </c>
      <c r="I7572" s="33">
        <v>0.23894792795181274</v>
      </c>
      <c r="J7572" s="51">
        <v>390.25442504882813</v>
      </c>
      <c r="K7572" s="35">
        <v>21.040000915527344</v>
      </c>
      <c r="L7572" s="56">
        <v>51.740001678466797</v>
      </c>
    </row>
    <row r="7573" spans="1:12" x14ac:dyDescent="0.2">
      <c r="A7573" s="23">
        <v>43978.291666666664</v>
      </c>
      <c r="B7573" s="30">
        <v>2.2165601253509521</v>
      </c>
      <c r="C7573" s="31">
        <v>1.0255693197250366</v>
      </c>
      <c r="D7573" s="31">
        <v>0.23863029479980469</v>
      </c>
      <c r="E7573" s="31">
        <v>1.8127529621124268</v>
      </c>
      <c r="F7573" s="34">
        <v>58.191074371337891</v>
      </c>
      <c r="G7573" s="34">
        <v>41.171970367431641</v>
      </c>
      <c r="H7573" s="31">
        <v>1.6517500877380371</v>
      </c>
      <c r="I7573" s="31">
        <v>0.29511702060699463</v>
      </c>
      <c r="J7573" s="50">
        <v>390.16159057617188</v>
      </c>
      <c r="K7573" s="34">
        <v>21.110000610351563</v>
      </c>
      <c r="L7573" s="55">
        <v>51.029998779296875</v>
      </c>
    </row>
    <row r="7574" spans="1:12" x14ac:dyDescent="0.2">
      <c r="A7574" s="24">
        <v>43978.295138888883</v>
      </c>
      <c r="B7574" s="32">
        <v>2.0766048431396484</v>
      </c>
      <c r="C7574" s="33">
        <v>1.0488713979721069</v>
      </c>
      <c r="D7574" s="33">
        <v>0.20724873244762421</v>
      </c>
      <c r="E7574" s="33">
        <v>1.8129030466079712</v>
      </c>
      <c r="F7574" s="35">
        <v>45.150226593017578</v>
      </c>
      <c r="G7574" s="35">
        <v>46.475177764892578</v>
      </c>
      <c r="H7574" s="33">
        <v>1.6300557851791382</v>
      </c>
      <c r="I7574" s="33">
        <v>0.32325020432472229</v>
      </c>
      <c r="J7574" s="51">
        <v>390.724609375</v>
      </c>
      <c r="K7574" s="35">
        <v>21.190000534057617</v>
      </c>
      <c r="L7574" s="56">
        <v>51</v>
      </c>
    </row>
    <row r="7575" spans="1:12" x14ac:dyDescent="0.2">
      <c r="A7575" s="23">
        <v>43978.298611111109</v>
      </c>
      <c r="B7575" s="30">
        <v>2.1909565925598145</v>
      </c>
      <c r="C7575" s="31">
        <v>1.1006141901016235</v>
      </c>
      <c r="D7575" s="31">
        <v>0.26792034506797791</v>
      </c>
      <c r="E7575" s="31">
        <v>1.9549813270568848</v>
      </c>
      <c r="F7575" s="34">
        <v>43.309608459472656</v>
      </c>
      <c r="G7575" s="34">
        <v>44.430557250976563</v>
      </c>
      <c r="H7575" s="31">
        <v>1.6298270225524902</v>
      </c>
      <c r="I7575" s="31">
        <v>0.25294291973114014</v>
      </c>
      <c r="J7575" s="50">
        <v>388.62503051757813</v>
      </c>
      <c r="K7575" s="34">
        <v>21.260000228881836</v>
      </c>
      <c r="L7575" s="55">
        <v>50.409999847412109</v>
      </c>
    </row>
    <row r="7576" spans="1:12" x14ac:dyDescent="0.2">
      <c r="A7576" s="24">
        <v>43978.302083333328</v>
      </c>
      <c r="B7576" s="32">
        <v>1.7452765703201294</v>
      </c>
      <c r="C7576" s="33">
        <v>1.0296978950500488</v>
      </c>
      <c r="D7576" s="33">
        <v>0.21770453453063965</v>
      </c>
      <c r="E7576" s="33">
        <v>1.7939690351486206</v>
      </c>
      <c r="F7576" s="35">
        <v>61.861774444580078</v>
      </c>
      <c r="G7576" s="35">
        <v>38.829219818115234</v>
      </c>
      <c r="H7576" s="33">
        <v>1.5935878753662109</v>
      </c>
      <c r="I7576" s="33">
        <v>0.32323339581489563</v>
      </c>
      <c r="J7576" s="51">
        <v>391.58181762695313</v>
      </c>
      <c r="K7576" s="35">
        <v>21.299999237060547</v>
      </c>
      <c r="L7576" s="56">
        <v>50.520000457763672</v>
      </c>
    </row>
    <row r="7577" spans="1:12" x14ac:dyDescent="0.2">
      <c r="A7577" s="23">
        <v>43978.305555555555</v>
      </c>
      <c r="B7577" s="30">
        <v>1.4011585712432861</v>
      </c>
      <c r="C7577" s="31">
        <v>0.87801176309585571</v>
      </c>
      <c r="D7577" s="31">
        <v>0.24488990008831024</v>
      </c>
      <c r="E7577" s="31">
        <v>1.5907377004623413</v>
      </c>
      <c r="F7577" s="34" t="s">
        <v>59</v>
      </c>
      <c r="G7577" s="34" t="s">
        <v>59</v>
      </c>
      <c r="H7577" s="31">
        <v>1.5934076309204102</v>
      </c>
      <c r="I7577" s="31">
        <v>0.25996267795562744</v>
      </c>
      <c r="J7577" s="50">
        <v>389.5489501953125</v>
      </c>
      <c r="K7577" s="34">
        <v>21.319999694824219</v>
      </c>
      <c r="L7577" s="55">
        <v>50.159999847412109</v>
      </c>
    </row>
    <row r="7578" spans="1:12" x14ac:dyDescent="0.2">
      <c r="A7578" s="24">
        <v>43978.309027777774</v>
      </c>
      <c r="B7578" s="32">
        <v>1.4648432731628418</v>
      </c>
      <c r="C7578" s="33">
        <v>0.90258806943893433</v>
      </c>
      <c r="D7578" s="33">
        <v>0.23442383110523224</v>
      </c>
      <c r="E7578" s="33">
        <v>1.6179430484771729</v>
      </c>
      <c r="F7578" s="35" t="s">
        <v>59</v>
      </c>
      <c r="G7578" s="35" t="s">
        <v>59</v>
      </c>
      <c r="H7578" s="33">
        <v>1.5715755224227905</v>
      </c>
      <c r="I7578" s="33">
        <v>0.25996190309524536</v>
      </c>
      <c r="J7578" s="51">
        <v>390.84664916992188</v>
      </c>
      <c r="K7578" s="35">
        <v>21.350000381469727</v>
      </c>
      <c r="L7578" s="56">
        <v>50.060001373291016</v>
      </c>
    </row>
    <row r="7579" spans="1:12" x14ac:dyDescent="0.2">
      <c r="A7579" s="23">
        <v>43978.3125</v>
      </c>
      <c r="B7579" s="30">
        <v>1.6305657625198364</v>
      </c>
      <c r="C7579" s="31">
        <v>0.7415202260017395</v>
      </c>
      <c r="D7579" s="31">
        <v>0.22816303372383118</v>
      </c>
      <c r="E7579" s="31">
        <v>1.3668849468231201</v>
      </c>
      <c r="F7579" s="34" t="s">
        <v>59</v>
      </c>
      <c r="G7579" s="34" t="s">
        <v>59</v>
      </c>
      <c r="H7579" s="31">
        <v>1.5789788961410522</v>
      </c>
      <c r="I7579" s="31">
        <v>0.2459297776222229</v>
      </c>
      <c r="J7579" s="50">
        <v>389.4696044921875</v>
      </c>
      <c r="K7579" s="34">
        <v>21.379999160766602</v>
      </c>
      <c r="L7579" s="55">
        <v>50.180000305175781</v>
      </c>
    </row>
    <row r="7580" spans="1:12" x14ac:dyDescent="0.2">
      <c r="A7580" s="24">
        <v>43978.315972222219</v>
      </c>
      <c r="B7580" s="32">
        <v>1.5921810865402222</v>
      </c>
      <c r="C7580" s="33">
        <v>0.88891088962554932</v>
      </c>
      <c r="D7580" s="33">
        <v>0.23441796004772186</v>
      </c>
      <c r="E7580" s="33">
        <v>1.5969723463058472</v>
      </c>
      <c r="F7580" s="35" t="s">
        <v>59</v>
      </c>
      <c r="G7580" s="35" t="s">
        <v>59</v>
      </c>
      <c r="H7580" s="33">
        <v>1.5933631658554077</v>
      </c>
      <c r="I7580" s="33">
        <v>0.30913615226745605</v>
      </c>
      <c r="J7580" s="51">
        <v>390.41952514648438</v>
      </c>
      <c r="K7580" s="35">
        <v>21.420000076293945</v>
      </c>
      <c r="L7580" s="56">
        <v>49.779998779296875</v>
      </c>
    </row>
    <row r="7581" spans="1:12" x14ac:dyDescent="0.2">
      <c r="A7581" s="23">
        <v>43978.319444444438</v>
      </c>
      <c r="B7581" s="30">
        <v>1.4649811983108521</v>
      </c>
      <c r="C7581" s="31">
        <v>0.80298292636871338</v>
      </c>
      <c r="D7581" s="31">
        <v>0.20514015853404999</v>
      </c>
      <c r="E7581" s="31">
        <v>1.435981273651123</v>
      </c>
      <c r="F7581" s="34" t="s">
        <v>59</v>
      </c>
      <c r="G7581" s="34" t="s">
        <v>59</v>
      </c>
      <c r="H7581" s="31">
        <v>1.5790001153945923</v>
      </c>
      <c r="I7581" s="31">
        <v>0.32322633266448975</v>
      </c>
      <c r="J7581" s="50">
        <v>388.3612060546875</v>
      </c>
      <c r="K7581" s="34">
        <v>21.459999084472656</v>
      </c>
      <c r="L7581" s="55">
        <v>49.970001220703125</v>
      </c>
    </row>
    <row r="7582" spans="1:12" x14ac:dyDescent="0.2">
      <c r="A7582" s="24">
        <v>43978.322916666664</v>
      </c>
      <c r="B7582" s="32">
        <v>2.0000121593475342</v>
      </c>
      <c r="C7582" s="33">
        <v>0.74835604429244995</v>
      </c>
      <c r="D7582" s="33">
        <v>0.19676652550697327</v>
      </c>
      <c r="E7582" s="33">
        <v>1.3438735008239746</v>
      </c>
      <c r="F7582" s="35" t="s">
        <v>59</v>
      </c>
      <c r="G7582" s="35" t="s">
        <v>59</v>
      </c>
      <c r="H7582" s="33">
        <v>1.6081013679504395</v>
      </c>
      <c r="I7582" s="33">
        <v>0.37241184711456299</v>
      </c>
      <c r="J7582" s="51">
        <v>388.64263916015625</v>
      </c>
      <c r="K7582" s="35">
        <v>21.5</v>
      </c>
      <c r="L7582" s="56">
        <v>49.840000152587891</v>
      </c>
    </row>
    <row r="7583" spans="1:12" x14ac:dyDescent="0.2">
      <c r="A7583" s="23">
        <v>43978.326388888883</v>
      </c>
      <c r="B7583" s="30">
        <v>1.8218848705291748</v>
      </c>
      <c r="C7583" s="31">
        <v>0.74981141090393066</v>
      </c>
      <c r="D7583" s="31">
        <v>0.19260305166244507</v>
      </c>
      <c r="E7583" s="31">
        <v>1.3419407606124878</v>
      </c>
      <c r="F7583" s="34" t="s">
        <v>59</v>
      </c>
      <c r="G7583" s="34" t="s">
        <v>59</v>
      </c>
      <c r="H7583" s="31">
        <v>1.6010165214538574</v>
      </c>
      <c r="I7583" s="31">
        <v>0.32326406240463257</v>
      </c>
      <c r="J7583" s="50">
        <v>389.27133178710938</v>
      </c>
      <c r="K7583" s="34">
        <v>21.530000686645508</v>
      </c>
      <c r="L7583" s="55">
        <v>50.060001373291016</v>
      </c>
    </row>
    <row r="7584" spans="1:12" x14ac:dyDescent="0.2">
      <c r="A7584" s="24">
        <v>43978.329861111109</v>
      </c>
      <c r="B7584" s="32">
        <v>1.7197180986404419</v>
      </c>
      <c r="C7584" s="33">
        <v>0.90538185834884644</v>
      </c>
      <c r="D7584" s="33">
        <v>0.1988554447889328</v>
      </c>
      <c r="E7584" s="33">
        <v>1.5908435583114624</v>
      </c>
      <c r="F7584" s="35" t="s">
        <v>59</v>
      </c>
      <c r="G7584" s="35" t="s">
        <v>59</v>
      </c>
      <c r="H7584" s="33">
        <v>1.5935137271881104</v>
      </c>
      <c r="I7584" s="33">
        <v>0.35132429003715515</v>
      </c>
      <c r="J7584" s="51">
        <v>389.87347412109375</v>
      </c>
      <c r="K7584" s="35">
        <v>21.579999923706055</v>
      </c>
      <c r="L7584" s="56">
        <v>49.540000915527344</v>
      </c>
    </row>
    <row r="7585" spans="1:12" x14ac:dyDescent="0.2">
      <c r="A7585" s="23">
        <v>43978.333333333328</v>
      </c>
      <c r="B7585" s="30">
        <v>1.5159591436386108</v>
      </c>
      <c r="C7585" s="31">
        <v>0.86035138368606567</v>
      </c>
      <c r="D7585" s="31">
        <v>0.20723643898963928</v>
      </c>
      <c r="E7585" s="31">
        <v>1.5281071662902832</v>
      </c>
      <c r="F7585" s="34" t="s">
        <v>59</v>
      </c>
      <c r="G7585" s="34" t="s">
        <v>59</v>
      </c>
      <c r="H7585" s="31">
        <v>1.6299591064453125</v>
      </c>
      <c r="I7585" s="31">
        <v>0.40052536129951477</v>
      </c>
      <c r="J7585" s="50">
        <v>390.14138793945313</v>
      </c>
      <c r="K7585" s="34">
        <v>21.629999160766602</v>
      </c>
      <c r="L7585" s="55">
        <v>49.490001678466797</v>
      </c>
    </row>
    <row r="7586" spans="1:12" x14ac:dyDescent="0.2">
      <c r="A7586" s="24">
        <v>43978.336805555555</v>
      </c>
      <c r="B7586" s="32">
        <v>2.0128095149993896</v>
      </c>
      <c r="C7586" s="33">
        <v>0.98053890466690063</v>
      </c>
      <c r="D7586" s="33">
        <v>0.184212327003479</v>
      </c>
      <c r="E7586" s="33">
        <v>1.6893107891082764</v>
      </c>
      <c r="F7586" s="35" t="s">
        <v>59</v>
      </c>
      <c r="G7586" s="35" t="s">
        <v>59</v>
      </c>
      <c r="H7586" s="33">
        <v>1.6445316076278687</v>
      </c>
      <c r="I7586" s="33">
        <v>0.35836902260780334</v>
      </c>
      <c r="J7586" s="51">
        <v>388.11090087890625</v>
      </c>
      <c r="K7586" s="35">
        <v>21.649999618530273</v>
      </c>
      <c r="L7586" s="56">
        <v>49.459999084472656</v>
      </c>
    </row>
    <row r="7587" spans="1:12" x14ac:dyDescent="0.2">
      <c r="A7587" s="23">
        <v>43978.340277777774</v>
      </c>
      <c r="B7587" s="30">
        <v>2.1536273956298828</v>
      </c>
      <c r="C7587" s="31">
        <v>0.90708231925964355</v>
      </c>
      <c r="D7587" s="31">
        <v>0.2156808078289032</v>
      </c>
      <c r="E7587" s="31">
        <v>1.6081830263137817</v>
      </c>
      <c r="F7587" s="34" t="s">
        <v>59</v>
      </c>
      <c r="G7587" s="34" t="s">
        <v>59</v>
      </c>
      <c r="H7587" s="31">
        <v>1.6814501285552979</v>
      </c>
      <c r="I7587" s="31">
        <v>0.27413412928581238</v>
      </c>
      <c r="J7587" s="50">
        <v>389.74124145507813</v>
      </c>
      <c r="K7587" s="34">
        <v>21.680000305175781</v>
      </c>
      <c r="L7587" s="55">
        <v>50.189998626708984</v>
      </c>
    </row>
    <row r="7588" spans="1:12" x14ac:dyDescent="0.2">
      <c r="A7588" s="24">
        <v>43978.34375</v>
      </c>
      <c r="B7588" s="32">
        <v>1.6947160959243774</v>
      </c>
      <c r="C7588" s="33">
        <v>0.88241446018218994</v>
      </c>
      <c r="D7588" s="33">
        <v>0.2030988484621048</v>
      </c>
      <c r="E7588" s="33">
        <v>1.5556952953338623</v>
      </c>
      <c r="F7588" s="35" t="s">
        <v>59</v>
      </c>
      <c r="G7588" s="35" t="s">
        <v>59</v>
      </c>
      <c r="H7588" s="33">
        <v>1.6958577632904053</v>
      </c>
      <c r="I7588" s="33">
        <v>0.29519516229629517</v>
      </c>
      <c r="J7588" s="51">
        <v>389.04690551757813</v>
      </c>
      <c r="K7588" s="35">
        <v>21.700000762939453</v>
      </c>
      <c r="L7588" s="56">
        <v>49.900001525878906</v>
      </c>
    </row>
    <row r="7589" spans="1:12" x14ac:dyDescent="0.2">
      <c r="A7589" s="23">
        <v>43978.347222222219</v>
      </c>
      <c r="B7589" s="30">
        <v>1.5926427841186523</v>
      </c>
      <c r="C7589" s="31">
        <v>0.87414425611495972</v>
      </c>
      <c r="D7589" s="31">
        <v>0.19261346757411957</v>
      </c>
      <c r="E7589" s="31">
        <v>1.5325331687927246</v>
      </c>
      <c r="F7589" s="34" t="s">
        <v>59</v>
      </c>
      <c r="G7589" s="34" t="s">
        <v>59</v>
      </c>
      <c r="H7589" s="31">
        <v>1.6957135200500488</v>
      </c>
      <c r="I7589" s="31">
        <v>0.33030939102172852</v>
      </c>
      <c r="J7589" s="50">
        <v>389.66195678710938</v>
      </c>
      <c r="K7589" s="34">
        <v>21.739999771118164</v>
      </c>
      <c r="L7589" s="55">
        <v>49.560001373291016</v>
      </c>
    </row>
    <row r="7590" spans="1:12" x14ac:dyDescent="0.2">
      <c r="A7590" s="24">
        <v>43978.350694444438</v>
      </c>
      <c r="B7590" s="32">
        <v>1.7331340312957764</v>
      </c>
      <c r="C7590" s="33">
        <v>0.84016221761703491</v>
      </c>
      <c r="D7590" s="33">
        <v>0.1989331841468811</v>
      </c>
      <c r="E7590" s="33">
        <v>1.4867638349533081</v>
      </c>
      <c r="F7590" s="35" t="s">
        <v>59</v>
      </c>
      <c r="G7590" s="35" t="s">
        <v>59</v>
      </c>
      <c r="H7590" s="33">
        <v>1.7178822755813599</v>
      </c>
      <c r="I7590" s="33">
        <v>0.31631547212600708</v>
      </c>
      <c r="J7590" s="51">
        <v>389.9561767578125</v>
      </c>
      <c r="K7590" s="35">
        <v>21.770000457763672</v>
      </c>
      <c r="L7590" s="56">
        <v>49.970001220703125</v>
      </c>
    </row>
    <row r="7591" spans="1:12" x14ac:dyDescent="0.2">
      <c r="A7591" s="23">
        <v>43978.354166666664</v>
      </c>
      <c r="B7591" s="30">
        <v>1.9500205516815186</v>
      </c>
      <c r="C7591" s="31">
        <v>0.76785433292388916</v>
      </c>
      <c r="D7591" s="31">
        <v>0.21571256220340729</v>
      </c>
      <c r="E7591" s="31">
        <v>1.392707347869873</v>
      </c>
      <c r="F7591" s="34" t="s">
        <v>59</v>
      </c>
      <c r="G7591" s="34" t="s">
        <v>59</v>
      </c>
      <c r="H7591" s="31">
        <v>1.7617785930633545</v>
      </c>
      <c r="I7591" s="31">
        <v>0.35150575637817383</v>
      </c>
      <c r="J7591" s="50">
        <v>389.24884033203125</v>
      </c>
      <c r="K7591" s="34">
        <v>21.799999237060547</v>
      </c>
      <c r="L7591" s="55">
        <v>50.200000762939453</v>
      </c>
    </row>
    <row r="7592" spans="1:12" x14ac:dyDescent="0.2">
      <c r="A7592" s="24">
        <v>43978.357638888883</v>
      </c>
      <c r="B7592" s="32">
        <v>2.0010504722595215</v>
      </c>
      <c r="C7592" s="33">
        <v>0.74054670333862305</v>
      </c>
      <c r="D7592" s="33">
        <v>0.1926800012588501</v>
      </c>
      <c r="E7592" s="33">
        <v>1.3278164863586426</v>
      </c>
      <c r="F7592" s="35" t="s">
        <v>59</v>
      </c>
      <c r="G7592" s="35" t="s">
        <v>59</v>
      </c>
      <c r="H7592" s="33">
        <v>1.834624171257019</v>
      </c>
      <c r="I7592" s="33">
        <v>0.37260520458221436</v>
      </c>
      <c r="J7592" s="51">
        <v>388.1947021484375</v>
      </c>
      <c r="K7592" s="35">
        <v>21.840000152587891</v>
      </c>
      <c r="L7592" s="56">
        <v>50.139999389648438</v>
      </c>
    </row>
    <row r="7593" spans="1:12" x14ac:dyDescent="0.2">
      <c r="A7593" s="23">
        <v>43978.361111111109</v>
      </c>
      <c r="B7593" s="30">
        <v>1.8610190153121948</v>
      </c>
      <c r="C7593" s="31">
        <v>0.84992992877960205</v>
      </c>
      <c r="D7593" s="31">
        <v>0.20107570290565491</v>
      </c>
      <c r="E7593" s="31">
        <v>1.5038787126541138</v>
      </c>
      <c r="F7593" s="34" t="s">
        <v>59</v>
      </c>
      <c r="G7593" s="34" t="s">
        <v>59</v>
      </c>
      <c r="H7593" s="31">
        <v>1.863914966583252</v>
      </c>
      <c r="I7593" s="31">
        <v>0.31639173626899719</v>
      </c>
      <c r="J7593" s="50">
        <v>389.82400512695313</v>
      </c>
      <c r="K7593" s="34">
        <v>21.870000839233398</v>
      </c>
      <c r="L7593" s="55">
        <v>50.279998779296875</v>
      </c>
    </row>
    <row r="7594" spans="1:12" x14ac:dyDescent="0.2">
      <c r="A7594" s="24">
        <v>43978.364583333328</v>
      </c>
      <c r="B7594" s="32">
        <v>1.847895622253418</v>
      </c>
      <c r="C7594" s="33">
        <v>1.0451188087463379</v>
      </c>
      <c r="D7594" s="33">
        <v>0.22197584807872772</v>
      </c>
      <c r="E7594" s="33">
        <v>1.8260654211044312</v>
      </c>
      <c r="F7594" s="35" t="s">
        <v>59</v>
      </c>
      <c r="G7594" s="35" t="s">
        <v>59</v>
      </c>
      <c r="H7594" s="33">
        <v>1.8635351657867432</v>
      </c>
      <c r="I7594" s="33">
        <v>0.29523876309394836</v>
      </c>
      <c r="J7594" s="51">
        <v>388.783203125</v>
      </c>
      <c r="K7594" s="35">
        <v>21.899999618530273</v>
      </c>
      <c r="L7594" s="56">
        <v>49.669998168945313</v>
      </c>
    </row>
    <row r="7595" spans="1:12" x14ac:dyDescent="0.2">
      <c r="A7595" s="23">
        <v>43978.368055555555</v>
      </c>
      <c r="B7595" s="30">
        <v>1.4400961399078369</v>
      </c>
      <c r="C7595" s="31">
        <v>1.1421263217926025</v>
      </c>
      <c r="D7595" s="31">
        <v>0.22826008498668671</v>
      </c>
      <c r="E7595" s="31">
        <v>1.9747638702392578</v>
      </c>
      <c r="F7595" s="34" t="s">
        <v>59</v>
      </c>
      <c r="G7595" s="34" t="s">
        <v>59</v>
      </c>
      <c r="H7595" s="31">
        <v>1.8125942945480347</v>
      </c>
      <c r="I7595" s="31">
        <v>0.20385703444480896</v>
      </c>
      <c r="J7595" s="50">
        <v>387.74261474609375</v>
      </c>
      <c r="K7595" s="34">
        <v>21.930000305175781</v>
      </c>
      <c r="L7595" s="55">
        <v>49.599998474121094</v>
      </c>
    </row>
    <row r="7596" spans="1:12" x14ac:dyDescent="0.2">
      <c r="A7596" s="24">
        <v>43978.371527777774</v>
      </c>
      <c r="B7596" s="32">
        <v>2.1795628070831299</v>
      </c>
      <c r="C7596" s="33">
        <v>1.0261433124542236</v>
      </c>
      <c r="D7596" s="33">
        <v>0.24504709243774414</v>
      </c>
      <c r="E7596" s="33">
        <v>1.8200507164001465</v>
      </c>
      <c r="F7596" s="35" t="s">
        <v>59</v>
      </c>
      <c r="G7596" s="35" t="s">
        <v>59</v>
      </c>
      <c r="H7596" s="33">
        <v>1.827406644821167</v>
      </c>
      <c r="I7596" s="33">
        <v>0.26716005802154541</v>
      </c>
      <c r="J7596" s="51">
        <v>388.67779541015625</v>
      </c>
      <c r="K7596" s="35">
        <v>21.979999542236328</v>
      </c>
      <c r="L7596" s="56">
        <v>49.799999237060547</v>
      </c>
    </row>
    <row r="7597" spans="1:12" x14ac:dyDescent="0.2">
      <c r="A7597" s="23">
        <v>43978.375</v>
      </c>
      <c r="B7597" s="30">
        <v>2.1414952278137207</v>
      </c>
      <c r="C7597" s="31">
        <v>0.96609991788864136</v>
      </c>
      <c r="D7597" s="31">
        <v>0.20736405253410339</v>
      </c>
      <c r="E7597" s="31">
        <v>1.6882365942001343</v>
      </c>
      <c r="F7597" s="34" t="s">
        <v>59</v>
      </c>
      <c r="G7597" s="34" t="s">
        <v>59</v>
      </c>
      <c r="H7597" s="31">
        <v>1.8858007192611694</v>
      </c>
      <c r="I7597" s="31">
        <v>0.2601502537727356</v>
      </c>
      <c r="J7597" s="50">
        <v>385.63595581054688</v>
      </c>
      <c r="K7597" s="34">
        <v>22.010000228881836</v>
      </c>
      <c r="L7597" s="55">
        <v>49.909999847412109</v>
      </c>
    </row>
    <row r="7598" spans="1:12" x14ac:dyDescent="0.2">
      <c r="A7598" s="24">
        <v>43978.378472222219</v>
      </c>
      <c r="B7598" s="32">
        <v>1.6696650981903076</v>
      </c>
      <c r="C7598" s="33">
        <v>1.0069788694381714</v>
      </c>
      <c r="D7598" s="33">
        <v>0.21571768820285797</v>
      </c>
      <c r="E7598" s="33">
        <v>1.7571564912796021</v>
      </c>
      <c r="F7598" s="35" t="s">
        <v>59</v>
      </c>
      <c r="G7598" s="35" t="s">
        <v>59</v>
      </c>
      <c r="H7598" s="33">
        <v>1.8055019378662109</v>
      </c>
      <c r="I7598" s="33">
        <v>0.37963524460792542</v>
      </c>
      <c r="J7598" s="51">
        <v>386.59744262695313</v>
      </c>
      <c r="K7598" s="35">
        <v>22.040000915527344</v>
      </c>
      <c r="L7598" s="56">
        <v>49.529998779296875</v>
      </c>
    </row>
    <row r="7599" spans="1:12" x14ac:dyDescent="0.2">
      <c r="A7599" s="23">
        <v>43978.381944444438</v>
      </c>
      <c r="B7599" s="30">
        <v>1.631415843963623</v>
      </c>
      <c r="C7599" s="31">
        <v>0.9236261248588562</v>
      </c>
      <c r="D7599" s="31">
        <v>0.20733869075775146</v>
      </c>
      <c r="E7599" s="31">
        <v>1.6231058835983276</v>
      </c>
      <c r="F7599" s="34" t="s">
        <v>59</v>
      </c>
      <c r="G7599" s="34" t="s">
        <v>59</v>
      </c>
      <c r="H7599" s="31">
        <v>1.8054879903793335</v>
      </c>
      <c r="I7599" s="31">
        <v>0.30933001637458801</v>
      </c>
      <c r="J7599" s="50">
        <v>388.559326171875</v>
      </c>
      <c r="K7599" s="34">
        <v>22.069999694824219</v>
      </c>
      <c r="L7599" s="55">
        <v>49.419998168945313</v>
      </c>
    </row>
    <row r="7600" spans="1:12" x14ac:dyDescent="0.2">
      <c r="A7600" s="24">
        <v>43978.385416666664</v>
      </c>
      <c r="B7600" s="32">
        <v>1.4402002096176147</v>
      </c>
      <c r="C7600" s="33">
        <v>0.96459251642227173</v>
      </c>
      <c r="D7600" s="33">
        <v>0.19895663857460022</v>
      </c>
      <c r="E7600" s="33">
        <v>1.6775187253952026</v>
      </c>
      <c r="F7600" s="35" t="s">
        <v>59</v>
      </c>
      <c r="G7600" s="35" t="s">
        <v>59</v>
      </c>
      <c r="H7600" s="33">
        <v>1.7399251461029053</v>
      </c>
      <c r="I7600" s="33">
        <v>0.42883375287055969</v>
      </c>
      <c r="J7600" s="51">
        <v>387.18585205078125</v>
      </c>
      <c r="K7600" s="35">
        <v>22.100000381469727</v>
      </c>
      <c r="L7600" s="56">
        <v>49.270000457763672</v>
      </c>
    </row>
    <row r="7601" spans="1:12" x14ac:dyDescent="0.2">
      <c r="A7601" s="23">
        <v>43978.388888888883</v>
      </c>
      <c r="B7601" s="30">
        <v>1.7334697246551514</v>
      </c>
      <c r="C7601" s="31">
        <v>0.98926049470901489</v>
      </c>
      <c r="D7601" s="31">
        <v>0.21782167255878448</v>
      </c>
      <c r="E7601" s="31">
        <v>1.7341955900192261</v>
      </c>
      <c r="F7601" s="34" t="s">
        <v>59</v>
      </c>
      <c r="G7601" s="34" t="s">
        <v>59</v>
      </c>
      <c r="H7601" s="31">
        <v>1.689092755317688</v>
      </c>
      <c r="I7601" s="31">
        <v>0.37262144684791565</v>
      </c>
      <c r="J7601" s="50">
        <v>387.15963745117188</v>
      </c>
      <c r="K7601" s="34">
        <v>22.120000839233398</v>
      </c>
      <c r="L7601" s="55">
        <v>49.400001525878906</v>
      </c>
    </row>
    <row r="7602" spans="1:12" x14ac:dyDescent="0.2">
      <c r="A7602" s="24">
        <v>43978.392361111109</v>
      </c>
      <c r="B7602" s="32">
        <v>2.0265247821807861</v>
      </c>
      <c r="C7602" s="33">
        <v>0.88810217380523682</v>
      </c>
      <c r="D7602" s="33">
        <v>0.20524437725543976</v>
      </c>
      <c r="E7602" s="33">
        <v>1.5665593147277832</v>
      </c>
      <c r="F7602" s="35" t="s">
        <v>59</v>
      </c>
      <c r="G7602" s="35" t="s">
        <v>59</v>
      </c>
      <c r="H7602" s="33">
        <v>1.6817247867584229</v>
      </c>
      <c r="I7602" s="33">
        <v>0.30933007597923279</v>
      </c>
      <c r="J7602" s="51">
        <v>388.8006591796875</v>
      </c>
      <c r="K7602" s="35">
        <v>22.139999389648438</v>
      </c>
      <c r="L7602" s="56">
        <v>49.209999084472656</v>
      </c>
    </row>
    <row r="7603" spans="1:12" x14ac:dyDescent="0.2">
      <c r="A7603" s="23">
        <v>43978.395833333328</v>
      </c>
      <c r="B7603" s="30">
        <v>3.1483497619628906</v>
      </c>
      <c r="C7603" s="31">
        <v>0.84170806407928467</v>
      </c>
      <c r="D7603" s="31">
        <v>0.21363706886768341</v>
      </c>
      <c r="E7603" s="31">
        <v>1.501742959022522</v>
      </c>
      <c r="F7603" s="34" t="s">
        <v>59</v>
      </c>
      <c r="G7603" s="34" t="s">
        <v>59</v>
      </c>
      <c r="H7603" s="31">
        <v>1.7036879062652588</v>
      </c>
      <c r="I7603" s="31">
        <v>0.47105923295021057</v>
      </c>
      <c r="J7603" s="50">
        <v>388.10748291015625</v>
      </c>
      <c r="K7603" s="34">
        <v>22.159999847412109</v>
      </c>
      <c r="L7603" s="55">
        <v>49.330001831054688</v>
      </c>
    </row>
    <row r="7604" spans="1:12" x14ac:dyDescent="0.2">
      <c r="A7604" s="24">
        <v>43978.399305555555</v>
      </c>
      <c r="B7604" s="32">
        <v>4.8306951522827148</v>
      </c>
      <c r="C7604" s="33">
        <v>0.87856960296630859</v>
      </c>
      <c r="D7604" s="33">
        <v>0.22200702130794525</v>
      </c>
      <c r="E7604" s="33">
        <v>1.5687100887298584</v>
      </c>
      <c r="F7604" s="35" t="s">
        <v>59</v>
      </c>
      <c r="G7604" s="35" t="s">
        <v>59</v>
      </c>
      <c r="H7604" s="33">
        <v>2.2496609687805176</v>
      </c>
      <c r="I7604" s="33">
        <v>0.63274341821670532</v>
      </c>
      <c r="J7604" s="51">
        <v>389.41482543945313</v>
      </c>
      <c r="K7604" s="35">
        <v>22.180000305175781</v>
      </c>
      <c r="L7604" s="56">
        <v>49.180000305175781</v>
      </c>
    </row>
    <row r="7605" spans="1:12" x14ac:dyDescent="0.2">
      <c r="A7605" s="23">
        <v>43978.402777777774</v>
      </c>
      <c r="B7605" s="30">
        <v>4.0786051750183105</v>
      </c>
      <c r="C7605" s="31">
        <v>0.84029465913772583</v>
      </c>
      <c r="D7605" s="31">
        <v>0.21781383454799652</v>
      </c>
      <c r="E7605" s="31">
        <v>1.5058474540710449</v>
      </c>
      <c r="F7605" s="34" t="s">
        <v>59</v>
      </c>
      <c r="G7605" s="34" t="s">
        <v>59</v>
      </c>
      <c r="H7605" s="31">
        <v>1.9656838178634644</v>
      </c>
      <c r="I7605" s="31">
        <v>0.18278884887695313</v>
      </c>
      <c r="J7605" s="50">
        <v>387.05477905273438</v>
      </c>
      <c r="K7605" s="34">
        <v>22.200000762939453</v>
      </c>
      <c r="L7605" s="55">
        <v>49.069999694824219</v>
      </c>
    </row>
    <row r="7606" spans="1:12" x14ac:dyDescent="0.2">
      <c r="A7606" s="24">
        <v>43978.40625</v>
      </c>
      <c r="B7606" s="32">
        <v>2.0647110939025879</v>
      </c>
      <c r="C7606" s="33">
        <v>0.81703418493270874</v>
      </c>
      <c r="D7606" s="33">
        <v>0.20105084776878357</v>
      </c>
      <c r="E7606" s="33">
        <v>1.4555243253707886</v>
      </c>
      <c r="F7606" s="35" t="s">
        <v>59</v>
      </c>
      <c r="G7606" s="35" t="s">
        <v>59</v>
      </c>
      <c r="H7606" s="33">
        <v>1.6962442398071289</v>
      </c>
      <c r="I7606" s="33">
        <v>0.20387168228626251</v>
      </c>
      <c r="J7606" s="51">
        <v>388.04180908203125</v>
      </c>
      <c r="K7606" s="35">
        <v>22.209999084472656</v>
      </c>
      <c r="L7606" s="56">
        <v>48.939998626708984</v>
      </c>
    </row>
    <row r="7607" spans="1:12" x14ac:dyDescent="0.2">
      <c r="A7607" s="23">
        <v>43978.409722222219</v>
      </c>
      <c r="B7607" s="30">
        <v>2.1155812740325928</v>
      </c>
      <c r="C7607" s="31">
        <v>0.92765438556671143</v>
      </c>
      <c r="D7607" s="31">
        <v>0.19685202836990356</v>
      </c>
      <c r="E7607" s="31">
        <v>1.6187938451766968</v>
      </c>
      <c r="F7607" s="34" t="s">
        <v>59</v>
      </c>
      <c r="G7607" s="34" t="s">
        <v>59</v>
      </c>
      <c r="H7607" s="31">
        <v>1.6379187107086182</v>
      </c>
      <c r="I7607" s="31">
        <v>0.39366275072097778</v>
      </c>
      <c r="J7607" s="50">
        <v>388.70852661132813</v>
      </c>
      <c r="K7607" s="34">
        <v>22.209999084472656</v>
      </c>
      <c r="L7607" s="55">
        <v>48.810001373291016</v>
      </c>
    </row>
    <row r="7608" spans="1:12" x14ac:dyDescent="0.2">
      <c r="A7608" s="24">
        <v>43978.413194444438</v>
      </c>
      <c r="B7608" s="32">
        <v>2.8684475421905518</v>
      </c>
      <c r="C7608" s="33">
        <v>0.96212571859359741</v>
      </c>
      <c r="D7608" s="33">
        <v>0.20948591828346252</v>
      </c>
      <c r="E7608" s="33">
        <v>1.6842668056488037</v>
      </c>
      <c r="F7608" s="35" t="s">
        <v>59</v>
      </c>
      <c r="G7608" s="35" t="s">
        <v>59</v>
      </c>
      <c r="H7608" s="33">
        <v>1.6821492910385132</v>
      </c>
      <c r="I7608" s="33">
        <v>0.35160017013549805</v>
      </c>
      <c r="J7608" s="51">
        <v>389.01556396484375</v>
      </c>
      <c r="K7608" s="35">
        <v>22.229999542236328</v>
      </c>
      <c r="L7608" s="56">
        <v>49.569999694824219</v>
      </c>
    </row>
    <row r="7609" spans="1:12" x14ac:dyDescent="0.2">
      <c r="A7609" s="23">
        <v>43978.416666666664</v>
      </c>
      <c r="B7609" s="30">
        <v>2.664576530456543</v>
      </c>
      <c r="C7609" s="31">
        <v>0.93073022365570068</v>
      </c>
      <c r="D7609" s="31">
        <v>0.20949436724185944</v>
      </c>
      <c r="E7609" s="31">
        <v>1.6340558528900146</v>
      </c>
      <c r="F7609" s="34" t="s">
        <v>59</v>
      </c>
      <c r="G7609" s="34" t="s">
        <v>59</v>
      </c>
      <c r="H7609" s="31">
        <v>1.6967818737030029</v>
      </c>
      <c r="I7609" s="31">
        <v>0.40787261724472046</v>
      </c>
      <c r="J7609" s="50">
        <v>388.6558837890625</v>
      </c>
      <c r="K7609" s="34">
        <v>22.25</v>
      </c>
      <c r="L7609" s="55">
        <v>49.610000610351563</v>
      </c>
    </row>
    <row r="7610" spans="1:12" x14ac:dyDescent="0.2">
      <c r="A7610" s="24">
        <v>43978.420138888883</v>
      </c>
      <c r="B7610" s="32">
        <v>2.7535219192504883</v>
      </c>
      <c r="C7610" s="33">
        <v>1.1410799026489258</v>
      </c>
      <c r="D7610" s="33">
        <v>0.25136595964431763</v>
      </c>
      <c r="E7610" s="33">
        <v>2.0004541873931885</v>
      </c>
      <c r="F7610" s="35" t="s">
        <v>59</v>
      </c>
      <c r="G7610" s="35" t="s">
        <v>59</v>
      </c>
      <c r="H7610" s="33">
        <v>1.6893162727355957</v>
      </c>
      <c r="I7610" s="33">
        <v>0.45001757144927979</v>
      </c>
      <c r="J7610" s="51">
        <v>387.65591430664063</v>
      </c>
      <c r="K7610" s="35">
        <v>22.25</v>
      </c>
      <c r="L7610" s="56">
        <v>49.340000152587891</v>
      </c>
    </row>
    <row r="7611" spans="1:12" x14ac:dyDescent="0.2">
      <c r="A7611" s="23">
        <v>43978.423611111109</v>
      </c>
      <c r="B7611" s="30">
        <v>2.7028670310974121</v>
      </c>
      <c r="C7611" s="31">
        <v>0.9936147928237915</v>
      </c>
      <c r="D7611" s="31">
        <v>0.23463743925094604</v>
      </c>
      <c r="E7611" s="31">
        <v>1.7576857805252075</v>
      </c>
      <c r="F7611" s="34" t="s">
        <v>59</v>
      </c>
      <c r="G7611" s="34" t="s">
        <v>59</v>
      </c>
      <c r="H7611" s="31">
        <v>1.6968090534210205</v>
      </c>
      <c r="I7611" s="31">
        <v>0.54852712154388428</v>
      </c>
      <c r="J7611" s="50">
        <v>386.66903686523438</v>
      </c>
      <c r="K7611" s="34">
        <v>22.239999771118164</v>
      </c>
      <c r="L7611" s="55">
        <v>49.680000305175781</v>
      </c>
    </row>
    <row r="7612" spans="1:12" x14ac:dyDescent="0.2">
      <c r="A7612" s="24">
        <v>43978.427083333328</v>
      </c>
      <c r="B7612" s="32">
        <v>2.3205540180206299</v>
      </c>
      <c r="C7612" s="33">
        <v>0.83923476934432983</v>
      </c>
      <c r="D7612" s="33">
        <v>0.19903720915317535</v>
      </c>
      <c r="E7612" s="33">
        <v>1.4854462146759033</v>
      </c>
      <c r="F7612" s="35" t="s">
        <v>59</v>
      </c>
      <c r="G7612" s="35" t="s">
        <v>59</v>
      </c>
      <c r="H7612" s="33">
        <v>1.7406297922134399</v>
      </c>
      <c r="I7612" s="33">
        <v>0.44307321310043335</v>
      </c>
      <c r="J7612" s="51">
        <v>387.335693359375</v>
      </c>
      <c r="K7612" s="35">
        <v>22.239999771118164</v>
      </c>
      <c r="L7612" s="56">
        <v>49.860000610351563</v>
      </c>
    </row>
    <row r="7613" spans="1:12" x14ac:dyDescent="0.2">
      <c r="A7613" s="23">
        <v>43978.430555555555</v>
      </c>
      <c r="B7613" s="30">
        <v>2.9584252834320068</v>
      </c>
      <c r="C7613" s="31">
        <v>0.74091213941574097</v>
      </c>
      <c r="D7613" s="31">
        <v>0.19277508556842804</v>
      </c>
      <c r="E7613" s="31">
        <v>1.3284717798233032</v>
      </c>
      <c r="F7613" s="34" t="s">
        <v>59</v>
      </c>
      <c r="G7613" s="34" t="s">
        <v>59</v>
      </c>
      <c r="H7613" s="31">
        <v>1.7189879417419434</v>
      </c>
      <c r="I7613" s="31">
        <v>0.44312664866447449</v>
      </c>
      <c r="J7613" s="50">
        <v>387.9892578125</v>
      </c>
      <c r="K7613" s="34">
        <v>22.25</v>
      </c>
      <c r="L7613" s="55">
        <v>50.130001068115234</v>
      </c>
    </row>
    <row r="7614" spans="1:12" x14ac:dyDescent="0.2">
      <c r="A7614" s="24">
        <v>43978.434027777774</v>
      </c>
      <c r="B7614" s="32">
        <v>2.1677770614624023</v>
      </c>
      <c r="C7614" s="33">
        <v>0.68485432863235474</v>
      </c>
      <c r="D7614" s="33">
        <v>0.20743943750858307</v>
      </c>
      <c r="E7614" s="33">
        <v>1.2551133632659912</v>
      </c>
      <c r="F7614" s="35" t="s">
        <v>59</v>
      </c>
      <c r="G7614" s="35" t="s">
        <v>59</v>
      </c>
      <c r="H7614" s="33">
        <v>1.6315557956695557</v>
      </c>
      <c r="I7614" s="33">
        <v>0.43608590960502625</v>
      </c>
      <c r="J7614" s="51">
        <v>389.32254028320313</v>
      </c>
      <c r="K7614" s="35">
        <v>22.25</v>
      </c>
      <c r="L7614" s="56">
        <v>50.090000152587891</v>
      </c>
    </row>
    <row r="7615" spans="1:12" x14ac:dyDescent="0.2">
      <c r="A7615" s="23">
        <v>43978.4375</v>
      </c>
      <c r="B7615" s="30">
        <v>1.6068227291107178</v>
      </c>
      <c r="C7615" s="31">
        <v>0.7122458815574646</v>
      </c>
      <c r="D7615" s="31">
        <v>0.2179320901632309</v>
      </c>
      <c r="E7615" s="31">
        <v>1.3096880912780762</v>
      </c>
      <c r="F7615" s="34" t="s">
        <v>59</v>
      </c>
      <c r="G7615" s="34" t="s">
        <v>59</v>
      </c>
      <c r="H7615" s="31">
        <v>1.609822154045105</v>
      </c>
      <c r="I7615" s="31">
        <v>0.35170787572860718</v>
      </c>
      <c r="J7615" s="50">
        <v>388.28311157226563</v>
      </c>
      <c r="K7615" s="34">
        <v>22.280000686645508</v>
      </c>
      <c r="L7615" s="55">
        <v>50.180000305175781</v>
      </c>
    </row>
    <row r="7616" spans="1:12" x14ac:dyDescent="0.2">
      <c r="A7616" s="24">
        <v>43978.440972222219</v>
      </c>
      <c r="B7616" s="32">
        <v>2.1040802001953125</v>
      </c>
      <c r="C7616" s="33">
        <v>0.81474065780639648</v>
      </c>
      <c r="D7616" s="33">
        <v>0.22001791000366211</v>
      </c>
      <c r="E7616" s="33">
        <v>1.4688814878463745</v>
      </c>
      <c r="F7616" s="35" t="s">
        <v>59</v>
      </c>
      <c r="G7616" s="35" t="s">
        <v>59</v>
      </c>
      <c r="H7616" s="33">
        <v>1.6388871669769287</v>
      </c>
      <c r="I7616" s="33">
        <v>0.54864013195037842</v>
      </c>
      <c r="J7616" s="51">
        <v>387.59030151367188</v>
      </c>
      <c r="K7616" s="35">
        <v>22.299999237060547</v>
      </c>
      <c r="L7616" s="56">
        <v>50.009998321533203</v>
      </c>
    </row>
    <row r="7617" spans="1:12" x14ac:dyDescent="0.2">
      <c r="A7617" s="23">
        <v>43978.444444444438</v>
      </c>
      <c r="B7617" s="30">
        <v>1.8493611812591553</v>
      </c>
      <c r="C7617" s="31">
        <v>0.88734644651412964</v>
      </c>
      <c r="D7617" s="31">
        <v>0.21586459875106812</v>
      </c>
      <c r="E7617" s="31">
        <v>1.5760210752487183</v>
      </c>
      <c r="F7617" s="34" t="s">
        <v>59</v>
      </c>
      <c r="G7617" s="34" t="s">
        <v>59</v>
      </c>
      <c r="H7617" s="31">
        <v>1.6464569568634033</v>
      </c>
      <c r="I7617" s="31">
        <v>0.36582362651824951</v>
      </c>
      <c r="J7617" s="50" t="s">
        <v>59</v>
      </c>
      <c r="K7617" s="34">
        <v>22.309999465942383</v>
      </c>
      <c r="L7617" s="55">
        <v>50.409999847412109</v>
      </c>
    </row>
    <row r="7618" spans="1:12" x14ac:dyDescent="0.2">
      <c r="A7618" s="24">
        <v>43978.447916666664</v>
      </c>
      <c r="B7618" s="32">
        <v>1.5303401947021484</v>
      </c>
      <c r="C7618" s="33">
        <v>0.91459262371063232</v>
      </c>
      <c r="D7618" s="33">
        <v>0.23051005601882935</v>
      </c>
      <c r="E7618" s="33">
        <v>1.6324301958084106</v>
      </c>
      <c r="F7618" s="35" t="s">
        <v>59</v>
      </c>
      <c r="G7618" s="35" t="s">
        <v>59</v>
      </c>
      <c r="H7618" s="33">
        <v>1.6317099332809448</v>
      </c>
      <c r="I7618" s="33">
        <v>0.32357823848724365</v>
      </c>
      <c r="J7618" s="51" t="s">
        <v>59</v>
      </c>
      <c r="K7618" s="35">
        <v>22.350000381469727</v>
      </c>
      <c r="L7618" s="56">
        <v>50.020000457763672</v>
      </c>
    </row>
    <row r="7619" spans="1:12" x14ac:dyDescent="0.2">
      <c r="A7619" s="23">
        <v>43978.451388888883</v>
      </c>
      <c r="B7619" s="30">
        <v>1.6069489717483521</v>
      </c>
      <c r="C7619" s="31">
        <v>0.79159832000732422</v>
      </c>
      <c r="D7619" s="31">
        <v>0.23681017756462097</v>
      </c>
      <c r="E7619" s="31">
        <v>1.4543917179107666</v>
      </c>
      <c r="F7619" s="34" t="s">
        <v>59</v>
      </c>
      <c r="G7619" s="34" t="s">
        <v>59</v>
      </c>
      <c r="H7619" s="31">
        <v>1.6099485158920288</v>
      </c>
      <c r="I7619" s="31">
        <v>0.31656196713447571</v>
      </c>
      <c r="J7619" s="50" t="s">
        <v>59</v>
      </c>
      <c r="K7619" s="34">
        <v>22.370000839233398</v>
      </c>
      <c r="L7619" s="55">
        <v>50.099998474121094</v>
      </c>
    </row>
    <row r="7620" spans="1:12" x14ac:dyDescent="0.2">
      <c r="A7620" s="24">
        <v>43978.454861111109</v>
      </c>
      <c r="B7620" s="32">
        <v>1.6838458776473999</v>
      </c>
      <c r="C7620" s="33">
        <v>0.81091970205307007</v>
      </c>
      <c r="D7620" s="33">
        <v>0.25572821497917175</v>
      </c>
      <c r="E7620" s="33">
        <v>1.4966387748718262</v>
      </c>
      <c r="F7620" s="35" t="s">
        <v>59</v>
      </c>
      <c r="G7620" s="35" t="s">
        <v>59</v>
      </c>
      <c r="H7620" s="33">
        <v>1.6248805522918701</v>
      </c>
      <c r="I7620" s="33">
        <v>0.33774140477180481</v>
      </c>
      <c r="J7620" s="51" t="s">
        <v>59</v>
      </c>
      <c r="K7620" s="35">
        <v>22.379999160766602</v>
      </c>
      <c r="L7620" s="56">
        <v>50.619998931884766</v>
      </c>
    </row>
    <row r="7621" spans="1:12" x14ac:dyDescent="0.2">
      <c r="A7621" s="23">
        <v>43978.458333333328</v>
      </c>
      <c r="B7621" s="30">
        <v>2.3089945316314697</v>
      </c>
      <c r="C7621" s="31">
        <v>0.77129095792770386</v>
      </c>
      <c r="D7621" s="31">
        <v>0.22010204195976257</v>
      </c>
      <c r="E7621" s="31">
        <v>1.4023644924163818</v>
      </c>
      <c r="F7621" s="34" t="s">
        <v>59</v>
      </c>
      <c r="G7621" s="34" t="s">
        <v>59</v>
      </c>
      <c r="H7621" s="31">
        <v>1.6030802726745605</v>
      </c>
      <c r="I7621" s="31">
        <v>0.38700962066650391</v>
      </c>
      <c r="J7621" s="50" t="s">
        <v>59</v>
      </c>
      <c r="K7621" s="34">
        <v>22.389999389648438</v>
      </c>
      <c r="L7621" s="55">
        <v>50.680000305175781</v>
      </c>
    </row>
    <row r="7622" spans="1:12" x14ac:dyDescent="0.2">
      <c r="A7622" s="24">
        <v>43978.461805555555</v>
      </c>
      <c r="B7622" s="32">
        <v>1.9774055480957031</v>
      </c>
      <c r="C7622" s="33">
        <v>0.74807673692703247</v>
      </c>
      <c r="D7622" s="33">
        <v>0.20753419399261475</v>
      </c>
      <c r="E7622" s="33">
        <v>1.3542129993438721</v>
      </c>
      <c r="F7622" s="35" t="s">
        <v>59</v>
      </c>
      <c r="G7622" s="35" t="s">
        <v>59</v>
      </c>
      <c r="H7622" s="33">
        <v>1.5958657264709473</v>
      </c>
      <c r="I7622" s="33">
        <v>0.3588796854019165</v>
      </c>
      <c r="J7622" s="51" t="s">
        <v>59</v>
      </c>
      <c r="K7622" s="35">
        <v>22.409999847412109</v>
      </c>
      <c r="L7622" s="56">
        <v>50.729999542236328</v>
      </c>
    </row>
    <row r="7623" spans="1:12" x14ac:dyDescent="0.2">
      <c r="A7623" s="23">
        <v>43978.465277777774</v>
      </c>
      <c r="B7623" s="30">
        <v>1.7479045391082764</v>
      </c>
      <c r="C7623" s="31">
        <v>0.78232640027999878</v>
      </c>
      <c r="D7623" s="31">
        <v>0.23270760476589203</v>
      </c>
      <c r="E7623" s="31">
        <v>1.4318856000900269</v>
      </c>
      <c r="F7623" s="34" t="s">
        <v>59</v>
      </c>
      <c r="G7623" s="34" t="s">
        <v>59</v>
      </c>
      <c r="H7623" s="31">
        <v>1.5959874391555786</v>
      </c>
      <c r="I7623" s="31">
        <v>0.25334617495536804</v>
      </c>
      <c r="J7623" s="50" t="s">
        <v>59</v>
      </c>
      <c r="K7623" s="34">
        <v>22.440000534057617</v>
      </c>
      <c r="L7623" s="55">
        <v>50.819999694824219</v>
      </c>
    </row>
    <row r="7624" spans="1:12" x14ac:dyDescent="0.2">
      <c r="A7624" s="24">
        <v>43978.46875</v>
      </c>
      <c r="B7624" s="32">
        <v>1.518265962600708</v>
      </c>
      <c r="C7624" s="33">
        <v>0.80284881591796875</v>
      </c>
      <c r="D7624" s="33">
        <v>0.25367441773414612</v>
      </c>
      <c r="E7624" s="33">
        <v>1.4843097925186157</v>
      </c>
      <c r="F7624" s="35" t="s">
        <v>59</v>
      </c>
      <c r="G7624" s="35" t="s">
        <v>59</v>
      </c>
      <c r="H7624" s="33">
        <v>1.5668504238128662</v>
      </c>
      <c r="I7624" s="33">
        <v>0.21816104650497437</v>
      </c>
      <c r="J7624" s="51" t="s">
        <v>59</v>
      </c>
      <c r="K7624" s="35">
        <v>22.450000762939453</v>
      </c>
      <c r="L7624" s="56">
        <v>50.770000457763672</v>
      </c>
    </row>
    <row r="7625" spans="1:12" x14ac:dyDescent="0.2">
      <c r="A7625" s="23">
        <v>43978.472222222219</v>
      </c>
      <c r="B7625" s="30">
        <v>1.5566346645355225</v>
      </c>
      <c r="C7625" s="31">
        <v>0.81520694494247437</v>
      </c>
      <c r="D7625" s="31">
        <v>0.24320653080940247</v>
      </c>
      <c r="E7625" s="31">
        <v>1.4927849769592285</v>
      </c>
      <c r="F7625" s="34" t="s">
        <v>59</v>
      </c>
      <c r="G7625" s="34" t="s">
        <v>59</v>
      </c>
      <c r="H7625" s="31">
        <v>1.5232154130935669</v>
      </c>
      <c r="I7625" s="31">
        <v>0.23928774893283844</v>
      </c>
      <c r="J7625" s="50" t="s">
        <v>59</v>
      </c>
      <c r="K7625" s="34">
        <v>22.469999313354492</v>
      </c>
      <c r="L7625" s="55">
        <v>50.849998474121094</v>
      </c>
    </row>
    <row r="7626" spans="1:12" x14ac:dyDescent="0.2">
      <c r="A7626" s="24">
        <v>43978.475694444438</v>
      </c>
      <c r="B7626" s="32">
        <v>2.0033195018768311</v>
      </c>
      <c r="C7626" s="33">
        <v>0.70718961954116821</v>
      </c>
      <c r="D7626" s="33">
        <v>0.20967225730419159</v>
      </c>
      <c r="E7626" s="33">
        <v>1.2915810346603394</v>
      </c>
      <c r="F7626" s="35" t="s">
        <v>59</v>
      </c>
      <c r="G7626" s="35" t="s">
        <v>59</v>
      </c>
      <c r="H7626" s="33">
        <v>1.4795674085617065</v>
      </c>
      <c r="I7626" s="33">
        <v>0.35895118117332458</v>
      </c>
      <c r="J7626" s="51" t="s">
        <v>59</v>
      </c>
      <c r="K7626" s="35">
        <v>22.510000228881836</v>
      </c>
      <c r="L7626" s="56">
        <v>50.860000610351563</v>
      </c>
    </row>
    <row r="7627" spans="1:12" x14ac:dyDescent="0.2">
      <c r="A7627" s="23">
        <v>43978.479166666664</v>
      </c>
      <c r="B7627" s="30">
        <v>2.2711312770843506</v>
      </c>
      <c r="C7627" s="31">
        <v>0.69483357667922974</v>
      </c>
      <c r="D7627" s="31">
        <v>0.20127226412296295</v>
      </c>
      <c r="E7627" s="31">
        <v>1.2663379907608032</v>
      </c>
      <c r="F7627" s="34" t="s">
        <v>59</v>
      </c>
      <c r="G7627" s="34" t="s">
        <v>59</v>
      </c>
      <c r="H7627" s="31">
        <v>1.4794710874557495</v>
      </c>
      <c r="I7627" s="31">
        <v>0.44338139891624451</v>
      </c>
      <c r="J7627" s="50" t="s">
        <v>59</v>
      </c>
      <c r="K7627" s="34">
        <v>22.520000457763672</v>
      </c>
      <c r="L7627" s="55">
        <v>50.669998168945313</v>
      </c>
    </row>
    <row r="7628" spans="1:12" x14ac:dyDescent="0.2">
      <c r="A7628" s="24">
        <v>43978.482638888883</v>
      </c>
      <c r="B7628" s="32">
        <v>2.23299241065979</v>
      </c>
      <c r="C7628" s="33">
        <v>0.67709434032440186</v>
      </c>
      <c r="D7628" s="33">
        <v>0.17193073034286499</v>
      </c>
      <c r="E7628" s="33">
        <v>1.2098052501678467</v>
      </c>
      <c r="F7628" s="35" t="s">
        <v>59</v>
      </c>
      <c r="G7628" s="35" t="s">
        <v>59</v>
      </c>
      <c r="H7628" s="33">
        <v>1.4576973915100098</v>
      </c>
      <c r="I7628" s="33">
        <v>0.36598828434944153</v>
      </c>
      <c r="J7628" s="51" t="s">
        <v>59</v>
      </c>
      <c r="K7628" s="35">
        <v>22.540000915527344</v>
      </c>
      <c r="L7628" s="56">
        <v>50.759998321533203</v>
      </c>
    </row>
    <row r="7629" spans="1:12" x14ac:dyDescent="0.2">
      <c r="A7629" s="23">
        <v>43978.486111111109</v>
      </c>
      <c r="B7629" s="30">
        <v>2.8838841915130615</v>
      </c>
      <c r="C7629" s="31">
        <v>0.58547443151473999</v>
      </c>
      <c r="D7629" s="31">
        <v>0.19290684163570404</v>
      </c>
      <c r="E7629" s="31">
        <v>1.0903429985046387</v>
      </c>
      <c r="F7629" s="34" t="s">
        <v>59</v>
      </c>
      <c r="G7629" s="34" t="s">
        <v>59</v>
      </c>
      <c r="H7629" s="31">
        <v>1.4286099672317505</v>
      </c>
      <c r="I7629" s="31">
        <v>0.65458649396896362</v>
      </c>
      <c r="J7629" s="50" t="s">
        <v>59</v>
      </c>
      <c r="K7629" s="34">
        <v>22.579999923706055</v>
      </c>
      <c r="L7629" s="55">
        <v>50.75</v>
      </c>
    </row>
    <row r="7630" spans="1:12" x14ac:dyDescent="0.2">
      <c r="A7630" s="24">
        <v>43978.489583333328</v>
      </c>
      <c r="B7630" s="32">
        <v>2.8460142612457275</v>
      </c>
      <c r="C7630" s="33">
        <v>0.67448747158050537</v>
      </c>
      <c r="D7630" s="33">
        <v>0.20761457085609436</v>
      </c>
      <c r="E7630" s="33">
        <v>1.2435903549194336</v>
      </c>
      <c r="F7630" s="35" t="s">
        <v>59</v>
      </c>
      <c r="G7630" s="35" t="s">
        <v>59</v>
      </c>
      <c r="H7630" s="33">
        <v>1.4288166761398315</v>
      </c>
      <c r="I7630" s="33">
        <v>0.54204785823822021</v>
      </c>
      <c r="J7630" s="51" t="s">
        <v>59</v>
      </c>
      <c r="K7630" s="35">
        <v>22.600000381469727</v>
      </c>
      <c r="L7630" s="56">
        <v>51.040000915527344</v>
      </c>
    </row>
    <row r="7631" spans="1:12" x14ac:dyDescent="0.2">
      <c r="A7631" s="23">
        <v>43978.493055555555</v>
      </c>
      <c r="B7631" s="30">
        <v>2.5906400680541992</v>
      </c>
      <c r="C7631" s="31">
        <v>0.74559390544891357</v>
      </c>
      <c r="D7631" s="31">
        <v>0.22228357195854187</v>
      </c>
      <c r="E7631" s="31">
        <v>1.3651566505432129</v>
      </c>
      <c r="F7631" s="34" t="s">
        <v>59</v>
      </c>
      <c r="G7631" s="34" t="s">
        <v>59</v>
      </c>
      <c r="H7631" s="31">
        <v>1.4214575290679932</v>
      </c>
      <c r="I7631" s="31">
        <v>0.42235437035560608</v>
      </c>
      <c r="J7631" s="50" t="s">
        <v>59</v>
      </c>
      <c r="K7631" s="34">
        <v>22.620000839233398</v>
      </c>
      <c r="L7631" s="55">
        <v>50.860000610351563</v>
      </c>
    </row>
    <row r="7632" spans="1:12" x14ac:dyDescent="0.2">
      <c r="A7632" s="24">
        <v>43978.496527777774</v>
      </c>
      <c r="B7632" s="32">
        <v>2.8333020210266113</v>
      </c>
      <c r="C7632" s="33">
        <v>0.67176306247711182</v>
      </c>
      <c r="D7632" s="33">
        <v>0.19713246822357178</v>
      </c>
      <c r="E7632" s="33">
        <v>1.2268350124359131</v>
      </c>
      <c r="F7632" s="35" t="s">
        <v>59</v>
      </c>
      <c r="G7632" s="35" t="s">
        <v>59</v>
      </c>
      <c r="H7632" s="33">
        <v>1.3923916816711426</v>
      </c>
      <c r="I7632" s="33">
        <v>0.39422354102134705</v>
      </c>
      <c r="J7632" s="51" t="s">
        <v>59</v>
      </c>
      <c r="K7632" s="35">
        <v>22.629999160766602</v>
      </c>
      <c r="L7632" s="56">
        <v>50.990001678466797</v>
      </c>
    </row>
    <row r="7633" spans="1:12" x14ac:dyDescent="0.2">
      <c r="A7633" s="23">
        <v>43978.5</v>
      </c>
      <c r="B7633" s="30">
        <v>2.5140621662139893</v>
      </c>
      <c r="C7633" s="31">
        <v>0.67855679988861084</v>
      </c>
      <c r="D7633" s="31">
        <v>0.22437991201877594</v>
      </c>
      <c r="E7633" s="31">
        <v>1.2644960880279541</v>
      </c>
      <c r="F7633" s="34" t="s">
        <v>59</v>
      </c>
      <c r="G7633" s="34" t="s">
        <v>59</v>
      </c>
      <c r="H7633" s="31">
        <v>1.3850055932998657</v>
      </c>
      <c r="I7633" s="31">
        <v>0.45754915475845337</v>
      </c>
      <c r="J7633" s="50" t="s">
        <v>59</v>
      </c>
      <c r="K7633" s="34">
        <v>22.649999618530273</v>
      </c>
      <c r="L7633" s="55">
        <v>50.759998321533203</v>
      </c>
    </row>
    <row r="7634" spans="1:12" x14ac:dyDescent="0.2">
      <c r="A7634" s="24">
        <v>43978.503472222219</v>
      </c>
      <c r="B7634" s="32">
        <v>3.5472066402435303</v>
      </c>
      <c r="C7634" s="33">
        <v>0.67571479082107544</v>
      </c>
      <c r="D7634" s="33">
        <v>0.2054746150970459</v>
      </c>
      <c r="E7634" s="33">
        <v>1.2412345409393311</v>
      </c>
      <c r="F7634" s="35" t="s">
        <v>59</v>
      </c>
      <c r="G7634" s="35" t="s">
        <v>59</v>
      </c>
      <c r="H7634" s="33">
        <v>1.4212304353713989</v>
      </c>
      <c r="I7634" s="33">
        <v>0.5560111403465271</v>
      </c>
      <c r="J7634" s="51" t="s">
        <v>59</v>
      </c>
      <c r="K7634" s="35">
        <v>22.649999618530273</v>
      </c>
      <c r="L7634" s="56">
        <v>50.380001068115234</v>
      </c>
    </row>
    <row r="7635" spans="1:12" x14ac:dyDescent="0.2">
      <c r="A7635" s="23">
        <v>43978.506944444438</v>
      </c>
      <c r="B7635" s="30">
        <v>3.2148764133453369</v>
      </c>
      <c r="C7635" s="31">
        <v>0.74807620048522949</v>
      </c>
      <c r="D7635" s="31">
        <v>0.19705252349376678</v>
      </c>
      <c r="E7635" s="31">
        <v>1.3458268642425537</v>
      </c>
      <c r="F7635" s="34" t="s">
        <v>59</v>
      </c>
      <c r="G7635" s="34" t="s">
        <v>59</v>
      </c>
      <c r="H7635" s="31">
        <v>1.4209753274917603</v>
      </c>
      <c r="I7635" s="31">
        <v>0.45035853981971741</v>
      </c>
      <c r="J7635" s="50" t="s">
        <v>59</v>
      </c>
      <c r="K7635" s="34">
        <v>22.649999618530273</v>
      </c>
      <c r="L7635" s="55">
        <v>49.939998626708984</v>
      </c>
    </row>
    <row r="7636" spans="1:12" x14ac:dyDescent="0.2">
      <c r="A7636" s="24">
        <v>43978.510416666664</v>
      </c>
      <c r="B7636" s="32">
        <v>2.5650780200958252</v>
      </c>
      <c r="C7636" s="33">
        <v>0.61014658212661743</v>
      </c>
      <c r="D7636" s="33">
        <v>0.18453451991081238</v>
      </c>
      <c r="E7636" s="33">
        <v>1.121886134147644</v>
      </c>
      <c r="F7636" s="35" t="s">
        <v>59</v>
      </c>
      <c r="G7636" s="35" t="s">
        <v>59</v>
      </c>
      <c r="H7636" s="33">
        <v>1.4068572521209717</v>
      </c>
      <c r="I7636" s="33">
        <v>0.42938718199729919</v>
      </c>
      <c r="J7636" s="51" t="s">
        <v>59</v>
      </c>
      <c r="K7636" s="35">
        <v>22.659999847412109</v>
      </c>
      <c r="L7636" s="56">
        <v>50.689998626708984</v>
      </c>
    </row>
    <row r="7637" spans="1:12" x14ac:dyDescent="0.2">
      <c r="A7637" s="23">
        <v>43978.513888888883</v>
      </c>
      <c r="B7637" s="30">
        <v>2.7304153442382813</v>
      </c>
      <c r="C7637" s="31">
        <v>0.59223979711532593</v>
      </c>
      <c r="D7637" s="31">
        <v>0.20755849778652191</v>
      </c>
      <c r="E7637" s="31">
        <v>1.1153649091720581</v>
      </c>
      <c r="F7637" s="34" t="s">
        <v>59</v>
      </c>
      <c r="G7637" s="34" t="s">
        <v>59</v>
      </c>
      <c r="H7637" s="31">
        <v>1.3701274394989014</v>
      </c>
      <c r="I7637" s="31">
        <v>0.51375073194503784</v>
      </c>
      <c r="J7637" s="50" t="s">
        <v>59</v>
      </c>
      <c r="K7637" s="34">
        <v>22.670000076293945</v>
      </c>
      <c r="L7637" s="55">
        <v>50.130001068115234</v>
      </c>
    </row>
    <row r="7638" spans="1:12" x14ac:dyDescent="0.2">
      <c r="A7638" s="24">
        <v>43978.517361111109</v>
      </c>
      <c r="B7638" s="32">
        <v>2.3867557048797607</v>
      </c>
      <c r="C7638" s="33">
        <v>0.7963135838508606</v>
      </c>
      <c r="D7638" s="33">
        <v>0.19714447855949402</v>
      </c>
      <c r="E7638" s="33">
        <v>1.419859766960144</v>
      </c>
      <c r="F7638" s="35" t="s">
        <v>59</v>
      </c>
      <c r="G7638" s="35" t="s">
        <v>59</v>
      </c>
      <c r="H7638" s="33">
        <v>1.3706052303314209</v>
      </c>
      <c r="I7638" s="33">
        <v>0.45760878920555115</v>
      </c>
      <c r="J7638" s="51" t="s">
        <v>59</v>
      </c>
      <c r="K7638" s="35">
        <v>22.709999084472656</v>
      </c>
      <c r="L7638" s="56">
        <v>50.840000152587891</v>
      </c>
    </row>
    <row r="7639" spans="1:12" x14ac:dyDescent="0.2">
      <c r="A7639" s="23">
        <v>43978.520833333328</v>
      </c>
      <c r="B7639" s="30">
        <v>2.2473134994506836</v>
      </c>
      <c r="C7639" s="31">
        <v>0.84319198131561279</v>
      </c>
      <c r="D7639" s="31">
        <v>0.19932647049427032</v>
      </c>
      <c r="E7639" s="31">
        <v>1.491801381111145</v>
      </c>
      <c r="F7639" s="34" t="s">
        <v>59</v>
      </c>
      <c r="G7639" s="34" t="s">
        <v>59</v>
      </c>
      <c r="H7639" s="31">
        <v>1.3711880445480347</v>
      </c>
      <c r="I7639" s="31">
        <v>0.43667396903038025</v>
      </c>
      <c r="J7639" s="50" t="s">
        <v>59</v>
      </c>
      <c r="K7639" s="34">
        <v>22.75</v>
      </c>
      <c r="L7639" s="55">
        <v>51.740001678466797</v>
      </c>
    </row>
    <row r="7640" spans="1:12" x14ac:dyDescent="0.2">
      <c r="A7640" s="24">
        <v>43978.524305555555</v>
      </c>
      <c r="B7640" s="32">
        <v>2.1184980869293213</v>
      </c>
      <c r="C7640" s="33">
        <v>0.73466449975967407</v>
      </c>
      <c r="D7640" s="33">
        <v>0.19502639770507813</v>
      </c>
      <c r="E7640" s="33">
        <v>1.3211463689804077</v>
      </c>
      <c r="F7640" s="35" t="s">
        <v>59</v>
      </c>
      <c r="G7640" s="35" t="s">
        <v>59</v>
      </c>
      <c r="H7640" s="33">
        <v>1.3631693124771118</v>
      </c>
      <c r="I7640" s="33">
        <v>0.35196921229362488</v>
      </c>
      <c r="J7640" s="51" t="s">
        <v>59</v>
      </c>
      <c r="K7640" s="35">
        <v>22.75</v>
      </c>
      <c r="L7640" s="56">
        <v>50.459999084472656</v>
      </c>
    </row>
    <row r="7641" spans="1:12" x14ac:dyDescent="0.2">
      <c r="A7641" s="23">
        <v>43978.527777777774</v>
      </c>
      <c r="B7641" s="30">
        <v>1.671883225440979</v>
      </c>
      <c r="C7641" s="31">
        <v>0.71690356731414795</v>
      </c>
      <c r="D7641" s="31">
        <v>0.18454732000827789</v>
      </c>
      <c r="E7641" s="31">
        <v>1.2834427356719971</v>
      </c>
      <c r="F7641" s="34" t="s">
        <v>59</v>
      </c>
      <c r="G7641" s="34" t="s">
        <v>59</v>
      </c>
      <c r="H7641" s="31">
        <v>1.3705052137374878</v>
      </c>
      <c r="I7641" s="31">
        <v>0.28862449526786804</v>
      </c>
      <c r="J7641" s="50" t="s">
        <v>59</v>
      </c>
      <c r="K7641" s="34">
        <v>22.770000457763672</v>
      </c>
      <c r="L7641" s="55">
        <v>50.479999542236328</v>
      </c>
    </row>
    <row r="7642" spans="1:12" x14ac:dyDescent="0.2">
      <c r="A7642" s="24">
        <v>43978.53125</v>
      </c>
      <c r="B7642" s="32">
        <v>1.6462836265563965</v>
      </c>
      <c r="C7642" s="33">
        <v>0.72644764184951782</v>
      </c>
      <c r="D7642" s="33">
        <v>0.21180041134357452</v>
      </c>
      <c r="E7642" s="33">
        <v>1.3274222612380981</v>
      </c>
      <c r="F7642" s="35" t="s">
        <v>59</v>
      </c>
      <c r="G7642" s="35" t="s">
        <v>59</v>
      </c>
      <c r="H7642" s="33">
        <v>1.3631535768508911</v>
      </c>
      <c r="I7642" s="33">
        <v>0.2604542076587677</v>
      </c>
      <c r="J7642" s="51" t="s">
        <v>59</v>
      </c>
      <c r="K7642" s="35">
        <v>22.790000915527344</v>
      </c>
      <c r="L7642" s="56">
        <v>50.310001373291016</v>
      </c>
    </row>
    <row r="7643" spans="1:12" x14ac:dyDescent="0.2">
      <c r="A7643" s="23">
        <v>43978.534722222219</v>
      </c>
      <c r="B7643" s="30">
        <v>1.7990597486495972</v>
      </c>
      <c r="C7643" s="31">
        <v>0.67158770561218262</v>
      </c>
      <c r="D7643" s="31">
        <v>0.21595045924186707</v>
      </c>
      <c r="E7643" s="31">
        <v>1.2453842163085938</v>
      </c>
      <c r="F7643" s="34" t="s">
        <v>59</v>
      </c>
      <c r="G7643" s="34" t="s">
        <v>59</v>
      </c>
      <c r="H7643" s="31">
        <v>1.3701639175415039</v>
      </c>
      <c r="I7643" s="31">
        <v>0.33077982068061829</v>
      </c>
      <c r="J7643" s="50" t="s">
        <v>59</v>
      </c>
      <c r="K7643" s="34">
        <v>22.829999923706055</v>
      </c>
      <c r="L7643" s="55">
        <v>49.700000762939453</v>
      </c>
    </row>
    <row r="7644" spans="1:12" x14ac:dyDescent="0.2">
      <c r="A7644" s="24">
        <v>43978.538194444438</v>
      </c>
      <c r="B7644" s="32">
        <v>1.5186158418655396</v>
      </c>
      <c r="C7644" s="33">
        <v>0.75241667032241821</v>
      </c>
      <c r="D7644" s="33">
        <v>0.20340569317340851</v>
      </c>
      <c r="E7644" s="33">
        <v>1.3567368984222412</v>
      </c>
      <c r="F7644" s="35" t="s">
        <v>59</v>
      </c>
      <c r="G7644" s="35" t="s">
        <v>59</v>
      </c>
      <c r="H7644" s="33">
        <v>1.3485307693481445</v>
      </c>
      <c r="I7644" s="33">
        <v>0.27452391386032104</v>
      </c>
      <c r="J7644" s="51" t="s">
        <v>59</v>
      </c>
      <c r="K7644" s="35">
        <v>22.850000381469727</v>
      </c>
      <c r="L7644" s="56">
        <v>50.049999237060547</v>
      </c>
    </row>
    <row r="7645" spans="1:12" x14ac:dyDescent="0.2">
      <c r="A7645" s="23">
        <v>43978.541666666664</v>
      </c>
      <c r="B7645" s="30">
        <v>1.4924752712249756</v>
      </c>
      <c r="C7645" s="31">
        <v>0.71108150482177734</v>
      </c>
      <c r="D7645" s="31">
        <v>0.20960986614227295</v>
      </c>
      <c r="E7645" s="31">
        <v>1.2974851131439209</v>
      </c>
      <c r="F7645" s="34" t="s">
        <v>59</v>
      </c>
      <c r="G7645" s="34" t="s">
        <v>59</v>
      </c>
      <c r="H7645" s="31">
        <v>1.3625457286834717</v>
      </c>
      <c r="I7645" s="31">
        <v>0.37995284795761108</v>
      </c>
      <c r="J7645" s="50" t="s">
        <v>59</v>
      </c>
      <c r="K7645" s="34">
        <v>22.850000381469727</v>
      </c>
      <c r="L7645" s="55">
        <v>49.060001373291016</v>
      </c>
    </row>
    <row r="7646" spans="1:12" x14ac:dyDescent="0.2">
      <c r="A7646" s="24">
        <v>43978.545138888883</v>
      </c>
      <c r="B7646" s="32">
        <v>1.4288673400878906</v>
      </c>
      <c r="C7646" s="33">
        <v>0.72484391927719116</v>
      </c>
      <c r="D7646" s="33">
        <v>0.23688782751560211</v>
      </c>
      <c r="E7646" s="33">
        <v>1.3479546308517456</v>
      </c>
      <c r="F7646" s="35" t="s">
        <v>59</v>
      </c>
      <c r="G7646" s="35" t="s">
        <v>59</v>
      </c>
      <c r="H7646" s="33">
        <v>1.3554235696792603</v>
      </c>
      <c r="I7646" s="33">
        <v>0.37296184897422791</v>
      </c>
      <c r="J7646" s="51" t="s">
        <v>59</v>
      </c>
      <c r="K7646" s="35">
        <v>22.860000610351563</v>
      </c>
      <c r="L7646" s="56">
        <v>49.319999694824219</v>
      </c>
    </row>
    <row r="7647" spans="1:12" x14ac:dyDescent="0.2">
      <c r="A7647" s="23">
        <v>43978.548611111109</v>
      </c>
      <c r="B7647" s="30">
        <v>1.4160267114639282</v>
      </c>
      <c r="C7647" s="31">
        <v>0.71386116743087769</v>
      </c>
      <c r="D7647" s="31">
        <v>0.22220034897327423</v>
      </c>
      <c r="E7647" s="31">
        <v>1.3164323568344116</v>
      </c>
      <c r="F7647" s="34" t="s">
        <v>59</v>
      </c>
      <c r="G7647" s="34" t="s">
        <v>59</v>
      </c>
      <c r="H7647" s="31">
        <v>1.3407707214355469</v>
      </c>
      <c r="I7647" s="31">
        <v>0.33072039484977722</v>
      </c>
      <c r="J7647" s="50" t="s">
        <v>59</v>
      </c>
      <c r="K7647" s="34">
        <v>22.850000381469727</v>
      </c>
      <c r="L7647" s="55">
        <v>49.209999084472656</v>
      </c>
    </row>
    <row r="7648" spans="1:12" x14ac:dyDescent="0.2">
      <c r="A7648" s="24">
        <v>43978.552083333328</v>
      </c>
      <c r="B7648" s="32">
        <v>1.8499655723571777</v>
      </c>
      <c r="C7648" s="33">
        <v>0.8096776008605957</v>
      </c>
      <c r="D7648" s="33">
        <v>0.25367134809494019</v>
      </c>
      <c r="E7648" s="33">
        <v>1.4947742223739624</v>
      </c>
      <c r="F7648" s="35" t="s">
        <v>59</v>
      </c>
      <c r="G7648" s="35" t="s">
        <v>59</v>
      </c>
      <c r="H7648" s="33">
        <v>1.3409162759780884</v>
      </c>
      <c r="I7648" s="33">
        <v>0.40113002061843872</v>
      </c>
      <c r="J7648" s="51" t="s">
        <v>59</v>
      </c>
      <c r="K7648" s="35">
        <v>22.829999923706055</v>
      </c>
      <c r="L7648" s="56">
        <v>49.529998779296875</v>
      </c>
    </row>
    <row r="7649" spans="1:12" x14ac:dyDescent="0.2">
      <c r="A7649" s="23">
        <v>43978.555555555555</v>
      </c>
      <c r="B7649" s="30">
        <v>1.8880437612533569</v>
      </c>
      <c r="C7649" s="31">
        <v>0.61266511678695679</v>
      </c>
      <c r="D7649" s="31">
        <v>0.21381635963916779</v>
      </c>
      <c r="E7649" s="31">
        <v>1.1529314517974854</v>
      </c>
      <c r="F7649" s="34" t="s">
        <v>59</v>
      </c>
      <c r="G7649" s="34" t="s">
        <v>59</v>
      </c>
      <c r="H7649" s="31">
        <v>1.3407764434814453</v>
      </c>
      <c r="I7649" s="31">
        <v>0.39405155181884766</v>
      </c>
      <c r="J7649" s="50" t="s">
        <v>59</v>
      </c>
      <c r="K7649" s="34">
        <v>22.840000152587891</v>
      </c>
      <c r="L7649" s="55">
        <v>49.25</v>
      </c>
    </row>
    <row r="7650" spans="1:12" x14ac:dyDescent="0.2">
      <c r="A7650" s="24">
        <v>43978.559027777774</v>
      </c>
      <c r="B7650" s="32">
        <v>2.2456912994384766</v>
      </c>
      <c r="C7650" s="33">
        <v>0.56217819452285767</v>
      </c>
      <c r="D7650" s="33">
        <v>0.22014918923377991</v>
      </c>
      <c r="E7650" s="33">
        <v>1.0818760395050049</v>
      </c>
      <c r="F7650" s="35" t="s">
        <v>59</v>
      </c>
      <c r="G7650" s="35" t="s">
        <v>59</v>
      </c>
      <c r="H7650" s="33">
        <v>1.3410452604293823</v>
      </c>
      <c r="I7650" s="33">
        <v>0.44339683651924133</v>
      </c>
      <c r="J7650" s="51" t="s">
        <v>59</v>
      </c>
      <c r="K7650" s="35">
        <v>22.850000381469727</v>
      </c>
      <c r="L7650" s="56">
        <v>49.700000762939453</v>
      </c>
    </row>
    <row r="7651" spans="1:12" x14ac:dyDescent="0.2">
      <c r="A7651" s="23">
        <v>43978.5625</v>
      </c>
      <c r="B7651" s="30">
        <v>2.5387909412384033</v>
      </c>
      <c r="C7651" s="31">
        <v>0.56346356868743896</v>
      </c>
      <c r="D7651" s="31">
        <v>0.21173161268234253</v>
      </c>
      <c r="E7651" s="31">
        <v>1.07542884349823</v>
      </c>
      <c r="F7651" s="34" t="s">
        <v>59</v>
      </c>
      <c r="G7651" s="34" t="s">
        <v>59</v>
      </c>
      <c r="H7651" s="31">
        <v>1.348136305809021</v>
      </c>
      <c r="I7651" s="31">
        <v>0.41518393158912659</v>
      </c>
      <c r="J7651" s="50" t="s">
        <v>59</v>
      </c>
      <c r="K7651" s="34">
        <v>22.850000381469727</v>
      </c>
      <c r="L7651" s="55">
        <v>49.349998474121094</v>
      </c>
    </row>
    <row r="7652" spans="1:12" x14ac:dyDescent="0.2">
      <c r="A7652" s="24">
        <v>43978.565972222219</v>
      </c>
      <c r="B7652" s="32">
        <v>1.9264436960220337</v>
      </c>
      <c r="C7652" s="33">
        <v>0.66330897808074951</v>
      </c>
      <c r="D7652" s="33">
        <v>0.21173427999019623</v>
      </c>
      <c r="E7652" s="33">
        <v>1.2284780740737915</v>
      </c>
      <c r="F7652" s="35" t="s">
        <v>59</v>
      </c>
      <c r="G7652" s="35" t="s">
        <v>59</v>
      </c>
      <c r="H7652" s="33">
        <v>1.3335787057876587</v>
      </c>
      <c r="I7652" s="33">
        <v>0.39407786726951599</v>
      </c>
      <c r="J7652" s="51" t="s">
        <v>59</v>
      </c>
      <c r="K7652" s="35">
        <v>22.829999923706055</v>
      </c>
      <c r="L7652" s="56">
        <v>49.439998626708984</v>
      </c>
    </row>
    <row r="7653" spans="1:12" x14ac:dyDescent="0.2">
      <c r="A7653" s="23">
        <v>43978.569444444438</v>
      </c>
      <c r="B7653" s="30">
        <v>1.5305655002593994</v>
      </c>
      <c r="C7653" s="31">
        <v>0.74107939004898071</v>
      </c>
      <c r="D7653" s="31">
        <v>0.21377715468406677</v>
      </c>
      <c r="E7653" s="31">
        <v>1.3497302532196045</v>
      </c>
      <c r="F7653" s="34" t="s">
        <v>59</v>
      </c>
      <c r="G7653" s="34" t="s">
        <v>59</v>
      </c>
      <c r="H7653" s="31">
        <v>1.3113886117935181</v>
      </c>
      <c r="I7653" s="31">
        <v>0.40804994106292725</v>
      </c>
      <c r="J7653" s="50" t="s">
        <v>59</v>
      </c>
      <c r="K7653" s="34">
        <v>22.819999694824219</v>
      </c>
      <c r="L7653" s="55">
        <v>48.869998931884766</v>
      </c>
    </row>
    <row r="7654" spans="1:12" x14ac:dyDescent="0.2">
      <c r="A7654" s="24">
        <v>43978.572916666664</v>
      </c>
      <c r="B7654" s="32">
        <v>1.1861732006072998</v>
      </c>
      <c r="C7654" s="33">
        <v>0.7410699725151062</v>
      </c>
      <c r="D7654" s="33">
        <v>0.21587026119232178</v>
      </c>
      <c r="E7654" s="33">
        <v>1.3518087863922119</v>
      </c>
      <c r="F7654" s="35" t="s">
        <v>59</v>
      </c>
      <c r="G7654" s="35" t="s">
        <v>59</v>
      </c>
      <c r="H7654" s="33">
        <v>1.3259427547454834</v>
      </c>
      <c r="I7654" s="33">
        <v>0.33065697550773621</v>
      </c>
      <c r="J7654" s="51" t="s">
        <v>59</v>
      </c>
      <c r="K7654" s="35">
        <v>22.829999923706055</v>
      </c>
      <c r="L7654" s="56">
        <v>48.810001373291016</v>
      </c>
    </row>
    <row r="7655" spans="1:12" x14ac:dyDescent="0.2">
      <c r="A7655" s="23">
        <v>43978.576388888883</v>
      </c>
      <c r="B7655" s="30">
        <v>1.08397376537323</v>
      </c>
      <c r="C7655" s="31">
        <v>0.68080699443817139</v>
      </c>
      <c r="D7655" s="31">
        <v>0.19697818160057068</v>
      </c>
      <c r="E7655" s="31">
        <v>1.2405434846878052</v>
      </c>
      <c r="F7655" s="34" t="s">
        <v>59</v>
      </c>
      <c r="G7655" s="34" t="s">
        <v>59</v>
      </c>
      <c r="H7655" s="31">
        <v>1.311174750328064</v>
      </c>
      <c r="I7655" s="31">
        <v>0.29543626308441162</v>
      </c>
      <c r="J7655" s="50" t="s">
        <v>59</v>
      </c>
      <c r="K7655" s="34">
        <v>22.840000152587891</v>
      </c>
      <c r="L7655" s="55">
        <v>48.419998168945313</v>
      </c>
    </row>
    <row r="7656" spans="1:12" x14ac:dyDescent="0.2">
      <c r="A7656" s="24">
        <v>43978.579861111109</v>
      </c>
      <c r="B7656" s="32">
        <v>1.4537479877471924</v>
      </c>
      <c r="C7656" s="33">
        <v>0.74229902029037476</v>
      </c>
      <c r="D7656" s="33">
        <v>0.18020763993263245</v>
      </c>
      <c r="E7656" s="33">
        <v>1.3180301189422607</v>
      </c>
      <c r="F7656" s="35" t="s">
        <v>59</v>
      </c>
      <c r="G7656" s="35" t="s">
        <v>59</v>
      </c>
      <c r="H7656" s="33">
        <v>1.3111276626586914</v>
      </c>
      <c r="I7656" s="33">
        <v>0.32356148958206177</v>
      </c>
      <c r="J7656" s="51" t="s">
        <v>59</v>
      </c>
      <c r="K7656" s="35">
        <v>22.850000381469727</v>
      </c>
      <c r="L7656" s="56">
        <v>48.299999237060547</v>
      </c>
    </row>
    <row r="7657" spans="1:12" x14ac:dyDescent="0.2">
      <c r="A7657" s="23">
        <v>43978.583333333328</v>
      </c>
      <c r="B7657" s="30">
        <v>1.5177110433578491</v>
      </c>
      <c r="C7657" s="31">
        <v>0.76700776815414429</v>
      </c>
      <c r="D7657" s="31">
        <v>0.20538021624088287</v>
      </c>
      <c r="E7657" s="31">
        <v>1.3810771703720093</v>
      </c>
      <c r="F7657" s="34" t="s">
        <v>59</v>
      </c>
      <c r="G7657" s="34" t="s">
        <v>59</v>
      </c>
      <c r="H7657" s="31">
        <v>1.340442419052124</v>
      </c>
      <c r="I7657" s="31">
        <v>0.36581382155418396</v>
      </c>
      <c r="J7657" s="50" t="s">
        <v>59</v>
      </c>
      <c r="K7657" s="34">
        <v>22.870000839233398</v>
      </c>
      <c r="L7657" s="55">
        <v>48.560001373291016</v>
      </c>
    </row>
    <row r="7658" spans="1:12" x14ac:dyDescent="0.2">
      <c r="A7658" s="24">
        <v>43978.586805555555</v>
      </c>
      <c r="B7658" s="32">
        <v>1.9129841327667236</v>
      </c>
      <c r="C7658" s="33">
        <v>0.67126864194869995</v>
      </c>
      <c r="D7658" s="33">
        <v>0.217943474650383</v>
      </c>
      <c r="E7658" s="33">
        <v>1.2468881607055664</v>
      </c>
      <c r="F7658" s="35" t="s">
        <v>59</v>
      </c>
      <c r="G7658" s="35" t="s">
        <v>59</v>
      </c>
      <c r="H7658" s="33">
        <v>1.3185204267501831</v>
      </c>
      <c r="I7658" s="33">
        <v>0.52758944034576416</v>
      </c>
      <c r="J7658" s="51" t="s">
        <v>59</v>
      </c>
      <c r="K7658" s="35">
        <v>22.879999160766602</v>
      </c>
      <c r="L7658" s="56">
        <v>48.400001525878906</v>
      </c>
    </row>
    <row r="7659" spans="1:12" x14ac:dyDescent="0.2">
      <c r="A7659" s="23">
        <v>43978.590277777774</v>
      </c>
      <c r="B7659" s="30">
        <v>2.8058736324310303</v>
      </c>
      <c r="C7659" s="31">
        <v>0.78342032432556152</v>
      </c>
      <c r="D7659" s="31">
        <v>0.22214764356613159</v>
      </c>
      <c r="E7659" s="31">
        <v>1.4230024814605713</v>
      </c>
      <c r="F7659" s="34" t="s">
        <v>59</v>
      </c>
      <c r="G7659" s="34" t="s">
        <v>59</v>
      </c>
      <c r="H7659" s="31">
        <v>1.3404525518417358</v>
      </c>
      <c r="I7659" s="31">
        <v>0.47837561368942261</v>
      </c>
      <c r="J7659" s="50" t="s">
        <v>59</v>
      </c>
      <c r="K7659" s="34">
        <v>22.870000839233398</v>
      </c>
      <c r="L7659" s="55">
        <v>48.540000915527344</v>
      </c>
    </row>
    <row r="7660" spans="1:12" x14ac:dyDescent="0.2">
      <c r="A7660" s="24">
        <v>43978.59375</v>
      </c>
      <c r="B7660" s="32">
        <v>2.2702915668487549</v>
      </c>
      <c r="C7660" s="33">
        <v>0.71235126256942749</v>
      </c>
      <c r="D7660" s="33">
        <v>0.20748527348041534</v>
      </c>
      <c r="E7660" s="33">
        <v>1.297307014465332</v>
      </c>
      <c r="F7660" s="35" t="s">
        <v>59</v>
      </c>
      <c r="G7660" s="35" t="s">
        <v>59</v>
      </c>
      <c r="H7660" s="33">
        <v>1.3405027389526367</v>
      </c>
      <c r="I7660" s="33">
        <v>0.28844311833381653</v>
      </c>
      <c r="J7660" s="51" t="s">
        <v>59</v>
      </c>
      <c r="K7660" s="35">
        <v>22.889999389648438</v>
      </c>
      <c r="L7660" s="56">
        <v>48.580001831054688</v>
      </c>
    </row>
    <row r="7661" spans="1:12" x14ac:dyDescent="0.2">
      <c r="A7661" s="23">
        <v>43978.597222222219</v>
      </c>
      <c r="B7661" s="30" t="s">
        <v>59</v>
      </c>
      <c r="C7661" s="31">
        <v>0.60433977842330933</v>
      </c>
      <c r="D7661" s="31">
        <v>0.22634884715080261</v>
      </c>
      <c r="E7661" s="31">
        <v>1.1527024507522583</v>
      </c>
      <c r="F7661" s="34" t="s">
        <v>59</v>
      </c>
      <c r="G7661" s="34" t="s">
        <v>59</v>
      </c>
      <c r="H7661" s="31">
        <v>1.3332247734069824</v>
      </c>
      <c r="I7661" s="31">
        <v>0.33769142627716064</v>
      </c>
      <c r="J7661" s="50" t="s">
        <v>59</v>
      </c>
      <c r="K7661" s="34">
        <v>22.909999847412109</v>
      </c>
      <c r="L7661" s="55">
        <v>48.520000457763672</v>
      </c>
    </row>
    <row r="7662" spans="1:12" x14ac:dyDescent="0.2">
      <c r="A7662" s="24">
        <v>43978.600694444438</v>
      </c>
      <c r="B7662" s="32">
        <v>2.4109060764312744</v>
      </c>
      <c r="C7662" s="33">
        <v>0.70697462558746338</v>
      </c>
      <c r="D7662" s="33">
        <v>0.20541633665561676</v>
      </c>
      <c r="E7662" s="33">
        <v>1.2869963645935059</v>
      </c>
      <c r="F7662" s="35" t="s">
        <v>59</v>
      </c>
      <c r="G7662" s="35" t="s">
        <v>59</v>
      </c>
      <c r="H7662" s="33">
        <v>1.3406780958175659</v>
      </c>
      <c r="I7662" s="33">
        <v>0.3518059253692627</v>
      </c>
      <c r="J7662" s="51" t="s">
        <v>59</v>
      </c>
      <c r="K7662" s="35">
        <v>22.940000534057617</v>
      </c>
      <c r="L7662" s="56">
        <v>48.729999542236328</v>
      </c>
    </row>
    <row r="7663" spans="1:12" x14ac:dyDescent="0.2">
      <c r="A7663" s="23">
        <v>43978.604166666664</v>
      </c>
      <c r="B7663" s="30">
        <v>2.1938302516937256</v>
      </c>
      <c r="C7663" s="31">
        <v>0.75202453136444092</v>
      </c>
      <c r="D7663" s="31">
        <v>0.21587492525577545</v>
      </c>
      <c r="E7663" s="31">
        <v>1.3686051368713379</v>
      </c>
      <c r="F7663" s="34" t="s">
        <v>59</v>
      </c>
      <c r="G7663" s="34" t="s">
        <v>59</v>
      </c>
      <c r="H7663" s="31">
        <v>1.3478279113769531</v>
      </c>
      <c r="I7663" s="31">
        <v>0.29548707604408264</v>
      </c>
      <c r="J7663" s="50" t="s">
        <v>59</v>
      </c>
      <c r="K7663" s="34">
        <v>22.950000762939453</v>
      </c>
      <c r="L7663" s="55">
        <v>48.459999084472656</v>
      </c>
    </row>
    <row r="7664" spans="1:12" x14ac:dyDescent="0.2">
      <c r="A7664" s="24">
        <v>43978.607638888883</v>
      </c>
      <c r="B7664" s="32">
        <v>1.9511173963546753</v>
      </c>
      <c r="C7664" s="33">
        <v>0.75598275661468506</v>
      </c>
      <c r="D7664" s="33">
        <v>0.22002482414245605</v>
      </c>
      <c r="E7664" s="33">
        <v>1.3809177875518799</v>
      </c>
      <c r="F7664" s="35" t="s">
        <v>59</v>
      </c>
      <c r="G7664" s="35" t="s">
        <v>59</v>
      </c>
      <c r="H7664" s="33">
        <v>1.354856014251709</v>
      </c>
      <c r="I7664" s="33">
        <v>0.25322651863098145</v>
      </c>
      <c r="J7664" s="51" t="s">
        <v>59</v>
      </c>
      <c r="K7664" s="35">
        <v>22.969999313354492</v>
      </c>
      <c r="L7664" s="56">
        <v>47.950000762939453</v>
      </c>
    </row>
    <row r="7665" spans="1:12" x14ac:dyDescent="0.2">
      <c r="A7665" s="23">
        <v>43978.611111111109</v>
      </c>
      <c r="B7665" s="30">
        <v>1.6832234859466553</v>
      </c>
      <c r="C7665" s="31">
        <v>0.70126146078109741</v>
      </c>
      <c r="D7665" s="31">
        <v>0.23258475959300995</v>
      </c>
      <c r="E7665" s="31">
        <v>1.3075035810470581</v>
      </c>
      <c r="F7665" s="34" t="s">
        <v>59</v>
      </c>
      <c r="G7665" s="34" t="s">
        <v>59</v>
      </c>
      <c r="H7665" s="31">
        <v>1.3329293727874756</v>
      </c>
      <c r="I7665" s="31">
        <v>0.3305828869342804</v>
      </c>
      <c r="J7665" s="50" t="s">
        <v>59</v>
      </c>
      <c r="K7665" s="34">
        <v>22.989999771118164</v>
      </c>
      <c r="L7665" s="55">
        <v>47.759998321533203</v>
      </c>
    </row>
    <row r="7666" spans="1:12" x14ac:dyDescent="0.2">
      <c r="A7666" s="24">
        <v>43978.614583333328</v>
      </c>
      <c r="B7666" s="32">
        <v>2.0529849529266357</v>
      </c>
      <c r="C7666" s="33">
        <v>0.80377036333084106</v>
      </c>
      <c r="D7666" s="33">
        <v>0.24934305250644684</v>
      </c>
      <c r="E7666" s="33">
        <v>1.4813909530639648</v>
      </c>
      <c r="F7666" s="35" t="s">
        <v>59</v>
      </c>
      <c r="G7666" s="35" t="s">
        <v>59</v>
      </c>
      <c r="H7666" s="33">
        <v>1.347472071647644</v>
      </c>
      <c r="I7666" s="33">
        <v>0.38684526085853577</v>
      </c>
      <c r="J7666" s="51" t="s">
        <v>59</v>
      </c>
      <c r="K7666" s="35">
        <v>23.020000457763672</v>
      </c>
      <c r="L7666" s="56">
        <v>47.630001068115234</v>
      </c>
    </row>
    <row r="7667" spans="1:12" x14ac:dyDescent="0.2">
      <c r="A7667" s="23">
        <v>43978.618055555555</v>
      </c>
      <c r="B7667" s="30">
        <v>2.627263069152832</v>
      </c>
      <c r="C7667" s="31">
        <v>0.84766227006912231</v>
      </c>
      <c r="D7667" s="31">
        <v>0.25776973366737366</v>
      </c>
      <c r="E7667" s="31">
        <v>1.5570968389511108</v>
      </c>
      <c r="F7667" s="34" t="s">
        <v>59</v>
      </c>
      <c r="G7667" s="34" t="s">
        <v>59</v>
      </c>
      <c r="H7667" s="31">
        <v>1.3768492937088013</v>
      </c>
      <c r="I7667" s="31">
        <v>0.38691341876983643</v>
      </c>
      <c r="J7667" s="50" t="s">
        <v>59</v>
      </c>
      <c r="K7667" s="34">
        <v>23.049999237060547</v>
      </c>
      <c r="L7667" s="55">
        <v>47.959999084472656</v>
      </c>
    </row>
    <row r="7668" spans="1:12" x14ac:dyDescent="0.2">
      <c r="A7668" s="24">
        <v>43978.621527777774</v>
      </c>
      <c r="B7668" s="32">
        <v>2.8056597709655762</v>
      </c>
      <c r="C7668" s="33">
        <v>0.80386745929718018</v>
      </c>
      <c r="D7668" s="33">
        <v>0.2514687180519104</v>
      </c>
      <c r="E7668" s="33">
        <v>1.4836655855178833</v>
      </c>
      <c r="F7668" s="35" t="s">
        <v>59</v>
      </c>
      <c r="G7668" s="35" t="s">
        <v>59</v>
      </c>
      <c r="H7668" s="33">
        <v>1.3403505086898804</v>
      </c>
      <c r="I7668" s="33">
        <v>0.5064767599105835</v>
      </c>
      <c r="J7668" s="51" t="s">
        <v>59</v>
      </c>
      <c r="K7668" s="35">
        <v>23.059999465942383</v>
      </c>
      <c r="L7668" s="56">
        <v>47.799999237060547</v>
      </c>
    </row>
    <row r="7669" spans="1:12" x14ac:dyDescent="0.2">
      <c r="A7669" s="23">
        <v>43978.625</v>
      </c>
      <c r="B7669" s="30">
        <v>3.1115443706512451</v>
      </c>
      <c r="C7669" s="31">
        <v>0.76690894365310669</v>
      </c>
      <c r="D7669" s="31">
        <v>0.22002187371253967</v>
      </c>
      <c r="E7669" s="31">
        <v>1.3955674171447754</v>
      </c>
      <c r="F7669" s="34" t="s">
        <v>59</v>
      </c>
      <c r="G7669" s="34" t="s">
        <v>59</v>
      </c>
      <c r="H7669" s="31">
        <v>1.3548377752304077</v>
      </c>
      <c r="I7669" s="31">
        <v>0.5627179741859436</v>
      </c>
      <c r="J7669" s="50" t="s">
        <v>59</v>
      </c>
      <c r="K7669" s="34">
        <v>23.079999923706055</v>
      </c>
      <c r="L7669" s="55">
        <v>47.599998474121094</v>
      </c>
    </row>
    <row r="7670" spans="1:12" x14ac:dyDescent="0.2">
      <c r="A7670" s="24">
        <v>43978.628472222219</v>
      </c>
      <c r="B7670" s="32">
        <v>3.723975658416748</v>
      </c>
      <c r="C7670" s="33">
        <v>0.76971006393432617</v>
      </c>
      <c r="D7670" s="33">
        <v>0.23261481523513794</v>
      </c>
      <c r="E7670" s="33">
        <v>1.4124540090560913</v>
      </c>
      <c r="F7670" s="35" t="s">
        <v>59</v>
      </c>
      <c r="G7670" s="35" t="s">
        <v>59</v>
      </c>
      <c r="H7670" s="33">
        <v>1.3622404336929321</v>
      </c>
      <c r="I7670" s="33">
        <v>0.67532038688659668</v>
      </c>
      <c r="J7670" s="51" t="s">
        <v>59</v>
      </c>
      <c r="K7670" s="35">
        <v>23.120000839233398</v>
      </c>
      <c r="L7670" s="56">
        <v>47.689998626708984</v>
      </c>
    </row>
    <row r="7671" spans="1:12" x14ac:dyDescent="0.2">
      <c r="A7671" s="23">
        <v>43978.631944444438</v>
      </c>
      <c r="B7671" s="30">
        <v>3.0097100734710693</v>
      </c>
      <c r="C7671" s="31">
        <v>0.66442161798477173</v>
      </c>
      <c r="D7671" s="31">
        <v>0.22003531455993652</v>
      </c>
      <c r="E7671" s="31">
        <v>1.2405802011489868</v>
      </c>
      <c r="F7671" s="34" t="s">
        <v>59</v>
      </c>
      <c r="G7671" s="34" t="s">
        <v>59</v>
      </c>
      <c r="H7671" s="31">
        <v>1.3476359844207764</v>
      </c>
      <c r="I7671" s="31">
        <v>0.78081893920898438</v>
      </c>
      <c r="J7671" s="50" t="s">
        <v>59</v>
      </c>
      <c r="K7671" s="34">
        <v>23.129999160766602</v>
      </c>
      <c r="L7671" s="55">
        <v>47.599998474121094</v>
      </c>
    </row>
    <row r="7672" spans="1:12" x14ac:dyDescent="0.2">
      <c r="A7672" s="24">
        <v>43978.635416666664</v>
      </c>
      <c r="B7672" s="32">
        <v>2.2187569141387939</v>
      </c>
      <c r="C7672" s="33">
        <v>0.75046008825302124</v>
      </c>
      <c r="D7672" s="33">
        <v>0.20953226089477539</v>
      </c>
      <c r="E7672" s="33">
        <v>1.359864354133606</v>
      </c>
      <c r="F7672" s="35" t="s">
        <v>59</v>
      </c>
      <c r="G7672" s="35" t="s">
        <v>59</v>
      </c>
      <c r="H7672" s="33">
        <v>1.3329067230224609</v>
      </c>
      <c r="I7672" s="33">
        <v>0.45718133449554443</v>
      </c>
      <c r="J7672" s="51" t="s">
        <v>59</v>
      </c>
      <c r="K7672" s="35">
        <v>23.149999618530273</v>
      </c>
      <c r="L7672" s="56">
        <v>47.259998321533203</v>
      </c>
    </row>
    <row r="7673" spans="1:12" x14ac:dyDescent="0.2">
      <c r="A7673" s="23">
        <v>43978.638888888883</v>
      </c>
      <c r="B7673" s="30">
        <v>2.7675063610076904</v>
      </c>
      <c r="C7673" s="31">
        <v>0.84354609251022339</v>
      </c>
      <c r="D7673" s="31">
        <v>0.28710442781448364</v>
      </c>
      <c r="E7673" s="31">
        <v>1.5801222324371338</v>
      </c>
      <c r="F7673" s="34" t="s">
        <v>59</v>
      </c>
      <c r="G7673" s="34" t="s">
        <v>59</v>
      </c>
      <c r="H7673" s="31">
        <v>1.3476862907409668</v>
      </c>
      <c r="I7673" s="31">
        <v>0.4853920042514801</v>
      </c>
      <c r="J7673" s="50" t="s">
        <v>59</v>
      </c>
      <c r="K7673" s="34">
        <v>23.149999618530273</v>
      </c>
      <c r="L7673" s="55">
        <v>47.630001068115234</v>
      </c>
    </row>
    <row r="7674" spans="1:12" x14ac:dyDescent="0.2">
      <c r="A7674" s="24">
        <v>43978.642361111109</v>
      </c>
      <c r="B7674" s="32">
        <v>3.2398374080657959</v>
      </c>
      <c r="C7674" s="33">
        <v>0.90246057510375977</v>
      </c>
      <c r="D7674" s="33">
        <v>0.26618504524230957</v>
      </c>
      <c r="E7674" s="33">
        <v>1.6474130153656006</v>
      </c>
      <c r="F7674" s="35" t="s">
        <v>59</v>
      </c>
      <c r="G7674" s="35" t="s">
        <v>59</v>
      </c>
      <c r="H7674" s="33">
        <v>1.3551602363586426</v>
      </c>
      <c r="I7674" s="33">
        <v>0.81613528728485107</v>
      </c>
      <c r="J7674" s="51" t="s">
        <v>59</v>
      </c>
      <c r="K7674" s="35">
        <v>23.170000076293945</v>
      </c>
      <c r="L7674" s="56">
        <v>47.900001525878906</v>
      </c>
    </row>
    <row r="7675" spans="1:12" x14ac:dyDescent="0.2">
      <c r="A7675" s="23">
        <v>43978.645833333328</v>
      </c>
      <c r="B7675" s="30">
        <v>3.2653028964996338</v>
      </c>
      <c r="C7675" s="31">
        <v>0.91201955080032349</v>
      </c>
      <c r="D7675" s="31">
        <v>0.22845488786697388</v>
      </c>
      <c r="E7675" s="31">
        <v>1.6264311075210571</v>
      </c>
      <c r="F7675" s="34" t="s">
        <v>59</v>
      </c>
      <c r="G7675" s="34" t="s">
        <v>59</v>
      </c>
      <c r="H7675" s="31">
        <v>1.3551416397094727</v>
      </c>
      <c r="I7675" s="31">
        <v>0.72466188669204712</v>
      </c>
      <c r="J7675" s="50" t="s">
        <v>59</v>
      </c>
      <c r="K7675" s="34">
        <v>23.190000534057617</v>
      </c>
      <c r="L7675" s="55">
        <v>47.810001373291016</v>
      </c>
    </row>
    <row r="7676" spans="1:12" x14ac:dyDescent="0.2">
      <c r="A7676" s="24">
        <v>43978.649305555555</v>
      </c>
      <c r="B7676" s="32">
        <v>2.6782114505767822</v>
      </c>
      <c r="C7676" s="33">
        <v>0.97888892889022827</v>
      </c>
      <c r="D7676" s="33">
        <v>0.23052005469799042</v>
      </c>
      <c r="E7676" s="33">
        <v>1.7309958934783936</v>
      </c>
      <c r="F7676" s="35" t="s">
        <v>59</v>
      </c>
      <c r="G7676" s="35" t="s">
        <v>59</v>
      </c>
      <c r="H7676" s="33">
        <v>1.3549607992172241</v>
      </c>
      <c r="I7676" s="33">
        <v>0.54166525602340698</v>
      </c>
      <c r="J7676" s="51" t="s">
        <v>59</v>
      </c>
      <c r="K7676" s="35">
        <v>23.209999084472656</v>
      </c>
      <c r="L7676" s="56">
        <v>47.439998626708984</v>
      </c>
    </row>
    <row r="7677" spans="1:12" x14ac:dyDescent="0.2">
      <c r="A7677" s="23">
        <v>43978.652777777774</v>
      </c>
      <c r="B7677" s="30">
        <v>2.5507636070251465</v>
      </c>
      <c r="C7677" s="31">
        <v>0.89278757572174072</v>
      </c>
      <c r="D7677" s="31">
        <v>0.24519775807857513</v>
      </c>
      <c r="E7677" s="31">
        <v>1.6136945486068726</v>
      </c>
      <c r="F7677" s="34" t="s">
        <v>59</v>
      </c>
      <c r="G7677" s="34" t="s">
        <v>59</v>
      </c>
      <c r="H7677" s="31">
        <v>1.3404364585876465</v>
      </c>
      <c r="I7677" s="31">
        <v>0.45023044943809509</v>
      </c>
      <c r="J7677" s="50" t="s">
        <v>59</v>
      </c>
      <c r="K7677" s="34">
        <v>23.219999313354492</v>
      </c>
      <c r="L7677" s="55">
        <v>47.490001678466797</v>
      </c>
    </row>
    <row r="7678" spans="1:12" x14ac:dyDescent="0.2">
      <c r="A7678" s="24">
        <v>43978.65625</v>
      </c>
      <c r="B7678" s="32">
        <v>2.538071870803833</v>
      </c>
      <c r="C7678" s="33">
        <v>0.93382686376571655</v>
      </c>
      <c r="D7678" s="33">
        <v>0.28083166480064392</v>
      </c>
      <c r="E7678" s="33">
        <v>1.7122348546981812</v>
      </c>
      <c r="F7678" s="35" t="s">
        <v>59</v>
      </c>
      <c r="G7678" s="35" t="s">
        <v>59</v>
      </c>
      <c r="H7678" s="33">
        <v>1.3477544784545898</v>
      </c>
      <c r="I7678" s="33">
        <v>0.46431156992912292</v>
      </c>
      <c r="J7678" s="51" t="s">
        <v>59</v>
      </c>
      <c r="K7678" s="35">
        <v>23.239999771118164</v>
      </c>
      <c r="L7678" s="56">
        <v>47.490001678466797</v>
      </c>
    </row>
    <row r="7679" spans="1:12" x14ac:dyDescent="0.2">
      <c r="A7679" s="23">
        <v>43978.659722222219</v>
      </c>
      <c r="B7679" s="30">
        <v>3.0357286930084229</v>
      </c>
      <c r="C7679" s="31">
        <v>0.83408558368682861</v>
      </c>
      <c r="D7679" s="31">
        <v>0.27875843644142151</v>
      </c>
      <c r="E7679" s="31">
        <v>1.5593706369400024</v>
      </c>
      <c r="F7679" s="34" t="s">
        <v>59</v>
      </c>
      <c r="G7679" s="34" t="s">
        <v>59</v>
      </c>
      <c r="H7679" s="31">
        <v>1.362434983253479</v>
      </c>
      <c r="I7679" s="31">
        <v>0.42917114496231079</v>
      </c>
      <c r="J7679" s="50" t="s">
        <v>59</v>
      </c>
      <c r="K7679" s="34">
        <v>23.25</v>
      </c>
      <c r="L7679" s="55">
        <v>47.650001525878906</v>
      </c>
    </row>
    <row r="7680" spans="1:12" x14ac:dyDescent="0.2">
      <c r="A7680" s="24">
        <v>43978.663194444438</v>
      </c>
      <c r="B7680" s="32">
        <v>4.3241438865661621</v>
      </c>
      <c r="C7680" s="33">
        <v>0.84641993045806885</v>
      </c>
      <c r="D7680" s="33">
        <v>0.27038371562957764</v>
      </c>
      <c r="E7680" s="33">
        <v>1.567806601524353</v>
      </c>
      <c r="F7680" s="35" t="s">
        <v>59</v>
      </c>
      <c r="G7680" s="35" t="s">
        <v>59</v>
      </c>
      <c r="H7680" s="33">
        <v>1.3479082584381104</v>
      </c>
      <c r="I7680" s="33">
        <v>0.47140038013458252</v>
      </c>
      <c r="J7680" s="51" t="s">
        <v>59</v>
      </c>
      <c r="K7680" s="35">
        <v>23.270000457763672</v>
      </c>
      <c r="L7680" s="56">
        <v>47.669998168945313</v>
      </c>
    </row>
    <row r="7681" spans="1:12" x14ac:dyDescent="0.2">
      <c r="A7681" s="23">
        <v>43978.666666666664</v>
      </c>
      <c r="B7681" s="30">
        <v>3.5333240032196045</v>
      </c>
      <c r="C7681" s="31">
        <v>1.0064131021499634</v>
      </c>
      <c r="D7681" s="31">
        <v>0.26619371771812439</v>
      </c>
      <c r="E7681" s="31">
        <v>1.8088597059249878</v>
      </c>
      <c r="F7681" s="34" t="s">
        <v>59</v>
      </c>
      <c r="G7681" s="34" t="s">
        <v>59</v>
      </c>
      <c r="H7681" s="31">
        <v>1.3624905347824097</v>
      </c>
      <c r="I7681" s="31">
        <v>0.49954736232757568</v>
      </c>
      <c r="J7681" s="50">
        <v>381.84353637695313</v>
      </c>
      <c r="K7681" s="34">
        <v>23.290000915527344</v>
      </c>
      <c r="L7681" s="55">
        <v>47.630001068115234</v>
      </c>
    </row>
    <row r="7682" spans="1:12" x14ac:dyDescent="0.2">
      <c r="A7682" s="24">
        <v>43978.670138888883</v>
      </c>
      <c r="B7682" s="32">
        <v>2.5639004707336426</v>
      </c>
      <c r="C7682" s="33">
        <v>0.95171976089477539</v>
      </c>
      <c r="D7682" s="33">
        <v>0.28715479373931885</v>
      </c>
      <c r="E7682" s="33">
        <v>1.7459850311279297</v>
      </c>
      <c r="F7682" s="35" t="s">
        <v>59</v>
      </c>
      <c r="G7682" s="35" t="s">
        <v>59</v>
      </c>
      <c r="H7682" s="33">
        <v>1.3406367301940918</v>
      </c>
      <c r="I7682" s="33">
        <v>0.52769267559051514</v>
      </c>
      <c r="J7682" s="51">
        <v>385.79159545898438</v>
      </c>
      <c r="K7682" s="35">
        <v>23.309999465942383</v>
      </c>
      <c r="L7682" s="56">
        <v>47.580001831054688</v>
      </c>
    </row>
    <row r="7683" spans="1:12" x14ac:dyDescent="0.2">
      <c r="A7683" s="23">
        <v>43978.673611111109</v>
      </c>
      <c r="B7683" s="30">
        <v>2.1300578117370605</v>
      </c>
      <c r="C7683" s="31">
        <v>0.88875710964202881</v>
      </c>
      <c r="D7683" s="31">
        <v>0.25569674372673035</v>
      </c>
      <c r="E7683" s="31">
        <v>1.6180155277252197</v>
      </c>
      <c r="F7683" s="34" t="s">
        <v>59</v>
      </c>
      <c r="G7683" s="34" t="s">
        <v>59</v>
      </c>
      <c r="H7683" s="31">
        <v>1.3478292226791382</v>
      </c>
      <c r="I7683" s="31">
        <v>0.36584147810935974</v>
      </c>
      <c r="J7683" s="50">
        <v>307.62945556640625</v>
      </c>
      <c r="K7683" s="34">
        <v>23.319999694824219</v>
      </c>
      <c r="L7683" s="55">
        <v>47.389999389648438</v>
      </c>
    </row>
    <row r="7684" spans="1:12" x14ac:dyDescent="0.2">
      <c r="A7684" s="24">
        <v>43978.677083333328</v>
      </c>
      <c r="B7684" s="32">
        <v>1.2575640678405762</v>
      </c>
      <c r="C7684" s="33">
        <v>0.33770805597305298</v>
      </c>
      <c r="D7684" s="33">
        <v>0.10019051283597946</v>
      </c>
      <c r="E7684" s="33">
        <v>0.61575418710708618</v>
      </c>
      <c r="F7684" s="35">
        <v>-380.57192993164063</v>
      </c>
      <c r="G7684" s="35">
        <v>-373.93603515625</v>
      </c>
      <c r="H7684" s="33">
        <v>1.3785949945449829</v>
      </c>
      <c r="I7684" s="33">
        <v>0.28297477960586548</v>
      </c>
      <c r="J7684" s="51">
        <v>363.35037231445313</v>
      </c>
      <c r="K7684" s="35">
        <v>18.969999313354492</v>
      </c>
      <c r="L7684" s="56">
        <v>73.69000244140625</v>
      </c>
    </row>
    <row r="7685" spans="1:12" x14ac:dyDescent="0.2">
      <c r="A7685" s="23">
        <v>43978.680555555555</v>
      </c>
      <c r="B7685" s="30">
        <v>1.4747835397720337</v>
      </c>
      <c r="C7685" s="31">
        <v>0.34890329837799072</v>
      </c>
      <c r="D7685" s="31">
        <v>0.12534642219543457</v>
      </c>
      <c r="E7685" s="31">
        <v>0.65806871652603149</v>
      </c>
      <c r="F7685" s="34">
        <v>-313.37625122070313</v>
      </c>
      <c r="G7685" s="34">
        <v>-376.01898193359375</v>
      </c>
      <c r="H7685" s="31">
        <v>1.3870491981506348</v>
      </c>
      <c r="I7685" s="31">
        <v>0.35583984851837158</v>
      </c>
      <c r="J7685" s="50">
        <v>361.600830078125</v>
      </c>
      <c r="K7685" s="34">
        <v>20.930000305175781</v>
      </c>
      <c r="L7685" s="55">
        <v>68.739997863769531</v>
      </c>
    </row>
    <row r="7686" spans="1:12" x14ac:dyDescent="0.2">
      <c r="A7686" s="24">
        <v>43978.684027777774</v>
      </c>
      <c r="B7686" s="32">
        <v>1.3355261087417603</v>
      </c>
      <c r="C7686" s="33">
        <v>0.33815011382102966</v>
      </c>
      <c r="D7686" s="33">
        <v>0.11913197487592697</v>
      </c>
      <c r="E7686" s="33">
        <v>0.63746058940887451</v>
      </c>
      <c r="F7686" s="35">
        <v>-108.05297088623047</v>
      </c>
      <c r="G7686" s="35">
        <v>-137.84664916992188</v>
      </c>
      <c r="H7686" s="33">
        <v>1.3803997039794922</v>
      </c>
      <c r="I7686" s="33">
        <v>0.36326307058334351</v>
      </c>
      <c r="J7686" s="51">
        <v>360.20449829101563</v>
      </c>
      <c r="K7686" s="35">
        <v>22.069999694824219</v>
      </c>
      <c r="L7686" s="56">
        <v>65.769996643066406</v>
      </c>
    </row>
    <row r="7687" spans="1:12" x14ac:dyDescent="0.2">
      <c r="A7687" s="23">
        <v>43978.6875</v>
      </c>
      <c r="B7687" s="30">
        <v>1.5136164426803589</v>
      </c>
      <c r="C7687" s="31">
        <v>0.33542758226394653</v>
      </c>
      <c r="D7687" s="31">
        <v>0.11077331751585007</v>
      </c>
      <c r="E7687" s="31">
        <v>0.62701880931854248</v>
      </c>
      <c r="F7687" s="34">
        <v>-6.4411373138427734</v>
      </c>
      <c r="G7687" s="34">
        <v>-23.5157470703125</v>
      </c>
      <c r="H7687" s="31">
        <v>1.380418062210083</v>
      </c>
      <c r="I7687" s="31">
        <v>0.35600259900093079</v>
      </c>
      <c r="J7687" s="50">
        <v>361.15655517578125</v>
      </c>
      <c r="K7687" s="34">
        <v>22.659999847412109</v>
      </c>
      <c r="L7687" s="55">
        <v>63.5</v>
      </c>
    </row>
    <row r="7688" spans="1:12" x14ac:dyDescent="0.2">
      <c r="A7688" s="24">
        <v>43978.690972222219</v>
      </c>
      <c r="B7688" s="32">
        <v>1.5249127149581909</v>
      </c>
      <c r="C7688" s="33">
        <v>0.30650743842124939</v>
      </c>
      <c r="D7688" s="33">
        <v>0.10022946447134018</v>
      </c>
      <c r="E7688" s="33">
        <v>0.57005506753921509</v>
      </c>
      <c r="F7688" s="35">
        <v>39.647731781005859</v>
      </c>
      <c r="G7688" s="35">
        <v>15.432116508483887</v>
      </c>
      <c r="H7688" s="33">
        <v>1.3791309595108032</v>
      </c>
      <c r="I7688" s="33">
        <v>0.36292922496795654</v>
      </c>
      <c r="J7688" s="51">
        <v>359.1824951171875</v>
      </c>
      <c r="K7688" s="35">
        <v>22.909999847412109</v>
      </c>
      <c r="L7688" s="56">
        <v>59.220001220703125</v>
      </c>
    </row>
    <row r="7689" spans="1:12" x14ac:dyDescent="0.2">
      <c r="A7689" s="23">
        <v>43978.694444444438</v>
      </c>
      <c r="B7689" s="30">
        <v>2.0071103572845459</v>
      </c>
      <c r="C7689" s="31">
        <v>0.43577158451080322</v>
      </c>
      <c r="D7689" s="31">
        <v>0.13359326124191284</v>
      </c>
      <c r="E7689" s="31">
        <v>0.80364692211151123</v>
      </c>
      <c r="F7689" s="34">
        <v>65.406387329101563</v>
      </c>
      <c r="G7689" s="34">
        <v>37.825138092041016</v>
      </c>
      <c r="H7689" s="31">
        <v>1.3786560297012329</v>
      </c>
      <c r="I7689" s="31">
        <v>0.40634074807167053</v>
      </c>
      <c r="J7689" s="50">
        <v>358.236572265625</v>
      </c>
      <c r="K7689" s="34">
        <v>23.139999389648438</v>
      </c>
      <c r="L7689" s="55">
        <v>57.189998626708984</v>
      </c>
    </row>
    <row r="7690" spans="1:12" x14ac:dyDescent="0.2">
      <c r="A7690" s="24">
        <v>43978.697916666664</v>
      </c>
      <c r="B7690" s="32">
        <v>1.9183720350265503</v>
      </c>
      <c r="C7690" s="33">
        <v>0.42628002166748047</v>
      </c>
      <c r="D7690" s="33">
        <v>0.12943089008331299</v>
      </c>
      <c r="E7690" s="33">
        <v>0.78284823894500732</v>
      </c>
      <c r="F7690" s="35">
        <v>68.604026794433594</v>
      </c>
      <c r="G7690" s="35">
        <v>53.622940063476563</v>
      </c>
      <c r="H7690" s="33">
        <v>1.3787884712219238</v>
      </c>
      <c r="I7690" s="33">
        <v>0.4208933413028717</v>
      </c>
      <c r="J7690" s="51">
        <v>358.6978759765625</v>
      </c>
      <c r="K7690" s="35">
        <v>23.309999465942383</v>
      </c>
      <c r="L7690" s="56">
        <v>56.939998626708984</v>
      </c>
    </row>
    <row r="7691" spans="1:12" x14ac:dyDescent="0.2">
      <c r="A7691" s="23">
        <v>43978.701388888883</v>
      </c>
      <c r="B7691" s="30">
        <v>1.6008273363113403</v>
      </c>
      <c r="C7691" s="31">
        <v>0.35819908976554871</v>
      </c>
      <c r="D7691" s="31">
        <v>0.10438410937786102</v>
      </c>
      <c r="E7691" s="31">
        <v>0.65135687589645386</v>
      </c>
      <c r="F7691" s="34">
        <v>74.420684814453125</v>
      </c>
      <c r="G7691" s="34">
        <v>54.41796875</v>
      </c>
      <c r="H7691" s="31">
        <v>1.3788459300994873</v>
      </c>
      <c r="I7691" s="31">
        <v>0.44268214702606201</v>
      </c>
      <c r="J7691" s="50">
        <v>357.93453979492188</v>
      </c>
      <c r="K7691" s="34">
        <v>23.389999389648438</v>
      </c>
      <c r="L7691" s="55">
        <v>56.810001373291016</v>
      </c>
    </row>
    <row r="7692" spans="1:12" x14ac:dyDescent="0.2">
      <c r="A7692" s="24">
        <v>43978.704861111109</v>
      </c>
      <c r="B7692" s="32">
        <v>1.3592422008514404</v>
      </c>
      <c r="C7692" s="33">
        <v>0.31048643589019775</v>
      </c>
      <c r="D7692" s="33">
        <v>9.8107293248176575E-2</v>
      </c>
      <c r="E7692" s="33">
        <v>0.57403206825256348</v>
      </c>
      <c r="F7692" s="35">
        <v>65.985488891601563</v>
      </c>
      <c r="G7692" s="35">
        <v>46.879878997802734</v>
      </c>
      <c r="H7692" s="33">
        <v>1.3786524534225464</v>
      </c>
      <c r="I7692" s="33">
        <v>0.4498760998249054</v>
      </c>
      <c r="J7692" s="51">
        <v>358.2557373046875</v>
      </c>
      <c r="K7692" s="35">
        <v>23.399999618530273</v>
      </c>
      <c r="L7692" s="56">
        <v>56.290000915527344</v>
      </c>
    </row>
    <row r="7693" spans="1:12" x14ac:dyDescent="0.2">
      <c r="A7693" s="23">
        <v>43978.708333333328</v>
      </c>
      <c r="B7693" s="30">
        <v>1.2192075252532959</v>
      </c>
      <c r="C7693" s="31">
        <v>0.26412099599838257</v>
      </c>
      <c r="D7693" s="31">
        <v>0.10643073171377182</v>
      </c>
      <c r="E7693" s="31">
        <v>0.51128488779067993</v>
      </c>
      <c r="F7693" s="34">
        <v>74.676467895507813</v>
      </c>
      <c r="G7693" s="34">
        <v>50.891757965087891</v>
      </c>
      <c r="H7693" s="31">
        <v>1.3783141374588013</v>
      </c>
      <c r="I7693" s="31">
        <v>0.42074853181838989</v>
      </c>
      <c r="J7693" s="50">
        <v>358.885986328125</v>
      </c>
      <c r="K7693" s="34">
        <v>23.430000305175781</v>
      </c>
      <c r="L7693" s="55">
        <v>55.340000152587891</v>
      </c>
    </row>
    <row r="7694" spans="1:12" x14ac:dyDescent="0.2">
      <c r="A7694" s="24">
        <v>43978.711805555555</v>
      </c>
      <c r="B7694" s="32">
        <v>1.1807874441146851</v>
      </c>
      <c r="C7694" s="33">
        <v>0.31985372304916382</v>
      </c>
      <c r="D7694" s="33">
        <v>0.10431558638811111</v>
      </c>
      <c r="E7694" s="33">
        <v>0.59668517112731934</v>
      </c>
      <c r="F7694" s="35">
        <v>67.485176086425781</v>
      </c>
      <c r="G7694" s="35">
        <v>41.005062103271484</v>
      </c>
      <c r="H7694" s="33">
        <v>1.3779407739639282</v>
      </c>
      <c r="I7694" s="33">
        <v>0.36261600255966187</v>
      </c>
      <c r="J7694" s="51">
        <v>361.20639038085938</v>
      </c>
      <c r="K7694" s="35">
        <v>23.440000534057617</v>
      </c>
      <c r="L7694" s="56">
        <v>54.369998931884766</v>
      </c>
    </row>
    <row r="7695" spans="1:12" x14ac:dyDescent="0.2">
      <c r="A7695" s="23">
        <v>43978.715277777774</v>
      </c>
      <c r="B7695" s="30">
        <v>1.1042177677154541</v>
      </c>
      <c r="C7695" s="31">
        <v>0.26667746901512146</v>
      </c>
      <c r="D7695" s="31">
        <v>0.11262107640504837</v>
      </c>
      <c r="E7695" s="31">
        <v>0.52139383554458618</v>
      </c>
      <c r="F7695" s="34">
        <v>64.171554565429688</v>
      </c>
      <c r="G7695" s="34">
        <v>54.352897644042969</v>
      </c>
      <c r="H7695" s="31">
        <v>1.3702048063278198</v>
      </c>
      <c r="I7695" s="31">
        <v>0.32623922824859619</v>
      </c>
      <c r="J7695" s="50">
        <v>358.5406494140625</v>
      </c>
      <c r="K7695" s="34">
        <v>23.440000534057617</v>
      </c>
      <c r="L7695" s="55">
        <v>53.150001525878906</v>
      </c>
    </row>
    <row r="7696" spans="1:12" x14ac:dyDescent="0.2">
      <c r="A7696" s="24">
        <v>43978.71875</v>
      </c>
      <c r="B7696" s="32">
        <v>1.4209997653961182</v>
      </c>
      <c r="C7696" s="33">
        <v>0.31554317474365234</v>
      </c>
      <c r="D7696" s="33">
        <v>0.10632529854774475</v>
      </c>
      <c r="E7696" s="33">
        <v>0.59000110626220703</v>
      </c>
      <c r="F7696" s="35">
        <v>63.153289794921875</v>
      </c>
      <c r="G7696" s="35">
        <v>41.330795288085938</v>
      </c>
      <c r="H7696" s="33">
        <v>1.3697017431259155</v>
      </c>
      <c r="I7696" s="33">
        <v>0.3551078736782074</v>
      </c>
      <c r="J7696" s="51">
        <v>358.20742797851563</v>
      </c>
      <c r="K7696" s="35">
        <v>23.440000534057617</v>
      </c>
      <c r="L7696" s="56">
        <v>51.880001068115234</v>
      </c>
    </row>
    <row r="7697" spans="1:12" x14ac:dyDescent="0.2">
      <c r="A7697" s="23">
        <v>43978.722222222219</v>
      </c>
      <c r="B7697" s="30">
        <v>1.7375794649124146</v>
      </c>
      <c r="C7697" s="31">
        <v>0.33582720160484314</v>
      </c>
      <c r="D7697" s="31">
        <v>0.11462444812059402</v>
      </c>
      <c r="E7697" s="31">
        <v>0.62939238548278809</v>
      </c>
      <c r="F7697" s="34">
        <v>62.025249481201172</v>
      </c>
      <c r="G7697" s="34">
        <v>56.860702514648438</v>
      </c>
      <c r="H7697" s="31">
        <v>1.3764673471450806</v>
      </c>
      <c r="I7697" s="31">
        <v>0.46365216374397278</v>
      </c>
      <c r="J7697" s="50">
        <v>358.19534301757813</v>
      </c>
      <c r="K7697" s="34">
        <v>23.450000762939453</v>
      </c>
      <c r="L7697" s="55">
        <v>50.639999389648438</v>
      </c>
    </row>
    <row r="7698" spans="1:12" x14ac:dyDescent="0.2">
      <c r="A7698" s="24">
        <v>43978.725694444438</v>
      </c>
      <c r="B7698" s="32">
        <v>1.6992554664611816</v>
      </c>
      <c r="C7698" s="33">
        <v>0.30450659990310669</v>
      </c>
      <c r="D7698" s="33">
        <v>0.10418718308210373</v>
      </c>
      <c r="E7698" s="33">
        <v>0.56886202096939087</v>
      </c>
      <c r="F7698" s="35">
        <v>64.734016418457031</v>
      </c>
      <c r="G7698" s="35">
        <v>46.077716827392578</v>
      </c>
      <c r="H7698" s="33">
        <v>1.3762446641921997</v>
      </c>
      <c r="I7698" s="33">
        <v>0.4997941255569458</v>
      </c>
      <c r="J7698" s="51">
        <v>357.8380126953125</v>
      </c>
      <c r="K7698" s="35">
        <v>23.469999313354492</v>
      </c>
      <c r="L7698" s="56">
        <v>50.020000457763672</v>
      </c>
    </row>
    <row r="7699" spans="1:12" x14ac:dyDescent="0.2">
      <c r="A7699" s="23">
        <v>43978.729166666664</v>
      </c>
      <c r="B7699" s="30">
        <v>1.3948020935058594</v>
      </c>
      <c r="C7699" s="31">
        <v>0.324872225522995</v>
      </c>
      <c r="D7699" s="31">
        <v>0.10001187771558762</v>
      </c>
      <c r="E7699" s="31">
        <v>0.6000712513923645</v>
      </c>
      <c r="F7699" s="34">
        <v>58.338233947753906</v>
      </c>
      <c r="G7699" s="34">
        <v>43.690277099609375</v>
      </c>
      <c r="H7699" s="31">
        <v>1.3761370182037354</v>
      </c>
      <c r="I7699" s="31">
        <v>0.41284114122390747</v>
      </c>
      <c r="J7699" s="50">
        <v>359.52816772460938</v>
      </c>
      <c r="K7699" s="34">
        <v>23.450000762939453</v>
      </c>
      <c r="L7699" s="55">
        <v>49.810001373291016</v>
      </c>
    </row>
    <row r="7700" spans="1:12" x14ac:dyDescent="0.2">
      <c r="A7700" s="24">
        <v>43978.732638888883</v>
      </c>
      <c r="B7700" s="32">
        <v>1.3566954135894775</v>
      </c>
      <c r="C7700" s="33">
        <v>0.31126394867897034</v>
      </c>
      <c r="D7700" s="33">
        <v>9.1673038899898529E-2</v>
      </c>
      <c r="E7700" s="33">
        <v>0.56878954172134399</v>
      </c>
      <c r="F7700" s="35">
        <v>66.409599304199219</v>
      </c>
      <c r="G7700" s="35">
        <v>37.023834228515625</v>
      </c>
      <c r="H7700" s="33">
        <v>1.3760693073272705</v>
      </c>
      <c r="I7700" s="33">
        <v>0.39109340310096741</v>
      </c>
      <c r="J7700" s="51">
        <v>360.515625</v>
      </c>
      <c r="K7700" s="35">
        <v>23.459999084472656</v>
      </c>
      <c r="L7700" s="56">
        <v>49.610000610351563</v>
      </c>
    </row>
    <row r="7701" spans="1:12" x14ac:dyDescent="0.2">
      <c r="A7701" s="23">
        <v>43978.736111111109</v>
      </c>
      <c r="B7701" s="30">
        <v>2.0664734840393066</v>
      </c>
      <c r="C7701" s="31">
        <v>0.26909288763999939</v>
      </c>
      <c r="D7701" s="31">
        <v>0.10416040569543839</v>
      </c>
      <c r="E7701" s="31">
        <v>0.51663559675216675</v>
      </c>
      <c r="F7701" s="34">
        <v>58.439361572265625</v>
      </c>
      <c r="G7701" s="34">
        <v>40.436954498291016</v>
      </c>
      <c r="H7701" s="31">
        <v>1.3831324577331543</v>
      </c>
      <c r="I7701" s="31">
        <v>0.44897496700286865</v>
      </c>
      <c r="J7701" s="50">
        <v>359.88308715820313</v>
      </c>
      <c r="K7701" s="34">
        <v>23.450000762939453</v>
      </c>
      <c r="L7701" s="55">
        <v>49.240001678466797</v>
      </c>
    </row>
    <row r="7702" spans="1:12" x14ac:dyDescent="0.2">
      <c r="A7702" s="24">
        <v>43978.739583333328</v>
      </c>
      <c r="B7702" s="32">
        <v>2.2185742855072021</v>
      </c>
      <c r="C7702" s="33">
        <v>0.29083353281021118</v>
      </c>
      <c r="D7702" s="33">
        <v>0.10415889322757721</v>
      </c>
      <c r="E7702" s="33">
        <v>0.55204206705093384</v>
      </c>
      <c r="F7702" s="35">
        <v>51.055095672607422</v>
      </c>
      <c r="G7702" s="35">
        <v>40.050971984863281</v>
      </c>
      <c r="H7702" s="33">
        <v>1.3831123113632202</v>
      </c>
      <c r="I7702" s="33">
        <v>0.5141412615776062</v>
      </c>
      <c r="J7702" s="51">
        <v>359.85882568359375</v>
      </c>
      <c r="K7702" s="35">
        <v>23.469999313354492</v>
      </c>
      <c r="L7702" s="56">
        <v>49.130001068115234</v>
      </c>
    </row>
    <row r="7703" spans="1:12" x14ac:dyDescent="0.2">
      <c r="A7703" s="23">
        <v>43978.743055555555</v>
      </c>
      <c r="B7703" s="30">
        <v>1.6735357046127319</v>
      </c>
      <c r="C7703" s="31">
        <v>0.31395527720451355</v>
      </c>
      <c r="D7703" s="31">
        <v>9.1665118932723999E-2</v>
      </c>
      <c r="E7703" s="31">
        <v>0.57290703058242798</v>
      </c>
      <c r="F7703" s="34">
        <v>52.5997314453125</v>
      </c>
      <c r="G7703" s="34">
        <v>46.798141479492188</v>
      </c>
      <c r="H7703" s="31">
        <v>1.3831923007965088</v>
      </c>
      <c r="I7703" s="31">
        <v>0.42726880311965942</v>
      </c>
      <c r="J7703" s="50">
        <v>360.53802490234375</v>
      </c>
      <c r="K7703" s="34">
        <v>23.459999084472656</v>
      </c>
      <c r="L7703" s="55">
        <v>49.360000610351563</v>
      </c>
    </row>
    <row r="7704" spans="1:12" x14ac:dyDescent="0.2">
      <c r="A7704" s="24">
        <v>43978.746527777774</v>
      </c>
      <c r="B7704" s="32">
        <v>1.5089054107666016</v>
      </c>
      <c r="C7704" s="33">
        <v>0.32894641160964966</v>
      </c>
      <c r="D7704" s="33">
        <v>0.10834497958421707</v>
      </c>
      <c r="E7704" s="33">
        <v>0.60839873552322388</v>
      </c>
      <c r="F7704" s="35">
        <v>53.935123443603516</v>
      </c>
      <c r="G7704" s="35">
        <v>45.049068450927734</v>
      </c>
      <c r="H7704" s="33">
        <v>1.405092716217041</v>
      </c>
      <c r="I7704" s="33">
        <v>0.42007923126220703</v>
      </c>
      <c r="J7704" s="51">
        <v>361.20504760742188</v>
      </c>
      <c r="K7704" s="35">
        <v>23.459999084472656</v>
      </c>
      <c r="L7704" s="56">
        <v>49.790000915527344</v>
      </c>
    </row>
    <row r="7705" spans="1:12" x14ac:dyDescent="0.2">
      <c r="A7705" s="23">
        <v>43978.75</v>
      </c>
      <c r="B7705" s="30">
        <v>1.5596878528594971</v>
      </c>
      <c r="C7705" s="31">
        <v>0.29905426502227783</v>
      </c>
      <c r="D7705" s="31">
        <v>0.1146002858877182</v>
      </c>
      <c r="E7705" s="31">
        <v>0.5730014443397522</v>
      </c>
      <c r="F7705" s="34">
        <v>61.109329223632813</v>
      </c>
      <c r="G7705" s="34">
        <v>46.136325836181641</v>
      </c>
      <c r="H7705" s="31">
        <v>1.4123924970626831</v>
      </c>
      <c r="I7705" s="31">
        <v>0.44182536005973816</v>
      </c>
      <c r="J7705" s="50">
        <v>361.19287109375</v>
      </c>
      <c r="K7705" s="34">
        <v>23.469999313354492</v>
      </c>
      <c r="L7705" s="55">
        <v>49.900001525878906</v>
      </c>
    </row>
    <row r="7706" spans="1:12" x14ac:dyDescent="0.2">
      <c r="A7706" s="24">
        <v>43978.753472222219</v>
      </c>
      <c r="B7706" s="32">
        <v>1.6485079526901245</v>
      </c>
      <c r="C7706" s="33">
        <v>0.30858039855957031</v>
      </c>
      <c r="D7706" s="33">
        <v>0.12085540592670441</v>
      </c>
      <c r="E7706" s="33">
        <v>0.59177476167678833</v>
      </c>
      <c r="F7706" s="35">
        <v>51.484169006347656</v>
      </c>
      <c r="G7706" s="35">
        <v>48.785690307617188</v>
      </c>
      <c r="H7706" s="33">
        <v>1.3979549407958984</v>
      </c>
      <c r="I7706" s="33">
        <v>0.4345974326133728</v>
      </c>
      <c r="J7706" s="51">
        <v>361.52639770507813</v>
      </c>
      <c r="K7706" s="35">
        <v>23.469999313354492</v>
      </c>
      <c r="L7706" s="56">
        <v>50.020000457763672</v>
      </c>
    </row>
    <row r="7707" spans="1:12" x14ac:dyDescent="0.2">
      <c r="A7707" s="23">
        <v>43978.756944444438</v>
      </c>
      <c r="B7707" s="30">
        <v>1.6993780136108398</v>
      </c>
      <c r="C7707" s="31">
        <v>0.33307808637619019</v>
      </c>
      <c r="D7707" s="31">
        <v>0.10419470071792603</v>
      </c>
      <c r="E7707" s="31">
        <v>0.61474871635437012</v>
      </c>
      <c r="F7707" s="34">
        <v>52.939430236816406</v>
      </c>
      <c r="G7707" s="34">
        <v>33.804939270019531</v>
      </c>
      <c r="H7707" s="31">
        <v>1.3980756998062134</v>
      </c>
      <c r="I7707" s="31">
        <v>0.46361058950424194</v>
      </c>
      <c r="J7707" s="50">
        <v>360.86099243164063</v>
      </c>
      <c r="K7707" s="34">
        <v>23.450000762939453</v>
      </c>
      <c r="L7707" s="55">
        <v>50.330001831054688</v>
      </c>
    </row>
    <row r="7708" spans="1:12" x14ac:dyDescent="0.2">
      <c r="A7708" s="24">
        <v>43978.760416666664</v>
      </c>
      <c r="B7708" s="32">
        <v>1.5218220949172974</v>
      </c>
      <c r="C7708" s="33">
        <v>0.32627865672111511</v>
      </c>
      <c r="D7708" s="33">
        <v>9.5858559012413025E-2</v>
      </c>
      <c r="E7708" s="33">
        <v>0.59599018096923828</v>
      </c>
      <c r="F7708" s="35">
        <v>56.632072448730469</v>
      </c>
      <c r="G7708" s="35">
        <v>36.594749450683594</v>
      </c>
      <c r="H7708" s="33">
        <v>1.3908236026763916</v>
      </c>
      <c r="I7708" s="33">
        <v>0.44912013411521912</v>
      </c>
      <c r="J7708" s="51">
        <v>359.9073486328125</v>
      </c>
      <c r="K7708" s="35">
        <v>23.430000305175781</v>
      </c>
      <c r="L7708" s="56">
        <v>50.419998168945313</v>
      </c>
    </row>
    <row r="7709" spans="1:12" x14ac:dyDescent="0.2">
      <c r="A7709" s="23">
        <v>43978.763888888883</v>
      </c>
      <c r="B7709" s="30">
        <v>1.3947621583938599</v>
      </c>
      <c r="C7709" s="31">
        <v>0.33029994368553162</v>
      </c>
      <c r="D7709" s="31">
        <v>9.7925491631031036E-2</v>
      </c>
      <c r="E7709" s="31">
        <v>0.60422104597091675</v>
      </c>
      <c r="F7709" s="34">
        <v>57.474346160888672</v>
      </c>
      <c r="G7709" s="34">
        <v>35.432033538818359</v>
      </c>
      <c r="H7709" s="31">
        <v>1.3905829191207886</v>
      </c>
      <c r="I7709" s="31">
        <v>0.43455716967582703</v>
      </c>
      <c r="J7709" s="50">
        <v>359.58590698242188</v>
      </c>
      <c r="K7709" s="34">
        <v>23.420000076293945</v>
      </c>
      <c r="L7709" s="55">
        <v>49.849998474121094</v>
      </c>
    </row>
    <row r="7710" spans="1:12" x14ac:dyDescent="0.2">
      <c r="A7710" s="24">
        <v>43978.767361111109</v>
      </c>
      <c r="B7710" s="32">
        <v>1.6100704669952393</v>
      </c>
      <c r="C7710" s="33">
        <v>0.41858789324760437</v>
      </c>
      <c r="D7710" s="33">
        <v>0.11874257028102875</v>
      </c>
      <c r="E7710" s="33">
        <v>0.75620269775390625</v>
      </c>
      <c r="F7710" s="35">
        <v>44.341594696044922</v>
      </c>
      <c r="G7710" s="35">
        <v>42.627567291259766</v>
      </c>
      <c r="H7710" s="33">
        <v>1.4048538208007813</v>
      </c>
      <c r="I7710" s="33">
        <v>0.43449082970619202</v>
      </c>
      <c r="J7710" s="51">
        <v>362.94607543945313</v>
      </c>
      <c r="K7710" s="35">
        <v>23.399999618530273</v>
      </c>
      <c r="L7710" s="56">
        <v>49.380001068115234</v>
      </c>
    </row>
    <row r="7711" spans="1:12" x14ac:dyDescent="0.2">
      <c r="A7711" s="23">
        <v>43978.770833333328</v>
      </c>
      <c r="B7711" s="30">
        <v>1.7242494821548462</v>
      </c>
      <c r="C7711" s="31">
        <v>0.46073970198631287</v>
      </c>
      <c r="D7711" s="31">
        <v>0.1229146420955658</v>
      </c>
      <c r="E7711" s="31">
        <v>0.83123624324798584</v>
      </c>
      <c r="F7711" s="34">
        <v>66.860305786132813</v>
      </c>
      <c r="G7711" s="34">
        <v>40.357578277587891</v>
      </c>
      <c r="H7711" s="31">
        <v>1.4194021224975586</v>
      </c>
      <c r="I7711" s="31">
        <v>0.43451085686683655</v>
      </c>
      <c r="J7711" s="50">
        <v>362.97055053710938</v>
      </c>
      <c r="K7711" s="34">
        <v>23.379999160766602</v>
      </c>
      <c r="L7711" s="55">
        <v>49.599998474121094</v>
      </c>
    </row>
    <row r="7712" spans="1:12" x14ac:dyDescent="0.2">
      <c r="A7712" s="24">
        <v>43978.774305555555</v>
      </c>
      <c r="B7712" s="32">
        <v>1.4073402881622314</v>
      </c>
      <c r="C7712" s="33">
        <v>0.3642551600933075</v>
      </c>
      <c r="D7712" s="33">
        <v>0.12916897237300873</v>
      </c>
      <c r="E7712" s="33">
        <v>0.68959569931030273</v>
      </c>
      <c r="F7712" s="35">
        <v>71.721099853515625</v>
      </c>
      <c r="G7712" s="35">
        <v>46.475193023681641</v>
      </c>
      <c r="H7712" s="33">
        <v>1.4049668312072754</v>
      </c>
      <c r="I7712" s="33">
        <v>0.42728367447853088</v>
      </c>
      <c r="J7712" s="51">
        <v>360.00445556640625</v>
      </c>
      <c r="K7712" s="35">
        <v>23.350000381469727</v>
      </c>
      <c r="L7712" s="56">
        <v>49.810001373291016</v>
      </c>
    </row>
    <row r="7713" spans="1:12" x14ac:dyDescent="0.2">
      <c r="A7713" s="23">
        <v>43978.777777777774</v>
      </c>
      <c r="B7713" s="30">
        <v>1.1918116807937622</v>
      </c>
      <c r="C7713" s="31">
        <v>0.28950375318527222</v>
      </c>
      <c r="D7713" s="31">
        <v>0.10000263899564743</v>
      </c>
      <c r="E7713" s="31">
        <v>0.54584771394729614</v>
      </c>
      <c r="F7713" s="34">
        <v>59.489158630371094</v>
      </c>
      <c r="G7713" s="34">
        <v>45.684425354003906</v>
      </c>
      <c r="H7713" s="31">
        <v>1.3977364301681519</v>
      </c>
      <c r="I7713" s="31">
        <v>0.4200451672077179</v>
      </c>
      <c r="J7713" s="50">
        <v>359.73147583007813</v>
      </c>
      <c r="K7713" s="34">
        <v>23.299999237060547</v>
      </c>
      <c r="L7713" s="55">
        <v>49.990001678466797</v>
      </c>
    </row>
    <row r="7714" spans="1:12" x14ac:dyDescent="0.2">
      <c r="A7714" s="24">
        <v>43978.78125</v>
      </c>
      <c r="B7714" s="32">
        <v>1.1284270286560059</v>
      </c>
      <c r="C7714" s="33">
        <v>0.30853477120399475</v>
      </c>
      <c r="D7714" s="33">
        <v>9.583667665719986E-2</v>
      </c>
      <c r="E7714" s="33">
        <v>0.56876987218856812</v>
      </c>
      <c r="F7714" s="35">
        <v>43.848903656005859</v>
      </c>
      <c r="G7714" s="35">
        <v>38.128154754638672</v>
      </c>
      <c r="H7714" s="33">
        <v>1.3977482318878174</v>
      </c>
      <c r="I7714" s="33">
        <v>0.43453317880630493</v>
      </c>
      <c r="J7714" s="51">
        <v>360.0894775390625</v>
      </c>
      <c r="K7714" s="35">
        <v>23.280000686645508</v>
      </c>
      <c r="L7714" s="56">
        <v>50.080001831054688</v>
      </c>
    </row>
    <row r="7715" spans="1:12" x14ac:dyDescent="0.2">
      <c r="A7715" s="23">
        <v>43978.784722222219</v>
      </c>
      <c r="B7715" s="30">
        <v>1.1790988445281982</v>
      </c>
      <c r="C7715" s="31">
        <v>0.30172759294509888</v>
      </c>
      <c r="D7715" s="31">
        <v>8.5416451096534729E-2</v>
      </c>
      <c r="E7715" s="31">
        <v>0.54791533946990967</v>
      </c>
      <c r="F7715" s="34">
        <v>47.488521575927734</v>
      </c>
      <c r="G7715" s="34">
        <v>36.808170318603516</v>
      </c>
      <c r="H7715" s="31">
        <v>1.3976960182189941</v>
      </c>
      <c r="I7715" s="31">
        <v>0.42727494239807129</v>
      </c>
      <c r="J7715" s="50">
        <v>362.46221923828125</v>
      </c>
      <c r="K7715" s="34">
        <v>23.25</v>
      </c>
      <c r="L7715" s="55">
        <v>50.040000915527344</v>
      </c>
    </row>
    <row r="7716" spans="1:12" x14ac:dyDescent="0.2">
      <c r="A7716" s="24">
        <v>43978.788194444438</v>
      </c>
      <c r="B7716" s="32">
        <v>1.0776054859161377</v>
      </c>
      <c r="C7716" s="33">
        <v>0.21880714595317841</v>
      </c>
      <c r="D7716" s="33">
        <v>8.541126549243927E-2</v>
      </c>
      <c r="E7716" s="33">
        <v>0.42080673575401306</v>
      </c>
      <c r="F7716" s="35">
        <v>55.771785736083984</v>
      </c>
      <c r="G7716" s="35">
        <v>29.746980667114258</v>
      </c>
      <c r="H7716" s="33">
        <v>1.4048527479171753</v>
      </c>
      <c r="I7716" s="33">
        <v>0.42724898457527161</v>
      </c>
      <c r="J7716" s="51">
        <v>361.61956787109375</v>
      </c>
      <c r="K7716" s="35">
        <v>23.120000839233398</v>
      </c>
      <c r="L7716" s="56">
        <v>50.220001220703125</v>
      </c>
    </row>
    <row r="7717" spans="1:12" x14ac:dyDescent="0.2">
      <c r="A7717" s="23">
        <v>43978.791666666664</v>
      </c>
      <c r="B7717" s="30">
        <v>0.9635351300239563</v>
      </c>
      <c r="C7717" s="31">
        <v>0.23920013010501862</v>
      </c>
      <c r="D7717" s="31">
        <v>8.5413843393325806E-2</v>
      </c>
      <c r="E7717" s="31">
        <v>0.45206838846206665</v>
      </c>
      <c r="F7717" s="34">
        <v>35.853649139404297</v>
      </c>
      <c r="G7717" s="34">
        <v>36.218776702880859</v>
      </c>
      <c r="H7717" s="31">
        <v>1.4121369123458862</v>
      </c>
      <c r="I7717" s="31">
        <v>0.41277846693992615</v>
      </c>
      <c r="J7717" s="50">
        <v>361.03707885742188</v>
      </c>
      <c r="K7717" s="34">
        <v>23.049999237060547</v>
      </c>
      <c r="L7717" s="55">
        <v>50.540000915527344</v>
      </c>
    </row>
    <row r="7718" spans="1:12" x14ac:dyDescent="0.2">
      <c r="A7718" s="24">
        <v>43978.795138888883</v>
      </c>
      <c r="B7718" s="32">
        <v>0.91288095712661743</v>
      </c>
      <c r="C7718" s="33">
        <v>0.22698275744915009</v>
      </c>
      <c r="D7718" s="33">
        <v>8.1252492964267731E-2</v>
      </c>
      <c r="E7718" s="33">
        <v>0.42709642648696899</v>
      </c>
      <c r="F7718" s="35">
        <v>27.122705459594727</v>
      </c>
      <c r="G7718" s="35">
        <v>24.810073852539063</v>
      </c>
      <c r="H7718" s="33">
        <v>1.4122267961502075</v>
      </c>
      <c r="I7718" s="33">
        <v>0.41280475258827209</v>
      </c>
      <c r="J7718" s="51">
        <v>361.0980224609375</v>
      </c>
      <c r="K7718" s="35">
        <v>23</v>
      </c>
      <c r="L7718" s="56">
        <v>50.919998168945313</v>
      </c>
    </row>
    <row r="7719" spans="1:12" x14ac:dyDescent="0.2">
      <c r="A7719" s="23">
        <v>43978.798611111109</v>
      </c>
      <c r="B7719" s="30">
        <v>0.91294127702713013</v>
      </c>
      <c r="C7719" s="31">
        <v>0.25826090574264526</v>
      </c>
      <c r="D7719" s="31">
        <v>7.7090784907341003E-2</v>
      </c>
      <c r="E7719" s="31">
        <v>0.47504591941833496</v>
      </c>
      <c r="F7719" s="34">
        <v>34.164287567138672</v>
      </c>
      <c r="G7719" s="34">
        <v>20.733911514282227</v>
      </c>
      <c r="H7719" s="31">
        <v>1.419562816619873</v>
      </c>
      <c r="I7719" s="31">
        <v>0.42007467150688171</v>
      </c>
      <c r="J7719" s="50">
        <v>361.15899658203125</v>
      </c>
      <c r="K7719" s="34">
        <v>22.950000762939453</v>
      </c>
      <c r="L7719" s="55">
        <v>51.310001373291016</v>
      </c>
    </row>
    <row r="7720" spans="1:12" x14ac:dyDescent="0.2">
      <c r="A7720" s="24">
        <v>43978.802083333328</v>
      </c>
      <c r="B7720" s="32">
        <v>1.0270806550979614</v>
      </c>
      <c r="C7720" s="33">
        <v>0.26234427094459534</v>
      </c>
      <c r="D7720" s="33">
        <v>7.9175993800163269E-2</v>
      </c>
      <c r="E7720" s="33">
        <v>0.47922313213348389</v>
      </c>
      <c r="F7720" s="35">
        <v>38.050167083740234</v>
      </c>
      <c r="G7720" s="35">
        <v>33.637523651123047</v>
      </c>
      <c r="H7720" s="33">
        <v>1.4123499393463135</v>
      </c>
      <c r="I7720" s="33">
        <v>0.42732638120651245</v>
      </c>
      <c r="J7720" s="51">
        <v>362.210205078125</v>
      </c>
      <c r="K7720" s="35">
        <v>22.909999847412109</v>
      </c>
      <c r="L7720" s="56">
        <v>51.509998321533203</v>
      </c>
    </row>
    <row r="7721" spans="1:12" x14ac:dyDescent="0.2">
      <c r="A7721" s="23">
        <v>43978.805555555555</v>
      </c>
      <c r="B7721" s="30">
        <v>0.98894280195236206</v>
      </c>
      <c r="C7721" s="31">
        <v>0.2324167788028717</v>
      </c>
      <c r="D7721" s="31">
        <v>7.9168170690536499E-2</v>
      </c>
      <c r="E7721" s="31">
        <v>0.43542495369911194</v>
      </c>
      <c r="F7721" s="34">
        <v>35.409225463867188</v>
      </c>
      <c r="G7721" s="34">
        <v>25.763229370117188</v>
      </c>
      <c r="H7721" s="31">
        <v>1.4194525480270386</v>
      </c>
      <c r="I7721" s="31">
        <v>0.44176840782165527</v>
      </c>
      <c r="J7721" s="50">
        <v>362.35708618164063</v>
      </c>
      <c r="K7721" s="34">
        <v>22.790000915527344</v>
      </c>
      <c r="L7721" s="55">
        <v>51.529998779296875</v>
      </c>
    </row>
    <row r="7722" spans="1:12" x14ac:dyDescent="0.2">
      <c r="A7722" s="24">
        <v>43978.809027777774</v>
      </c>
      <c r="B7722" s="32">
        <v>1.1156338453292847</v>
      </c>
      <c r="C7722" s="33">
        <v>0.21744717657566071</v>
      </c>
      <c r="D7722" s="33">
        <v>8.1244520843029022E-2</v>
      </c>
      <c r="E7722" s="33">
        <v>0.41455534100532532</v>
      </c>
      <c r="F7722" s="35">
        <v>43.215599060058594</v>
      </c>
      <c r="G7722" s="35">
        <v>40.294670104980469</v>
      </c>
      <c r="H7722" s="33">
        <v>1.4120882749557495</v>
      </c>
      <c r="I7722" s="33">
        <v>0.48517906665802002</v>
      </c>
      <c r="J7722" s="51">
        <v>363.48272705078125</v>
      </c>
      <c r="K7722" s="35">
        <v>22.690000534057617</v>
      </c>
      <c r="L7722" s="56">
        <v>51.529998779296875</v>
      </c>
    </row>
    <row r="7723" spans="1:12" x14ac:dyDescent="0.2">
      <c r="A7723" s="23">
        <v>43978.8125</v>
      </c>
      <c r="B7723" s="30">
        <v>1.0775488615036011</v>
      </c>
      <c r="C7723" s="31">
        <v>0.21200075745582581</v>
      </c>
      <c r="D7723" s="31">
        <v>7.9157494008541107E-2</v>
      </c>
      <c r="E7723" s="31">
        <v>0.40411987900733948</v>
      </c>
      <c r="F7723" s="34">
        <v>28.041624069213867</v>
      </c>
      <c r="G7723" s="34">
        <v>25.749612808227539</v>
      </c>
      <c r="H7723" s="31">
        <v>1.4047789573669434</v>
      </c>
      <c r="I7723" s="31">
        <v>0.44170883297920227</v>
      </c>
      <c r="J7723" s="50">
        <v>364.29928588867188</v>
      </c>
      <c r="K7723" s="34">
        <v>22.569999694824219</v>
      </c>
      <c r="L7723" s="55">
        <v>51.729999542236328</v>
      </c>
    </row>
    <row r="7724" spans="1:12" x14ac:dyDescent="0.2">
      <c r="A7724" s="24">
        <v>43978.815972222219</v>
      </c>
      <c r="B7724" s="32">
        <v>1.0268200635910034</v>
      </c>
      <c r="C7724" s="33">
        <v>0.19840697944164276</v>
      </c>
      <c r="D7724" s="33">
        <v>6.4574554562568665E-2</v>
      </c>
      <c r="E7724" s="33">
        <v>0.36869987845420837</v>
      </c>
      <c r="F7724" s="35">
        <v>41.255344390869141</v>
      </c>
      <c r="G7724" s="35">
        <v>27.179039001464844</v>
      </c>
      <c r="H7724" s="33">
        <v>1.4119915962219238</v>
      </c>
      <c r="I7724" s="33">
        <v>0.41997697949409485</v>
      </c>
      <c r="J7724" s="51">
        <v>361.73318481445313</v>
      </c>
      <c r="K7724" s="35">
        <v>22.479999542236328</v>
      </c>
      <c r="L7724" s="56">
        <v>51.939998626708984</v>
      </c>
    </row>
    <row r="7725" spans="1:12" x14ac:dyDescent="0.2">
      <c r="A7725" s="23">
        <v>43978.819444444438</v>
      </c>
      <c r="B7725" s="30">
        <v>0.86195975542068481</v>
      </c>
      <c r="C7725" s="31">
        <v>0.14675624668598175</v>
      </c>
      <c r="D7725" s="31">
        <v>6.4569905400276184E-2</v>
      </c>
      <c r="E7725" s="31">
        <v>0.28952315449714661</v>
      </c>
      <c r="F7725" s="34">
        <v>35.898090362548828</v>
      </c>
      <c r="G7725" s="34">
        <v>19.155786514282227</v>
      </c>
      <c r="H7725" s="31">
        <v>1.4118900299072266</v>
      </c>
      <c r="I7725" s="31">
        <v>0.42718720436096191</v>
      </c>
      <c r="J7725" s="50">
        <v>361.99032592773438</v>
      </c>
      <c r="K7725" s="34">
        <v>22.270000457763672</v>
      </c>
      <c r="L7725" s="55">
        <v>52.340000152587891</v>
      </c>
    </row>
    <row r="7726" spans="1:12" x14ac:dyDescent="0.2">
      <c r="A7726" s="24">
        <v>43978.822916666664</v>
      </c>
      <c r="B7726" s="32">
        <v>0.86198478937149048</v>
      </c>
      <c r="C7726" s="33">
        <v>0.16714391112327576</v>
      </c>
      <c r="D7726" s="33">
        <v>6.4571782946586609E-2</v>
      </c>
      <c r="E7726" s="33">
        <v>0.32077598571777344</v>
      </c>
      <c r="F7726" s="35">
        <v>35.929553985595703</v>
      </c>
      <c r="G7726" s="35">
        <v>15.059380531311035</v>
      </c>
      <c r="H7726" s="33">
        <v>1.411931037902832</v>
      </c>
      <c r="I7726" s="33">
        <v>0.41995894908905029</v>
      </c>
      <c r="J7726" s="51">
        <v>362.39877319335938</v>
      </c>
      <c r="K7726" s="35">
        <v>22.209999084472656</v>
      </c>
      <c r="L7726" s="56">
        <v>52.639999389648438</v>
      </c>
    </row>
    <row r="7727" spans="1:12" x14ac:dyDescent="0.2">
      <c r="A7727" s="23">
        <v>43978.826388888883</v>
      </c>
      <c r="B7727" s="30">
        <v>0.78592550754547119</v>
      </c>
      <c r="C7727" s="31">
        <v>0.13181237876415253</v>
      </c>
      <c r="D7727" s="31">
        <v>5.6239817291498184E-2</v>
      </c>
      <c r="E7727" s="31">
        <v>0.26036950945854187</v>
      </c>
      <c r="F7727" s="34">
        <v>26.356393814086914</v>
      </c>
      <c r="G7727" s="34">
        <v>18.628971099853516</v>
      </c>
      <c r="H7727" s="31">
        <v>1.4119279384613037</v>
      </c>
      <c r="I7727" s="31">
        <v>0.42719864845275879</v>
      </c>
      <c r="J7727" s="50">
        <v>362.8934326171875</v>
      </c>
      <c r="K7727" s="34">
        <v>22.079999923706055</v>
      </c>
      <c r="L7727" s="55">
        <v>53.049999237060547</v>
      </c>
    </row>
    <row r="7728" spans="1:12" x14ac:dyDescent="0.2">
      <c r="A7728" s="24">
        <v>43978.829861111109</v>
      </c>
      <c r="B7728" s="32">
        <v>1.0648348331451416</v>
      </c>
      <c r="C7728" s="33">
        <v>0.19296836853027344</v>
      </c>
      <c r="D7728" s="33">
        <v>5.8324556797742844E-2</v>
      </c>
      <c r="E7728" s="33">
        <v>0.35411337018013</v>
      </c>
      <c r="F7728" s="35">
        <v>27.705987930297852</v>
      </c>
      <c r="G7728" s="35">
        <v>17.463291168212891</v>
      </c>
      <c r="H7728" s="33">
        <v>1.4119710922241211</v>
      </c>
      <c r="I7728" s="33">
        <v>0.44893437623977661</v>
      </c>
      <c r="J7728" s="51">
        <v>362.29690551757813</v>
      </c>
      <c r="K7728" s="35">
        <v>22.020000457763672</v>
      </c>
      <c r="L7728" s="56">
        <v>53.360000610351563</v>
      </c>
    </row>
    <row r="7729" spans="1:12" x14ac:dyDescent="0.2">
      <c r="A7729" s="23">
        <v>43978.833333333328</v>
      </c>
      <c r="B7729" s="30">
        <v>1.090121865272522</v>
      </c>
      <c r="C7729" s="31">
        <v>9.2401772737503052E-2</v>
      </c>
      <c r="D7729" s="31">
        <v>5.6238118559122086E-2</v>
      </c>
      <c r="E7729" s="31">
        <v>0.19579195976257324</v>
      </c>
      <c r="F7729" s="34">
        <v>23.18156623840332</v>
      </c>
      <c r="G7729" s="34">
        <v>15.870146751403809</v>
      </c>
      <c r="H7729" s="31">
        <v>1.4046448469161987</v>
      </c>
      <c r="I7729" s="31">
        <v>0.43442624807357788</v>
      </c>
      <c r="J7729" s="50">
        <v>363.20098876953125</v>
      </c>
      <c r="K7729" s="34">
        <v>21.829999923706055</v>
      </c>
      <c r="L7729" s="55">
        <v>53.75</v>
      </c>
    </row>
    <row r="7730" spans="1:12" x14ac:dyDescent="0.2">
      <c r="A7730" s="24">
        <v>43978.836805555555</v>
      </c>
      <c r="B7730" s="32">
        <v>1.178847074508667</v>
      </c>
      <c r="C7730" s="33">
        <v>0.1331666111946106</v>
      </c>
      <c r="D7730" s="33">
        <v>5.6237846612930298E-2</v>
      </c>
      <c r="E7730" s="33">
        <v>0.25827750563621521</v>
      </c>
      <c r="F7730" s="35">
        <v>18.557332992553711</v>
      </c>
      <c r="G7730" s="35">
        <v>13.618851661682129</v>
      </c>
      <c r="H7730" s="33">
        <v>1.4118784666061401</v>
      </c>
      <c r="I7730" s="33">
        <v>0.44166454672813416</v>
      </c>
      <c r="J7730" s="51">
        <v>365.37420654296875</v>
      </c>
      <c r="K7730" s="35">
        <v>21.700000762939453</v>
      </c>
      <c r="L7730" s="56">
        <v>54.159999847412109</v>
      </c>
    </row>
    <row r="7731" spans="1:12" x14ac:dyDescent="0.2">
      <c r="A7731" s="23">
        <v>43978.840277777774</v>
      </c>
      <c r="B7731" s="30">
        <v>1.0266841650009155</v>
      </c>
      <c r="C7731" s="31">
        <v>0.1725640594959259</v>
      </c>
      <c r="D7731" s="31">
        <v>5.2069362252950668E-2</v>
      </c>
      <c r="E7731" s="31">
        <v>0.31449893116950989</v>
      </c>
      <c r="F7731" s="34">
        <v>14.287385940551758</v>
      </c>
      <c r="G7731" s="34">
        <v>12.969175338745117</v>
      </c>
      <c r="H7731" s="31">
        <v>1.4118047952651978</v>
      </c>
      <c r="I7731" s="31">
        <v>0.4199213981628418</v>
      </c>
      <c r="J7731" s="50">
        <v>365.4981689453125</v>
      </c>
      <c r="K7731" s="34">
        <v>21.600000381469727</v>
      </c>
      <c r="L7731" s="55">
        <v>54.290000915527344</v>
      </c>
    </row>
    <row r="7732" spans="1:12" x14ac:dyDescent="0.2">
      <c r="A7732" s="24">
        <v>43978.84375</v>
      </c>
      <c r="B7732" s="32">
        <v>0.95056748390197754</v>
      </c>
      <c r="C7732" s="33">
        <v>0.16575868427753448</v>
      </c>
      <c r="D7732" s="33">
        <v>5.414837971329689E-2</v>
      </c>
      <c r="E7732" s="33">
        <v>0.30614662170410156</v>
      </c>
      <c r="F7732" s="35">
        <v>33.895969390869141</v>
      </c>
      <c r="G7732" s="35">
        <v>15.99995231628418</v>
      </c>
      <c r="H7732" s="33">
        <v>1.411706805229187</v>
      </c>
      <c r="I7732" s="33">
        <v>0.41989228129386902</v>
      </c>
      <c r="J7732" s="51">
        <v>364.56549072265625</v>
      </c>
      <c r="K7732" s="35">
        <v>21.540000915527344</v>
      </c>
      <c r="L7732" s="56">
        <v>54.220001220703125</v>
      </c>
    </row>
    <row r="7733" spans="1:12" x14ac:dyDescent="0.2">
      <c r="A7733" s="23">
        <v>43978.847222222219</v>
      </c>
      <c r="B7733" s="30">
        <v>0.82380133867263794</v>
      </c>
      <c r="C7733" s="31">
        <v>0.15760207176208496</v>
      </c>
      <c r="D7733" s="31">
        <v>5.6229386478662491E-2</v>
      </c>
      <c r="E7733" s="31">
        <v>0.29572489857673645</v>
      </c>
      <c r="F7733" s="34">
        <v>35.324600219726563</v>
      </c>
      <c r="G7733" s="34">
        <v>16.090742111206055</v>
      </c>
      <c r="H7733" s="31">
        <v>1.4189053773880005</v>
      </c>
      <c r="I7733" s="31">
        <v>0.41264083981513977</v>
      </c>
      <c r="J7733" s="50">
        <v>365.28646850585938</v>
      </c>
      <c r="K7733" s="34">
        <v>21.5</v>
      </c>
      <c r="L7733" s="55">
        <v>54.240001678466797</v>
      </c>
    </row>
    <row r="7734" spans="1:12" x14ac:dyDescent="0.2">
      <c r="A7734" s="24">
        <v>43978.850694444438</v>
      </c>
      <c r="B7734" s="32">
        <v>0.82379299402236938</v>
      </c>
      <c r="C7734" s="33">
        <v>0.16711084544658661</v>
      </c>
      <c r="D7734" s="33">
        <v>6.0393910855054855E-2</v>
      </c>
      <c r="E7734" s="33">
        <v>0.31654739379882813</v>
      </c>
      <c r="F7734" s="35">
        <v>29.595714569091797</v>
      </c>
      <c r="G7734" s="35">
        <v>24.769556045532227</v>
      </c>
      <c r="H7734" s="33">
        <v>1.4188909530639648</v>
      </c>
      <c r="I7734" s="33">
        <v>0.41987589001655579</v>
      </c>
      <c r="J7734" s="51">
        <v>365.02505493164063</v>
      </c>
      <c r="K7734" s="35">
        <v>21.440000534057617</v>
      </c>
      <c r="L7734" s="56">
        <v>54.400001525878906</v>
      </c>
    </row>
    <row r="7735" spans="1:12" x14ac:dyDescent="0.2">
      <c r="A7735" s="23">
        <v>43978.854166666664</v>
      </c>
      <c r="B7735" s="30">
        <v>0.74777072668075562</v>
      </c>
      <c r="C7735" s="31">
        <v>0.13450749218463898</v>
      </c>
      <c r="D7735" s="31">
        <v>6.039554625749588E-2</v>
      </c>
      <c r="E7735" s="31">
        <v>0.26865604519844055</v>
      </c>
      <c r="F7735" s="34">
        <v>27.74102783203125</v>
      </c>
      <c r="G7735" s="34">
        <v>27.730892181396484</v>
      </c>
      <c r="H7735" s="31">
        <v>1.4189293384552002</v>
      </c>
      <c r="I7735" s="31">
        <v>0.41264781355857849</v>
      </c>
      <c r="J7735" s="50">
        <v>364.73876953125</v>
      </c>
      <c r="K7735" s="34">
        <v>21.399999618530273</v>
      </c>
      <c r="L7735" s="55">
        <v>54.639999389648438</v>
      </c>
    </row>
    <row r="7736" spans="1:12" x14ac:dyDescent="0.2">
      <c r="A7736" s="24">
        <v>43978.857638888883</v>
      </c>
      <c r="B7736" s="32">
        <v>0.74775266647338867</v>
      </c>
      <c r="C7736" s="33">
        <v>0.10733166337013245</v>
      </c>
      <c r="D7736" s="33">
        <v>4.5816197991371155E-2</v>
      </c>
      <c r="E7736" s="33">
        <v>0.20825546979904175</v>
      </c>
      <c r="F7736" s="35">
        <v>32.029163360595703</v>
      </c>
      <c r="G7736" s="35">
        <v>6.9857840538024902</v>
      </c>
      <c r="H7736" s="33">
        <v>1.4188950061798096</v>
      </c>
      <c r="I7736" s="33">
        <v>0.40539854764938354</v>
      </c>
      <c r="J7736" s="51">
        <v>363.6175537109375</v>
      </c>
      <c r="K7736" s="35">
        <v>21.219999313354492</v>
      </c>
      <c r="L7736" s="56">
        <v>55.150001525878906</v>
      </c>
    </row>
    <row r="7737" spans="1:12" x14ac:dyDescent="0.2">
      <c r="A7737" s="23">
        <v>43978.861111111109</v>
      </c>
      <c r="B7737" s="30">
        <v>0.82379883527755737</v>
      </c>
      <c r="C7737" s="31">
        <v>0.11955981701612473</v>
      </c>
      <c r="D7737" s="31">
        <v>4.3733831495046616E-2</v>
      </c>
      <c r="E7737" s="31">
        <v>0.22699941694736481</v>
      </c>
      <c r="F7737" s="34">
        <v>19.041160583496094</v>
      </c>
      <c r="G7737" s="34">
        <v>11.274637222290039</v>
      </c>
      <c r="H7737" s="31">
        <v>1.4189009666442871</v>
      </c>
      <c r="I7737" s="31">
        <v>0.4126395583152771</v>
      </c>
      <c r="J7737" s="50">
        <v>364.84884643554688</v>
      </c>
      <c r="K7737" s="34">
        <v>21.040000915527344</v>
      </c>
      <c r="L7737" s="55">
        <v>55.779998779296875</v>
      </c>
    </row>
    <row r="7738" spans="1:12" x14ac:dyDescent="0.2">
      <c r="A7738" s="24">
        <v>43978.864583333328</v>
      </c>
      <c r="B7738" s="32">
        <v>0.83647006750106812</v>
      </c>
      <c r="C7738" s="33">
        <v>0.11820080876350403</v>
      </c>
      <c r="D7738" s="33">
        <v>5.2063919603824615E-2</v>
      </c>
      <c r="E7738" s="33">
        <v>0.23324635624885559</v>
      </c>
      <c r="F7738" s="35">
        <v>23.035877227783203</v>
      </c>
      <c r="G7738" s="35">
        <v>10.787928581237793</v>
      </c>
      <c r="H7738" s="33">
        <v>1.4188964366912842</v>
      </c>
      <c r="I7738" s="33">
        <v>0.41987749934196472</v>
      </c>
      <c r="J7738" s="51">
        <v>365.3341064453125</v>
      </c>
      <c r="K7738" s="35">
        <v>20.920000076293945</v>
      </c>
      <c r="L7738" s="56">
        <v>56.180000305175781</v>
      </c>
    </row>
    <row r="7739" spans="1:12" x14ac:dyDescent="0.2">
      <c r="A7739" s="23">
        <v>43978.868055555555</v>
      </c>
      <c r="B7739" s="30">
        <v>0.92523133754730225</v>
      </c>
      <c r="C7739" s="31">
        <v>0.11413045227527618</v>
      </c>
      <c r="D7739" s="31">
        <v>6.0397069901227951E-2</v>
      </c>
      <c r="E7739" s="31">
        <v>0.23534031212329865</v>
      </c>
      <c r="F7739" s="34">
        <v>18.859508514404297</v>
      </c>
      <c r="G7739" s="34">
        <v>4.8264126777648926</v>
      </c>
      <c r="H7739" s="31">
        <v>1.418965220451355</v>
      </c>
      <c r="I7739" s="31">
        <v>0.43437710404396057</v>
      </c>
      <c r="J7739" s="50">
        <v>366.04428100585938</v>
      </c>
      <c r="K7739" s="34">
        <v>20.889999389648438</v>
      </c>
      <c r="L7739" s="55">
        <v>56.479999542236328</v>
      </c>
    </row>
    <row r="7740" spans="1:12" x14ac:dyDescent="0.2">
      <c r="A7740" s="24">
        <v>43978.871527777774</v>
      </c>
      <c r="B7740" s="32">
        <v>0.91253358125686646</v>
      </c>
      <c r="C7740" s="33">
        <v>8.9671626687049866E-2</v>
      </c>
      <c r="D7740" s="33">
        <v>6.0395523905754089E-2</v>
      </c>
      <c r="E7740" s="33">
        <v>0.19993001222610474</v>
      </c>
      <c r="F7740" s="35">
        <v>14.286219596862793</v>
      </c>
      <c r="G7740" s="35">
        <v>14.78304386138916</v>
      </c>
      <c r="H7740" s="33">
        <v>1.418928861618042</v>
      </c>
      <c r="I7740" s="33">
        <v>0.43436595797538757</v>
      </c>
      <c r="J7740" s="51">
        <v>364.76055908203125</v>
      </c>
      <c r="K7740" s="35">
        <v>20.840000152587891</v>
      </c>
      <c r="L7740" s="56">
        <v>56.549999237060547</v>
      </c>
    </row>
    <row r="7741" spans="1:12" x14ac:dyDescent="0.2">
      <c r="A7741" s="23">
        <v>43978.875</v>
      </c>
      <c r="B7741" s="30">
        <v>0.92515802383422852</v>
      </c>
      <c r="C7741" s="31">
        <v>8.6949646472930908E-2</v>
      </c>
      <c r="D7741" s="31">
        <v>4.7897331416606903E-2</v>
      </c>
      <c r="E7741" s="31">
        <v>0.18117685616016388</v>
      </c>
      <c r="F7741" s="34">
        <v>20.338266372680664</v>
      </c>
      <c r="G7741" s="34">
        <v>17.904973983764648</v>
      </c>
      <c r="H7741" s="31">
        <v>1.4260917901992798</v>
      </c>
      <c r="I7741" s="31">
        <v>0.43434268236160278</v>
      </c>
      <c r="J7741" s="50">
        <v>366.92929077148438</v>
      </c>
      <c r="K7741" s="34">
        <v>20.719999313354492</v>
      </c>
      <c r="L7741" s="55">
        <v>56.75</v>
      </c>
    </row>
    <row r="7742" spans="1:12" x14ac:dyDescent="0.2">
      <c r="A7742" s="24">
        <v>43978.878472222219</v>
      </c>
      <c r="B7742" s="32">
        <v>0.88704824447631836</v>
      </c>
      <c r="C7742" s="33">
        <v>8.5582412779331207E-2</v>
      </c>
      <c r="D7742" s="33">
        <v>4.1645646095275879E-2</v>
      </c>
      <c r="E7742" s="33">
        <v>0.17282943427562714</v>
      </c>
      <c r="F7742" s="35">
        <v>15.67287540435791</v>
      </c>
      <c r="G7742" s="35">
        <v>1.6625818014144897</v>
      </c>
      <c r="H7742" s="33">
        <v>1.4259476661682129</v>
      </c>
      <c r="I7742" s="33">
        <v>0.44877544045448303</v>
      </c>
      <c r="J7742" s="51">
        <v>366.44308471679688</v>
      </c>
      <c r="K7742" s="35">
        <v>20.569999694824219</v>
      </c>
      <c r="L7742" s="56">
        <v>56.860000610351563</v>
      </c>
    </row>
    <row r="7743" spans="1:12" x14ac:dyDescent="0.2">
      <c r="A7743" s="23">
        <v>43978.881944444438</v>
      </c>
      <c r="B7743" s="30">
        <v>0.84894365072250366</v>
      </c>
      <c r="C7743" s="31">
        <v>8.1498585641384125E-2</v>
      </c>
      <c r="D7743" s="31">
        <v>4.372338205575943E-2</v>
      </c>
      <c r="E7743" s="31">
        <v>0.16864733397960663</v>
      </c>
      <c r="F7743" s="34">
        <v>17.435022354125977</v>
      </c>
      <c r="G7743" s="34">
        <v>14.312934875488281</v>
      </c>
      <c r="H7743" s="31">
        <v>1.4257994890213013</v>
      </c>
      <c r="I7743" s="31">
        <v>0.43425366282463074</v>
      </c>
      <c r="J7743" s="50">
        <v>367.291748046875</v>
      </c>
      <c r="K7743" s="34">
        <v>20.430000305175781</v>
      </c>
      <c r="L7743" s="55">
        <v>56.919998168945313</v>
      </c>
    </row>
    <row r="7744" spans="1:12" x14ac:dyDescent="0.2">
      <c r="A7744" s="24">
        <v>43978.885416666664</v>
      </c>
      <c r="B7744" s="32">
        <v>1.0642918348312378</v>
      </c>
      <c r="C7744" s="33">
        <v>8.2852587103843689E-2</v>
      </c>
      <c r="D7744" s="33">
        <v>4.3721109628677368E-2</v>
      </c>
      <c r="E7744" s="33">
        <v>0.17072053253650665</v>
      </c>
      <c r="F7744" s="35">
        <v>22.339994430541992</v>
      </c>
      <c r="G7744" s="35">
        <v>8.595423698425293</v>
      </c>
      <c r="H7744" s="33">
        <v>1.4257253408432007</v>
      </c>
      <c r="I7744" s="33">
        <v>0.44146829843521118</v>
      </c>
      <c r="J7744" s="51">
        <v>367.42941284179688</v>
      </c>
      <c r="K7744" s="35">
        <v>20.319999694824219</v>
      </c>
      <c r="L7744" s="56">
        <v>57.090000152587891</v>
      </c>
    </row>
    <row r="7745" spans="1:12" x14ac:dyDescent="0.2">
      <c r="A7745" s="23">
        <v>43978.888888888883</v>
      </c>
      <c r="B7745" s="30">
        <v>0.88693118095397949</v>
      </c>
      <c r="C7745" s="31">
        <v>0.1195279136300087</v>
      </c>
      <c r="D7745" s="31">
        <v>5.4132197052240372E-2</v>
      </c>
      <c r="E7745" s="31">
        <v>0.23526684939861298</v>
      </c>
      <c r="F7745" s="34">
        <v>20.424758911132813</v>
      </c>
      <c r="G7745" s="34">
        <v>1.7029078006744385</v>
      </c>
      <c r="H7745" s="31">
        <v>1.4329969882965088</v>
      </c>
      <c r="I7745" s="31">
        <v>0.43424150347709656</v>
      </c>
      <c r="J7745" s="50">
        <v>366.05609130859375</v>
      </c>
      <c r="K7745" s="34">
        <v>20.340000152587891</v>
      </c>
      <c r="L7745" s="55">
        <v>57.119998931884766</v>
      </c>
    </row>
    <row r="7746" spans="1:12" x14ac:dyDescent="0.2">
      <c r="A7746" s="24">
        <v>43978.892361111109</v>
      </c>
      <c r="B7746" s="32">
        <v>0.86156266927719116</v>
      </c>
      <c r="C7746" s="33">
        <v>0.10730002820491791</v>
      </c>
      <c r="D7746" s="33">
        <v>4.7884639352560043E-2</v>
      </c>
      <c r="E7746" s="33">
        <v>0.21235795319080353</v>
      </c>
      <c r="F7746" s="35">
        <v>20.961313247680664</v>
      </c>
      <c r="G7746" s="35">
        <v>6.8519573211669922</v>
      </c>
      <c r="H7746" s="33">
        <v>1.4329509735107422</v>
      </c>
      <c r="I7746" s="33">
        <v>0.44146472215652466</v>
      </c>
      <c r="J7746" s="51">
        <v>365.60693359375</v>
      </c>
      <c r="K7746" s="35">
        <v>20.430000305175781</v>
      </c>
      <c r="L7746" s="56">
        <v>56.669998168945313</v>
      </c>
    </row>
    <row r="7747" spans="1:12" x14ac:dyDescent="0.2">
      <c r="A7747" s="23">
        <v>43978.895833333328</v>
      </c>
      <c r="B7747" s="30">
        <v>0.83615416288375854</v>
      </c>
      <c r="C7747" s="31">
        <v>0.10321688652038574</v>
      </c>
      <c r="D7747" s="31">
        <v>4.9962487071752548E-2</v>
      </c>
      <c r="E7747" s="31">
        <v>0.21025881171226501</v>
      </c>
      <c r="F7747" s="34">
        <v>20.462970733642578</v>
      </c>
      <c r="G7747" s="34">
        <v>19.783912658691406</v>
      </c>
      <c r="H7747" s="31">
        <v>1.4400702714920044</v>
      </c>
      <c r="I7747" s="31">
        <v>0.4269554615020752</v>
      </c>
      <c r="J7747" s="50">
        <v>364.88327026367188</v>
      </c>
      <c r="K7747" s="34">
        <v>20.469999313354492</v>
      </c>
      <c r="L7747" s="55">
        <v>56.189998626708984</v>
      </c>
    </row>
    <row r="7748" spans="1:12" x14ac:dyDescent="0.2">
      <c r="A7748" s="24">
        <v>43978.899305555555</v>
      </c>
      <c r="B7748" s="32">
        <v>0.81064713001251221</v>
      </c>
      <c r="C7748" s="33">
        <v>6.9249533116817474E-2</v>
      </c>
      <c r="D7748" s="33">
        <v>3.746405616402626E-2</v>
      </c>
      <c r="E7748" s="33">
        <v>0.14361223578453064</v>
      </c>
      <c r="F7748" s="35">
        <v>16.071079254150391</v>
      </c>
      <c r="G7748" s="35">
        <v>16.395341873168945</v>
      </c>
      <c r="H7748" s="33">
        <v>1.4397702217102051</v>
      </c>
      <c r="I7748" s="33">
        <v>0.42686653137207031</v>
      </c>
      <c r="J7748" s="51">
        <v>366.21832275390625</v>
      </c>
      <c r="K7748" s="35">
        <v>20.209999084472656</v>
      </c>
      <c r="L7748" s="56">
        <v>56.220001220703125</v>
      </c>
    </row>
    <row r="7749" spans="1:12" x14ac:dyDescent="0.2">
      <c r="A7749" s="23">
        <v>43978.902777777774</v>
      </c>
      <c r="B7749" s="30">
        <v>0.8993077278137207</v>
      </c>
      <c r="C7749" s="31">
        <v>0.10183709859848022</v>
      </c>
      <c r="D7749" s="31">
        <v>4.3707873672246933E-2</v>
      </c>
      <c r="E7749" s="31">
        <v>0.19772608578205109</v>
      </c>
      <c r="F7749" s="34">
        <v>20.97540283203125</v>
      </c>
      <c r="G7749" s="34">
        <v>12.615640640258789</v>
      </c>
      <c r="H7749" s="31">
        <v>1.4469987154006958</v>
      </c>
      <c r="I7749" s="31">
        <v>0.44133466482162476</v>
      </c>
      <c r="J7749" s="50">
        <v>367.09298706054688</v>
      </c>
      <c r="K7749" s="34">
        <v>20.049999237060547</v>
      </c>
      <c r="L7749" s="55">
        <v>56.759998321533203</v>
      </c>
    </row>
    <row r="7750" spans="1:12" x14ac:dyDescent="0.2">
      <c r="A7750" s="24">
        <v>43978.90625</v>
      </c>
      <c r="B7750" s="32">
        <v>0.88677358627319336</v>
      </c>
      <c r="C7750" s="33">
        <v>0.11814863979816437</v>
      </c>
      <c r="D7750" s="33">
        <v>4.7877665609121323E-2</v>
      </c>
      <c r="E7750" s="33">
        <v>0.22898013889789581</v>
      </c>
      <c r="F7750" s="35">
        <v>26.846435546875</v>
      </c>
      <c r="G7750" s="35">
        <v>14.269453048706055</v>
      </c>
      <c r="H7750" s="33">
        <v>1.4472144842147827</v>
      </c>
      <c r="I7750" s="33">
        <v>0.43416434526443481</v>
      </c>
      <c r="J7750" s="51">
        <v>366.50555419921875</v>
      </c>
      <c r="K7750" s="35">
        <v>20.25</v>
      </c>
      <c r="L7750" s="56">
        <v>56.689998626708984</v>
      </c>
    </row>
    <row r="7751" spans="1:12" x14ac:dyDescent="0.2">
      <c r="A7751" s="23">
        <v>43978.909722222219</v>
      </c>
      <c r="B7751" s="30">
        <v>0.84873867034912109</v>
      </c>
      <c r="C7751" s="31">
        <v>9.3700744211673737E-2</v>
      </c>
      <c r="D7751" s="31">
        <v>4.7875955700874329E-2</v>
      </c>
      <c r="E7751" s="31">
        <v>0.19150382280349731</v>
      </c>
      <c r="F7751" s="34">
        <v>32.662502288818359</v>
      </c>
      <c r="G7751" s="34">
        <v>7.4384975433349609</v>
      </c>
      <c r="H7751" s="31">
        <v>1.4399269819259644</v>
      </c>
      <c r="I7751" s="31">
        <v>0.43414881825447083</v>
      </c>
      <c r="J7751" s="50">
        <v>366.11846923828125</v>
      </c>
      <c r="K7751" s="34">
        <v>20.290000915527344</v>
      </c>
      <c r="L7751" s="55">
        <v>56.400001525878906</v>
      </c>
    </row>
    <row r="7752" spans="1:12" x14ac:dyDescent="0.2">
      <c r="A7752" s="24">
        <v>43978.913194444438</v>
      </c>
      <c r="B7752" s="32">
        <v>0.89936566352844238</v>
      </c>
      <c r="C7752" s="33">
        <v>0.10048574954271317</v>
      </c>
      <c r="D7752" s="33">
        <v>4.1629228740930557E-2</v>
      </c>
      <c r="E7752" s="33">
        <v>0.1956573873758316</v>
      </c>
      <c r="F7752" s="35">
        <v>19.497234344482422</v>
      </c>
      <c r="G7752" s="35">
        <v>23.277101516723633</v>
      </c>
      <c r="H7752" s="33">
        <v>1.4470920562744141</v>
      </c>
      <c r="I7752" s="33">
        <v>0.44136309623718262</v>
      </c>
      <c r="J7752" s="51">
        <v>365.09466552734375</v>
      </c>
      <c r="K7752" s="35">
        <v>20.299999237060547</v>
      </c>
      <c r="L7752" s="56">
        <v>56.159999847412109</v>
      </c>
    </row>
    <row r="7753" spans="1:12" x14ac:dyDescent="0.2">
      <c r="A7753" s="23">
        <v>43978.916666666664</v>
      </c>
      <c r="B7753" s="30">
        <v>0.96263086795806885</v>
      </c>
      <c r="C7753" s="31">
        <v>9.0973682701587677E-2</v>
      </c>
      <c r="D7753" s="31">
        <v>3.9544876664876938E-2</v>
      </c>
      <c r="E7753" s="31">
        <v>0.18107388913631439</v>
      </c>
      <c r="F7753" s="34">
        <v>17.023365020751953</v>
      </c>
      <c r="G7753" s="34">
        <v>4.4078359603881836</v>
      </c>
      <c r="H7753" s="31">
        <v>1.446986198425293</v>
      </c>
      <c r="I7753" s="31">
        <v>0.47750544548034668</v>
      </c>
      <c r="J7753" s="50">
        <v>365.84368896484375</v>
      </c>
      <c r="K7753" s="34">
        <v>20.239999771118164</v>
      </c>
      <c r="L7753" s="55">
        <v>56.060001373291016</v>
      </c>
    </row>
    <row r="7754" spans="1:12" x14ac:dyDescent="0.2">
      <c r="A7754" s="24">
        <v>43978.920138888883</v>
      </c>
      <c r="B7754" s="32">
        <v>0.83591514825820923</v>
      </c>
      <c r="C7754" s="33">
        <v>6.3813246786594391E-2</v>
      </c>
      <c r="D7754" s="33">
        <v>5.8272909373044968E-2</v>
      </c>
      <c r="E7754" s="33">
        <v>0.15608815848827362</v>
      </c>
      <c r="F7754" s="35">
        <v>16.809494018554688</v>
      </c>
      <c r="G7754" s="35">
        <v>8.2578277587890625</v>
      </c>
      <c r="H7754" s="33">
        <v>1.4468930959701538</v>
      </c>
      <c r="I7754" s="33">
        <v>0.47747471928596497</v>
      </c>
      <c r="J7754" s="51">
        <v>366.63052368164063</v>
      </c>
      <c r="K7754" s="35">
        <v>20.149999618530273</v>
      </c>
      <c r="L7754" s="56">
        <v>56.099998474121094</v>
      </c>
    </row>
    <row r="7755" spans="1:12" x14ac:dyDescent="0.2">
      <c r="A7755" s="23">
        <v>43978.923611111109</v>
      </c>
      <c r="B7755" s="30">
        <v>0.84861057996749878</v>
      </c>
      <c r="C7755" s="31">
        <v>0.10997992753982544</v>
      </c>
      <c r="D7755" s="31">
        <v>4.3706230819225311E-2</v>
      </c>
      <c r="E7755" s="31">
        <v>0.21020616590976715</v>
      </c>
      <c r="F7755" s="34">
        <v>14.591034889221191</v>
      </c>
      <c r="G7755" s="34">
        <v>18.137466430664063</v>
      </c>
      <c r="H7755" s="31">
        <v>1.4469442367553711</v>
      </c>
      <c r="I7755" s="31">
        <v>0.47025686502456665</v>
      </c>
      <c r="J7755" s="50">
        <v>366.31820678710938</v>
      </c>
      <c r="K7755" s="34">
        <v>20.129999160766602</v>
      </c>
      <c r="L7755" s="55">
        <v>56.319999694824219</v>
      </c>
    </row>
    <row r="7756" spans="1:12" x14ac:dyDescent="0.2">
      <c r="A7756" s="24">
        <v>43978.927083333328</v>
      </c>
      <c r="B7756" s="32">
        <v>0.84863656759262085</v>
      </c>
      <c r="C7756" s="33">
        <v>0.1045520156621933</v>
      </c>
      <c r="D7756" s="33">
        <v>4.3707568198442459E-2</v>
      </c>
      <c r="E7756" s="33">
        <v>0.20396864414215088</v>
      </c>
      <c r="F7756" s="35">
        <v>19.201984405517578</v>
      </c>
      <c r="G7756" s="35">
        <v>8.5116968154907227</v>
      </c>
      <c r="H7756" s="33">
        <v>1.4542235136032104</v>
      </c>
      <c r="I7756" s="33">
        <v>0.45580136775970459</v>
      </c>
      <c r="J7756" s="51">
        <v>366.655517578125</v>
      </c>
      <c r="K7756" s="35">
        <v>20.129999160766602</v>
      </c>
      <c r="L7756" s="56">
        <v>56.450000762939453</v>
      </c>
    </row>
    <row r="7757" spans="1:12" x14ac:dyDescent="0.2">
      <c r="A7757" s="23">
        <v>43978.930555555555</v>
      </c>
      <c r="B7757" s="30">
        <v>0.8233109712600708</v>
      </c>
      <c r="C7757" s="31">
        <v>7.196497917175293E-2</v>
      </c>
      <c r="D7757" s="31">
        <v>4.3707933276891708E-2</v>
      </c>
      <c r="E7757" s="31">
        <v>0.15401843190193176</v>
      </c>
      <c r="F7757" s="34">
        <v>18.918418884277344</v>
      </c>
      <c r="G7757" s="34">
        <v>3.3540422916412354</v>
      </c>
      <c r="H7757" s="31">
        <v>1.4542356729507446</v>
      </c>
      <c r="I7757" s="31">
        <v>0.44857019186019897</v>
      </c>
      <c r="J7757" s="50">
        <v>367.00534057617188</v>
      </c>
      <c r="K7757" s="34">
        <v>20.120000839233398</v>
      </c>
      <c r="L7757" s="55">
        <v>56.520000457763672</v>
      </c>
    </row>
    <row r="7758" spans="1:12" x14ac:dyDescent="0.2">
      <c r="A7758" s="24">
        <v>43978.934027777774</v>
      </c>
      <c r="B7758" s="32">
        <v>0.79797816276550293</v>
      </c>
      <c r="C7758" s="33">
        <v>9.0974576771259308E-2</v>
      </c>
      <c r="D7758" s="33">
        <v>4.7870580106973648E-2</v>
      </c>
      <c r="E7758" s="33">
        <v>0.18731966614723206</v>
      </c>
      <c r="F7758" s="35">
        <v>20.620767593383789</v>
      </c>
      <c r="G7758" s="35">
        <v>7.1742033958435059</v>
      </c>
      <c r="H7758" s="33">
        <v>1.44700026512146</v>
      </c>
      <c r="I7758" s="33">
        <v>0.43410009145736694</v>
      </c>
      <c r="J7758" s="51">
        <v>366.593017578125</v>
      </c>
      <c r="K7758" s="35">
        <v>20.180000305175781</v>
      </c>
      <c r="L7758" s="56">
        <v>56.310001373291016</v>
      </c>
    </row>
    <row r="7759" spans="1:12" x14ac:dyDescent="0.2">
      <c r="A7759" s="23">
        <v>43978.9375</v>
      </c>
      <c r="B7759" s="30">
        <v>0.7852293848991394</v>
      </c>
      <c r="C7759" s="31">
        <v>8.5534282028675079E-2</v>
      </c>
      <c r="D7759" s="31">
        <v>4.3703336268663406E-2</v>
      </c>
      <c r="E7759" s="31">
        <v>0.17481334507465363</v>
      </c>
      <c r="F7759" s="34">
        <v>13.992281913757324</v>
      </c>
      <c r="G7759" s="34">
        <v>3.5867249965667725</v>
      </c>
      <c r="H7759" s="31">
        <v>1.4468483924865723</v>
      </c>
      <c r="I7759" s="31">
        <v>0.42682027816772461</v>
      </c>
      <c r="J7759" s="50">
        <v>365.2564697265625</v>
      </c>
      <c r="K7759" s="34">
        <v>20.170000076293945</v>
      </c>
      <c r="L7759" s="55">
        <v>55.900001525878906</v>
      </c>
    </row>
    <row r="7760" spans="1:12" x14ac:dyDescent="0.2">
      <c r="A7760" s="24">
        <v>43978.940972222219</v>
      </c>
      <c r="B7760" s="32">
        <v>0.78507602214813232</v>
      </c>
      <c r="C7760" s="33">
        <v>8.1445306539535522E-2</v>
      </c>
      <c r="D7760" s="33">
        <v>3.7452682852745056E-2</v>
      </c>
      <c r="E7760" s="33">
        <v>0.16229498386383057</v>
      </c>
      <c r="F7760" s="35">
        <v>11.963545799255371</v>
      </c>
      <c r="G7760" s="35">
        <v>7.2125692367553711</v>
      </c>
      <c r="H7760" s="33">
        <v>1.453798770904541</v>
      </c>
      <c r="I7760" s="33">
        <v>0.41950410604476929</v>
      </c>
      <c r="J7760" s="51">
        <v>368.18051147460938</v>
      </c>
      <c r="K7760" s="35">
        <v>19.989999771118164</v>
      </c>
      <c r="L7760" s="56">
        <v>55.689998626708984</v>
      </c>
    </row>
    <row r="7761" spans="1:12" x14ac:dyDescent="0.2">
      <c r="A7761" s="23">
        <v>43978.944444444438</v>
      </c>
      <c r="B7761" s="30">
        <v>0.7849801778793335</v>
      </c>
      <c r="C7761" s="31">
        <v>5.4290242493152618E-2</v>
      </c>
      <c r="D7761" s="31">
        <v>3.5367667675018311E-2</v>
      </c>
      <c r="E7761" s="31">
        <v>0.11858569085597992</v>
      </c>
      <c r="F7761" s="34">
        <v>5.0542597770690918</v>
      </c>
      <c r="G7761" s="34">
        <v>1.3977712392807007</v>
      </c>
      <c r="H7761" s="31">
        <v>1.4536212682723999</v>
      </c>
      <c r="I7761" s="31">
        <v>0.41945290565490723</v>
      </c>
      <c r="J7761" s="50">
        <v>367.76904296875</v>
      </c>
      <c r="K7761" s="34">
        <v>19.780000686645508</v>
      </c>
      <c r="L7761" s="55">
        <v>55.889999389648438</v>
      </c>
    </row>
    <row r="7762" spans="1:12" x14ac:dyDescent="0.2">
      <c r="A7762" s="24">
        <v>43978.947916666664</v>
      </c>
      <c r="B7762" s="32">
        <v>0.79765427112579346</v>
      </c>
      <c r="C7762" s="33">
        <v>6.6506639122962952E-2</v>
      </c>
      <c r="D7762" s="33">
        <v>3.1207270920276642E-2</v>
      </c>
      <c r="E7762" s="33">
        <v>0.13523150980472565</v>
      </c>
      <c r="F7762" s="35">
        <v>27.155694961547852</v>
      </c>
      <c r="G7762" s="35">
        <v>8.0828962326049805</v>
      </c>
      <c r="H7762" s="33">
        <v>1.4536451101303101</v>
      </c>
      <c r="I7762" s="33">
        <v>0.4194597601890564</v>
      </c>
      <c r="J7762" s="51">
        <v>367.1688232421875</v>
      </c>
      <c r="K7762" s="35">
        <v>19.719999313354492</v>
      </c>
      <c r="L7762" s="56">
        <v>56.169998168945313</v>
      </c>
    </row>
    <row r="7763" spans="1:12" x14ac:dyDescent="0.2">
      <c r="A7763" s="23">
        <v>43978.951388888883</v>
      </c>
      <c r="B7763" s="30">
        <v>0.77235317230224609</v>
      </c>
      <c r="C7763" s="31">
        <v>5.9721890836954117E-2</v>
      </c>
      <c r="D7763" s="31">
        <v>3.9530299603939056E-2</v>
      </c>
      <c r="E7763" s="31">
        <v>0.12899360060691833</v>
      </c>
      <c r="F7763" s="34">
        <v>17.077869415283203</v>
      </c>
      <c r="G7763" s="34">
        <v>4.5986671447753906</v>
      </c>
      <c r="H7763" s="31">
        <v>1.4536851644515991</v>
      </c>
      <c r="I7763" s="31">
        <v>0.41947132349014282</v>
      </c>
      <c r="J7763" s="50">
        <v>368.25759887695313</v>
      </c>
      <c r="K7763" s="34">
        <v>19.659999847412109</v>
      </c>
      <c r="L7763" s="55">
        <v>56.5</v>
      </c>
    </row>
    <row r="7764" spans="1:12" x14ac:dyDescent="0.2">
      <c r="A7764" s="24">
        <v>43978.954861111109</v>
      </c>
      <c r="B7764" s="32">
        <v>0.75971424579620361</v>
      </c>
      <c r="C7764" s="33">
        <v>7.872665673494339E-2</v>
      </c>
      <c r="D7764" s="33">
        <v>3.953147679567337E-2</v>
      </c>
      <c r="E7764" s="33">
        <v>0.16020651161670685</v>
      </c>
      <c r="F7764" s="35">
        <v>16.835268020629883</v>
      </c>
      <c r="G7764" s="35">
        <v>12.753069877624512</v>
      </c>
      <c r="H7764" s="33">
        <v>1.460960865020752</v>
      </c>
      <c r="I7764" s="33">
        <v>0.41948381066322327</v>
      </c>
      <c r="J7764" s="51">
        <v>366.88113403320313</v>
      </c>
      <c r="K7764" s="35">
        <v>19.680000305175781</v>
      </c>
      <c r="L7764" s="56">
        <v>56.560001373291016</v>
      </c>
    </row>
    <row r="7765" spans="1:12" x14ac:dyDescent="0.2">
      <c r="A7765" s="23">
        <v>43978.958333333328</v>
      </c>
      <c r="B7765" s="30">
        <v>0.78501003980636597</v>
      </c>
      <c r="C7765" s="31">
        <v>6.3793458044528961E-2</v>
      </c>
      <c r="D7765" s="31">
        <v>3.5369012504816055E-2</v>
      </c>
      <c r="E7765" s="31">
        <v>0.13315391540527344</v>
      </c>
      <c r="F7765" s="34">
        <v>20.116518020629883</v>
      </c>
      <c r="G7765" s="34">
        <v>10.747040748596191</v>
      </c>
      <c r="H7765" s="31">
        <v>1.4681409597396851</v>
      </c>
      <c r="I7765" s="31">
        <v>0.42670103907585144</v>
      </c>
      <c r="J7765" s="50">
        <v>366.29306030273438</v>
      </c>
      <c r="K7765" s="34">
        <v>19.610000610351563</v>
      </c>
      <c r="L7765" s="55">
        <v>56.650001525878906</v>
      </c>
    </row>
    <row r="7766" spans="1:12" x14ac:dyDescent="0.2">
      <c r="A7766" s="24">
        <v>43978.961805555555</v>
      </c>
      <c r="B7766" s="32">
        <v>0.83567595481872559</v>
      </c>
      <c r="C7766" s="33">
        <v>6.7867018282413483E-2</v>
      </c>
      <c r="D7766" s="33">
        <v>3.7450432777404785E-2</v>
      </c>
      <c r="E7766" s="33">
        <v>0.1435600072145462</v>
      </c>
      <c r="F7766" s="35">
        <v>20.451269149780273</v>
      </c>
      <c r="G7766" s="35">
        <v>-2.7653276920318604</v>
      </c>
      <c r="H7766" s="33">
        <v>1.4681762456893921</v>
      </c>
      <c r="I7766" s="33">
        <v>0.42671129107475281</v>
      </c>
      <c r="J7766" s="51">
        <v>366.28054809570313</v>
      </c>
      <c r="K7766" s="35">
        <v>19.620000839233398</v>
      </c>
      <c r="L7766" s="56">
        <v>56.720001220703125</v>
      </c>
    </row>
    <row r="7767" spans="1:12" x14ac:dyDescent="0.2">
      <c r="A7767" s="23">
        <v>43978.965277777774</v>
      </c>
      <c r="B7767" s="30">
        <v>0.83567792177200317</v>
      </c>
      <c r="C7767" s="31">
        <v>5.5651083588600159E-2</v>
      </c>
      <c r="D7767" s="31">
        <v>4.3692279607057571E-2</v>
      </c>
      <c r="E7767" s="31">
        <v>0.12691566348075867</v>
      </c>
      <c r="F7767" s="34">
        <v>9.1873922348022461</v>
      </c>
      <c r="G7767" s="34">
        <v>7.4653892517089844</v>
      </c>
      <c r="H7767" s="31">
        <v>1.4681797027587891</v>
      </c>
      <c r="I7767" s="31">
        <v>0.43394476175308228</v>
      </c>
      <c r="J7767" s="50">
        <v>366.95632934570313</v>
      </c>
      <c r="K7767" s="34">
        <v>19.620000839233398</v>
      </c>
      <c r="L7767" s="55">
        <v>56.729999542236328</v>
      </c>
    </row>
    <row r="7768" spans="1:12" x14ac:dyDescent="0.2">
      <c r="A7768" s="24">
        <v>43978.96875</v>
      </c>
      <c r="B7768" s="32">
        <v>0.79767173528671265</v>
      </c>
      <c r="C7768" s="33">
        <v>6.9222703576087952E-2</v>
      </c>
      <c r="D7768" s="33">
        <v>4.7852199524641037E-2</v>
      </c>
      <c r="E7768" s="33">
        <v>0.1539592444896698</v>
      </c>
      <c r="F7768" s="35">
        <v>26.011693954467773</v>
      </c>
      <c r="G7768" s="35">
        <v>11.253500938415527</v>
      </c>
      <c r="H7768" s="33">
        <v>1.4753736257553101</v>
      </c>
      <c r="I7768" s="33">
        <v>0.42670115828514099</v>
      </c>
      <c r="J7768" s="51">
        <v>365.517333984375</v>
      </c>
      <c r="K7768" s="35">
        <v>19.690000534057617</v>
      </c>
      <c r="L7768" s="56">
        <v>56.369998931884766</v>
      </c>
    </row>
    <row r="7769" spans="1:12" x14ac:dyDescent="0.2">
      <c r="A7769" s="23">
        <v>43978.972222222219</v>
      </c>
      <c r="B7769" s="30">
        <v>0.83563691377639771</v>
      </c>
      <c r="C7769" s="31">
        <v>8.6865723133087158E-2</v>
      </c>
      <c r="D7769" s="31">
        <v>3.9529170840978622E-2</v>
      </c>
      <c r="E7769" s="31">
        <v>0.17268005013465881</v>
      </c>
      <c r="F7769" s="34">
        <v>24.846271514892578</v>
      </c>
      <c r="G7769" s="34">
        <v>10.058030128479004</v>
      </c>
      <c r="H7769" s="31">
        <v>1.4753397703170776</v>
      </c>
      <c r="I7769" s="31">
        <v>0.42669135332107544</v>
      </c>
      <c r="J7769" s="50">
        <v>366.84356689453125</v>
      </c>
      <c r="K7769" s="34">
        <v>19.709999084472656</v>
      </c>
      <c r="L7769" s="55">
        <v>56.200000762939453</v>
      </c>
    </row>
    <row r="7770" spans="1:12" x14ac:dyDescent="0.2">
      <c r="A7770" s="24">
        <v>43978.975694444438</v>
      </c>
      <c r="B7770" s="32">
        <v>0.93687707185745239</v>
      </c>
      <c r="C7770" s="33">
        <v>7.3289103806018829E-2</v>
      </c>
      <c r="D7770" s="33">
        <v>3.9527095854282379E-2</v>
      </c>
      <c r="E7770" s="33">
        <v>0.15186725556850433</v>
      </c>
      <c r="F7770" s="35">
        <v>29.331846237182617</v>
      </c>
      <c r="G7770" s="35">
        <v>2.116835355758667</v>
      </c>
      <c r="H7770" s="33">
        <v>1.4824938774108887</v>
      </c>
      <c r="I7770" s="33">
        <v>0.43390068411827087</v>
      </c>
      <c r="J7770" s="51">
        <v>367.61956787109375</v>
      </c>
      <c r="K7770" s="35">
        <v>19.629999160766602</v>
      </c>
      <c r="L7770" s="56">
        <v>56.25</v>
      </c>
    </row>
    <row r="7771" spans="1:12" x14ac:dyDescent="0.2">
      <c r="A7771" s="23">
        <v>43978.979166666664</v>
      </c>
      <c r="B7771" s="30">
        <v>0.97473102807998657</v>
      </c>
      <c r="C7771" s="31">
        <v>6.7851409316062927E-2</v>
      </c>
      <c r="D7771" s="31">
        <v>3.9521925151348114E-2</v>
      </c>
      <c r="E7771" s="31">
        <v>0.14144690334796906</v>
      </c>
      <c r="F7771" s="34">
        <v>36.366329193115234</v>
      </c>
      <c r="G7771" s="34">
        <v>11.079020500183105</v>
      </c>
      <c r="H7771" s="31">
        <v>1.4823000431060791</v>
      </c>
      <c r="I7771" s="31">
        <v>0.42661318182945251</v>
      </c>
      <c r="J7771" s="50">
        <v>365.34173583984375</v>
      </c>
      <c r="K7771" s="34">
        <v>19.559999465942383</v>
      </c>
      <c r="L7771" s="55">
        <v>55.919998168945313</v>
      </c>
    </row>
    <row r="7772" spans="1:12" x14ac:dyDescent="0.2">
      <c r="A7772" s="24">
        <v>43978.982638888883</v>
      </c>
      <c r="B7772" s="32">
        <v>0.80997031927108765</v>
      </c>
      <c r="C7772" s="33">
        <v>7.1905121207237244E-2</v>
      </c>
      <c r="D7772" s="33">
        <v>3.7432778626680374E-2</v>
      </c>
      <c r="E7772" s="33">
        <v>0.14557193219661713</v>
      </c>
      <c r="F7772" s="35">
        <v>23.580265045166016</v>
      </c>
      <c r="G7772" s="35">
        <v>9.0311698913574219</v>
      </c>
      <c r="H7772" s="33">
        <v>1.4819419384002686</v>
      </c>
      <c r="I7772" s="33">
        <v>0.41928115487098694</v>
      </c>
      <c r="J7772" s="51">
        <v>366.11770629882813</v>
      </c>
      <c r="K7772" s="35">
        <v>19.479999542236328</v>
      </c>
      <c r="L7772" s="56">
        <v>55.130001068115234</v>
      </c>
    </row>
    <row r="7773" spans="1:12" x14ac:dyDescent="0.2">
      <c r="A7773" s="23">
        <v>43978.986111111109</v>
      </c>
      <c r="B7773" s="30">
        <v>0.82253849506378174</v>
      </c>
      <c r="C7773" s="31">
        <v>8.8176123797893524E-2</v>
      </c>
      <c r="D7773" s="31">
        <v>3.7428788840770721E-2</v>
      </c>
      <c r="E7773" s="31">
        <v>0.17258831858634949</v>
      </c>
      <c r="F7773" s="34">
        <v>11.94579029083252</v>
      </c>
      <c r="G7773" s="34">
        <v>-1.1237142086029053</v>
      </c>
      <c r="H7773" s="31">
        <v>1.4745559692382813</v>
      </c>
      <c r="I7773" s="31">
        <v>0.41923648118972778</v>
      </c>
      <c r="J7773" s="50">
        <v>368.61007690429688</v>
      </c>
      <c r="K7773" s="34">
        <v>19.379999160766602</v>
      </c>
      <c r="L7773" s="55">
        <v>55</v>
      </c>
    </row>
    <row r="7774" spans="1:12" x14ac:dyDescent="0.2">
      <c r="A7774" s="24">
        <v>43978.989583333328</v>
      </c>
      <c r="B7774" s="32">
        <v>0.79726868867874146</v>
      </c>
      <c r="C7774" s="33">
        <v>6.7831113934516907E-2</v>
      </c>
      <c r="D7774" s="33">
        <v>3.535114973783493E-2</v>
      </c>
      <c r="E7774" s="33">
        <v>0.13932511210441589</v>
      </c>
      <c r="F7774" s="35">
        <v>9.7798299789428711</v>
      </c>
      <c r="G7774" s="35">
        <v>-4.0901150703430176</v>
      </c>
      <c r="H7774" s="33">
        <v>1.474628210067749</v>
      </c>
      <c r="I7774" s="33">
        <v>0.41925701498985291</v>
      </c>
      <c r="J7774" s="51">
        <v>366.970458984375</v>
      </c>
      <c r="K7774" s="35">
        <v>19.319999694824219</v>
      </c>
      <c r="L7774" s="56">
        <v>55.369998931884766</v>
      </c>
    </row>
    <row r="7775" spans="1:12" x14ac:dyDescent="0.2">
      <c r="A7775" s="23">
        <v>43978.993055555555</v>
      </c>
      <c r="B7775" s="30" t="s">
        <v>59</v>
      </c>
      <c r="C7775" s="31">
        <v>5.8340512216091156E-2</v>
      </c>
      <c r="D7775" s="31">
        <v>2.7035893872380257E-2</v>
      </c>
      <c r="E7775" s="31">
        <v>0.11646231263875961</v>
      </c>
      <c r="F7775" s="34">
        <v>18.822458267211914</v>
      </c>
      <c r="G7775" s="34">
        <v>-0.31387636065483093</v>
      </c>
      <c r="H7775" s="31">
        <v>1.4747735261917114</v>
      </c>
      <c r="I7775" s="31">
        <v>0.41206908226013184</v>
      </c>
      <c r="J7775" s="50">
        <v>367.28326416015625</v>
      </c>
      <c r="K7775" s="34">
        <v>19.340000152587891</v>
      </c>
      <c r="L7775" s="55">
        <v>55.740001678466797</v>
      </c>
    </row>
    <row r="7776" spans="1:12" x14ac:dyDescent="0.2">
      <c r="A7776" s="24">
        <v>43978.996527777774</v>
      </c>
      <c r="B7776" s="32">
        <v>0.80999636650085449</v>
      </c>
      <c r="C7776" s="33">
        <v>5.9696733951568604E-2</v>
      </c>
      <c r="D7776" s="33">
        <v>3.1194984912872314E-2</v>
      </c>
      <c r="E7776" s="33">
        <v>0.1227002814412117</v>
      </c>
      <c r="F7776" s="35">
        <v>-18.883039474487305</v>
      </c>
      <c r="G7776" s="35">
        <v>2.6324882507324219</v>
      </c>
      <c r="H7776" s="33">
        <v>1.4819896221160889</v>
      </c>
      <c r="I7776" s="33">
        <v>0.41929462552070618</v>
      </c>
      <c r="J7776" s="51">
        <v>366.99557495117188</v>
      </c>
      <c r="K7776" s="35">
        <v>19.299999237060547</v>
      </c>
      <c r="L7776" s="56">
        <v>55.840000152587891</v>
      </c>
    </row>
    <row r="7777" spans="1:12" x14ac:dyDescent="0.2">
      <c r="A7777" s="23">
        <v>43979</v>
      </c>
      <c r="B7777" s="30">
        <v>0.88580524921417236</v>
      </c>
      <c r="C7777" s="31">
        <v>5.426190048456192E-2</v>
      </c>
      <c r="D7777" s="31">
        <v>3.3269833773374557E-2</v>
      </c>
      <c r="E7777" s="31">
        <v>0.11436505615711212</v>
      </c>
      <c r="F7777" s="34">
        <v>-3.5735914707183838</v>
      </c>
      <c r="G7777" s="34">
        <v>11.682506561279297</v>
      </c>
      <c r="H7777" s="31">
        <v>1.4890031814575195</v>
      </c>
      <c r="I7777" s="31">
        <v>0.41200575232505798</v>
      </c>
      <c r="J7777" s="50">
        <v>366.89602661132813</v>
      </c>
      <c r="K7777" s="34">
        <v>19.110000610351563</v>
      </c>
      <c r="L7777" s="55">
        <v>55.849998474121094</v>
      </c>
    </row>
    <row r="7778" spans="1:12" x14ac:dyDescent="0.2">
      <c r="A7778" s="24">
        <v>43979.003472222219</v>
      </c>
      <c r="B7778" s="32">
        <v>0.92378067970275879</v>
      </c>
      <c r="C7778" s="33">
        <v>4.6123232692480087E-2</v>
      </c>
      <c r="D7778" s="33">
        <v>3.5349670797586441E-2</v>
      </c>
      <c r="E7778" s="33">
        <v>0.10604900866746902</v>
      </c>
      <c r="F7778" s="35">
        <v>13.960476875305176</v>
      </c>
      <c r="G7778" s="35">
        <v>14.092083930969238</v>
      </c>
      <c r="H7778" s="33">
        <v>1.4962512254714966</v>
      </c>
      <c r="I7778" s="33">
        <v>0.41201123595237732</v>
      </c>
      <c r="J7778" s="51">
        <v>365.61846923828125</v>
      </c>
      <c r="K7778" s="35">
        <v>19.049999237060547</v>
      </c>
      <c r="L7778" s="56">
        <v>56.119998931884766</v>
      </c>
    </row>
    <row r="7779" spans="1:12" x14ac:dyDescent="0.2">
      <c r="A7779" s="23">
        <v>43979.006944444438</v>
      </c>
      <c r="B7779" s="30">
        <v>0.94917130470275879</v>
      </c>
      <c r="C7779" s="31">
        <v>4.6127196401357651E-2</v>
      </c>
      <c r="D7779" s="31">
        <v>3.3273138105869293E-2</v>
      </c>
      <c r="E7779" s="31">
        <v>0.10397855192422867</v>
      </c>
      <c r="F7779" s="34">
        <v>9.4461526870727539</v>
      </c>
      <c r="G7779" s="34">
        <v>9.041172981262207</v>
      </c>
      <c r="H7779" s="31">
        <v>1.4963798522949219</v>
      </c>
      <c r="I7779" s="31">
        <v>0.41204667091369629</v>
      </c>
      <c r="J7779" s="50">
        <v>365.28024291992188</v>
      </c>
      <c r="K7779" s="34">
        <v>19.049999237060547</v>
      </c>
      <c r="L7779" s="55">
        <v>56.509998321533203</v>
      </c>
    </row>
    <row r="7780" spans="1:12" x14ac:dyDescent="0.2">
      <c r="A7780" s="24">
        <v>43979.010416666664</v>
      </c>
      <c r="B7780" s="32">
        <v>0.96188396215438843</v>
      </c>
      <c r="C7780" s="33">
        <v>4.3416406959295273E-2</v>
      </c>
      <c r="D7780" s="33">
        <v>3.535480797290802E-2</v>
      </c>
      <c r="E7780" s="33">
        <v>0.10190502554178238</v>
      </c>
      <c r="F7780" s="35">
        <v>23.419342041015625</v>
      </c>
      <c r="G7780" s="35">
        <v>11.552732467651367</v>
      </c>
      <c r="H7780" s="33">
        <v>1.5036979913711548</v>
      </c>
      <c r="I7780" s="33">
        <v>0.41930040717124939</v>
      </c>
      <c r="J7780" s="51">
        <v>366.65823364257813</v>
      </c>
      <c r="K7780" s="35">
        <v>19.030000686645508</v>
      </c>
      <c r="L7780" s="56">
        <v>56.849998474121094</v>
      </c>
    </row>
    <row r="7781" spans="1:12" x14ac:dyDescent="0.2">
      <c r="A7781" s="23">
        <v>43979.013888888883</v>
      </c>
      <c r="B7781" s="30">
        <v>0.97456455230712891</v>
      </c>
      <c r="C7781" s="31">
        <v>4.6131078153848648E-2</v>
      </c>
      <c r="D7781" s="31">
        <v>3.1196190044283867E-2</v>
      </c>
      <c r="E7781" s="31">
        <v>0.10190755873918533</v>
      </c>
      <c r="F7781" s="34">
        <v>27.196681976318359</v>
      </c>
      <c r="G7781" s="34">
        <v>6.4599709510803223</v>
      </c>
      <c r="H7781" s="31">
        <v>1.5037353038787842</v>
      </c>
      <c r="I7781" s="31">
        <v>0.41208136081695557</v>
      </c>
      <c r="J7781" s="50">
        <v>366.44540405273438</v>
      </c>
      <c r="K7781" s="34">
        <v>18.930000305175781</v>
      </c>
      <c r="L7781" s="55">
        <v>57.319999694824219</v>
      </c>
    </row>
    <row r="7782" spans="1:12" x14ac:dyDescent="0.2">
      <c r="A7782" s="24">
        <v>43979.017361111109</v>
      </c>
      <c r="B7782" s="32">
        <v>0.96196460723876953</v>
      </c>
      <c r="C7782" s="33">
        <v>5.0204426050186157E-2</v>
      </c>
      <c r="D7782" s="33">
        <v>2.9118163511157036E-2</v>
      </c>
      <c r="E7782" s="33">
        <v>0.10607330501079559</v>
      </c>
      <c r="F7782" s="35">
        <v>13.86241626739502</v>
      </c>
      <c r="G7782" s="35">
        <v>3.0884125232696533</v>
      </c>
      <c r="H7782" s="33">
        <v>1.50382399559021</v>
      </c>
      <c r="I7782" s="33">
        <v>0.41933554410934448</v>
      </c>
      <c r="J7782" s="51">
        <v>367.73590087890625</v>
      </c>
      <c r="K7782" s="35">
        <v>18.979999542236328</v>
      </c>
      <c r="L7782" s="56">
        <v>57.409999847412109</v>
      </c>
    </row>
    <row r="7783" spans="1:12" x14ac:dyDescent="0.2">
      <c r="A7783" s="23">
        <v>43979.020833333328</v>
      </c>
      <c r="B7783" s="30">
        <v>0.96196085214614868</v>
      </c>
      <c r="C7783" s="31">
        <v>4.7490488737821579E-2</v>
      </c>
      <c r="D7783" s="31">
        <v>3.327777236700058E-2</v>
      </c>
      <c r="E7783" s="31">
        <v>0.10607289522886276</v>
      </c>
      <c r="F7783" s="34">
        <v>21.497293472290039</v>
      </c>
      <c r="G7783" s="34">
        <v>14.520545959472656</v>
      </c>
      <c r="H7783" s="31">
        <v>1.503818154335022</v>
      </c>
      <c r="I7783" s="31">
        <v>0.4121040403842926</v>
      </c>
      <c r="J7783" s="50">
        <v>368.11199951171875</v>
      </c>
      <c r="K7783" s="34">
        <v>18.950000762939453</v>
      </c>
      <c r="L7783" s="55">
        <v>57.5</v>
      </c>
    </row>
    <row r="7784" spans="1:12" x14ac:dyDescent="0.2">
      <c r="A7784" s="24">
        <v>43979.024305555555</v>
      </c>
      <c r="B7784" s="32">
        <v>1.0632059574127197</v>
      </c>
      <c r="C7784" s="33">
        <v>4.7489870339632034E-2</v>
      </c>
      <c r="D7784" s="33">
        <v>3.1197501346468925E-2</v>
      </c>
      <c r="E7784" s="33">
        <v>0.10607150942087173</v>
      </c>
      <c r="F7784" s="35">
        <v>33.678314208984375</v>
      </c>
      <c r="G7784" s="35">
        <v>13.133126258850098</v>
      </c>
      <c r="H7784" s="33">
        <v>1.5110284090042114</v>
      </c>
      <c r="I7784" s="33">
        <v>0.41932845115661621</v>
      </c>
      <c r="J7784" s="51">
        <v>368.23806762695313</v>
      </c>
      <c r="K7784" s="35">
        <v>18.850000381469727</v>
      </c>
      <c r="L7784" s="56">
        <v>57.799999237060547</v>
      </c>
    </row>
    <row r="7785" spans="1:12" x14ac:dyDescent="0.2">
      <c r="A7785" s="23">
        <v>43979.027777777774</v>
      </c>
      <c r="B7785" s="30">
        <v>1.0505616664886475</v>
      </c>
      <c r="C7785" s="31">
        <v>5.0204191356897354E-2</v>
      </c>
      <c r="D7785" s="31">
        <v>3.3277742564678192E-2</v>
      </c>
      <c r="E7785" s="31">
        <v>0.10815266519784927</v>
      </c>
      <c r="F7785" s="34">
        <v>24.099630355834961</v>
      </c>
      <c r="G7785" s="34">
        <v>5.042696475982666</v>
      </c>
      <c r="H7785" s="31">
        <v>1.5110468864440918</v>
      </c>
      <c r="I7785" s="31">
        <v>0.41933357715606689</v>
      </c>
      <c r="J7785" s="50">
        <v>366.29513549804688</v>
      </c>
      <c r="K7785" s="34">
        <v>18.780000686645508</v>
      </c>
      <c r="L7785" s="55">
        <v>58.110000610351563</v>
      </c>
    </row>
    <row r="7786" spans="1:12" x14ac:dyDescent="0.2">
      <c r="A7786" s="24">
        <v>43979.03125</v>
      </c>
      <c r="B7786" s="32">
        <v>0.98729574680328369</v>
      </c>
      <c r="C7786" s="33">
        <v>5.8346651494503021E-2</v>
      </c>
      <c r="D7786" s="33">
        <v>2.7038739994168282E-2</v>
      </c>
      <c r="E7786" s="33">
        <v>0.11647456884384155</v>
      </c>
      <c r="F7786" s="35">
        <v>30.540348052978516</v>
      </c>
      <c r="G7786" s="35">
        <v>9.7514448165893555</v>
      </c>
      <c r="H7786" s="33">
        <v>1.5183088779449463</v>
      </c>
      <c r="I7786" s="33">
        <v>0.42657250165939331</v>
      </c>
      <c r="J7786" s="51">
        <v>367.07281494140625</v>
      </c>
      <c r="K7786" s="35">
        <v>18.700000762939453</v>
      </c>
      <c r="L7786" s="56">
        <v>58.5</v>
      </c>
    </row>
    <row r="7787" spans="1:12" x14ac:dyDescent="0.2">
      <c r="A7787" s="23">
        <v>43979.034722222219</v>
      </c>
      <c r="B7787" s="30">
        <v>0.97476029396057129</v>
      </c>
      <c r="C7787" s="31">
        <v>8.8209480047225952E-2</v>
      </c>
      <c r="D7787" s="31">
        <v>2.7042130008339882E-2</v>
      </c>
      <c r="E7787" s="31">
        <v>0.16433294117450714</v>
      </c>
      <c r="F7787" s="34">
        <v>24.346221923828125</v>
      </c>
      <c r="G7787" s="34">
        <v>8.9526033401489258</v>
      </c>
      <c r="H7787" s="31">
        <v>1.5184992551803589</v>
      </c>
      <c r="I7787" s="31">
        <v>0.42662596702575684</v>
      </c>
      <c r="J7787" s="50">
        <v>367.29818725585938</v>
      </c>
      <c r="K7787" s="34">
        <v>18.790000915527344</v>
      </c>
      <c r="L7787" s="55">
        <v>58.75</v>
      </c>
    </row>
    <row r="7788" spans="1:12" x14ac:dyDescent="0.2">
      <c r="A7788" s="24">
        <v>43979.038194444438</v>
      </c>
      <c r="B7788" s="32">
        <v>0.96211361885070801</v>
      </c>
      <c r="C7788" s="33">
        <v>4.6140946447849274E-2</v>
      </c>
      <c r="D7788" s="33">
        <v>3.3283058553934097E-2</v>
      </c>
      <c r="E7788" s="33">
        <v>0.10192935913801193</v>
      </c>
      <c r="F7788" s="35">
        <v>27.627853393554688</v>
      </c>
      <c r="G7788" s="35">
        <v>6.6942858695983887</v>
      </c>
      <c r="H7788" s="33">
        <v>1.5185190439224243</v>
      </c>
      <c r="I7788" s="33">
        <v>0.42663154006004333</v>
      </c>
      <c r="J7788" s="51">
        <v>367.29818725585938</v>
      </c>
      <c r="K7788" s="35">
        <v>18.790000915527344</v>
      </c>
      <c r="L7788" s="56">
        <v>58.810001373291016</v>
      </c>
    </row>
    <row r="7789" spans="1:12" x14ac:dyDescent="0.2">
      <c r="A7789" s="23">
        <v>43979.041666666664</v>
      </c>
      <c r="B7789" s="30">
        <v>0.97475177049636841</v>
      </c>
      <c r="C7789" s="31">
        <v>5.0211112946271896E-2</v>
      </c>
      <c r="D7789" s="31">
        <v>3.5362478345632553E-2</v>
      </c>
      <c r="E7789" s="31">
        <v>0.11232787370681763</v>
      </c>
      <c r="F7789" s="34">
        <v>20.64954948425293</v>
      </c>
      <c r="G7789" s="34">
        <v>6.7143945693969727</v>
      </c>
      <c r="H7789" s="31">
        <v>1.5184860229492188</v>
      </c>
      <c r="I7789" s="31">
        <v>0.42662227153778076</v>
      </c>
      <c r="J7789" s="50">
        <v>366.32022094726563</v>
      </c>
      <c r="K7789" s="34">
        <v>18.760000228881836</v>
      </c>
      <c r="L7789" s="55">
        <v>58.819999694824219</v>
      </c>
    </row>
    <row r="7790" spans="1:12" x14ac:dyDescent="0.2">
      <c r="A7790" s="24">
        <v>43979.045138888883</v>
      </c>
      <c r="B7790" s="32" t="s">
        <v>59</v>
      </c>
      <c r="C7790" s="33" t="s">
        <v>59</v>
      </c>
      <c r="D7790" s="33" t="s">
        <v>59</v>
      </c>
      <c r="E7790" s="33" t="s">
        <v>59</v>
      </c>
      <c r="F7790" s="35">
        <v>17.984992980957031</v>
      </c>
      <c r="G7790" s="35">
        <v>17.458402633666992</v>
      </c>
      <c r="H7790" s="33" t="s">
        <v>59</v>
      </c>
      <c r="I7790" s="33" t="s">
        <v>59</v>
      </c>
      <c r="J7790" s="51">
        <v>366.06948852539063</v>
      </c>
      <c r="K7790" s="35">
        <v>18.690000534057617</v>
      </c>
      <c r="L7790" s="56">
        <v>58.799999237060547</v>
      </c>
    </row>
    <row r="7791" spans="1:12" x14ac:dyDescent="0.2">
      <c r="A7791" s="23">
        <v>43979.048611111109</v>
      </c>
      <c r="B7791" s="30" t="s">
        <v>59</v>
      </c>
      <c r="C7791" s="31" t="s">
        <v>59</v>
      </c>
      <c r="D7791" s="31" t="s">
        <v>59</v>
      </c>
      <c r="E7791" s="31" t="s">
        <v>59</v>
      </c>
      <c r="F7791" s="34">
        <v>22.054950714111328</v>
      </c>
      <c r="G7791" s="34">
        <v>17.376626968383789</v>
      </c>
      <c r="H7791" s="31" t="s">
        <v>59</v>
      </c>
      <c r="I7791" s="31" t="s">
        <v>59</v>
      </c>
      <c r="J7791" s="50">
        <v>367.48699951171875</v>
      </c>
      <c r="K7791" s="34">
        <v>18.639999389648438</v>
      </c>
      <c r="L7791" s="55">
        <v>58.779998779296875</v>
      </c>
    </row>
    <row r="7792" spans="1:12" x14ac:dyDescent="0.2">
      <c r="A7792" s="24">
        <v>43979.052083333328</v>
      </c>
      <c r="B7792" s="32" t="s">
        <v>59</v>
      </c>
      <c r="C7792" s="33" t="s">
        <v>59</v>
      </c>
      <c r="D7792" s="33" t="s">
        <v>59</v>
      </c>
      <c r="E7792" s="33" t="s">
        <v>59</v>
      </c>
      <c r="F7792" s="35">
        <v>25.314605712890625</v>
      </c>
      <c r="G7792" s="35">
        <v>10.014458656311035</v>
      </c>
      <c r="H7792" s="33" t="s">
        <v>59</v>
      </c>
      <c r="I7792" s="33" t="s">
        <v>59</v>
      </c>
      <c r="J7792" s="51">
        <v>367.1734619140625</v>
      </c>
      <c r="K7792" s="35">
        <v>18.620000839233398</v>
      </c>
      <c r="L7792" s="56">
        <v>58.669998168945313</v>
      </c>
    </row>
    <row r="7793" spans="1:12" x14ac:dyDescent="0.2">
      <c r="A7793" s="23">
        <v>43979.055555555555</v>
      </c>
      <c r="B7793" s="30" t="s">
        <v>59</v>
      </c>
      <c r="C7793" s="31" t="s">
        <v>59</v>
      </c>
      <c r="D7793" s="31" t="s">
        <v>59</v>
      </c>
      <c r="E7793" s="31" t="s">
        <v>59</v>
      </c>
      <c r="F7793" s="34">
        <v>26.124822616577148</v>
      </c>
      <c r="G7793" s="34">
        <v>16.484966278076172</v>
      </c>
      <c r="H7793" s="31" t="s">
        <v>59</v>
      </c>
      <c r="I7793" s="31" t="s">
        <v>59</v>
      </c>
      <c r="J7793" s="50">
        <v>367.12313842773438</v>
      </c>
      <c r="K7793" s="34">
        <v>18.659999847412109</v>
      </c>
      <c r="L7793" s="55">
        <v>58.549999237060547</v>
      </c>
    </row>
    <row r="7794" spans="1:12" x14ac:dyDescent="0.2">
      <c r="A7794" s="24">
        <v>43979.059027777774</v>
      </c>
      <c r="B7794" s="32" t="s">
        <v>59</v>
      </c>
      <c r="C7794" s="33" t="s">
        <v>59</v>
      </c>
      <c r="D7794" s="33" t="s">
        <v>59</v>
      </c>
      <c r="E7794" s="33" t="s">
        <v>59</v>
      </c>
      <c r="F7794" s="35">
        <v>27.552240371704102</v>
      </c>
      <c r="G7794" s="35">
        <v>9.123326301574707</v>
      </c>
      <c r="H7794" s="33" t="s">
        <v>59</v>
      </c>
      <c r="I7794" s="33" t="s">
        <v>59</v>
      </c>
      <c r="J7794" s="51">
        <v>365.65264892578125</v>
      </c>
      <c r="K7794" s="35">
        <v>18.770000457763672</v>
      </c>
      <c r="L7794" s="56">
        <v>58.150001525878906</v>
      </c>
    </row>
    <row r="7795" spans="1:12" x14ac:dyDescent="0.2">
      <c r="A7795" s="23">
        <v>43979.0625</v>
      </c>
      <c r="B7795" s="30" t="s">
        <v>59</v>
      </c>
      <c r="C7795" s="31" t="s">
        <v>59</v>
      </c>
      <c r="D7795" s="31" t="s">
        <v>59</v>
      </c>
      <c r="E7795" s="31" t="s">
        <v>59</v>
      </c>
      <c r="F7795" s="34">
        <v>20.705326080322266</v>
      </c>
      <c r="G7795" s="34">
        <v>11.299335479736328</v>
      </c>
      <c r="H7795" s="31" t="s">
        <v>59</v>
      </c>
      <c r="I7795" s="31" t="s">
        <v>59</v>
      </c>
      <c r="J7795" s="50">
        <v>367.0333251953125</v>
      </c>
      <c r="K7795" s="34">
        <v>18.75</v>
      </c>
      <c r="L7795" s="55">
        <v>57.799999237060547</v>
      </c>
    </row>
    <row r="7796" spans="1:12" x14ac:dyDescent="0.2">
      <c r="A7796" s="24">
        <v>43979.065972222219</v>
      </c>
      <c r="B7796" s="32" t="s">
        <v>59</v>
      </c>
      <c r="C7796" s="33" t="s">
        <v>59</v>
      </c>
      <c r="D7796" s="33" t="s">
        <v>59</v>
      </c>
      <c r="E7796" s="33" t="s">
        <v>59</v>
      </c>
      <c r="F7796" s="35">
        <v>13.466622352600098</v>
      </c>
      <c r="G7796" s="35">
        <v>22.690753936767578</v>
      </c>
      <c r="H7796" s="33" t="s">
        <v>59</v>
      </c>
      <c r="I7796" s="33" t="s">
        <v>59</v>
      </c>
      <c r="J7796" s="51">
        <v>365.16366577148438</v>
      </c>
      <c r="K7796" s="35">
        <v>18.889999389648438</v>
      </c>
      <c r="L7796" s="56">
        <v>57.490001678466797</v>
      </c>
    </row>
    <row r="7797" spans="1:12" x14ac:dyDescent="0.2">
      <c r="A7797" s="23">
        <v>43979.069444444438</v>
      </c>
      <c r="B7797" s="30" t="s">
        <v>59</v>
      </c>
      <c r="C7797" s="31" t="s">
        <v>59</v>
      </c>
      <c r="D7797" s="31" t="s">
        <v>59</v>
      </c>
      <c r="E7797" s="31" t="s">
        <v>59</v>
      </c>
      <c r="F7797" s="34">
        <v>12.798198699951172</v>
      </c>
      <c r="G7797" s="34">
        <v>6.2370963096618652</v>
      </c>
      <c r="H7797" s="31" t="s">
        <v>59</v>
      </c>
      <c r="I7797" s="31" t="s">
        <v>59</v>
      </c>
      <c r="J7797" s="50">
        <v>366.70843505859375</v>
      </c>
      <c r="K7797" s="34">
        <v>18.989999771118164</v>
      </c>
      <c r="L7797" s="55">
        <v>57.020000457763672</v>
      </c>
    </row>
    <row r="7798" spans="1:12" x14ac:dyDescent="0.2">
      <c r="A7798" s="24">
        <v>43979.072916666664</v>
      </c>
      <c r="B7798" s="32" t="s">
        <v>59</v>
      </c>
      <c r="C7798" s="33" t="s">
        <v>59</v>
      </c>
      <c r="D7798" s="33" t="s">
        <v>59</v>
      </c>
      <c r="E7798" s="33" t="s">
        <v>59</v>
      </c>
      <c r="F7798" s="35">
        <v>8.2211751937866211</v>
      </c>
      <c r="G7798" s="35">
        <v>8.3932943344116211</v>
      </c>
      <c r="H7798" s="33" t="s">
        <v>59</v>
      </c>
      <c r="I7798" s="33" t="s">
        <v>59</v>
      </c>
      <c r="J7798" s="51">
        <v>365.8062744140625</v>
      </c>
      <c r="K7798" s="35">
        <v>18.899999618530273</v>
      </c>
      <c r="L7798" s="56">
        <v>57.090000152587891</v>
      </c>
    </row>
    <row r="7799" spans="1:12" x14ac:dyDescent="0.2">
      <c r="A7799" s="23">
        <v>43979.076388888883</v>
      </c>
      <c r="B7799" s="30" t="s">
        <v>59</v>
      </c>
      <c r="C7799" s="31" t="s">
        <v>59</v>
      </c>
      <c r="D7799" s="31" t="s">
        <v>59</v>
      </c>
      <c r="E7799" s="31" t="s">
        <v>59</v>
      </c>
      <c r="F7799" s="34">
        <v>18.103553771972656</v>
      </c>
      <c r="G7799" s="34">
        <v>12.78791332244873</v>
      </c>
      <c r="H7799" s="31" t="s">
        <v>59</v>
      </c>
      <c r="I7799" s="31" t="s">
        <v>59</v>
      </c>
      <c r="J7799" s="50">
        <v>367.17242431640625</v>
      </c>
      <c r="K7799" s="34">
        <v>18.889999389648438</v>
      </c>
      <c r="L7799" s="55">
        <v>57.319999694824219</v>
      </c>
    </row>
    <row r="7800" spans="1:12" x14ac:dyDescent="0.2">
      <c r="A7800" s="24">
        <v>43979.079861111109</v>
      </c>
      <c r="B7800" s="32" t="s">
        <v>59</v>
      </c>
      <c r="C7800" s="33" t="s">
        <v>59</v>
      </c>
      <c r="D7800" s="33" t="s">
        <v>59</v>
      </c>
      <c r="E7800" s="33" t="s">
        <v>59</v>
      </c>
      <c r="F7800" s="35">
        <v>13.84083366394043</v>
      </c>
      <c r="G7800" s="35">
        <v>5.1738595962524414</v>
      </c>
      <c r="H7800" s="33" t="s">
        <v>59</v>
      </c>
      <c r="I7800" s="33" t="s">
        <v>59</v>
      </c>
      <c r="J7800" s="51">
        <v>365.58050537109375</v>
      </c>
      <c r="K7800" s="35">
        <v>18.809999465942383</v>
      </c>
      <c r="L7800" s="56">
        <v>57.580001831054688</v>
      </c>
    </row>
    <row r="7801" spans="1:12" x14ac:dyDescent="0.2">
      <c r="A7801" s="23">
        <v>43979.083333333328</v>
      </c>
      <c r="B7801" s="30" t="s">
        <v>59</v>
      </c>
      <c r="C7801" s="31" t="s">
        <v>59</v>
      </c>
      <c r="D7801" s="31" t="s">
        <v>59</v>
      </c>
      <c r="E7801" s="31" t="s">
        <v>59</v>
      </c>
      <c r="F7801" s="34">
        <v>20.745552062988281</v>
      </c>
      <c r="G7801" s="34">
        <v>5.9938340187072754</v>
      </c>
      <c r="H7801" s="31" t="s">
        <v>59</v>
      </c>
      <c r="I7801" s="31" t="s">
        <v>59</v>
      </c>
      <c r="J7801" s="50">
        <v>366.75723266601563</v>
      </c>
      <c r="K7801" s="34">
        <v>18.700000762939453</v>
      </c>
      <c r="L7801" s="55">
        <v>57.919998168945313</v>
      </c>
    </row>
    <row r="7802" spans="1:12" x14ac:dyDescent="0.2">
      <c r="A7802" s="24">
        <v>43979.086805555555</v>
      </c>
      <c r="B7802" s="32" t="s">
        <v>59</v>
      </c>
      <c r="C7802" s="33" t="s">
        <v>59</v>
      </c>
      <c r="D7802" s="33" t="s">
        <v>59</v>
      </c>
      <c r="E7802" s="33" t="s">
        <v>59</v>
      </c>
      <c r="F7802" s="35">
        <v>20.421613693237305</v>
      </c>
      <c r="G7802" s="35">
        <v>15.268117904663086</v>
      </c>
      <c r="H7802" s="33" t="s">
        <v>59</v>
      </c>
      <c r="I7802" s="33" t="s">
        <v>59</v>
      </c>
      <c r="J7802" s="51">
        <v>366.15460205078125</v>
      </c>
      <c r="K7802" s="35">
        <v>18.639999389648438</v>
      </c>
      <c r="L7802" s="56">
        <v>58.150001525878906</v>
      </c>
    </row>
    <row r="7803" spans="1:12" x14ac:dyDescent="0.2">
      <c r="A7803" s="23">
        <v>43979.090277777774</v>
      </c>
      <c r="B7803" s="30" t="s">
        <v>59</v>
      </c>
      <c r="C7803" s="31" t="s">
        <v>59</v>
      </c>
      <c r="D7803" s="31" t="s">
        <v>59</v>
      </c>
      <c r="E7803" s="31" t="s">
        <v>59</v>
      </c>
      <c r="F7803" s="34">
        <v>13.707743644714355</v>
      </c>
      <c r="G7803" s="34">
        <v>16.228593826293945</v>
      </c>
      <c r="H7803" s="31" t="s">
        <v>59</v>
      </c>
      <c r="I7803" s="31" t="s">
        <v>59</v>
      </c>
      <c r="J7803" s="50">
        <v>368.71737670898438</v>
      </c>
      <c r="K7803" s="34">
        <v>18.489999771118164</v>
      </c>
      <c r="L7803" s="55">
        <v>58.299999237060547</v>
      </c>
    </row>
    <row r="7804" spans="1:12" x14ac:dyDescent="0.2">
      <c r="A7804" s="24">
        <v>43979.09375</v>
      </c>
      <c r="B7804" s="32">
        <v>1.0249977111816406</v>
      </c>
      <c r="C7804" s="33">
        <v>5.0191987305879593E-2</v>
      </c>
      <c r="D7804" s="33">
        <v>3.9507713168859482E-2</v>
      </c>
      <c r="E7804" s="33">
        <v>0.11644379049539566</v>
      </c>
      <c r="F7804" s="35">
        <v>11.540713310241699</v>
      </c>
      <c r="G7804" s="35">
        <v>5.8209748268127441</v>
      </c>
      <c r="H7804" s="33">
        <v>1.5540484189987183</v>
      </c>
      <c r="I7804" s="33">
        <v>0.43368792533874512</v>
      </c>
      <c r="J7804" s="51">
        <v>367.48834228515625</v>
      </c>
      <c r="K7804" s="35">
        <v>18.370000839233398</v>
      </c>
      <c r="L7804" s="56">
        <v>58.470001220703125</v>
      </c>
    </row>
    <row r="7805" spans="1:12" x14ac:dyDescent="0.2">
      <c r="A7805" s="23">
        <v>43979.097222222219</v>
      </c>
      <c r="B7805" s="30">
        <v>1.0123481750488281</v>
      </c>
      <c r="C7805" s="31">
        <v>4.7479130327701569E-2</v>
      </c>
      <c r="D7805" s="31">
        <v>3.5349175333976746E-2</v>
      </c>
      <c r="E7805" s="31">
        <v>0.10604751855134964</v>
      </c>
      <c r="F7805" s="34">
        <v>18.323503494262695</v>
      </c>
      <c r="G7805" s="34">
        <v>8.7973060607910156</v>
      </c>
      <c r="H7805" s="31">
        <v>1.5540558099746704</v>
      </c>
      <c r="I7805" s="31">
        <v>0.43368998169898987</v>
      </c>
      <c r="J7805" s="50">
        <v>366.870849609375</v>
      </c>
      <c r="K7805" s="34">
        <v>18.340000152587891</v>
      </c>
      <c r="L7805" s="55">
        <v>58.659999847412109</v>
      </c>
    </row>
    <row r="7806" spans="1:12" x14ac:dyDescent="0.2">
      <c r="A7806" s="24">
        <v>43979.100694444438</v>
      </c>
      <c r="B7806" s="32">
        <v>1.0123751163482666</v>
      </c>
      <c r="C7806" s="33">
        <v>4.6123813837766647E-2</v>
      </c>
      <c r="D7806" s="33">
        <v>3.3270698040723801E-2</v>
      </c>
      <c r="E7806" s="33">
        <v>0.10397092998027802</v>
      </c>
      <c r="F7806" s="35">
        <v>16.714313507080078</v>
      </c>
      <c r="G7806" s="35">
        <v>3.1991055011749268</v>
      </c>
      <c r="H7806" s="33">
        <v>1.5540971755981445</v>
      </c>
      <c r="I7806" s="33">
        <v>0.43370151519775391</v>
      </c>
      <c r="J7806" s="51">
        <v>368.55508422851563</v>
      </c>
      <c r="K7806" s="35">
        <v>18.350000381469727</v>
      </c>
      <c r="L7806" s="56">
        <v>58.75</v>
      </c>
    </row>
    <row r="7807" spans="1:12" x14ac:dyDescent="0.2">
      <c r="A7807" s="23">
        <v>43979.104166666664</v>
      </c>
      <c r="B7807" s="30">
        <v>1.0124001502990723</v>
      </c>
      <c r="C7807" s="31">
        <v>4.4768333435058594E-2</v>
      </c>
      <c r="D7807" s="31">
        <v>3.1192047521471977E-2</v>
      </c>
      <c r="E7807" s="31">
        <v>9.9814556539058685E-2</v>
      </c>
      <c r="F7807" s="34">
        <v>14.527942657470703</v>
      </c>
      <c r="G7807" s="34">
        <v>2.0045521259307861</v>
      </c>
      <c r="H7807" s="31">
        <v>1.5613640546798706</v>
      </c>
      <c r="I7807" s="31">
        <v>0.43371224403381348</v>
      </c>
      <c r="J7807" s="50">
        <v>367.89047241210938</v>
      </c>
      <c r="K7807" s="34">
        <v>18.319999694824219</v>
      </c>
      <c r="L7807" s="55">
        <v>58.919998168945313</v>
      </c>
    </row>
    <row r="7808" spans="1:12" x14ac:dyDescent="0.2">
      <c r="A7808" s="24">
        <v>43979.107638888883</v>
      </c>
      <c r="B7808" s="32">
        <v>0.99974620342254639</v>
      </c>
      <c r="C7808" s="33">
        <v>4.3411765247583389E-2</v>
      </c>
      <c r="D7808" s="33">
        <v>3.1192081049084663E-2</v>
      </c>
      <c r="E7808" s="33">
        <v>9.5655716955661774E-2</v>
      </c>
      <c r="F7808" s="35">
        <v>17.889129638671875</v>
      </c>
      <c r="G7808" s="35">
        <v>13.080223083496094</v>
      </c>
      <c r="H7808" s="33">
        <v>1.5613657236099243</v>
      </c>
      <c r="I7808" s="33">
        <v>0.43371269106864929</v>
      </c>
      <c r="J7808" s="51">
        <v>367.27529907226563</v>
      </c>
      <c r="K7808" s="35">
        <v>18.270000457763672</v>
      </c>
      <c r="L7808" s="56">
        <v>59.110000610351563</v>
      </c>
    </row>
    <row r="7809" spans="1:12" x14ac:dyDescent="0.2">
      <c r="A7809" s="23">
        <v>43979.111111111109</v>
      </c>
      <c r="B7809" s="30">
        <v>0.99977803230285645</v>
      </c>
      <c r="C7809" s="31">
        <v>4.2056486010551453E-2</v>
      </c>
      <c r="D7809" s="31">
        <v>3.1193071976304054E-2</v>
      </c>
      <c r="E7809" s="31">
        <v>9.3579225242137909E-2</v>
      </c>
      <c r="F7809" s="34">
        <v>28.904972076416016</v>
      </c>
      <c r="G7809" s="34">
        <v>14.44742488861084</v>
      </c>
      <c r="H7809" s="31">
        <v>1.5686441659927368</v>
      </c>
      <c r="I7809" s="31">
        <v>0.43372648954391479</v>
      </c>
      <c r="J7809" s="50">
        <v>365.9405517578125</v>
      </c>
      <c r="K7809" s="34">
        <v>18.270000457763672</v>
      </c>
      <c r="L7809" s="55">
        <v>59.319999694824219</v>
      </c>
    </row>
    <row r="7810" spans="1:12" x14ac:dyDescent="0.2">
      <c r="A7810" s="24">
        <v>43979.114583333328</v>
      </c>
      <c r="B7810" s="32">
        <v>0.99983590841293335</v>
      </c>
      <c r="C7810" s="33">
        <v>5.0199355930089951E-2</v>
      </c>
      <c r="D7810" s="33">
        <v>1.8716927617788315E-2</v>
      </c>
      <c r="E7810" s="33">
        <v>9.566430002450943E-2</v>
      </c>
      <c r="F7810" s="35">
        <v>22.892446517944336</v>
      </c>
      <c r="G7810" s="35">
        <v>6.5305733680725098</v>
      </c>
      <c r="H7810" s="33">
        <v>1.5687350034713745</v>
      </c>
      <c r="I7810" s="33">
        <v>0.42652237415313721</v>
      </c>
      <c r="J7810" s="51">
        <v>367.23538208007813</v>
      </c>
      <c r="K7810" s="35">
        <v>18.319999694824219</v>
      </c>
      <c r="L7810" s="56">
        <v>59.409999847412109</v>
      </c>
    </row>
    <row r="7811" spans="1:12" x14ac:dyDescent="0.2">
      <c r="A7811" s="23">
        <v>43979.118055555555</v>
      </c>
      <c r="B7811" s="30">
        <v>0.99981945753097534</v>
      </c>
      <c r="C7811" s="31">
        <v>3.7988077849149704E-2</v>
      </c>
      <c r="D7811" s="31">
        <v>3.5353619605302811E-2</v>
      </c>
      <c r="E7811" s="31">
        <v>9.3583099544048309E-2</v>
      </c>
      <c r="F7811" s="34">
        <v>14.913762092590332</v>
      </c>
      <c r="G7811" s="34">
        <v>6.9354562759399414</v>
      </c>
      <c r="H7811" s="31">
        <v>1.568709135055542</v>
      </c>
      <c r="I7811" s="31">
        <v>0.42651534080505371</v>
      </c>
      <c r="J7811" s="50">
        <v>366.99673461914063</v>
      </c>
      <c r="K7811" s="34">
        <v>18.239999771118164</v>
      </c>
      <c r="L7811" s="55">
        <v>59.630001068115234</v>
      </c>
    </row>
    <row r="7812" spans="1:12" x14ac:dyDescent="0.2">
      <c r="A7812" s="24">
        <v>43979.121527777774</v>
      </c>
      <c r="B7812" s="32">
        <v>0.99992102384567261</v>
      </c>
      <c r="C7812" s="33">
        <v>6.377217173576355E-2</v>
      </c>
      <c r="D7812" s="33">
        <v>6.2395068816840649E-3</v>
      </c>
      <c r="E7812" s="33">
        <v>0.10191194713115692</v>
      </c>
      <c r="F7812" s="35">
        <v>24.534770965576172</v>
      </c>
      <c r="G7812" s="35">
        <v>11.35100269317627</v>
      </c>
      <c r="H7812" s="33">
        <v>1.5760984420776367</v>
      </c>
      <c r="I7812" s="33">
        <v>0.42655867338180542</v>
      </c>
      <c r="J7812" s="51">
        <v>368.27890014648438</v>
      </c>
      <c r="K7812" s="35">
        <v>18.299999237060547</v>
      </c>
      <c r="L7812" s="56">
        <v>59.889999389648438</v>
      </c>
    </row>
    <row r="7813" spans="1:12" x14ac:dyDescent="0.2">
      <c r="A7813" s="23">
        <v>43979.125</v>
      </c>
      <c r="B7813" s="30">
        <v>0.99998539686203003</v>
      </c>
      <c r="C7813" s="31">
        <v>0.10991232097148895</v>
      </c>
      <c r="D7813" s="31">
        <v>2.2879665717482567E-2</v>
      </c>
      <c r="E7813" s="31">
        <v>0.1955171525478363</v>
      </c>
      <c r="F7813" s="34">
        <v>28.313510894775391</v>
      </c>
      <c r="G7813" s="34">
        <v>8.4758262634277344</v>
      </c>
      <c r="H7813" s="31">
        <v>1.5834300518035889</v>
      </c>
      <c r="I7813" s="31">
        <v>0.42658615112304688</v>
      </c>
      <c r="J7813" s="50">
        <v>367.42352294921875</v>
      </c>
      <c r="K7813" s="34">
        <v>18.440000534057617</v>
      </c>
      <c r="L7813" s="55">
        <v>59.669998168945313</v>
      </c>
    </row>
    <row r="7814" spans="1:12" x14ac:dyDescent="0.2">
      <c r="A7814" s="24">
        <v>43979.128472222219</v>
      </c>
      <c r="B7814" s="32">
        <v>0.99993997812271118</v>
      </c>
      <c r="C7814" s="33">
        <v>5.9702742844820023E-2</v>
      </c>
      <c r="D7814" s="33">
        <v>3.1198125332593918E-2</v>
      </c>
      <c r="E7814" s="33">
        <v>0.12479250133037567</v>
      </c>
      <c r="F7814" s="35">
        <v>18.034360885620117</v>
      </c>
      <c r="G7814" s="35">
        <v>11.877767562866211</v>
      </c>
      <c r="H7814" s="33">
        <v>1.5833581686019897</v>
      </c>
      <c r="I7814" s="33">
        <v>0.41933685541152954</v>
      </c>
      <c r="J7814" s="51">
        <v>366.09158325195313</v>
      </c>
      <c r="K7814" s="35">
        <v>18.420000076293945</v>
      </c>
      <c r="L7814" s="56">
        <v>59.529998779296875</v>
      </c>
    </row>
    <row r="7815" spans="1:12" x14ac:dyDescent="0.2">
      <c r="A7815" s="23">
        <v>43979.131944444438</v>
      </c>
      <c r="B7815" s="30">
        <v>0.99995213747024536</v>
      </c>
      <c r="C7815" s="31">
        <v>4.2063809931278229E-2</v>
      </c>
      <c r="D7815" s="31">
        <v>3.1198503449559212E-2</v>
      </c>
      <c r="E7815" s="31">
        <v>9.3595519661903381E-2</v>
      </c>
      <c r="F7815" s="34">
        <v>22.044513702392578</v>
      </c>
      <c r="G7815" s="34">
        <v>16.99159049987793</v>
      </c>
      <c r="H7815" s="31">
        <v>1.5906074047088623</v>
      </c>
      <c r="I7815" s="31">
        <v>0.41934192180633545</v>
      </c>
      <c r="J7815" s="50">
        <v>367.43612670898438</v>
      </c>
      <c r="K7815" s="34">
        <v>18.430000305175781</v>
      </c>
      <c r="L7815" s="55">
        <v>59.549999237060547</v>
      </c>
    </row>
    <row r="7816" spans="1:12" x14ac:dyDescent="0.2">
      <c r="A7816" s="24">
        <v>43979.135416666664</v>
      </c>
      <c r="B7816" s="32">
        <v>0.99990314245223999</v>
      </c>
      <c r="C7816" s="33">
        <v>3.9348088204860687E-2</v>
      </c>
      <c r="D7816" s="33">
        <v>3.1196976080536842E-2</v>
      </c>
      <c r="E7816" s="33">
        <v>9.1511130332946777E-2</v>
      </c>
      <c r="F7816" s="35">
        <v>9.4471864700317383</v>
      </c>
      <c r="G7816" s="35">
        <v>4.0097379684448242</v>
      </c>
      <c r="H7816" s="33">
        <v>1.5905295610427856</v>
      </c>
      <c r="I7816" s="33">
        <v>0.41932138800621033</v>
      </c>
      <c r="J7816" s="51">
        <v>369.22116088867188</v>
      </c>
      <c r="K7816" s="35">
        <v>18.360000610351563</v>
      </c>
      <c r="L7816" s="56">
        <v>59.580001831054688</v>
      </c>
    </row>
    <row r="7817" spans="1:12" x14ac:dyDescent="0.2">
      <c r="A7817" s="23">
        <v>43979.138888888883</v>
      </c>
      <c r="B7817" s="30">
        <v>0.98726409673690796</v>
      </c>
      <c r="C7817" s="31">
        <v>4.8846788704395294E-2</v>
      </c>
      <c r="D7817" s="31">
        <v>4.7836240381002426E-2</v>
      </c>
      <c r="E7817" s="31">
        <v>0.12271035462617874</v>
      </c>
      <c r="F7817" s="34">
        <v>2.3289308547973633</v>
      </c>
      <c r="G7817" s="34">
        <v>1.7922641038894653</v>
      </c>
      <c r="H7817" s="31">
        <v>1.5977882146835327</v>
      </c>
      <c r="I7817" s="31">
        <v>0.42655882239341736</v>
      </c>
      <c r="J7817" s="50">
        <v>366.2327880859375</v>
      </c>
      <c r="K7817" s="34">
        <v>18.290000915527344</v>
      </c>
      <c r="L7817" s="55">
        <v>59.869998931884766</v>
      </c>
    </row>
    <row r="7818" spans="1:12" x14ac:dyDescent="0.2">
      <c r="A7818" s="24">
        <v>43979.142361111109</v>
      </c>
      <c r="B7818" s="32">
        <v>1.075924277305603</v>
      </c>
      <c r="C7818" s="33">
        <v>6.9203443825244904E-2</v>
      </c>
      <c r="D7818" s="33">
        <v>3.327922523021698E-2</v>
      </c>
      <c r="E7818" s="33">
        <v>0.14143671095371246</v>
      </c>
      <c r="F7818" s="35">
        <v>6.9466733932495117</v>
      </c>
      <c r="G7818" s="35">
        <v>11.047843933105469</v>
      </c>
      <c r="H7818" s="33">
        <v>1.5978766679763794</v>
      </c>
      <c r="I7818" s="33">
        <v>0.41935223340988159</v>
      </c>
      <c r="J7818" s="51">
        <v>368.41690063476563</v>
      </c>
      <c r="K7818" s="35">
        <v>18.440000534057617</v>
      </c>
      <c r="L7818" s="56">
        <v>59.569999694824219</v>
      </c>
    </row>
    <row r="7819" spans="1:12" x14ac:dyDescent="0.2">
      <c r="A7819" s="23">
        <v>43979.145833333328</v>
      </c>
      <c r="B7819" s="30">
        <v>0.9872557520866394</v>
      </c>
      <c r="C7819" s="31">
        <v>4.206215962767601E-2</v>
      </c>
      <c r="D7819" s="31">
        <v>3.3277101814746857E-2</v>
      </c>
      <c r="E7819" s="31">
        <v>9.775148332118988E-2</v>
      </c>
      <c r="F7819" s="34">
        <v>8.5055875778198242</v>
      </c>
      <c r="G7819" s="34">
        <v>-7.918297290802002</v>
      </c>
      <c r="H7819" s="31">
        <v>1.5905450582504272</v>
      </c>
      <c r="I7819" s="31">
        <v>0.41932550072669983</v>
      </c>
      <c r="J7819" s="50">
        <v>367.48834228515625</v>
      </c>
      <c r="K7819" s="34">
        <v>18.370000839233398</v>
      </c>
      <c r="L7819" s="55">
        <v>59.529998779296875</v>
      </c>
    </row>
    <row r="7820" spans="1:12" x14ac:dyDescent="0.2">
      <c r="A7820" s="24">
        <v>43979.149305555555</v>
      </c>
      <c r="B7820" s="32">
        <v>0.97466230392456055</v>
      </c>
      <c r="C7820" s="33">
        <v>8.6843684315681458E-2</v>
      </c>
      <c r="D7820" s="33">
        <v>2.9119366779923439E-2</v>
      </c>
      <c r="E7820" s="33">
        <v>0.16223648190498352</v>
      </c>
      <c r="F7820" s="35">
        <v>19.250213623046875</v>
      </c>
      <c r="G7820" s="35">
        <v>8.3643760681152344</v>
      </c>
      <c r="H7820" s="33">
        <v>1.59787917137146</v>
      </c>
      <c r="I7820" s="33">
        <v>0.41935288906097412</v>
      </c>
      <c r="J7820" s="51">
        <v>366.37078857421875</v>
      </c>
      <c r="K7820" s="35">
        <v>18.450000762939453</v>
      </c>
      <c r="L7820" s="56">
        <v>59.540000915527344</v>
      </c>
    </row>
    <row r="7821" spans="1:12" x14ac:dyDescent="0.2">
      <c r="A7821" s="23">
        <v>43979.152777777774</v>
      </c>
      <c r="B7821" s="30">
        <v>0.97465646266937256</v>
      </c>
      <c r="C7821" s="31">
        <v>7.8701615333557129E-2</v>
      </c>
      <c r="D7821" s="31">
        <v>4.3678786605596542E-2</v>
      </c>
      <c r="E7821" s="31">
        <v>0.16431543231010437</v>
      </c>
      <c r="F7821" s="34">
        <v>22.237356185913086</v>
      </c>
      <c r="G7821" s="34">
        <v>13.569243431091309</v>
      </c>
      <c r="H7821" s="31">
        <v>1.5906394720077515</v>
      </c>
      <c r="I7821" s="31">
        <v>0.41212019324302673</v>
      </c>
      <c r="J7821" s="50">
        <v>367.26156616210938</v>
      </c>
      <c r="K7821" s="34">
        <v>18.549999237060547</v>
      </c>
      <c r="L7821" s="55">
        <v>59.139999389648438</v>
      </c>
    </row>
    <row r="7822" spans="1:12" x14ac:dyDescent="0.2">
      <c r="A7822" s="24">
        <v>43979.15625</v>
      </c>
      <c r="B7822" s="32">
        <v>0.97454220056533813</v>
      </c>
      <c r="C7822" s="33">
        <v>4.3416488915681839E-2</v>
      </c>
      <c r="D7822" s="33">
        <v>3.3275175839662552E-2</v>
      </c>
      <c r="E7822" s="33">
        <v>9.982551634311676E-2</v>
      </c>
      <c r="F7822" s="35">
        <v>15.015542984008789</v>
      </c>
      <c r="G7822" s="35">
        <v>8.5354709625244141</v>
      </c>
      <c r="H7822" s="33">
        <v>1.5904529094696045</v>
      </c>
      <c r="I7822" s="33">
        <v>0.41930121183395386</v>
      </c>
      <c r="J7822" s="51">
        <v>366.74740600585938</v>
      </c>
      <c r="K7822" s="35">
        <v>18.420000076293945</v>
      </c>
      <c r="L7822" s="56">
        <v>59.069999694824219</v>
      </c>
    </row>
    <row r="7823" spans="1:12" x14ac:dyDescent="0.2">
      <c r="A7823" s="23">
        <v>43979.159722222219</v>
      </c>
      <c r="B7823" s="30">
        <v>1.0124297142028809</v>
      </c>
      <c r="C7823" s="31">
        <v>4.2056329548358917E-2</v>
      </c>
      <c r="D7823" s="31">
        <v>3.1192958354949951E-2</v>
      </c>
      <c r="E7823" s="31">
        <v>9.565841406583786E-2</v>
      </c>
      <c r="F7823" s="34">
        <v>9.1219921112060547</v>
      </c>
      <c r="G7823" s="34">
        <v>3.108159065246582</v>
      </c>
      <c r="H7823" s="31">
        <v>1.5903246402740479</v>
      </c>
      <c r="I7823" s="31">
        <v>0.41926738619804382</v>
      </c>
      <c r="J7823" s="50">
        <v>367.92831420898438</v>
      </c>
      <c r="K7823" s="34">
        <v>18.290000915527344</v>
      </c>
      <c r="L7823" s="55">
        <v>59.169998168945313</v>
      </c>
    </row>
    <row r="7824" spans="1:12" x14ac:dyDescent="0.2">
      <c r="A7824" s="24">
        <v>43979.163194444438</v>
      </c>
      <c r="B7824" s="32">
        <v>0.99973446130752563</v>
      </c>
      <c r="C7824" s="33">
        <v>3.7984848022460938E-2</v>
      </c>
      <c r="D7824" s="33">
        <v>3.1191712245345116E-2</v>
      </c>
      <c r="E7824" s="33">
        <v>8.9416250586509705E-2</v>
      </c>
      <c r="F7824" s="35">
        <v>10.660459518432617</v>
      </c>
      <c r="G7824" s="35">
        <v>6.0338406562805176</v>
      </c>
      <c r="H7824" s="33">
        <v>1.5902612209320068</v>
      </c>
      <c r="I7824" s="33">
        <v>0.41925063729286194</v>
      </c>
      <c r="J7824" s="51">
        <v>365.64239501953125</v>
      </c>
      <c r="K7824" s="35">
        <v>18.219999313354492</v>
      </c>
      <c r="L7824" s="56">
        <v>59.240001678466797</v>
      </c>
    </row>
    <row r="7825" spans="1:12" x14ac:dyDescent="0.2">
      <c r="A7825" s="23">
        <v>43979.166666666664</v>
      </c>
      <c r="B7825" s="30">
        <v>0.98708254098892212</v>
      </c>
      <c r="C7825" s="31">
        <v>4.3411388993263245E-2</v>
      </c>
      <c r="D7825" s="31">
        <v>3.1191809102892876E-2</v>
      </c>
      <c r="E7825" s="31">
        <v>9.7734339535236359E-2</v>
      </c>
      <c r="F7825" s="34">
        <v>16.238775253295898</v>
      </c>
      <c r="G7825" s="34">
        <v>11.065448760986328</v>
      </c>
      <c r="H7825" s="31">
        <v>1.5830374956130981</v>
      </c>
      <c r="I7825" s="31">
        <v>0.41202345490455627</v>
      </c>
      <c r="J7825" s="50">
        <v>367.3131103515625</v>
      </c>
      <c r="K7825" s="34">
        <v>18.239999771118164</v>
      </c>
      <c r="L7825" s="55">
        <v>59.180000305175781</v>
      </c>
    </row>
    <row r="7826" spans="1:12" x14ac:dyDescent="0.2">
      <c r="A7826" s="24">
        <v>43979.170138888883</v>
      </c>
      <c r="B7826" s="32">
        <v>0.98705732822418213</v>
      </c>
      <c r="C7826" s="33">
        <v>5.9689130634069443E-2</v>
      </c>
      <c r="D7826" s="33">
        <v>2.4952810257673264E-2</v>
      </c>
      <c r="E7826" s="33">
        <v>0.11644645035266876</v>
      </c>
      <c r="F7826" s="35">
        <v>12.82668399810791</v>
      </c>
      <c r="G7826" s="35">
        <v>12.067409515380859</v>
      </c>
      <c r="H7826" s="33">
        <v>1.5757688283920288</v>
      </c>
      <c r="I7826" s="33">
        <v>0.41924121975898743</v>
      </c>
      <c r="J7826" s="51">
        <v>366.245361328125</v>
      </c>
      <c r="K7826" s="35">
        <v>18.280000686645508</v>
      </c>
      <c r="L7826" s="56">
        <v>58.909999847412109</v>
      </c>
    </row>
    <row r="7827" spans="1:12" x14ac:dyDescent="0.2">
      <c r="A7827" s="23">
        <v>43979.173611111109</v>
      </c>
      <c r="B7827" s="30">
        <v>0.9743461012840271</v>
      </c>
      <c r="C7827" s="31">
        <v>4.6120740473270416E-2</v>
      </c>
      <c r="D7827" s="31">
        <v>2.910991944372654E-2</v>
      </c>
      <c r="E7827" s="31">
        <v>9.9805437028408051E-2</v>
      </c>
      <c r="F7827" s="34">
        <v>16.045076370239258</v>
      </c>
      <c r="G7827" s="34">
        <v>16.541107177734375</v>
      </c>
      <c r="H7827" s="31">
        <v>1.5756771564483643</v>
      </c>
      <c r="I7827" s="31">
        <v>0.41921684145927429</v>
      </c>
      <c r="J7827" s="50">
        <v>367.65228271484375</v>
      </c>
      <c r="K7827" s="34">
        <v>18.239999771118164</v>
      </c>
      <c r="L7827" s="55">
        <v>58.779998779296875</v>
      </c>
    </row>
    <row r="7828" spans="1:12" x14ac:dyDescent="0.2">
      <c r="A7828" s="24">
        <v>43979.177083333328</v>
      </c>
      <c r="B7828" s="32">
        <v>0.96163630485534668</v>
      </c>
      <c r="C7828" s="33">
        <v>3.9335988461971283E-2</v>
      </c>
      <c r="D7828" s="33">
        <v>3.3266544342041016E-2</v>
      </c>
      <c r="E7828" s="33">
        <v>9.3562155961990356E-2</v>
      </c>
      <c r="F7828" s="35">
        <v>5.5774908065795898</v>
      </c>
      <c r="G7828" s="35">
        <v>2.267437219619751</v>
      </c>
      <c r="H7828" s="33">
        <v>1.5755854845046997</v>
      </c>
      <c r="I7828" s="33">
        <v>0.411965012550354</v>
      </c>
      <c r="J7828" s="51">
        <v>368.41909790039063</v>
      </c>
      <c r="K7828" s="35">
        <v>18.170000076293945</v>
      </c>
      <c r="L7828" s="56">
        <v>58.759998321533203</v>
      </c>
    </row>
    <row r="7829" spans="1:12" x14ac:dyDescent="0.2">
      <c r="A7829" s="23">
        <v>43979.180555555555</v>
      </c>
      <c r="B7829" s="30">
        <v>0.96170586347579956</v>
      </c>
      <c r="C7829" s="31">
        <v>4.6121388673782349E-2</v>
      </c>
      <c r="D7829" s="31">
        <v>2.7031021192669868E-2</v>
      </c>
      <c r="E7829" s="31">
        <v>9.7727537155151367E-2</v>
      </c>
      <c r="F7829" s="34">
        <v>19.122760772705078</v>
      </c>
      <c r="G7829" s="34">
        <v>8.3921499252319336</v>
      </c>
      <c r="H7829" s="31">
        <v>1.5756994485855103</v>
      </c>
      <c r="I7829" s="31">
        <v>0.41199478507041931</v>
      </c>
      <c r="J7829" s="50">
        <v>366.7103271484375</v>
      </c>
      <c r="K7829" s="34">
        <v>18.180000305175781</v>
      </c>
      <c r="L7829" s="55">
        <v>59.069999694824219</v>
      </c>
    </row>
    <row r="7830" spans="1:12" x14ac:dyDescent="0.2">
      <c r="A7830" s="24">
        <v>43979.184027777774</v>
      </c>
      <c r="B7830" s="32">
        <v>0.9744269847869873</v>
      </c>
      <c r="C7830" s="33">
        <v>6.7830242216587067E-2</v>
      </c>
      <c r="D7830" s="33">
        <v>3.3271241933107376E-2</v>
      </c>
      <c r="E7830" s="33">
        <v>0.13724386692047119</v>
      </c>
      <c r="F7830" s="35">
        <v>20.865394592285156</v>
      </c>
      <c r="G7830" s="35">
        <v>15.226370811462402</v>
      </c>
      <c r="H7830" s="33">
        <v>1.575808048248291</v>
      </c>
      <c r="I7830" s="33">
        <v>0.41202318668365479</v>
      </c>
      <c r="J7830" s="51">
        <v>367.21231079101563</v>
      </c>
      <c r="K7830" s="35">
        <v>18.319999694824219</v>
      </c>
      <c r="L7830" s="56">
        <v>58.880001068115234</v>
      </c>
    </row>
    <row r="7831" spans="1:12" x14ac:dyDescent="0.2">
      <c r="A7831" s="23">
        <v>43979.1875</v>
      </c>
      <c r="B7831" s="30">
        <v>0.94914871454238892</v>
      </c>
      <c r="C7831" s="31">
        <v>7.325909286737442E-2</v>
      </c>
      <c r="D7831" s="31">
        <v>4.1590429842472076E-2</v>
      </c>
      <c r="E7831" s="31">
        <v>0.15388460457324982</v>
      </c>
      <c r="F7831" s="34">
        <v>-2.6424298286437988</v>
      </c>
      <c r="G7831" s="34">
        <v>5.3861026763916016</v>
      </c>
      <c r="H7831" s="31">
        <v>1.5686315298080444</v>
      </c>
      <c r="I7831" s="31">
        <v>0.40480813384056091</v>
      </c>
      <c r="J7831" s="50">
        <v>368.51800537109375</v>
      </c>
      <c r="K7831" s="34">
        <v>18.360000610351563</v>
      </c>
      <c r="L7831" s="55">
        <v>58.889999389648438</v>
      </c>
    </row>
    <row r="7832" spans="1:12" x14ac:dyDescent="0.2">
      <c r="A7832" s="24">
        <v>43979.190972222219</v>
      </c>
      <c r="B7832" s="32">
        <v>0.93648958206176758</v>
      </c>
      <c r="C7832" s="33">
        <v>5.1552481949329376E-2</v>
      </c>
      <c r="D7832" s="33">
        <v>3.7431232631206512E-2</v>
      </c>
      <c r="E7832" s="33">
        <v>0.11853224039077759</v>
      </c>
      <c r="F7832" s="35">
        <v>7.9677543640136719</v>
      </c>
      <c r="G7832" s="35">
        <v>-2.1564571857452393</v>
      </c>
      <c r="H7832" s="33">
        <v>1.5686250925064087</v>
      </c>
      <c r="I7832" s="33">
        <v>0.4048064649105072</v>
      </c>
      <c r="J7832" s="51">
        <v>367.1241455078125</v>
      </c>
      <c r="K7832" s="35">
        <v>18.389999389648438</v>
      </c>
      <c r="L7832" s="56">
        <v>58.759998321533203</v>
      </c>
    </row>
    <row r="7833" spans="1:12" x14ac:dyDescent="0.2">
      <c r="A7833" s="23">
        <v>43979.194444444438</v>
      </c>
      <c r="B7833" s="30">
        <v>0.93645238876342773</v>
      </c>
      <c r="C7833" s="31">
        <v>3.3914763480424881E-2</v>
      </c>
      <c r="D7833" s="31">
        <v>3.1191455200314522E-2</v>
      </c>
      <c r="E7833" s="31">
        <v>8.5256651043891907E-2</v>
      </c>
      <c r="F7833" s="34">
        <v>17.615428924560547</v>
      </c>
      <c r="G7833" s="34">
        <v>4.8898000717163086</v>
      </c>
      <c r="H7833" s="31">
        <v>1.5685628652572632</v>
      </c>
      <c r="I7833" s="31">
        <v>0.40479040145874023</v>
      </c>
      <c r="J7833" s="50">
        <v>368.56857299804688</v>
      </c>
      <c r="K7833" s="34">
        <v>18.319999694824219</v>
      </c>
      <c r="L7833" s="55">
        <v>58.830001831054688</v>
      </c>
    </row>
    <row r="7834" spans="1:12" x14ac:dyDescent="0.2">
      <c r="A7834" s="24">
        <v>43979.197916666664</v>
      </c>
      <c r="B7834" s="32">
        <v>0.94906914234161377</v>
      </c>
      <c r="C7834" s="33">
        <v>3.5269938409328461E-2</v>
      </c>
      <c r="D7834" s="33">
        <v>2.911086194217205E-2</v>
      </c>
      <c r="E7834" s="33">
        <v>8.5253238677978516E-2</v>
      </c>
      <c r="F7834" s="35">
        <v>16.197446823120117</v>
      </c>
      <c r="G7834" s="35">
        <v>3.37109375</v>
      </c>
      <c r="H7834" s="33">
        <v>1.5685000419616699</v>
      </c>
      <c r="I7834" s="33">
        <v>0.39754611253738403</v>
      </c>
      <c r="J7834" s="51">
        <v>367.03692626953125</v>
      </c>
      <c r="K7834" s="35">
        <v>18.190000534057617</v>
      </c>
      <c r="L7834" s="56">
        <v>59.119998931884766</v>
      </c>
    </row>
    <row r="7835" spans="1:12" x14ac:dyDescent="0.2">
      <c r="A7835" s="23">
        <v>43979.201388888883</v>
      </c>
      <c r="B7835" s="30">
        <v>1.1895617246627808</v>
      </c>
      <c r="C7835" s="31">
        <v>5.96906878054142E-2</v>
      </c>
      <c r="D7835" s="31">
        <v>3.7430189549922943E-2</v>
      </c>
      <c r="E7835" s="31">
        <v>0.12892621755599976</v>
      </c>
      <c r="F7835" s="34">
        <v>26.524696350097656</v>
      </c>
      <c r="G7835" s="34">
        <v>9.5772380828857422</v>
      </c>
      <c r="H7835" s="31">
        <v>1.5685815811157227</v>
      </c>
      <c r="I7835" s="31">
        <v>0.41202372312545776</v>
      </c>
      <c r="J7835" s="50">
        <v>368.34323120117188</v>
      </c>
      <c r="K7835" s="34">
        <v>18.229999542236328</v>
      </c>
      <c r="L7835" s="55">
        <v>59.220001220703125</v>
      </c>
    </row>
    <row r="7836" spans="1:12" x14ac:dyDescent="0.2">
      <c r="A7836" s="24">
        <v>43979.204861111109</v>
      </c>
      <c r="B7836" s="32">
        <v>1.0250017642974854</v>
      </c>
      <c r="C7836" s="33">
        <v>3.7983275949954987E-2</v>
      </c>
      <c r="D7836" s="33">
        <v>4.1587226092815399E-2</v>
      </c>
      <c r="E7836" s="33">
        <v>9.7729988396167755E-2</v>
      </c>
      <c r="F7836" s="35">
        <v>20.722747802734375</v>
      </c>
      <c r="G7836" s="35">
        <v>13.798295021057129</v>
      </c>
      <c r="H7836" s="33">
        <v>1.5685107707977295</v>
      </c>
      <c r="I7836" s="33">
        <v>0.40477696061134338</v>
      </c>
      <c r="J7836" s="51">
        <v>366.03182983398438</v>
      </c>
      <c r="K7836" s="35">
        <v>18.180000305175781</v>
      </c>
      <c r="L7836" s="56">
        <v>59.189998626708984</v>
      </c>
    </row>
    <row r="7837" spans="1:12" x14ac:dyDescent="0.2">
      <c r="A7837" s="23">
        <v>43979.208333333328</v>
      </c>
      <c r="B7837" s="30">
        <v>0.94910192489624023</v>
      </c>
      <c r="C7837" s="31">
        <v>7.5968652963638306E-2</v>
      </c>
      <c r="D7837" s="31">
        <v>2.4953028187155724E-2</v>
      </c>
      <c r="E7837" s="31">
        <v>0.13932107388973236</v>
      </c>
      <c r="F7837" s="34">
        <v>20.976417541503906</v>
      </c>
      <c r="G7837" s="34">
        <v>11.389223098754883</v>
      </c>
      <c r="H7837" s="31">
        <v>1.5613257884979248</v>
      </c>
      <c r="I7837" s="31">
        <v>0.39755982160568237</v>
      </c>
      <c r="J7837" s="50">
        <v>366.84805297851563</v>
      </c>
      <c r="K7837" s="34">
        <v>18.340000152587891</v>
      </c>
      <c r="L7837" s="55">
        <v>58.729999542236328</v>
      </c>
    </row>
    <row r="7838" spans="1:12" x14ac:dyDescent="0.2">
      <c r="A7838" s="24">
        <v>43979.211805555555</v>
      </c>
      <c r="B7838" s="32">
        <v>0.98694038391113281</v>
      </c>
      <c r="C7838" s="33">
        <v>4.2048726230859756E-2</v>
      </c>
      <c r="D7838" s="33">
        <v>2.9108162969350815E-2</v>
      </c>
      <c r="E7838" s="33">
        <v>9.5641106367111206E-2</v>
      </c>
      <c r="F7838" s="35">
        <v>23.78779411315918</v>
      </c>
      <c r="G7838" s="35">
        <v>10.557732582092285</v>
      </c>
      <c r="H7838" s="33">
        <v>1.5683547258377075</v>
      </c>
      <c r="I7838" s="33">
        <v>0.40473666787147522</v>
      </c>
      <c r="J7838" s="51">
        <v>368.86968994140625</v>
      </c>
      <c r="K7838" s="35">
        <v>18.350000381469727</v>
      </c>
      <c r="L7838" s="56">
        <v>58.090000152587891</v>
      </c>
    </row>
    <row r="7839" spans="1:12" x14ac:dyDescent="0.2">
      <c r="A7839" s="23">
        <v>43979.215277777774</v>
      </c>
      <c r="B7839" s="30">
        <v>1.0247992277145386</v>
      </c>
      <c r="C7839" s="31">
        <v>4.2044598609209061E-2</v>
      </c>
      <c r="D7839" s="31">
        <v>3.3263210207223892E-2</v>
      </c>
      <c r="E7839" s="31">
        <v>9.9789626896381378E-2</v>
      </c>
      <c r="F7839" s="34">
        <v>18.846183776855469</v>
      </c>
      <c r="G7839" s="34">
        <v>4.0384678840637207</v>
      </c>
      <c r="H7839" s="31">
        <v>1.5682008266448975</v>
      </c>
      <c r="I7839" s="31">
        <v>0.40469697117805481</v>
      </c>
      <c r="J7839" s="50">
        <v>368.00408935546875</v>
      </c>
      <c r="K7839" s="34">
        <v>18.229999542236328</v>
      </c>
      <c r="L7839" s="55">
        <v>58.060001373291016</v>
      </c>
    </row>
    <row r="7840" spans="1:12" x14ac:dyDescent="0.2">
      <c r="A7840" s="24">
        <v>43979.21875</v>
      </c>
      <c r="B7840" s="32">
        <v>1.062758207321167</v>
      </c>
      <c r="C7840" s="33">
        <v>5.4251279681921005E-2</v>
      </c>
      <c r="D7840" s="33">
        <v>2.9105408117175102E-2</v>
      </c>
      <c r="E7840" s="33">
        <v>0.11226371675729752</v>
      </c>
      <c r="F7840" s="35">
        <v>17.904949188232422</v>
      </c>
      <c r="G7840" s="35">
        <v>15.84015941619873</v>
      </c>
      <c r="H7840" s="33">
        <v>1.5682061910629272</v>
      </c>
      <c r="I7840" s="33">
        <v>0.39747163653373718</v>
      </c>
      <c r="J7840" s="51">
        <v>365.6173095703125</v>
      </c>
      <c r="K7840" s="35">
        <v>18.239999771118164</v>
      </c>
      <c r="L7840" s="56">
        <v>58.040000915527344</v>
      </c>
    </row>
    <row r="7841" spans="1:12" x14ac:dyDescent="0.2">
      <c r="A7841" s="23">
        <v>43979.222222222219</v>
      </c>
      <c r="B7841" s="30">
        <v>1.050143837928772</v>
      </c>
      <c r="C7841" s="31">
        <v>0.12478239089250565</v>
      </c>
      <c r="D7841" s="31">
        <v>2.7027411386370659E-2</v>
      </c>
      <c r="E7841" s="31">
        <v>0.21829831600189209</v>
      </c>
      <c r="F7841" s="34">
        <v>21.215433120727539</v>
      </c>
      <c r="G7841" s="34">
        <v>12.551115036010742</v>
      </c>
      <c r="H7841" s="31">
        <v>1.5610349178314209</v>
      </c>
      <c r="I7841" s="31">
        <v>0.41193976998329163</v>
      </c>
      <c r="J7841" s="50">
        <v>368.42953491210938</v>
      </c>
      <c r="K7841" s="34">
        <v>18.430000305175781</v>
      </c>
      <c r="L7841" s="55">
        <v>57.520000457763672</v>
      </c>
    </row>
    <row r="7842" spans="1:12" x14ac:dyDescent="0.2">
      <c r="A7842" s="24">
        <v>43979.225694444438</v>
      </c>
      <c r="B7842" s="32">
        <v>1.0627301931381226</v>
      </c>
      <c r="C7842" s="33">
        <v>8.0018527805805206E-2</v>
      </c>
      <c r="D7842" s="33">
        <v>3.3262446522712708E-2</v>
      </c>
      <c r="E7842" s="33">
        <v>0.15799660980701447</v>
      </c>
      <c r="F7842" s="35">
        <v>18.542112350463867</v>
      </c>
      <c r="G7842" s="35">
        <v>4.1294660568237305</v>
      </c>
      <c r="H7842" s="33">
        <v>1.5681648254394531</v>
      </c>
      <c r="I7842" s="33">
        <v>0.41191425919532776</v>
      </c>
      <c r="J7842" s="51">
        <v>366.60910034179688</v>
      </c>
      <c r="K7842" s="35">
        <v>18.530000686645508</v>
      </c>
      <c r="L7842" s="56">
        <v>56.869998931884766</v>
      </c>
    </row>
    <row r="7843" spans="1:12" x14ac:dyDescent="0.2">
      <c r="A7843" s="23">
        <v>43979.229166666664</v>
      </c>
      <c r="B7843" s="30">
        <v>1.012062668800354</v>
      </c>
      <c r="C7843" s="31">
        <v>6.9164358079433441E-2</v>
      </c>
      <c r="D7843" s="31">
        <v>3.5339206457138062E-2</v>
      </c>
      <c r="E7843" s="31">
        <v>0.14135682582855225</v>
      </c>
      <c r="F7843" s="34">
        <v>23.884679794311523</v>
      </c>
      <c r="G7843" s="34">
        <v>20.534751892089844</v>
      </c>
      <c r="H7843" s="31">
        <v>1.5680696964263916</v>
      </c>
      <c r="I7843" s="31">
        <v>0.41188928484916687</v>
      </c>
      <c r="J7843" s="50">
        <v>368.29058837890625</v>
      </c>
      <c r="K7843" s="34">
        <v>18.540000915527344</v>
      </c>
      <c r="L7843" s="55">
        <v>56.549999237060547</v>
      </c>
    </row>
    <row r="7844" spans="1:12" x14ac:dyDescent="0.2">
      <c r="A7844" s="24">
        <v>43979.232638888883</v>
      </c>
      <c r="B7844" s="32">
        <v>1.0374108552932739</v>
      </c>
      <c r="C7844" s="33">
        <v>0.12206025421619415</v>
      </c>
      <c r="D7844" s="33">
        <v>3.741966187953949E-2</v>
      </c>
      <c r="E7844" s="33">
        <v>0.22243912518024445</v>
      </c>
      <c r="F7844" s="35">
        <v>29.664890289306641</v>
      </c>
      <c r="G7844" s="35">
        <v>13.886124610900879</v>
      </c>
      <c r="H7844" s="33">
        <v>1.575366735458374</v>
      </c>
      <c r="I7844" s="33">
        <v>0.40468135476112366</v>
      </c>
      <c r="J7844" s="51">
        <v>366.31787109375</v>
      </c>
      <c r="K7844" s="35">
        <v>18.780000686645508</v>
      </c>
      <c r="L7844" s="56">
        <v>55.970001220703125</v>
      </c>
    </row>
    <row r="7845" spans="1:12" x14ac:dyDescent="0.2">
      <c r="A7845" s="23">
        <v>43979.236111111109</v>
      </c>
      <c r="B7845" s="30">
        <v>1.1006251573562622</v>
      </c>
      <c r="C7845" s="31">
        <v>0.14917898178100586</v>
      </c>
      <c r="D7845" s="31">
        <v>3.1181847676634789E-2</v>
      </c>
      <c r="E7845" s="31">
        <v>0.25776994228363037</v>
      </c>
      <c r="F7845" s="34">
        <v>40.887596130371094</v>
      </c>
      <c r="G7845" s="34">
        <v>17.508792877197266</v>
      </c>
      <c r="H7845" s="31">
        <v>1.5608534812927246</v>
      </c>
      <c r="I7845" s="31">
        <v>0.41189190745353699</v>
      </c>
      <c r="J7845" s="50">
        <v>367.848388671875</v>
      </c>
      <c r="K7845" s="34">
        <v>18.909999847412109</v>
      </c>
      <c r="L7845" s="55">
        <v>55.340000152587891</v>
      </c>
    </row>
    <row r="7846" spans="1:12" x14ac:dyDescent="0.2">
      <c r="A7846" s="24">
        <v>43979.239583333328</v>
      </c>
      <c r="B7846" s="32">
        <v>1.0627576112747192</v>
      </c>
      <c r="C7846" s="33">
        <v>0.18852308392524719</v>
      </c>
      <c r="D7846" s="33">
        <v>4.5737039297819138E-2</v>
      </c>
      <c r="E7846" s="33">
        <v>0.33471196889877319</v>
      </c>
      <c r="F7846" s="35">
        <v>44.605457305908203</v>
      </c>
      <c r="G7846" s="35">
        <v>27.692428588867188</v>
      </c>
      <c r="H7846" s="33">
        <v>1.5682052373886108</v>
      </c>
      <c r="I7846" s="33">
        <v>0.42637833952903748</v>
      </c>
      <c r="J7846" s="51">
        <v>364.75149536132813</v>
      </c>
      <c r="K7846" s="35">
        <v>19.219999313354492</v>
      </c>
      <c r="L7846" s="56">
        <v>54.639999389648438</v>
      </c>
    </row>
    <row r="7847" spans="1:12" x14ac:dyDescent="0.2">
      <c r="A7847" s="23">
        <v>43979.243055555555</v>
      </c>
      <c r="B7847" s="30">
        <v>1.227226734161377</v>
      </c>
      <c r="C7847" s="31">
        <v>0.16546556353569031</v>
      </c>
      <c r="D7847" s="31">
        <v>4.3657891452312469E-2</v>
      </c>
      <c r="E7847" s="31">
        <v>0.29728943109512329</v>
      </c>
      <c r="F7847" s="34">
        <v>37.226718902587891</v>
      </c>
      <c r="G7847" s="34">
        <v>35.374488830566406</v>
      </c>
      <c r="H7847" s="31">
        <v>1.5681983232498169</v>
      </c>
      <c r="I7847" s="31">
        <v>0.40469631552696228</v>
      </c>
      <c r="J7847" s="50">
        <v>366.44326782226563</v>
      </c>
      <c r="K7847" s="34">
        <v>19.489999771118164</v>
      </c>
      <c r="L7847" s="55">
        <v>53.709999084472656</v>
      </c>
    </row>
    <row r="7848" spans="1:12" x14ac:dyDescent="0.2">
      <c r="A7848" s="24">
        <v>43979.246527777774</v>
      </c>
      <c r="B7848" s="32">
        <v>1.1892300844192505</v>
      </c>
      <c r="C7848" s="33">
        <v>0.15054135024547577</v>
      </c>
      <c r="D7848" s="33">
        <v>4.5735258609056473E-2</v>
      </c>
      <c r="E7848" s="33">
        <v>0.27649042010307312</v>
      </c>
      <c r="F7848" s="35">
        <v>30.565744400024414</v>
      </c>
      <c r="G7848" s="35">
        <v>24.685379028320313</v>
      </c>
      <c r="H7848" s="33">
        <v>1.5609176158905029</v>
      </c>
      <c r="I7848" s="33">
        <v>0.41913527250289917</v>
      </c>
      <c r="J7848" s="51">
        <v>365.91763305664063</v>
      </c>
      <c r="K7848" s="35">
        <v>19.639999389648438</v>
      </c>
      <c r="L7848" s="56">
        <v>53.060001373291016</v>
      </c>
    </row>
    <row r="7849" spans="1:12" x14ac:dyDescent="0.2">
      <c r="A7849" s="23">
        <v>43979.25</v>
      </c>
      <c r="B7849" s="30">
        <v>1.1385191679000854</v>
      </c>
      <c r="C7849" s="31">
        <v>0.14103469252586365</v>
      </c>
      <c r="D7849" s="31">
        <v>5.4045755416154861E-2</v>
      </c>
      <c r="E7849" s="31">
        <v>0.27022877335548401</v>
      </c>
      <c r="F7849" s="34">
        <v>7.913973331451416</v>
      </c>
      <c r="G7849" s="34">
        <v>19.693849563598633</v>
      </c>
      <c r="H7849" s="31">
        <v>1.567999005317688</v>
      </c>
      <c r="I7849" s="31">
        <v>0.42632225155830383</v>
      </c>
      <c r="J7849" s="50">
        <v>368.64581298828125</v>
      </c>
      <c r="K7849" s="34">
        <v>19.620000839233398</v>
      </c>
      <c r="L7849" s="55">
        <v>52.720001220703125</v>
      </c>
    </row>
    <row r="7850" spans="1:12" x14ac:dyDescent="0.2">
      <c r="A7850" s="24">
        <v>43979.253472222219</v>
      </c>
      <c r="B7850" s="32">
        <v>1.2649900913238525</v>
      </c>
      <c r="C7850" s="33">
        <v>0.13425087928771973</v>
      </c>
      <c r="D7850" s="33">
        <v>4.5729897916316986E-2</v>
      </c>
      <c r="E7850" s="33">
        <v>0.25151443481445313</v>
      </c>
      <c r="F7850" s="35">
        <v>23.397256851196289</v>
      </c>
      <c r="G7850" s="35">
        <v>22.709102630615234</v>
      </c>
      <c r="H7850" s="33">
        <v>1.575186014175415</v>
      </c>
      <c r="I7850" s="33">
        <v>0.42631176114082336</v>
      </c>
      <c r="J7850" s="51">
        <v>365.30429077148438</v>
      </c>
      <c r="K7850" s="35">
        <v>19.590000152587891</v>
      </c>
      <c r="L7850" s="56">
        <v>52.709999084472656</v>
      </c>
    </row>
    <row r="7851" spans="1:12" x14ac:dyDescent="0.2">
      <c r="A7851" s="23">
        <v>43979.256944444438</v>
      </c>
      <c r="B7851" s="30">
        <v>1.492685079574585</v>
      </c>
      <c r="C7851" s="31">
        <v>0.18849325180053711</v>
      </c>
      <c r="D7851" s="31">
        <v>4.9887057393789291E-2</v>
      </c>
      <c r="E7851" s="31">
        <v>0.33673763275146484</v>
      </c>
      <c r="F7851" s="34">
        <v>38.071063995361328</v>
      </c>
      <c r="G7851" s="34">
        <v>27.728523254394531</v>
      </c>
      <c r="H7851" s="31">
        <v>1.5751826763153076</v>
      </c>
      <c r="I7851" s="31">
        <v>0.44076213240623474</v>
      </c>
      <c r="J7851" s="50">
        <v>366.11798095703125</v>
      </c>
      <c r="K7851" s="34">
        <v>19.75</v>
      </c>
      <c r="L7851" s="55">
        <v>52.180000305175781</v>
      </c>
    </row>
    <row r="7852" spans="1:12" x14ac:dyDescent="0.2">
      <c r="A7852" s="24">
        <v>43979.260416666664</v>
      </c>
      <c r="B7852" s="32">
        <v>1.5305495262145996</v>
      </c>
      <c r="C7852" s="33">
        <v>0.2345864325761795</v>
      </c>
      <c r="D7852" s="33">
        <v>6.8590879440307617E-2</v>
      </c>
      <c r="E7852" s="33">
        <v>0.42609488964080811</v>
      </c>
      <c r="F7852" s="35">
        <v>35.761734008789063</v>
      </c>
      <c r="G7852" s="35">
        <v>29.10321044921875</v>
      </c>
      <c r="H7852" s="33">
        <v>1.5750949382781982</v>
      </c>
      <c r="I7852" s="33">
        <v>0.44796276092529297</v>
      </c>
      <c r="J7852" s="51">
        <v>363.79339599609375</v>
      </c>
      <c r="K7852" s="35">
        <v>19.989999771118164</v>
      </c>
      <c r="L7852" s="56">
        <v>51.169998168945313</v>
      </c>
    </row>
    <row r="7853" spans="1:12" x14ac:dyDescent="0.2">
      <c r="A7853" s="23">
        <v>43979.263888888883</v>
      </c>
      <c r="B7853" s="30">
        <v>1.6190488338470459</v>
      </c>
      <c r="C7853" s="31">
        <v>0.39187055826187134</v>
      </c>
      <c r="D7853" s="31">
        <v>8.1059709191322327E-2</v>
      </c>
      <c r="E7853" s="31">
        <v>0.68173295259475708</v>
      </c>
      <c r="F7853" s="34">
        <v>50.777420043945313</v>
      </c>
      <c r="G7853" s="34">
        <v>37.592296600341797</v>
      </c>
      <c r="H7853" s="31">
        <v>1.5750513076782227</v>
      </c>
      <c r="I7853" s="31">
        <v>0.46240034699440002</v>
      </c>
      <c r="J7853" s="50">
        <v>366.7552490234375</v>
      </c>
      <c r="K7853" s="34">
        <v>20.319999694824219</v>
      </c>
      <c r="L7853" s="55">
        <v>50.020000457763672</v>
      </c>
    </row>
    <row r="7854" spans="1:12" x14ac:dyDescent="0.2">
      <c r="A7854" s="24">
        <v>43979.267361111109</v>
      </c>
      <c r="B7854" s="32">
        <v>1.4166111946105957</v>
      </c>
      <c r="C7854" s="33">
        <v>0.33490711450576782</v>
      </c>
      <c r="D7854" s="33">
        <v>7.4821352958679199E-2</v>
      </c>
      <c r="E7854" s="33">
        <v>0.58817893266677856</v>
      </c>
      <c r="F7854" s="35">
        <v>46.697578430175781</v>
      </c>
      <c r="G7854" s="35">
        <v>33.654632568359375</v>
      </c>
      <c r="H7854" s="33">
        <v>1.5749884843826294</v>
      </c>
      <c r="I7854" s="33">
        <v>0.46238189935684204</v>
      </c>
      <c r="J7854" s="51">
        <v>363.79818725585938</v>
      </c>
      <c r="K7854" s="35">
        <v>20.530000686645508</v>
      </c>
      <c r="L7854" s="56">
        <v>49.209999084472656</v>
      </c>
    </row>
    <row r="7855" spans="1:12" x14ac:dyDescent="0.2">
      <c r="A7855" s="23">
        <v>43979.270833333328</v>
      </c>
      <c r="B7855" s="30">
        <v>1.3786137104034424</v>
      </c>
      <c r="C7855" s="31">
        <v>0.38777241110801697</v>
      </c>
      <c r="D7855" s="31">
        <v>7.2740212082862854E-2</v>
      </c>
      <c r="E7855" s="31">
        <v>0.66713160276412964</v>
      </c>
      <c r="F7855" s="34">
        <v>42.921680450439453</v>
      </c>
      <c r="G7855" s="34">
        <v>31.144021987915039</v>
      </c>
      <c r="H7855" s="31">
        <v>1.5677038431167603</v>
      </c>
      <c r="I7855" s="31">
        <v>0.44791537523269653</v>
      </c>
      <c r="J7855" s="50">
        <v>364.34780883789063</v>
      </c>
      <c r="K7855" s="34">
        <v>20.629999160766602</v>
      </c>
      <c r="L7855" s="55">
        <v>48.75</v>
      </c>
    </row>
    <row r="7856" spans="1:12" x14ac:dyDescent="0.2">
      <c r="A7856" s="24">
        <v>43979.274305555555</v>
      </c>
      <c r="B7856" s="32">
        <v>1.5682996511459351</v>
      </c>
      <c r="C7856" s="33">
        <v>0.38640877604484558</v>
      </c>
      <c r="D7856" s="33">
        <v>7.0660509169101715E-2</v>
      </c>
      <c r="E7856" s="33">
        <v>0.66296178102493286</v>
      </c>
      <c r="F7856" s="35">
        <v>45.005142211914063</v>
      </c>
      <c r="G7856" s="35">
        <v>30.101236343383789</v>
      </c>
      <c r="H7856" s="33">
        <v>1.5604480504989624</v>
      </c>
      <c r="I7856" s="33">
        <v>0.47680360078811646</v>
      </c>
      <c r="J7856" s="51">
        <v>364.48605346679688</v>
      </c>
      <c r="K7856" s="35">
        <v>20.790000915527344</v>
      </c>
      <c r="L7856" s="56">
        <v>48.189998626708984</v>
      </c>
    </row>
    <row r="7857" spans="1:12" x14ac:dyDescent="0.2">
      <c r="A7857" s="23">
        <v>43979.277777777774</v>
      </c>
      <c r="B7857" s="30">
        <v>1.7452654838562012</v>
      </c>
      <c r="C7857" s="31">
        <v>0.40943419933319092</v>
      </c>
      <c r="D7857" s="31">
        <v>8.1047095358371735E-2</v>
      </c>
      <c r="E7857" s="31">
        <v>0.70864254236221313</v>
      </c>
      <c r="F7857" s="34">
        <v>48.857311248779297</v>
      </c>
      <c r="G7857" s="34">
        <v>38.810653686523438</v>
      </c>
      <c r="H7857" s="31">
        <v>1.553134560585022</v>
      </c>
      <c r="I7857" s="31">
        <v>0.49122393131256104</v>
      </c>
      <c r="J7857" s="50">
        <v>361.87164306640625</v>
      </c>
      <c r="K7857" s="34">
        <v>21</v>
      </c>
      <c r="L7857" s="55">
        <v>47.340000152587891</v>
      </c>
    </row>
    <row r="7858" spans="1:12" x14ac:dyDescent="0.2">
      <c r="A7858" s="24">
        <v>43979.28125</v>
      </c>
      <c r="B7858" s="32">
        <v>1.6566450595855713</v>
      </c>
      <c r="C7858" s="33">
        <v>0.41347840428352356</v>
      </c>
      <c r="D7858" s="33">
        <v>0.1039007380604744</v>
      </c>
      <c r="E7858" s="33">
        <v>0.73561722040176392</v>
      </c>
      <c r="F7858" s="35">
        <v>54.297489166259766</v>
      </c>
      <c r="G7858" s="35">
        <v>42.288711547851563</v>
      </c>
      <c r="H7858" s="33">
        <v>1.5530480146408081</v>
      </c>
      <c r="I7858" s="33">
        <v>0.49119654297828674</v>
      </c>
      <c r="J7858" s="51">
        <v>363.97836303710938</v>
      </c>
      <c r="K7858" s="35">
        <v>21.200000762939453</v>
      </c>
      <c r="L7858" s="56">
        <v>46.540000915527344</v>
      </c>
    </row>
    <row r="7859" spans="1:12" x14ac:dyDescent="0.2">
      <c r="A7859" s="23">
        <v>43979.284722222219</v>
      </c>
      <c r="B7859" s="30">
        <v>1.5934215784072876</v>
      </c>
      <c r="C7859" s="31">
        <v>0.40670189261436462</v>
      </c>
      <c r="D7859" s="31">
        <v>0.10182317346334457</v>
      </c>
      <c r="E7859" s="31">
        <v>0.72315233945846558</v>
      </c>
      <c r="F7859" s="34">
        <v>58.91107177734375</v>
      </c>
      <c r="G7859" s="34">
        <v>46.032176971435547</v>
      </c>
      <c r="H7859" s="31">
        <v>1.5530549287796021</v>
      </c>
      <c r="I7859" s="31">
        <v>0.46230471134185791</v>
      </c>
      <c r="J7859" s="50">
        <v>362.53549194335938</v>
      </c>
      <c r="K7859" s="34">
        <v>21.280000686645508</v>
      </c>
      <c r="L7859" s="55">
        <v>46.330001831054688</v>
      </c>
    </row>
    <row r="7860" spans="1:12" x14ac:dyDescent="0.2">
      <c r="A7860" s="24">
        <v>43979.288194444438</v>
      </c>
      <c r="B7860" s="32">
        <v>1.6694892644882202</v>
      </c>
      <c r="C7860" s="33">
        <v>0.43657645583152771</v>
      </c>
      <c r="D7860" s="33">
        <v>0.10391305387020111</v>
      </c>
      <c r="E7860" s="33">
        <v>0.77311313152313232</v>
      </c>
      <c r="F7860" s="35">
        <v>48.162227630615234</v>
      </c>
      <c r="G7860" s="35">
        <v>44.934555053710938</v>
      </c>
      <c r="H7860" s="33">
        <v>1.560456395149231</v>
      </c>
      <c r="I7860" s="33">
        <v>0.46958175301551819</v>
      </c>
      <c r="J7860" s="51">
        <v>363.13348388671875</v>
      </c>
      <c r="K7860" s="35">
        <v>21.340000152587891</v>
      </c>
      <c r="L7860" s="56">
        <v>46.610000610351563</v>
      </c>
    </row>
    <row r="7861" spans="1:12" x14ac:dyDescent="0.2">
      <c r="A7861" s="23">
        <v>43979.291666666664</v>
      </c>
      <c r="B7861" s="30">
        <v>1.6063352823257446</v>
      </c>
      <c r="C7861" s="31">
        <v>0.37422806024551392</v>
      </c>
      <c r="D7861" s="31">
        <v>8.9369930326938629E-2</v>
      </c>
      <c r="E7861" s="31">
        <v>0.66300010681152344</v>
      </c>
      <c r="F7861" s="34">
        <v>45.564266204833984</v>
      </c>
      <c r="G7861" s="34">
        <v>32.207656860351563</v>
      </c>
      <c r="H7861" s="31">
        <v>1.5533137321472168</v>
      </c>
      <c r="I7861" s="31">
        <v>0.44070759415626526</v>
      </c>
      <c r="J7861" s="50">
        <v>363.4447021484375</v>
      </c>
      <c r="K7861" s="34">
        <v>21.360000610351563</v>
      </c>
      <c r="L7861" s="55">
        <v>46.759998321533203</v>
      </c>
    </row>
    <row r="7862" spans="1:12" x14ac:dyDescent="0.2">
      <c r="A7862" s="24">
        <v>43979.295138888883</v>
      </c>
      <c r="B7862" s="32">
        <v>1.4545731544494629</v>
      </c>
      <c r="C7862" s="33">
        <v>0.33626693487167358</v>
      </c>
      <c r="D7862" s="33">
        <v>6.8587042391300201E-2</v>
      </c>
      <c r="E7862" s="33">
        <v>0.58402901887893677</v>
      </c>
      <c r="F7862" s="35">
        <v>53.437221527099609</v>
      </c>
      <c r="G7862" s="35">
        <v>45.6558837890625</v>
      </c>
      <c r="H7862" s="33">
        <v>1.5461075305938721</v>
      </c>
      <c r="I7862" s="33">
        <v>0.44071289896965027</v>
      </c>
      <c r="J7862" s="51">
        <v>361.74066162109375</v>
      </c>
      <c r="K7862" s="35">
        <v>21.379999160766602</v>
      </c>
      <c r="L7862" s="56">
        <v>46.75</v>
      </c>
    </row>
    <row r="7863" spans="1:12" x14ac:dyDescent="0.2">
      <c r="A7863" s="23">
        <v>43979.298611111109</v>
      </c>
      <c r="B7863" s="30">
        <v>1.4798532724380493</v>
      </c>
      <c r="C7863" s="31">
        <v>0.34982213377952576</v>
      </c>
      <c r="D7863" s="31">
        <v>8.5213243961334229E-2</v>
      </c>
      <c r="E7863" s="31">
        <v>0.62143313884735107</v>
      </c>
      <c r="F7863" s="34">
        <v>46.070236206054688</v>
      </c>
      <c r="G7863" s="34">
        <v>28.979827880859375</v>
      </c>
      <c r="H7863" s="31">
        <v>1.5533148050308228</v>
      </c>
      <c r="I7863" s="31">
        <v>0.46238204836845398</v>
      </c>
      <c r="J7863" s="50">
        <v>362.37548828125</v>
      </c>
      <c r="K7863" s="34">
        <v>21.409999847412109</v>
      </c>
      <c r="L7863" s="55">
        <v>46.619998931884766</v>
      </c>
    </row>
    <row r="7864" spans="1:12" x14ac:dyDescent="0.2">
      <c r="A7864" s="24">
        <v>43979.302083333328</v>
      </c>
      <c r="B7864" s="32">
        <v>1.4418957233428955</v>
      </c>
      <c r="C7864" s="33">
        <v>0.31592190265655518</v>
      </c>
      <c r="D7864" s="33">
        <v>7.8977435827255249E-2</v>
      </c>
      <c r="E7864" s="33">
        <v>0.56323385238647461</v>
      </c>
      <c r="F7864" s="35">
        <v>48.407222747802734</v>
      </c>
      <c r="G7864" s="35">
        <v>27.977836608886719</v>
      </c>
      <c r="H7864" s="33">
        <v>1.5460765361785889</v>
      </c>
      <c r="I7864" s="33">
        <v>0.47682735323905945</v>
      </c>
      <c r="J7864" s="51">
        <v>364.4400634765625</v>
      </c>
      <c r="K7864" s="35">
        <v>21.370000839233398</v>
      </c>
      <c r="L7864" s="56">
        <v>46.700000762939453</v>
      </c>
    </row>
    <row r="7865" spans="1:12" x14ac:dyDescent="0.2">
      <c r="A7865" s="23">
        <v>43979.305555555555</v>
      </c>
      <c r="B7865" s="30">
        <v>1.5176970958709717</v>
      </c>
      <c r="C7865" s="31">
        <v>0.25353637337684631</v>
      </c>
      <c r="D7865" s="31">
        <v>6.858169287443161E-2</v>
      </c>
      <c r="E7865" s="31">
        <v>0.45721128582954407</v>
      </c>
      <c r="F7865" s="34">
        <v>42.576461791992188</v>
      </c>
      <c r="G7865" s="34">
        <v>25.163417816162109</v>
      </c>
      <c r="H7865" s="31">
        <v>1.5387628078460693</v>
      </c>
      <c r="I7865" s="31">
        <v>0.44790273904800415</v>
      </c>
      <c r="J7865" s="50">
        <v>363.51629638671875</v>
      </c>
      <c r="K7865" s="34">
        <v>21.319999694824219</v>
      </c>
      <c r="L7865" s="55">
        <v>46.659999847412109</v>
      </c>
    </row>
    <row r="7866" spans="1:12" x14ac:dyDescent="0.2">
      <c r="A7866" s="24">
        <v>43979.309027777774</v>
      </c>
      <c r="B7866" s="32">
        <v>1.4419201612472534</v>
      </c>
      <c r="C7866" s="33">
        <v>0.24813169240951538</v>
      </c>
      <c r="D7866" s="33">
        <v>8.1057168543338776E-2</v>
      </c>
      <c r="E7866" s="33">
        <v>0.46140235662460327</v>
      </c>
      <c r="F7866" s="35">
        <v>31.621057510375977</v>
      </c>
      <c r="G7866" s="35">
        <v>20.662464141845703</v>
      </c>
      <c r="H7866" s="33">
        <v>1.54610276222229</v>
      </c>
      <c r="I7866" s="33">
        <v>0.44071155786514282</v>
      </c>
      <c r="J7866" s="51">
        <v>362.8067626953125</v>
      </c>
      <c r="K7866" s="35">
        <v>21.350000381469727</v>
      </c>
      <c r="L7866" s="56">
        <v>46.869998931884766</v>
      </c>
    </row>
    <row r="7867" spans="1:12" x14ac:dyDescent="0.2">
      <c r="A7867" s="23">
        <v>43979.3125</v>
      </c>
      <c r="B7867" s="30">
        <v>1.4169347286224365</v>
      </c>
      <c r="C7867" s="31">
        <v>0.29836598038673401</v>
      </c>
      <c r="D7867" s="31">
        <v>7.2759605944156647E-2</v>
      </c>
      <c r="E7867" s="31">
        <v>0.53218454122543335</v>
      </c>
      <c r="F7867" s="34">
        <v>38.732925415039063</v>
      </c>
      <c r="G7867" s="34">
        <v>38.267364501953125</v>
      </c>
      <c r="H7867" s="31">
        <v>1.5464427471160889</v>
      </c>
      <c r="I7867" s="31">
        <v>0.46248751878738403</v>
      </c>
      <c r="J7867" s="50">
        <v>362.63436889648438</v>
      </c>
      <c r="K7867" s="34">
        <v>21.489999771118164</v>
      </c>
      <c r="L7867" s="55">
        <v>47.330001831054688</v>
      </c>
    </row>
    <row r="7868" spans="1:12" x14ac:dyDescent="0.2">
      <c r="A7868" s="24">
        <v>43979.315972222219</v>
      </c>
      <c r="B7868" s="32">
        <v>1.353844165802002</v>
      </c>
      <c r="C7868" s="33">
        <v>0.36079567670822144</v>
      </c>
      <c r="D7868" s="33">
        <v>7.6926685869693756E-2</v>
      </c>
      <c r="E7868" s="33">
        <v>0.63620448112487793</v>
      </c>
      <c r="F7868" s="35">
        <v>43.181304931640625</v>
      </c>
      <c r="G7868" s="35">
        <v>30.650020599365234</v>
      </c>
      <c r="H7868" s="33">
        <v>1.5466315746307373</v>
      </c>
      <c r="I7868" s="33">
        <v>0.48422577977180481</v>
      </c>
      <c r="J7868" s="51">
        <v>361.45437622070313</v>
      </c>
      <c r="K7868" s="35">
        <v>21.629999160766602</v>
      </c>
      <c r="L7868" s="56">
        <v>47.400001525878906</v>
      </c>
    </row>
    <row r="7869" spans="1:12" x14ac:dyDescent="0.2">
      <c r="A7869" s="23">
        <v>43979.319444444438</v>
      </c>
      <c r="B7869" s="30">
        <v>1.4804317951202393</v>
      </c>
      <c r="C7869" s="31">
        <v>0.38386961817741394</v>
      </c>
      <c r="D7869" s="31">
        <v>8.108818531036377E-2</v>
      </c>
      <c r="E7869" s="31">
        <v>0.66533887386322021</v>
      </c>
      <c r="F7869" s="34">
        <v>50.187900543212891</v>
      </c>
      <c r="G7869" s="34">
        <v>27.10835075378418</v>
      </c>
      <c r="H7869" s="31">
        <v>1.5394669771194458</v>
      </c>
      <c r="I7869" s="31">
        <v>0.45533522963523865</v>
      </c>
      <c r="J7869" s="50">
        <v>361.97885131835938</v>
      </c>
      <c r="K7869" s="34">
        <v>21.75</v>
      </c>
      <c r="L7869" s="55">
        <v>47.209999084472656</v>
      </c>
    </row>
    <row r="7870" spans="1:12" x14ac:dyDescent="0.2">
      <c r="A7870" s="24">
        <v>43979.322916666664</v>
      </c>
      <c r="B7870" s="32">
        <v>1.7082090377807617</v>
      </c>
      <c r="C7870" s="33">
        <v>0.39879468083381653</v>
      </c>
      <c r="D7870" s="33">
        <v>7.9009853303432465E-2</v>
      </c>
      <c r="E7870" s="33">
        <v>0.69237583875656128</v>
      </c>
      <c r="F7870" s="35">
        <v>48.133533477783203</v>
      </c>
      <c r="G7870" s="35">
        <v>34.741172790527344</v>
      </c>
      <c r="H7870" s="33">
        <v>1.5467112064361572</v>
      </c>
      <c r="I7870" s="33">
        <v>0.46979540586471558</v>
      </c>
      <c r="J7870" s="51">
        <v>361.5572509765625</v>
      </c>
      <c r="K7870" s="35">
        <v>21.819999694824219</v>
      </c>
      <c r="L7870" s="56">
        <v>47.049999237060547</v>
      </c>
    </row>
    <row r="7871" spans="1:12" x14ac:dyDescent="0.2">
      <c r="A7871" s="23">
        <v>43979.326388888883</v>
      </c>
      <c r="B7871" s="30">
        <v>1.6703240871429443</v>
      </c>
      <c r="C7871" s="31">
        <v>0.37303900718688965</v>
      </c>
      <c r="D7871" s="31">
        <v>9.7727112472057343E-2</v>
      </c>
      <c r="E7871" s="31">
        <v>0.66953462362289429</v>
      </c>
      <c r="F7871" s="34">
        <v>46.87030029296875</v>
      </c>
      <c r="G7871" s="34">
        <v>37.060947418212891</v>
      </c>
      <c r="H7871" s="31">
        <v>1.5540087223052979</v>
      </c>
      <c r="I7871" s="31">
        <v>0.49150040745735168</v>
      </c>
      <c r="J7871" s="50">
        <v>362.15499877929688</v>
      </c>
      <c r="K7871" s="34">
        <v>21.879999160766602</v>
      </c>
      <c r="L7871" s="55">
        <v>47.049999237060547</v>
      </c>
    </row>
    <row r="7872" spans="1:12" x14ac:dyDescent="0.2">
      <c r="A7872" s="24">
        <v>43979.329861111109</v>
      </c>
      <c r="B7872" s="32">
        <v>1.7588683366775513</v>
      </c>
      <c r="C7872" s="33">
        <v>0.39880505204200745</v>
      </c>
      <c r="D7872" s="33">
        <v>7.9011909663677216E-2</v>
      </c>
      <c r="E7872" s="33">
        <v>0.69031459093093872</v>
      </c>
      <c r="F7872" s="35">
        <v>48.134784698486328</v>
      </c>
      <c r="G7872" s="35">
        <v>34.995155334472656</v>
      </c>
      <c r="H7872" s="33">
        <v>1.5539792776107788</v>
      </c>
      <c r="I7872" s="33">
        <v>0.49871888756752014</v>
      </c>
      <c r="J7872" s="51">
        <v>362.80169677734375</v>
      </c>
      <c r="K7872" s="35">
        <v>21.899999618530273</v>
      </c>
      <c r="L7872" s="56">
        <v>46.919998168945313</v>
      </c>
    </row>
    <row r="7873" spans="1:12" x14ac:dyDescent="0.2">
      <c r="A7873" s="23">
        <v>43979.333333333328</v>
      </c>
      <c r="B7873" s="30">
        <v>2.2523274421691895</v>
      </c>
      <c r="C7873" s="31">
        <v>0.48154255747795105</v>
      </c>
      <c r="D7873" s="31">
        <v>0.10188212990760803</v>
      </c>
      <c r="E7873" s="31">
        <v>0.84000784158706665</v>
      </c>
      <c r="F7873" s="34">
        <v>54.906177520751953</v>
      </c>
      <c r="G7873" s="34">
        <v>49.6119384765625</v>
      </c>
      <c r="H7873" s="31">
        <v>1.5611817836761475</v>
      </c>
      <c r="I7873" s="31">
        <v>0.54930466413497925</v>
      </c>
      <c r="J7873" s="50">
        <v>363.12496948242188</v>
      </c>
      <c r="K7873" s="34">
        <v>21.909999847412109</v>
      </c>
      <c r="L7873" s="55">
        <v>46.830001831054688</v>
      </c>
    </row>
    <row r="7874" spans="1:12" x14ac:dyDescent="0.2">
      <c r="A7874" s="24">
        <v>43979.336805555555</v>
      </c>
      <c r="B7874" s="32">
        <v>2.3663761615753174</v>
      </c>
      <c r="C7874" s="33">
        <v>0.37847846746444702</v>
      </c>
      <c r="D7874" s="33">
        <v>7.6936833560466766E-2</v>
      </c>
      <c r="E7874" s="33">
        <v>0.65500277280807495</v>
      </c>
      <c r="F7874" s="35">
        <v>66.997550964355469</v>
      </c>
      <c r="G7874" s="35">
        <v>47.104801177978516</v>
      </c>
      <c r="H7874" s="33">
        <v>1.568520188331604</v>
      </c>
      <c r="I7874" s="33">
        <v>0.57102811336517334</v>
      </c>
      <c r="J7874" s="51">
        <v>363.44827270507813</v>
      </c>
      <c r="K7874" s="35">
        <v>21.920000076293945</v>
      </c>
      <c r="L7874" s="56">
        <v>47.069999694824219</v>
      </c>
    </row>
    <row r="7875" spans="1:12" x14ac:dyDescent="0.2">
      <c r="A7875" s="23">
        <v>43979.340277777774</v>
      </c>
      <c r="B7875" s="30">
        <v>2.303314208984375</v>
      </c>
      <c r="C7875" s="31">
        <v>0.36087620258331299</v>
      </c>
      <c r="D7875" s="31">
        <v>8.5262112319469452E-2</v>
      </c>
      <c r="E7875" s="31">
        <v>0.63842606544494629</v>
      </c>
      <c r="F7875" s="34">
        <v>60.22027587890625</v>
      </c>
      <c r="G7875" s="34">
        <v>29.533044815063477</v>
      </c>
      <c r="H7875" s="31">
        <v>1.5831210613250732</v>
      </c>
      <c r="I7875" s="31">
        <v>0.54216474294662476</v>
      </c>
      <c r="J7875" s="50">
        <v>363.75921630859375</v>
      </c>
      <c r="K7875" s="34">
        <v>21.940000534057617</v>
      </c>
      <c r="L7875" s="55">
        <v>47.360000610351563</v>
      </c>
    </row>
    <row r="7876" spans="1:12" x14ac:dyDescent="0.2">
      <c r="A7876" s="24">
        <v>43979.34375</v>
      </c>
      <c r="B7876" s="32">
        <v>1.7338933944702148</v>
      </c>
      <c r="C7876" s="33">
        <v>0.37988719344139099</v>
      </c>
      <c r="D7876" s="33">
        <v>9.15050208568573E-2</v>
      </c>
      <c r="E7876" s="33">
        <v>0.67588937282562256</v>
      </c>
      <c r="F7876" s="35">
        <v>58.977687835693359</v>
      </c>
      <c r="G7876" s="35">
        <v>44.023178100585938</v>
      </c>
      <c r="H7876" s="33">
        <v>1.5831941366195679</v>
      </c>
      <c r="I7876" s="33">
        <v>0.48435619473457336</v>
      </c>
      <c r="J7876" s="51">
        <v>362.70333862304688</v>
      </c>
      <c r="K7876" s="35">
        <v>21.979999542236328</v>
      </c>
      <c r="L7876" s="56">
        <v>47.419998168945313</v>
      </c>
    </row>
    <row r="7877" spans="1:12" x14ac:dyDescent="0.2">
      <c r="A7877" s="23">
        <v>43979.347222222219</v>
      </c>
      <c r="B7877" s="30">
        <v>1.5946992635726929</v>
      </c>
      <c r="C7877" s="31">
        <v>0.39074686169624329</v>
      </c>
      <c r="D7877" s="31">
        <v>9.566575288772583E-2</v>
      </c>
      <c r="E7877" s="31">
        <v>0.69669628143310547</v>
      </c>
      <c r="F7877" s="34">
        <v>63.069091796875</v>
      </c>
      <c r="G7877" s="34">
        <v>48.286479949951172</v>
      </c>
      <c r="H7877" s="31">
        <v>1.5832173824310303</v>
      </c>
      <c r="I7877" s="31">
        <v>0.50605124235153198</v>
      </c>
      <c r="J7877" s="50">
        <v>363.32513427734375</v>
      </c>
      <c r="K7877" s="34">
        <v>22.020000457763672</v>
      </c>
      <c r="L7877" s="55">
        <v>47.360000610351563</v>
      </c>
    </row>
    <row r="7878" spans="1:12" x14ac:dyDescent="0.2">
      <c r="A7878" s="24">
        <v>43979.350694444438</v>
      </c>
      <c r="B7878" s="32">
        <v>1.5568149089813232</v>
      </c>
      <c r="C7878" s="33">
        <v>0.36498826742172241</v>
      </c>
      <c r="D7878" s="33">
        <v>9.567096084356308E-2</v>
      </c>
      <c r="E7878" s="33">
        <v>0.65513801574707031</v>
      </c>
      <c r="F7878" s="35">
        <v>73.390525817871094</v>
      </c>
      <c r="G7878" s="35">
        <v>34.923282623291016</v>
      </c>
      <c r="H7878" s="33">
        <v>1.5833035707473755</v>
      </c>
      <c r="I7878" s="33">
        <v>0.49161934852600098</v>
      </c>
      <c r="J7878" s="51">
        <v>362.26962280273438</v>
      </c>
      <c r="K7878" s="35">
        <v>22.059999465942383</v>
      </c>
      <c r="L7878" s="56">
        <v>47.450000762939453</v>
      </c>
    </row>
    <row r="7879" spans="1:12" x14ac:dyDescent="0.2">
      <c r="A7879" s="23">
        <v>43979.354166666664</v>
      </c>
      <c r="B7879" s="30">
        <v>1.4304077625274658</v>
      </c>
      <c r="C7879" s="31">
        <v>0.39488369226455688</v>
      </c>
      <c r="D7879" s="31">
        <v>9.3601830303668976E-2</v>
      </c>
      <c r="E7879" s="31">
        <v>0.69889366626739502</v>
      </c>
      <c r="F7879" s="34">
        <v>61.540443420410156</v>
      </c>
      <c r="G7879" s="34">
        <v>50.714916229248047</v>
      </c>
      <c r="H7879" s="31">
        <v>1.5762536525726318</v>
      </c>
      <c r="I7879" s="31">
        <v>0.46275335550308228</v>
      </c>
      <c r="J7879" s="50">
        <v>361.27557373046875</v>
      </c>
      <c r="K7879" s="34">
        <v>22.049999237060547</v>
      </c>
      <c r="L7879" s="55">
        <v>47.909999847412109</v>
      </c>
    </row>
    <row r="7880" spans="1:12" x14ac:dyDescent="0.2">
      <c r="A7880" s="24">
        <v>43979.357638888883</v>
      </c>
      <c r="B7880" s="32">
        <v>1.405361533164978</v>
      </c>
      <c r="C7880" s="33">
        <v>0.3610285222530365</v>
      </c>
      <c r="D7880" s="33">
        <v>8.7378546595573425E-2</v>
      </c>
      <c r="E7880" s="33">
        <v>0.64493691921234131</v>
      </c>
      <c r="F7880" s="35">
        <v>59.303722381591797</v>
      </c>
      <c r="G7880" s="35">
        <v>39.907203674316406</v>
      </c>
      <c r="H7880" s="33">
        <v>1.6127170324325562</v>
      </c>
      <c r="I7880" s="33">
        <v>0.44837871193885803</v>
      </c>
      <c r="J7880" s="51">
        <v>361.21438598632813</v>
      </c>
      <c r="K7880" s="35">
        <v>22.100000381469727</v>
      </c>
      <c r="L7880" s="56">
        <v>48.490001678466797</v>
      </c>
    </row>
    <row r="7881" spans="1:12" x14ac:dyDescent="0.2">
      <c r="A7881" s="23">
        <v>43979.361111111109</v>
      </c>
      <c r="B7881" s="30">
        <v>1.6967964172363281</v>
      </c>
      <c r="C7881" s="31">
        <v>0.41130346059799194</v>
      </c>
      <c r="D7881" s="31">
        <v>9.5713496208190918E-2</v>
      </c>
      <c r="E7881" s="31">
        <v>0.72409337759017944</v>
      </c>
      <c r="F7881" s="34">
        <v>57.731597900390625</v>
      </c>
      <c r="G7881" s="34">
        <v>39.061775207519531</v>
      </c>
      <c r="H7881" s="31">
        <v>1.6129392385482788</v>
      </c>
      <c r="I7881" s="31">
        <v>0.47013920545578003</v>
      </c>
      <c r="J7881" s="50">
        <v>361.83612060546875</v>
      </c>
      <c r="K7881" s="34">
        <v>22.139999389648438</v>
      </c>
      <c r="L7881" s="55">
        <v>48.889999389648438</v>
      </c>
    </row>
    <row r="7882" spans="1:12" x14ac:dyDescent="0.2">
      <c r="A7882" s="24">
        <v>43979.364583333328</v>
      </c>
      <c r="B7882" s="32">
        <v>1.60820472240448</v>
      </c>
      <c r="C7882" s="33">
        <v>0.40860050916671753</v>
      </c>
      <c r="D7882" s="33">
        <v>8.7393134832382202E-2</v>
      </c>
      <c r="E7882" s="33">
        <v>0.71371060609817505</v>
      </c>
      <c r="F7882" s="35">
        <v>60.417842864990234</v>
      </c>
      <c r="G7882" s="35">
        <v>33.997699737548828</v>
      </c>
      <c r="H7882" s="33">
        <v>1.5912870168685913</v>
      </c>
      <c r="I7882" s="33">
        <v>0.47015291452407837</v>
      </c>
      <c r="J7882" s="51">
        <v>360.135009765625</v>
      </c>
      <c r="K7882" s="35">
        <v>22.159999847412109</v>
      </c>
      <c r="L7882" s="56">
        <v>48.939998626708984</v>
      </c>
    </row>
    <row r="7883" spans="1:12" x14ac:dyDescent="0.2">
      <c r="A7883" s="23">
        <v>43979.368055555555</v>
      </c>
      <c r="B7883" s="30">
        <v>1.3422484397888184</v>
      </c>
      <c r="C7883" s="31">
        <v>0.43709689378738403</v>
      </c>
      <c r="D7883" s="31">
        <v>9.1552488505840302E-2</v>
      </c>
      <c r="E7883" s="31">
        <v>0.76155030727386475</v>
      </c>
      <c r="F7883" s="34">
        <v>52.454063415527344</v>
      </c>
      <c r="G7883" s="34">
        <v>42.090888977050781</v>
      </c>
      <c r="H7883" s="31">
        <v>1.5912483930587769</v>
      </c>
      <c r="I7883" s="31">
        <v>0.44120979309082031</v>
      </c>
      <c r="J7883" s="50">
        <v>362.097900390625</v>
      </c>
      <c r="K7883" s="34">
        <v>22.200000762939453</v>
      </c>
      <c r="L7883" s="55">
        <v>48.729999542236328</v>
      </c>
    </row>
    <row r="7884" spans="1:12" x14ac:dyDescent="0.2">
      <c r="A7884" s="24">
        <v>43979.371527777774</v>
      </c>
      <c r="B7884" s="32">
        <v>1.4055581092834473</v>
      </c>
      <c r="C7884" s="33">
        <v>0.35021945834159851</v>
      </c>
      <c r="D7884" s="33">
        <v>9.7794421017169952E-2</v>
      </c>
      <c r="E7884" s="33">
        <v>0.63462340831756592</v>
      </c>
      <c r="F7884" s="35">
        <v>61.591300964355469</v>
      </c>
      <c r="G7884" s="35">
        <v>42.668182373046875</v>
      </c>
      <c r="H7884" s="33">
        <v>1.5984765291213989</v>
      </c>
      <c r="I7884" s="33">
        <v>0.4918389618396759</v>
      </c>
      <c r="J7884" s="51">
        <v>362.06112670898438</v>
      </c>
      <c r="K7884" s="35">
        <v>22.229999542236328</v>
      </c>
      <c r="L7884" s="56">
        <v>48.630001068115234</v>
      </c>
    </row>
    <row r="7885" spans="1:12" x14ac:dyDescent="0.2">
      <c r="A7885" s="23">
        <v>43979.375</v>
      </c>
      <c r="B7885" s="30">
        <v>1.3803319931030273</v>
      </c>
      <c r="C7885" s="31">
        <v>0.38146799802780151</v>
      </c>
      <c r="D7885" s="31">
        <v>9.5720574259757996E-2</v>
      </c>
      <c r="E7885" s="31">
        <v>0.68044841289520264</v>
      </c>
      <c r="F7885" s="34">
        <v>55.466548919677734</v>
      </c>
      <c r="G7885" s="34">
        <v>42.569942474365234</v>
      </c>
      <c r="H7885" s="31">
        <v>1.6058249473571777</v>
      </c>
      <c r="I7885" s="31">
        <v>0.45570707321166992</v>
      </c>
      <c r="J7885" s="50">
        <v>360.33612060546875</v>
      </c>
      <c r="K7885" s="34">
        <v>22.270000457763672</v>
      </c>
      <c r="L7885" s="55">
        <v>48.779998779296875</v>
      </c>
    </row>
    <row r="7886" spans="1:12" x14ac:dyDescent="0.2">
      <c r="A7886" s="24">
        <v>43979.378472222219</v>
      </c>
      <c r="B7886" s="32">
        <v>2.9507987499237061</v>
      </c>
      <c r="C7886" s="33">
        <v>0.41814720630645752</v>
      </c>
      <c r="D7886" s="33">
        <v>0.12069856375455856</v>
      </c>
      <c r="E7886" s="33">
        <v>0.75956863164901733</v>
      </c>
      <c r="F7886" s="35">
        <v>59.735313415527344</v>
      </c>
      <c r="G7886" s="35">
        <v>42.744792938232422</v>
      </c>
      <c r="H7886" s="33">
        <v>1.7723031044006348</v>
      </c>
      <c r="I7886" s="33">
        <v>0.57871121168136597</v>
      </c>
      <c r="J7886" s="51">
        <v>362.62109375</v>
      </c>
      <c r="K7886" s="35">
        <v>22.319999694824219</v>
      </c>
      <c r="L7886" s="56">
        <v>48.860000610351563</v>
      </c>
    </row>
    <row r="7887" spans="1:12" x14ac:dyDescent="0.2">
      <c r="A7887" s="23">
        <v>43979.381944444438</v>
      </c>
      <c r="B7887" s="30">
        <v>2.7103362083435059</v>
      </c>
      <c r="C7887" s="31">
        <v>0.41274109482765198</v>
      </c>
      <c r="D7887" s="31">
        <v>0.12903021275997162</v>
      </c>
      <c r="E7887" s="31">
        <v>0.75961345434188843</v>
      </c>
      <c r="F7887" s="34">
        <v>52.545055389404297</v>
      </c>
      <c r="G7887" s="34">
        <v>41.582126617431641</v>
      </c>
      <c r="H7887" s="31">
        <v>1.8736881017684937</v>
      </c>
      <c r="I7887" s="31">
        <v>0.39065313339233398</v>
      </c>
      <c r="J7887" s="50">
        <v>361.23162841796875</v>
      </c>
      <c r="K7887" s="34">
        <v>22.360000610351563</v>
      </c>
      <c r="L7887" s="55">
        <v>48.959999084472656</v>
      </c>
    </row>
    <row r="7888" spans="1:12" x14ac:dyDescent="0.2">
      <c r="A7888" s="24">
        <v>43979.385416666664</v>
      </c>
      <c r="B7888" s="32">
        <v>1.9630619287490845</v>
      </c>
      <c r="C7888" s="33">
        <v>0.45482245087623596</v>
      </c>
      <c r="D7888" s="33">
        <v>0.22059647738933563</v>
      </c>
      <c r="E7888" s="33">
        <v>0.92192685604095459</v>
      </c>
      <c r="F7888" s="35">
        <v>60.771331787109375</v>
      </c>
      <c r="G7888" s="35">
        <v>38.055538177490234</v>
      </c>
      <c r="H7888" s="33">
        <v>1.6638659238815308</v>
      </c>
      <c r="I7888" s="33">
        <v>0.42681774497032166</v>
      </c>
      <c r="J7888" s="51">
        <v>360.89657592773438</v>
      </c>
      <c r="K7888" s="35">
        <v>22.360000610351563</v>
      </c>
      <c r="L7888" s="56">
        <v>48.900001525878906</v>
      </c>
    </row>
    <row r="7889" spans="1:12" x14ac:dyDescent="0.2">
      <c r="A7889" s="23">
        <v>43979.388888888883</v>
      </c>
      <c r="B7889" s="30">
        <v>1.6336854696273804</v>
      </c>
      <c r="C7889" s="31">
        <v>0.45072492957115173</v>
      </c>
      <c r="D7889" s="31">
        <v>0.2039366215467453</v>
      </c>
      <c r="E7889" s="31">
        <v>0.8885810375213623</v>
      </c>
      <c r="F7889" s="34">
        <v>64.303878784179688</v>
      </c>
      <c r="G7889" s="34">
        <v>39.745414733886719</v>
      </c>
      <c r="H7889" s="31">
        <v>1.5986714363098145</v>
      </c>
      <c r="I7889" s="31">
        <v>0.49913269281387329</v>
      </c>
      <c r="J7889" s="50">
        <v>360.85992431640625</v>
      </c>
      <c r="K7889" s="34">
        <v>22.389999389648438</v>
      </c>
      <c r="L7889" s="55">
        <v>48.610000610351563</v>
      </c>
    </row>
    <row r="7890" spans="1:12" x14ac:dyDescent="0.2">
      <c r="A7890" s="24">
        <v>43979.392361111109</v>
      </c>
      <c r="B7890" s="32">
        <v>2.0770061016082764</v>
      </c>
      <c r="C7890" s="33">
        <v>0.43173354864120483</v>
      </c>
      <c r="D7890" s="33">
        <v>8.9485533535480499E-2</v>
      </c>
      <c r="E7890" s="33">
        <v>0.75126224756240845</v>
      </c>
      <c r="F7890" s="35">
        <v>65.015350341796875</v>
      </c>
      <c r="G7890" s="35">
        <v>38.693103790283203</v>
      </c>
      <c r="H7890" s="33">
        <v>1.5987273454666138</v>
      </c>
      <c r="I7890" s="33">
        <v>0.62212920188903809</v>
      </c>
      <c r="J7890" s="51">
        <v>360.16543579101563</v>
      </c>
      <c r="K7890" s="35">
        <v>22.409999847412109</v>
      </c>
      <c r="L7890" s="56">
        <v>48.680000305175781</v>
      </c>
    </row>
    <row r="7891" spans="1:12" x14ac:dyDescent="0.2">
      <c r="A7891" s="23">
        <v>43979.395833333328</v>
      </c>
      <c r="B7891" s="30">
        <v>1.9759505987167358</v>
      </c>
      <c r="C7891" s="31">
        <v>0.35575219988822937</v>
      </c>
      <c r="D7891" s="31">
        <v>8.1172056496143341E-2</v>
      </c>
      <c r="E7891" s="31">
        <v>0.6285630464553833</v>
      </c>
      <c r="F7891" s="34">
        <v>61.092342376708984</v>
      </c>
      <c r="G7891" s="34">
        <v>29.284601211547852</v>
      </c>
      <c r="H7891" s="31">
        <v>1.5844693183898926</v>
      </c>
      <c r="I7891" s="31">
        <v>0.69456189870834351</v>
      </c>
      <c r="J7891" s="50">
        <v>360.18978881835938</v>
      </c>
      <c r="K7891" s="34">
        <v>22.389999389648438</v>
      </c>
      <c r="L7891" s="55">
        <v>49.229999542236328</v>
      </c>
    </row>
    <row r="7892" spans="1:12" x14ac:dyDescent="0.2">
      <c r="A7892" s="24">
        <v>43979.399305555555</v>
      </c>
      <c r="B7892" s="32">
        <v>1.4820752143859863</v>
      </c>
      <c r="C7892" s="33">
        <v>0.35713708400726318</v>
      </c>
      <c r="D7892" s="33">
        <v>9.9911637604236603E-2</v>
      </c>
      <c r="E7892" s="33">
        <v>0.64734417200088501</v>
      </c>
      <c r="F7892" s="35">
        <v>62.6981201171875</v>
      </c>
      <c r="G7892" s="35">
        <v>48.135780334472656</v>
      </c>
      <c r="H7892" s="33">
        <v>1.5918248891830444</v>
      </c>
      <c r="I7892" s="33">
        <v>0.49925413727760315</v>
      </c>
      <c r="J7892" s="51">
        <v>360.15322875976563</v>
      </c>
      <c r="K7892" s="35">
        <v>22.420000076293945</v>
      </c>
      <c r="L7892" s="56">
        <v>49.419998168945313</v>
      </c>
    </row>
    <row r="7893" spans="1:12" x14ac:dyDescent="0.2">
      <c r="A7893" s="23">
        <v>43979.402777777774</v>
      </c>
      <c r="B7893" s="30">
        <v>1.5326780080795288</v>
      </c>
      <c r="C7893" s="31">
        <v>0.42365753650665283</v>
      </c>
      <c r="D7893" s="31">
        <v>8.3256080746650696E-2</v>
      </c>
      <c r="E7893" s="31">
        <v>0.73265349864959717</v>
      </c>
      <c r="F7893" s="34">
        <v>64.975418090820313</v>
      </c>
      <c r="G7893" s="34">
        <v>53.798263549804688</v>
      </c>
      <c r="H7893" s="31">
        <v>1.5989910364151001</v>
      </c>
      <c r="I7893" s="31">
        <v>0.47752675414085388</v>
      </c>
      <c r="J7893" s="50">
        <v>358.76458740234375</v>
      </c>
      <c r="K7893" s="34">
        <v>22.459999084472656</v>
      </c>
      <c r="L7893" s="55">
        <v>49.139999389648438</v>
      </c>
    </row>
    <row r="7894" spans="1:12" x14ac:dyDescent="0.2">
      <c r="A7894" s="24">
        <v>43979.40625</v>
      </c>
      <c r="B7894" s="32">
        <v>1.6339852809906006</v>
      </c>
      <c r="C7894" s="33">
        <v>0.42093488574028015</v>
      </c>
      <c r="D7894" s="33">
        <v>0.10614977031946182</v>
      </c>
      <c r="E7894" s="33">
        <v>0.75137388706207275</v>
      </c>
      <c r="F7894" s="35">
        <v>63.3023681640625</v>
      </c>
      <c r="G7894" s="35">
        <v>48.072101593017578</v>
      </c>
      <c r="H7894" s="33">
        <v>1.6134352684020996</v>
      </c>
      <c r="I7894" s="33">
        <v>0.46304863691329956</v>
      </c>
      <c r="J7894" s="51">
        <v>361.09722900390625</v>
      </c>
      <c r="K7894" s="35">
        <v>22.469999313354492</v>
      </c>
      <c r="L7894" s="56">
        <v>49.049999237060547</v>
      </c>
    </row>
    <row r="7895" spans="1:12" x14ac:dyDescent="0.2">
      <c r="A7895" s="23">
        <v>43979.409722222219</v>
      </c>
      <c r="B7895" s="30">
        <v>1.5959211587905884</v>
      </c>
      <c r="C7895" s="31">
        <v>0.38289949297904968</v>
      </c>
      <c r="D7895" s="31">
        <v>0.10406418889760971</v>
      </c>
      <c r="E7895" s="31">
        <v>0.68890494108200073</v>
      </c>
      <c r="F7895" s="34">
        <v>64.4752197265625</v>
      </c>
      <c r="G7895" s="34">
        <v>44.979644775390625</v>
      </c>
      <c r="H7895" s="31">
        <v>1.5699608325958252</v>
      </c>
      <c r="I7895" s="31">
        <v>0.4557950496673584</v>
      </c>
      <c r="J7895" s="50">
        <v>360.81109619140625</v>
      </c>
      <c r="K7895" s="34">
        <v>22.430000305175781</v>
      </c>
      <c r="L7895" s="55">
        <v>49.020000457763672</v>
      </c>
    </row>
    <row r="7896" spans="1:12" x14ac:dyDescent="0.2">
      <c r="A7896" s="24">
        <v>43979.413194444438</v>
      </c>
      <c r="B7896" s="32">
        <v>1.5959945917129517</v>
      </c>
      <c r="C7896" s="33">
        <v>0.32724472880363464</v>
      </c>
      <c r="D7896" s="33">
        <v>8.5336565971374512E-2</v>
      </c>
      <c r="E7896" s="33">
        <v>0.58694899082183838</v>
      </c>
      <c r="F7896" s="35">
        <v>57.455802917480469</v>
      </c>
      <c r="G7896" s="35">
        <v>41.394523620605469</v>
      </c>
      <c r="H7896" s="33">
        <v>1.533856987953186</v>
      </c>
      <c r="I7896" s="33">
        <v>0.4630511999130249</v>
      </c>
      <c r="J7896" s="51">
        <v>360.11669921875</v>
      </c>
      <c r="K7896" s="35">
        <v>22.450000762939453</v>
      </c>
      <c r="L7896" s="56">
        <v>49.130001068115234</v>
      </c>
    </row>
    <row r="7897" spans="1:12" x14ac:dyDescent="0.2">
      <c r="A7897" s="23">
        <v>43979.416666666664</v>
      </c>
      <c r="B7897" s="30">
        <v>1.823685884475708</v>
      </c>
      <c r="C7897" s="31">
        <v>0.41407802700996399</v>
      </c>
      <c r="D7897" s="31">
        <v>8.5322156548500061E-2</v>
      </c>
      <c r="E7897" s="31">
        <v>0.72003567218780518</v>
      </c>
      <c r="F7897" s="34">
        <v>52.775444030761719</v>
      </c>
      <c r="G7897" s="34">
        <v>25.227655410766602</v>
      </c>
      <c r="H7897" s="31">
        <v>1.5553001165390015</v>
      </c>
      <c r="I7897" s="31">
        <v>0.52807867527008057</v>
      </c>
      <c r="J7897" s="50">
        <v>359.73300170898438</v>
      </c>
      <c r="K7897" s="34">
        <v>22.489999771118164</v>
      </c>
      <c r="L7897" s="55">
        <v>48.389999389648438</v>
      </c>
    </row>
    <row r="7898" spans="1:12" x14ac:dyDescent="0.2">
      <c r="A7898" s="24">
        <v>43979.420138888883</v>
      </c>
      <c r="B7898" s="32">
        <v>1.6461852788925171</v>
      </c>
      <c r="C7898" s="33">
        <v>0.3366524875164032</v>
      </c>
      <c r="D7898" s="33">
        <v>8.5311904549598694E-2</v>
      </c>
      <c r="E7898" s="33">
        <v>0.60134488344192505</v>
      </c>
      <c r="F7898" s="35">
        <v>58.624458312988281</v>
      </c>
      <c r="G7898" s="35">
        <v>38.910755157470703</v>
      </c>
      <c r="H7898" s="33">
        <v>1.5840456485748291</v>
      </c>
      <c r="I7898" s="33">
        <v>0.47015047073364258</v>
      </c>
      <c r="J7898" s="51">
        <v>361.71823120117188</v>
      </c>
      <c r="K7898" s="35">
        <v>22.510000228881836</v>
      </c>
      <c r="L7898" s="56">
        <v>47.889999389648438</v>
      </c>
    </row>
    <row r="7899" spans="1:12" x14ac:dyDescent="0.2">
      <c r="A7899" s="23">
        <v>43979.423611111109</v>
      </c>
      <c r="B7899" s="30">
        <v>1.3549808263778687</v>
      </c>
      <c r="C7899" s="31">
        <v>0.38824886083602905</v>
      </c>
      <c r="D7899" s="31">
        <v>8.3233803510665894E-2</v>
      </c>
      <c r="E7899" s="31">
        <v>0.68043637275695801</v>
      </c>
      <c r="F7899" s="34">
        <v>57.744976043701172</v>
      </c>
      <c r="G7899" s="34">
        <v>35.163646697998047</v>
      </c>
      <c r="H7899" s="31">
        <v>1.562396764755249</v>
      </c>
      <c r="I7899" s="31">
        <v>0.42676573991775513</v>
      </c>
      <c r="J7899" s="50">
        <v>360.35415649414063</v>
      </c>
      <c r="K7899" s="34">
        <v>22.530000686645508</v>
      </c>
      <c r="L7899" s="55">
        <v>47.950000762939453</v>
      </c>
    </row>
    <row r="7900" spans="1:12" x14ac:dyDescent="0.2">
      <c r="A7900" s="24">
        <v>43979.427083333328</v>
      </c>
      <c r="B7900" s="32">
        <v>1.3042426109313965</v>
      </c>
      <c r="C7900" s="33">
        <v>0.37600687146186829</v>
      </c>
      <c r="D7900" s="33">
        <v>0.10611622780561447</v>
      </c>
      <c r="E7900" s="33">
        <v>0.68247300386428833</v>
      </c>
      <c r="F7900" s="35">
        <v>48.522895812988281</v>
      </c>
      <c r="G7900" s="35">
        <v>29.863359451293945</v>
      </c>
      <c r="H7900" s="33">
        <v>1.5116654634475708</v>
      </c>
      <c r="I7900" s="33">
        <v>0.45566946268081665</v>
      </c>
      <c r="J7900" s="51">
        <v>361.38330078125</v>
      </c>
      <c r="K7900" s="35">
        <v>22.510000228881836</v>
      </c>
      <c r="L7900" s="56">
        <v>47.770000457763672</v>
      </c>
    </row>
    <row r="7901" spans="1:12" x14ac:dyDescent="0.2">
      <c r="A7901" s="23">
        <v>43979.430555555555</v>
      </c>
      <c r="B7901" s="30">
        <v>1.3548823595046997</v>
      </c>
      <c r="C7901" s="31">
        <v>0.39636510610580444</v>
      </c>
      <c r="D7901" s="31">
        <v>9.3631230294704437E-2</v>
      </c>
      <c r="E7901" s="31">
        <v>0.70119386911392212</v>
      </c>
      <c r="F7901" s="34">
        <v>49.434207916259766</v>
      </c>
      <c r="G7901" s="34">
        <v>31.757429122924805</v>
      </c>
      <c r="H7901" s="31">
        <v>1.5044206380844116</v>
      </c>
      <c r="I7901" s="31">
        <v>0.51352822780609131</v>
      </c>
      <c r="J7901" s="50">
        <v>359.05099487304688</v>
      </c>
      <c r="K7901" s="34">
        <v>22.5</v>
      </c>
      <c r="L7901" s="55">
        <v>47.770000457763672</v>
      </c>
    </row>
    <row r="7902" spans="1:12" x14ac:dyDescent="0.2">
      <c r="A7902" s="24">
        <v>43979.434027777774</v>
      </c>
      <c r="B7902" s="32">
        <v>1.3170490264892578</v>
      </c>
      <c r="C7902" s="33">
        <v>0.40862968564033508</v>
      </c>
      <c r="D7902" s="33">
        <v>9.7804069519042969E-2</v>
      </c>
      <c r="E7902" s="33">
        <v>0.72416621446609497</v>
      </c>
      <c r="F7902" s="35">
        <v>60.209403991699219</v>
      </c>
      <c r="G7902" s="35">
        <v>45.965011596679688</v>
      </c>
      <c r="H7902" s="33">
        <v>1.5045968294143677</v>
      </c>
      <c r="I7902" s="33">
        <v>0.48465383052825928</v>
      </c>
      <c r="J7902" s="51">
        <v>361.74270629882813</v>
      </c>
      <c r="K7902" s="35">
        <v>22.489999771118164</v>
      </c>
      <c r="L7902" s="56">
        <v>48.229999542236328</v>
      </c>
    </row>
    <row r="7903" spans="1:12" x14ac:dyDescent="0.2">
      <c r="A7903" s="23">
        <v>43979.4375</v>
      </c>
      <c r="B7903" s="30">
        <v>1.4183528423309326</v>
      </c>
      <c r="C7903" s="31">
        <v>0.34482187032699585</v>
      </c>
      <c r="D7903" s="31">
        <v>9.156075119972229E-2</v>
      </c>
      <c r="E7903" s="31">
        <v>0.62219697237014771</v>
      </c>
      <c r="F7903" s="34">
        <v>59.895015716552734</v>
      </c>
      <c r="G7903" s="34">
        <v>30.251441955566406</v>
      </c>
      <c r="H7903" s="31">
        <v>1.4973549842834473</v>
      </c>
      <c r="I7903" s="31">
        <v>0.44848319888114929</v>
      </c>
      <c r="J7903" s="50">
        <v>361.40774536132813</v>
      </c>
      <c r="K7903" s="34">
        <v>22.489999771118164</v>
      </c>
      <c r="L7903" s="55">
        <v>48.209999084472656</v>
      </c>
    </row>
    <row r="7904" spans="1:12" x14ac:dyDescent="0.2">
      <c r="A7904" s="24">
        <v>43979.440972222219</v>
      </c>
      <c r="B7904" s="32">
        <v>1.1899217367172241</v>
      </c>
      <c r="C7904" s="33">
        <v>0.27140343189239502</v>
      </c>
      <c r="D7904" s="33">
        <v>9.5683887600898743E-2</v>
      </c>
      <c r="E7904" s="33">
        <v>0.51378083229064941</v>
      </c>
      <c r="F7904" s="35">
        <v>47.090522766113281</v>
      </c>
      <c r="G7904" s="35">
        <v>34.765972137451172</v>
      </c>
      <c r="H7904" s="33">
        <v>1.4822880029678345</v>
      </c>
      <c r="I7904" s="33">
        <v>0.44107109308242798</v>
      </c>
      <c r="J7904" s="51">
        <v>360.75009155273438</v>
      </c>
      <c r="K7904" s="35">
        <v>22.479999542236328</v>
      </c>
      <c r="L7904" s="56">
        <v>46.75</v>
      </c>
    </row>
    <row r="7905" spans="1:12" x14ac:dyDescent="0.2">
      <c r="A7905" s="23">
        <v>43979.444444444438</v>
      </c>
      <c r="B7905" s="30">
        <v>1.1392170190811157</v>
      </c>
      <c r="C7905" s="31">
        <v>0.24967588484287262</v>
      </c>
      <c r="D7905" s="31">
        <v>9.3598075211048126E-2</v>
      </c>
      <c r="E7905" s="31">
        <v>0.4783901572227478</v>
      </c>
      <c r="F7905" s="34">
        <v>38.935905456542969</v>
      </c>
      <c r="G7905" s="34">
        <v>31.077842712402344</v>
      </c>
      <c r="H7905" s="31">
        <v>1.4894275665283203</v>
      </c>
      <c r="I7905" s="31">
        <v>0.4121231734752655</v>
      </c>
      <c r="J7905" s="50">
        <v>357.69915771484375</v>
      </c>
      <c r="K7905" s="34">
        <v>22.510000228881836</v>
      </c>
      <c r="L7905" s="55">
        <v>46.439998626708984</v>
      </c>
    </row>
    <row r="7906" spans="1:12" x14ac:dyDescent="0.2">
      <c r="A7906" s="24">
        <v>43979.447916666664</v>
      </c>
      <c r="B7906" s="32">
        <v>1.1647076606750488</v>
      </c>
      <c r="C7906" s="33">
        <v>0.3229987621307373</v>
      </c>
      <c r="D7906" s="33">
        <v>0.10609372705221176</v>
      </c>
      <c r="E7906" s="33">
        <v>0.60119777917861938</v>
      </c>
      <c r="F7906" s="35">
        <v>44.927333831787109</v>
      </c>
      <c r="G7906" s="35">
        <v>32.530792236328125</v>
      </c>
      <c r="H7906" s="33">
        <v>1.4824196100234985</v>
      </c>
      <c r="I7906" s="33">
        <v>0.40495365858078003</v>
      </c>
      <c r="J7906" s="51">
        <v>360.305419921875</v>
      </c>
      <c r="K7906" s="35">
        <v>22.569999694824219</v>
      </c>
      <c r="L7906" s="56">
        <v>46.819999694824219</v>
      </c>
    </row>
    <row r="7907" spans="1:12" x14ac:dyDescent="0.2">
      <c r="A7907" s="23">
        <v>43979.451388888883</v>
      </c>
      <c r="B7907" s="30">
        <v>1.2530713081359863</v>
      </c>
      <c r="C7907" s="31">
        <v>0.31072118878364563</v>
      </c>
      <c r="D7907" s="31">
        <v>9.9832572042942047E-2</v>
      </c>
      <c r="E7907" s="31">
        <v>0.57611715793609619</v>
      </c>
      <c r="F7907" s="34">
        <v>57.626094818115234</v>
      </c>
      <c r="G7907" s="34">
        <v>27.420743942260742</v>
      </c>
      <c r="H7907" s="31">
        <v>1.4676579236984253</v>
      </c>
      <c r="I7907" s="31">
        <v>0.43379053473472595</v>
      </c>
      <c r="J7907" s="50">
        <v>360.26889038085938</v>
      </c>
      <c r="K7907" s="34">
        <v>22.600000381469727</v>
      </c>
      <c r="L7907" s="55">
        <v>45.990001678466797</v>
      </c>
    </row>
    <row r="7908" spans="1:12" x14ac:dyDescent="0.2">
      <c r="A7908" s="24">
        <v>43979.454861111109</v>
      </c>
      <c r="B7908" s="32">
        <v>1.1767220497131348</v>
      </c>
      <c r="C7908" s="33">
        <v>0.33638560771942139</v>
      </c>
      <c r="D7908" s="33">
        <v>9.5639914274215698E-2</v>
      </c>
      <c r="E7908" s="33">
        <v>0.61334288120269775</v>
      </c>
      <c r="F7908" s="35">
        <v>62.768623352050781</v>
      </c>
      <c r="G7908" s="35">
        <v>37.199596405029297</v>
      </c>
      <c r="H7908" s="33">
        <v>1.4599246978759766</v>
      </c>
      <c r="I7908" s="33">
        <v>0.39027693867683411</v>
      </c>
      <c r="J7908" s="51">
        <v>360.93850708007813</v>
      </c>
      <c r="K7908" s="35">
        <v>22.600000381469727</v>
      </c>
      <c r="L7908" s="56">
        <v>44.729999542236328</v>
      </c>
    </row>
    <row r="7909" spans="1:12" x14ac:dyDescent="0.2">
      <c r="A7909" s="23">
        <v>43979.458333333328</v>
      </c>
      <c r="B7909" s="30">
        <v>1.0754106044769287</v>
      </c>
      <c r="C7909" s="31">
        <v>0.35398972034454346</v>
      </c>
      <c r="D7909" s="31">
        <v>0.11850062757730484</v>
      </c>
      <c r="E7909" s="31">
        <v>0.66110873222351074</v>
      </c>
      <c r="F7909" s="34">
        <v>55.992198944091797</v>
      </c>
      <c r="G7909" s="34">
        <v>35.971851348876953</v>
      </c>
      <c r="H7909" s="31">
        <v>1.4598052501678467</v>
      </c>
      <c r="I7909" s="31">
        <v>0.3541111946105957</v>
      </c>
      <c r="J7909" s="50">
        <v>360.23626708984375</v>
      </c>
      <c r="K7909" s="34">
        <v>22.610000610351563</v>
      </c>
      <c r="L7909" s="55">
        <v>44.360000610351563</v>
      </c>
    </row>
    <row r="7910" spans="1:12" x14ac:dyDescent="0.2">
      <c r="A7910" s="24">
        <v>43979.461805555555</v>
      </c>
      <c r="B7910" s="32">
        <v>1.4293410778045654</v>
      </c>
      <c r="C7910" s="33">
        <v>0.35797783732414246</v>
      </c>
      <c r="D7910" s="33">
        <v>0.11847390234470367</v>
      </c>
      <c r="E7910" s="33">
        <v>0.66927361488342285</v>
      </c>
      <c r="F7910" s="35">
        <v>57.902225494384766</v>
      </c>
      <c r="G7910" s="35">
        <v>36.317905426025391</v>
      </c>
      <c r="H7910" s="33">
        <v>1.4522509574890137</v>
      </c>
      <c r="I7910" s="33">
        <v>0.37570670247077942</v>
      </c>
      <c r="J7910" s="51">
        <v>361.56195068359375</v>
      </c>
      <c r="K7910" s="35">
        <v>22.620000839233398</v>
      </c>
      <c r="L7910" s="56">
        <v>43.509998321533203</v>
      </c>
    </row>
    <row r="7911" spans="1:12" x14ac:dyDescent="0.2">
      <c r="A7911" s="23">
        <v>43979.465277777774</v>
      </c>
      <c r="B7911" s="30">
        <v>1.6315046548843384</v>
      </c>
      <c r="C7911" s="31">
        <v>0.3592851459980011</v>
      </c>
      <c r="D7911" s="31">
        <v>0.1184578612446785</v>
      </c>
      <c r="E7911" s="31">
        <v>0.66918301582336426</v>
      </c>
      <c r="F7911" s="34">
        <v>57.418846130371094</v>
      </c>
      <c r="G7911" s="34">
        <v>30.869588851928711</v>
      </c>
      <c r="H7911" s="31">
        <v>1.4448301792144775</v>
      </c>
      <c r="I7911" s="31">
        <v>0.38287997245788574</v>
      </c>
      <c r="J7911" s="50">
        <v>361.21527099609375</v>
      </c>
      <c r="K7911" s="34">
        <v>22.629999160766602</v>
      </c>
      <c r="L7911" s="55">
        <v>42.990001678466797</v>
      </c>
    </row>
    <row r="7912" spans="1:12" x14ac:dyDescent="0.2">
      <c r="A7912" s="24">
        <v>43979.46875</v>
      </c>
      <c r="B7912" s="32">
        <v>1.3912398815155029</v>
      </c>
      <c r="C7912" s="33">
        <v>0.2535395622253418</v>
      </c>
      <c r="D7912" s="33">
        <v>0.12677381932735443</v>
      </c>
      <c r="E7912" s="33">
        <v>0.51540827751159668</v>
      </c>
      <c r="F7912" s="35">
        <v>53.848567962646484</v>
      </c>
      <c r="G7912" s="35">
        <v>33.683185577392578</v>
      </c>
      <c r="H7912" s="33">
        <v>1.4376415014266968</v>
      </c>
      <c r="I7912" s="33">
        <v>0.34676778316497803</v>
      </c>
      <c r="J7912" s="51">
        <v>361.54974365234375</v>
      </c>
      <c r="K7912" s="35">
        <v>22.629999160766602</v>
      </c>
      <c r="L7912" s="56">
        <v>43.080001831054688</v>
      </c>
    </row>
    <row r="7913" spans="1:12" x14ac:dyDescent="0.2">
      <c r="A7913" s="23">
        <v>43979.472222222219</v>
      </c>
      <c r="B7913" s="30">
        <v>1.1762663125991821</v>
      </c>
      <c r="C7913" s="31">
        <v>0.32540836930274963</v>
      </c>
      <c r="D7913" s="31">
        <v>0.10391617566347122</v>
      </c>
      <c r="E7913" s="31">
        <v>0.60271376371383667</v>
      </c>
      <c r="F7913" s="34">
        <v>55.074562072753906</v>
      </c>
      <c r="G7913" s="34">
        <v>31.407575607299805</v>
      </c>
      <c r="H7913" s="31">
        <v>1.4376858472824097</v>
      </c>
      <c r="I7913" s="31">
        <v>0.29620662331581116</v>
      </c>
      <c r="J7913" s="50">
        <v>360.18753051757813</v>
      </c>
      <c r="K7913" s="34">
        <v>22.649999618530273</v>
      </c>
      <c r="L7913" s="55">
        <v>43.139999389648438</v>
      </c>
    </row>
    <row r="7914" spans="1:12" x14ac:dyDescent="0.2">
      <c r="A7914" s="24">
        <v>43979.475694444438</v>
      </c>
      <c r="B7914" s="32">
        <v>1.3028026819229126</v>
      </c>
      <c r="C7914" s="33">
        <v>0.30643942952156067</v>
      </c>
      <c r="D7914" s="33">
        <v>9.3528591096401215E-2</v>
      </c>
      <c r="E7914" s="33">
        <v>0.56324994564056396</v>
      </c>
      <c r="F7914" s="35">
        <v>48.024089813232422</v>
      </c>
      <c r="G7914" s="35">
        <v>35.132667541503906</v>
      </c>
      <c r="H7914" s="33">
        <v>1.4305230379104614</v>
      </c>
      <c r="I7914" s="33">
        <v>0.3034442663192749</v>
      </c>
      <c r="J7914" s="51">
        <v>360.114501953125</v>
      </c>
      <c r="K7914" s="35">
        <v>22.709999084472656</v>
      </c>
      <c r="L7914" s="56">
        <v>43.139999389648438</v>
      </c>
    </row>
    <row r="7915" spans="1:12" x14ac:dyDescent="0.2">
      <c r="A7915" s="23">
        <v>43979.479166666664</v>
      </c>
      <c r="B7915" s="30">
        <v>1.4925363063812256</v>
      </c>
      <c r="C7915" s="31">
        <v>0.26711848378181458</v>
      </c>
      <c r="D7915" s="31">
        <v>9.9764168262481689E-2</v>
      </c>
      <c r="E7915" s="31">
        <v>0.50921297073364258</v>
      </c>
      <c r="F7915" s="34">
        <v>59.327056884765625</v>
      </c>
      <c r="G7915" s="34">
        <v>35.244094848632813</v>
      </c>
      <c r="H7915" s="31">
        <v>1.430527925491333</v>
      </c>
      <c r="I7915" s="31">
        <v>0.38291904330253601</v>
      </c>
      <c r="J7915" s="50">
        <v>359.42144775390625</v>
      </c>
      <c r="K7915" s="34">
        <v>22.729999542236328</v>
      </c>
      <c r="L7915" s="55">
        <v>43.099998474121094</v>
      </c>
    </row>
    <row r="7916" spans="1:12" x14ac:dyDescent="0.2">
      <c r="A7916" s="24">
        <v>43979.482638888883</v>
      </c>
      <c r="B7916" s="32">
        <v>1.315687894821167</v>
      </c>
      <c r="C7916" s="33">
        <v>0.27259030938148499</v>
      </c>
      <c r="D7916" s="33">
        <v>9.7702987492084503E-2</v>
      </c>
      <c r="E7916" s="33">
        <v>0.51553916931152344</v>
      </c>
      <c r="F7916" s="35">
        <v>64.580039978027344</v>
      </c>
      <c r="G7916" s="35">
        <v>34.521633148193359</v>
      </c>
      <c r="H7916" s="33">
        <v>1.430780291557312</v>
      </c>
      <c r="I7916" s="33">
        <v>0.36130815744400024</v>
      </c>
      <c r="J7916" s="51">
        <v>359.71932983398438</v>
      </c>
      <c r="K7916" s="35">
        <v>22.760000228881836</v>
      </c>
      <c r="L7916" s="56">
        <v>43.659999847412109</v>
      </c>
    </row>
    <row r="7917" spans="1:12" x14ac:dyDescent="0.2">
      <c r="A7917" s="23">
        <v>43979.486111111109</v>
      </c>
      <c r="B7917" s="30">
        <v>1.2650305032730103</v>
      </c>
      <c r="C7917" s="31">
        <v>0.2549491822719574</v>
      </c>
      <c r="D7917" s="31">
        <v>9.7698815166950226E-2</v>
      </c>
      <c r="E7917" s="31">
        <v>0.49057278037071228</v>
      </c>
      <c r="F7917" s="34">
        <v>61.814453125</v>
      </c>
      <c r="G7917" s="34">
        <v>28.842695236206055</v>
      </c>
      <c r="H7917" s="31">
        <v>1.4234932661056519</v>
      </c>
      <c r="I7917" s="31">
        <v>0.32516345381736755</v>
      </c>
      <c r="J7917" s="50">
        <v>359.67071533203125</v>
      </c>
      <c r="K7917" s="34">
        <v>22.799999237060547</v>
      </c>
      <c r="L7917" s="55">
        <v>43.400001525878906</v>
      </c>
    </row>
    <row r="7918" spans="1:12" x14ac:dyDescent="0.2">
      <c r="A7918" s="24">
        <v>43979.489583333328</v>
      </c>
      <c r="B7918" s="32">
        <v>1.1765762567520142</v>
      </c>
      <c r="C7918" s="33">
        <v>0.25361418724060059</v>
      </c>
      <c r="D7918" s="33">
        <v>9.3549199402332306E-2</v>
      </c>
      <c r="E7918" s="33">
        <v>0.48229804635047913</v>
      </c>
      <c r="F7918" s="35">
        <v>53.510177612304688</v>
      </c>
      <c r="G7918" s="35">
        <v>29.08799934387207</v>
      </c>
      <c r="H7918" s="33">
        <v>1.4236116409301758</v>
      </c>
      <c r="I7918" s="33">
        <v>0.3035111129283905</v>
      </c>
      <c r="J7918" s="51">
        <v>359.67071533203125</v>
      </c>
      <c r="K7918" s="35">
        <v>22.799999237060547</v>
      </c>
      <c r="L7918" s="56">
        <v>43.700000762939453</v>
      </c>
    </row>
    <row r="7919" spans="1:12" x14ac:dyDescent="0.2">
      <c r="A7919" s="23">
        <v>43979.493055555555</v>
      </c>
      <c r="B7919" s="30">
        <v>1.3155947923660278</v>
      </c>
      <c r="C7919" s="31">
        <v>0.28070744872093201</v>
      </c>
      <c r="D7919" s="31">
        <v>9.3538798391819E-2</v>
      </c>
      <c r="E7919" s="31">
        <v>0.52589583396911621</v>
      </c>
      <c r="F7919" s="34">
        <v>53.301830291748047</v>
      </c>
      <c r="G7919" s="34">
        <v>24.915342330932617</v>
      </c>
      <c r="H7919" s="31">
        <v>1.4234533309936523</v>
      </c>
      <c r="I7919" s="31">
        <v>0.31070303916931152</v>
      </c>
      <c r="J7919" s="50">
        <v>360.97119140625</v>
      </c>
      <c r="K7919" s="34">
        <v>22.829999923706055</v>
      </c>
      <c r="L7919" s="55">
        <v>43.220001220703125</v>
      </c>
    </row>
    <row r="7920" spans="1:12" x14ac:dyDescent="0.2">
      <c r="A7920" s="24">
        <v>43979.496527777774</v>
      </c>
      <c r="B7920" s="32">
        <v>1.3534950017929077</v>
      </c>
      <c r="C7920" s="33">
        <v>0.2915453314781189</v>
      </c>
      <c r="D7920" s="33">
        <v>0.10184960812330246</v>
      </c>
      <c r="E7920" s="33">
        <v>0.5508192777633667</v>
      </c>
      <c r="F7920" s="35">
        <v>52.368873596191406</v>
      </c>
      <c r="G7920" s="35">
        <v>27.32288932800293</v>
      </c>
      <c r="H7920" s="33">
        <v>1.4161757230758667</v>
      </c>
      <c r="I7920" s="33">
        <v>0.32514238357543945</v>
      </c>
      <c r="J7920" s="51">
        <v>358.65576171875</v>
      </c>
      <c r="K7920" s="35">
        <v>22.809999465942383</v>
      </c>
      <c r="L7920" s="56">
        <v>43.139999389648438</v>
      </c>
    </row>
    <row r="7921" spans="1:12" x14ac:dyDescent="0.2">
      <c r="A7921" s="23">
        <v>43979.5</v>
      </c>
      <c r="B7921" s="30">
        <v>1.3031004667282104</v>
      </c>
      <c r="C7921" s="31">
        <v>0.37296506762504578</v>
      </c>
      <c r="D7921" s="31">
        <v>8.7313301861286163E-2</v>
      </c>
      <c r="E7921" s="31">
        <v>0.65484970808029175</v>
      </c>
      <c r="F7921" s="34">
        <v>56.526729583740234</v>
      </c>
      <c r="G7921" s="34">
        <v>33.015251159667969</v>
      </c>
      <c r="H7921" s="31">
        <v>1.4236233234405518</v>
      </c>
      <c r="I7921" s="31">
        <v>0.30351361632347107</v>
      </c>
      <c r="J7921" s="50">
        <v>360.3392333984375</v>
      </c>
      <c r="K7921" s="34">
        <v>22.799999237060547</v>
      </c>
      <c r="L7921" s="55">
        <v>43.729999542236328</v>
      </c>
    </row>
    <row r="7922" spans="1:12" x14ac:dyDescent="0.2">
      <c r="A7922" s="24">
        <v>43979.503472222219</v>
      </c>
      <c r="B7922" s="32">
        <v>1.0247305631637573</v>
      </c>
      <c r="C7922" s="33">
        <v>0.28479915857315063</v>
      </c>
      <c r="D7922" s="33">
        <v>9.1467693448066711E-2</v>
      </c>
      <c r="E7922" s="33">
        <v>0.52801805734634399</v>
      </c>
      <c r="F7922" s="35">
        <v>49.824668884277344</v>
      </c>
      <c r="G7922" s="35">
        <v>34.947105407714844</v>
      </c>
      <c r="H7922" s="33">
        <v>1.4163445234298706</v>
      </c>
      <c r="I7922" s="33">
        <v>0.2601449191570282</v>
      </c>
      <c r="J7922" s="51">
        <v>360.99557495117188</v>
      </c>
      <c r="K7922" s="35">
        <v>22.809999465942383</v>
      </c>
      <c r="L7922" s="56">
        <v>43.569999694824219</v>
      </c>
    </row>
    <row r="7923" spans="1:12" x14ac:dyDescent="0.2">
      <c r="A7923" s="23">
        <v>43979.506944444438</v>
      </c>
      <c r="B7923" s="30">
        <v>1.1260933876037598</v>
      </c>
      <c r="C7923" s="31">
        <v>0.29568934440612793</v>
      </c>
      <c r="D7923" s="31">
        <v>0.10395487397909164</v>
      </c>
      <c r="E7923" s="31">
        <v>0.5592772364616394</v>
      </c>
      <c r="F7923" s="34">
        <v>66.826683044433594</v>
      </c>
      <c r="G7923" s="34">
        <v>33.818233489990234</v>
      </c>
      <c r="H7923" s="31">
        <v>1.4165395498275757</v>
      </c>
      <c r="I7923" s="31">
        <v>0.26740798354148865</v>
      </c>
      <c r="J7923" s="50">
        <v>358.9779052734375</v>
      </c>
      <c r="K7923" s="34">
        <v>22.819999694824219</v>
      </c>
      <c r="L7923" s="55">
        <v>44.040000915527344</v>
      </c>
    </row>
    <row r="7924" spans="1:12" x14ac:dyDescent="0.2">
      <c r="A7924" s="24">
        <v>43979.510416666664</v>
      </c>
      <c r="B7924" s="32">
        <v>1.1767207384109497</v>
      </c>
      <c r="C7924" s="33">
        <v>0.28077316284179688</v>
      </c>
      <c r="D7924" s="33">
        <v>9.3560688197612762E-2</v>
      </c>
      <c r="E7924" s="33">
        <v>0.52186065912246704</v>
      </c>
      <c r="F7924" s="35">
        <v>54.032993316650391</v>
      </c>
      <c r="G7924" s="35">
        <v>29.304143905639648</v>
      </c>
      <c r="H7924" s="33">
        <v>1.4237865209579468</v>
      </c>
      <c r="I7924" s="33">
        <v>0.27463901042938232</v>
      </c>
      <c r="J7924" s="51">
        <v>362.28363037109375</v>
      </c>
      <c r="K7924" s="35">
        <v>22.850000381469727</v>
      </c>
      <c r="L7924" s="56">
        <v>44.009998321533203</v>
      </c>
    </row>
    <row r="7925" spans="1:12" x14ac:dyDescent="0.2">
      <c r="A7925" s="23">
        <v>43979.513888888883</v>
      </c>
      <c r="B7925" s="30">
        <v>1.4549791812896729</v>
      </c>
      <c r="C7925" s="31">
        <v>0.37569338083267212</v>
      </c>
      <c r="D7925" s="31">
        <v>0.10186979919672012</v>
      </c>
      <c r="E7925" s="31">
        <v>0.67566704750061035</v>
      </c>
      <c r="F7925" s="34">
        <v>55.516944885253906</v>
      </c>
      <c r="G7925" s="34">
        <v>36.549076080322266</v>
      </c>
      <c r="H7925" s="31">
        <v>1.4236832857131958</v>
      </c>
      <c r="I7925" s="31">
        <v>0.31798002123832703</v>
      </c>
      <c r="J7925" s="50">
        <v>360.20828247070313</v>
      </c>
      <c r="K7925" s="34">
        <v>22.889999389648438</v>
      </c>
      <c r="L7925" s="55">
        <v>43.599998474121094</v>
      </c>
    </row>
    <row r="7926" spans="1:12" x14ac:dyDescent="0.2">
      <c r="A7926" s="24">
        <v>43979.517361111109</v>
      </c>
      <c r="B7926" s="32">
        <v>1.3287016153335571</v>
      </c>
      <c r="C7926" s="33">
        <v>0.34456145763397217</v>
      </c>
      <c r="D7926" s="33">
        <v>0.12891998887062073</v>
      </c>
      <c r="E7926" s="33">
        <v>0.65499675273895264</v>
      </c>
      <c r="F7926" s="35">
        <v>59.677684783935547</v>
      </c>
      <c r="G7926" s="35">
        <v>32.172294616699219</v>
      </c>
      <c r="H7926" s="33">
        <v>1.431171178817749</v>
      </c>
      <c r="I7926" s="33">
        <v>0.30358174443244934</v>
      </c>
      <c r="J7926" s="51">
        <v>359.81365966796875</v>
      </c>
      <c r="K7926" s="35">
        <v>22.940000534057617</v>
      </c>
      <c r="L7926" s="56">
        <v>44.119998931884766</v>
      </c>
    </row>
    <row r="7927" spans="1:12" x14ac:dyDescent="0.2">
      <c r="A7927" s="23">
        <v>43979.520833333328</v>
      </c>
      <c r="B7927" s="30">
        <v>1.2020431756973267</v>
      </c>
      <c r="C7927" s="31">
        <v>0.32011294364929199</v>
      </c>
      <c r="D7927" s="31">
        <v>0.10187859088182449</v>
      </c>
      <c r="E7927" s="31">
        <v>0.59255915880203247</v>
      </c>
      <c r="F7927" s="34">
        <v>62.212692260742188</v>
      </c>
      <c r="G7927" s="34">
        <v>32.533611297607422</v>
      </c>
      <c r="H7927" s="31">
        <v>1.4310336112976074</v>
      </c>
      <c r="I7927" s="31">
        <v>0.28909769654273987</v>
      </c>
      <c r="J7927" s="50">
        <v>360.13528442382813</v>
      </c>
      <c r="K7927" s="34">
        <v>22.950000762939453</v>
      </c>
      <c r="L7927" s="55">
        <v>43.75</v>
      </c>
    </row>
    <row r="7928" spans="1:12" x14ac:dyDescent="0.2">
      <c r="A7928" s="24">
        <v>43979.524305555555</v>
      </c>
      <c r="B7928" s="32">
        <v>1.1134029626846313</v>
      </c>
      <c r="C7928" s="33">
        <v>0.29432299733161926</v>
      </c>
      <c r="D7928" s="33">
        <v>0.10810939967632294</v>
      </c>
      <c r="E7928" s="33">
        <v>0.55925822257995605</v>
      </c>
      <c r="F7928" s="35">
        <v>52.967617034912109</v>
      </c>
      <c r="G7928" s="35">
        <v>31.418207168579102</v>
      </c>
      <c r="H7928" s="33">
        <v>1.4237184524536133</v>
      </c>
      <c r="I7928" s="33">
        <v>0.33244189620018005</v>
      </c>
      <c r="J7928" s="51">
        <v>358.80020141601563</v>
      </c>
      <c r="K7928" s="35">
        <v>22.950000762939453</v>
      </c>
      <c r="L7928" s="56">
        <v>43.529998779296875</v>
      </c>
    </row>
    <row r="7929" spans="1:12" x14ac:dyDescent="0.2">
      <c r="A7929" s="23">
        <v>43979.527777777774</v>
      </c>
      <c r="B7929" s="30">
        <v>1.1514272689819336</v>
      </c>
      <c r="C7929" s="31">
        <v>0.24415320158004761</v>
      </c>
      <c r="D7929" s="31">
        <v>0.11019487679004669</v>
      </c>
      <c r="E7929" s="31">
        <v>0.48652079701423645</v>
      </c>
      <c r="F7929" s="34">
        <v>74.885795593261719</v>
      </c>
      <c r="G7929" s="34">
        <v>35.428531646728516</v>
      </c>
      <c r="H7929" s="31">
        <v>1.431029200553894</v>
      </c>
      <c r="I7929" s="31">
        <v>0.39750814437866211</v>
      </c>
      <c r="J7929" s="50">
        <v>359.09759521484375</v>
      </c>
      <c r="K7929" s="34">
        <v>22.979999542236328</v>
      </c>
      <c r="L7929" s="55">
        <v>43.659999847412109</v>
      </c>
    </row>
    <row r="7930" spans="1:12" x14ac:dyDescent="0.2">
      <c r="A7930" s="24">
        <v>43979.53125</v>
      </c>
      <c r="B7930" s="32">
        <v>1.1261968612670898</v>
      </c>
      <c r="C7930" s="33">
        <v>0.26994308829307556</v>
      </c>
      <c r="D7930" s="33">
        <v>0.11228158324956894</v>
      </c>
      <c r="E7930" s="33">
        <v>0.52398067712783813</v>
      </c>
      <c r="F7930" s="35">
        <v>80.30670166015625</v>
      </c>
      <c r="G7930" s="35">
        <v>39.976200103759766</v>
      </c>
      <c r="H7930" s="33">
        <v>1.4311255216598511</v>
      </c>
      <c r="I7930" s="33">
        <v>0.37585112452507019</v>
      </c>
      <c r="J7930" s="51">
        <v>358.393798828125</v>
      </c>
      <c r="K7930" s="35">
        <v>23.010000228881836</v>
      </c>
      <c r="L7930" s="56">
        <v>43.819999694824219</v>
      </c>
    </row>
    <row r="7931" spans="1:12" x14ac:dyDescent="0.2">
      <c r="A7931" s="23">
        <v>43979.534722222219</v>
      </c>
      <c r="B7931" s="30">
        <v>1.2020750045776367</v>
      </c>
      <c r="C7931" s="31">
        <v>0.23737816512584686</v>
      </c>
      <c r="D7931" s="31">
        <v>0.122673399746418</v>
      </c>
      <c r="E7931" s="31">
        <v>0.48653516173362732</v>
      </c>
      <c r="F7931" s="34">
        <v>73.379714965820313</v>
      </c>
      <c r="G7931" s="34">
        <v>41.037578582763672</v>
      </c>
      <c r="H7931" s="31">
        <v>1.4310715198516846</v>
      </c>
      <c r="I7931" s="31">
        <v>0.30356061458587646</v>
      </c>
      <c r="J7931" s="50">
        <v>359.34640502929688</v>
      </c>
      <c r="K7931" s="34">
        <v>23.049999237060547</v>
      </c>
      <c r="L7931" s="55">
        <v>43.580001831054688</v>
      </c>
    </row>
    <row r="7932" spans="1:12" x14ac:dyDescent="0.2">
      <c r="A7932" s="24">
        <v>43979.538194444438</v>
      </c>
      <c r="B7932" s="32">
        <v>1.1895475387573242</v>
      </c>
      <c r="C7932" s="33">
        <v>0.2848840057849884</v>
      </c>
      <c r="D7932" s="33">
        <v>9.7733229398727417E-2</v>
      </c>
      <c r="E7932" s="33">
        <v>0.53857249021530151</v>
      </c>
      <c r="F7932" s="35">
        <v>46.944103240966797</v>
      </c>
      <c r="G7932" s="35">
        <v>35.159988403320313</v>
      </c>
      <c r="H7932" s="33">
        <v>1.4384516477584839</v>
      </c>
      <c r="I7932" s="33">
        <v>0.30359280109405518</v>
      </c>
      <c r="J7932" s="51">
        <v>360.00155639648438</v>
      </c>
      <c r="K7932" s="35">
        <v>23.059999465942383</v>
      </c>
      <c r="L7932" s="56">
        <v>43.930000305175781</v>
      </c>
    </row>
    <row r="7933" spans="1:12" x14ac:dyDescent="0.2">
      <c r="A7933" s="23">
        <v>43979.541666666664</v>
      </c>
      <c r="B7933" s="30">
        <v>1.1514719724655151</v>
      </c>
      <c r="C7933" s="31">
        <v>0.29706454277038574</v>
      </c>
      <c r="D7933" s="31">
        <v>0.11227837949991226</v>
      </c>
      <c r="E7933" s="31">
        <v>0.56762957572937012</v>
      </c>
      <c r="F7933" s="34">
        <v>39.529647827148438</v>
      </c>
      <c r="G7933" s="34">
        <v>27.260780334472656</v>
      </c>
      <c r="H7933" s="31">
        <v>1.4455400705337524</v>
      </c>
      <c r="I7933" s="31">
        <v>0.28910800814628601</v>
      </c>
      <c r="J7933" s="50">
        <v>359.3221435546875</v>
      </c>
      <c r="K7933" s="34">
        <v>23.069999694824219</v>
      </c>
      <c r="L7933" s="55">
        <v>43.560001373291016</v>
      </c>
    </row>
    <row r="7934" spans="1:12" x14ac:dyDescent="0.2">
      <c r="A7934" s="24">
        <v>43979.545138888883</v>
      </c>
      <c r="B7934" s="32">
        <v>1.0882397890090942</v>
      </c>
      <c r="C7934" s="33">
        <v>0.23738808929920197</v>
      </c>
      <c r="D7934" s="33">
        <v>0.10188554972410202</v>
      </c>
      <c r="E7934" s="33">
        <v>0.46576252579689026</v>
      </c>
      <c r="F7934" s="35">
        <v>40.492637634277344</v>
      </c>
      <c r="G7934" s="35">
        <v>28.243614196777344</v>
      </c>
      <c r="H7934" s="33">
        <v>1.4383593797683716</v>
      </c>
      <c r="I7934" s="33">
        <v>0.31080126762390137</v>
      </c>
      <c r="J7934" s="51">
        <v>358.6064453125</v>
      </c>
      <c r="K7934" s="35">
        <v>23.110000610351563</v>
      </c>
      <c r="L7934" s="56">
        <v>43.569999694824219</v>
      </c>
    </row>
    <row r="7935" spans="1:12" x14ac:dyDescent="0.2">
      <c r="A7935" s="23">
        <v>43979.548611111109</v>
      </c>
      <c r="B7935" s="30">
        <v>1.3286985158920288</v>
      </c>
      <c r="C7935" s="31">
        <v>0.28351643681526184</v>
      </c>
      <c r="D7935" s="31">
        <v>9.772944450378418E-2</v>
      </c>
      <c r="E7935" s="31">
        <v>0.53231358528137207</v>
      </c>
      <c r="F7935" s="34">
        <v>50.303256988525391</v>
      </c>
      <c r="G7935" s="34">
        <v>31.929262161254883</v>
      </c>
      <c r="H7935" s="31">
        <v>1.4456239938735962</v>
      </c>
      <c r="I7935" s="31">
        <v>0.31803727149963379</v>
      </c>
      <c r="J7935" s="50">
        <v>357.60568237304688</v>
      </c>
      <c r="K7935" s="34">
        <v>23.110000610351563</v>
      </c>
      <c r="L7935" s="55">
        <v>43.659999847412109</v>
      </c>
    </row>
    <row r="7936" spans="1:12" x14ac:dyDescent="0.2">
      <c r="A7936" s="24">
        <v>43979.552083333328</v>
      </c>
      <c r="B7936" s="32">
        <v>1.2402002811431885</v>
      </c>
      <c r="C7936" s="33">
        <v>0.29438808560371399</v>
      </c>
      <c r="D7936" s="33">
        <v>0.10189484804868698</v>
      </c>
      <c r="E7936" s="33">
        <v>0.5469050407409668</v>
      </c>
      <c r="F7936" s="35">
        <v>46.236690521240234</v>
      </c>
      <c r="G7936" s="35">
        <v>27.588127136230469</v>
      </c>
      <c r="H7936" s="33">
        <v>1.4457191228866577</v>
      </c>
      <c r="I7936" s="33">
        <v>0.28914383053779602</v>
      </c>
      <c r="J7936" s="51">
        <v>359.58291625976563</v>
      </c>
      <c r="K7936" s="35">
        <v>23.129999160766602</v>
      </c>
      <c r="L7936" s="56">
        <v>43.840000152587891</v>
      </c>
    </row>
    <row r="7937" spans="1:12" x14ac:dyDescent="0.2">
      <c r="A7937" s="23">
        <v>43979.555555555555</v>
      </c>
      <c r="B7937" s="30">
        <v>1.4933346509933472</v>
      </c>
      <c r="C7937" s="31">
        <v>0.24826815724372864</v>
      </c>
      <c r="D7937" s="31">
        <v>9.5658466219902039E-2</v>
      </c>
      <c r="E7937" s="31">
        <v>0.47621279954910278</v>
      </c>
      <c r="F7937" s="34">
        <v>40.740196228027344</v>
      </c>
      <c r="G7937" s="34">
        <v>25.108270645141602</v>
      </c>
      <c r="H7937" s="31">
        <v>1.4457504749298096</v>
      </c>
      <c r="I7937" s="31">
        <v>0.3180651068687439</v>
      </c>
      <c r="J7937" s="50">
        <v>358.9036865234375</v>
      </c>
      <c r="K7937" s="34">
        <v>23.139999389648438</v>
      </c>
      <c r="L7937" s="55">
        <v>43.889999389648438</v>
      </c>
    </row>
    <row r="7938" spans="1:12" x14ac:dyDescent="0.2">
      <c r="A7938" s="24">
        <v>43979.559027777774</v>
      </c>
      <c r="B7938" s="32">
        <v>1.3667393922805786</v>
      </c>
      <c r="C7938" s="33">
        <v>0.26725324988365173</v>
      </c>
      <c r="D7938" s="33">
        <v>0.10813236981630325</v>
      </c>
      <c r="E7938" s="33">
        <v>0.51778769493103027</v>
      </c>
      <c r="F7938" s="35">
        <v>61.857612609863281</v>
      </c>
      <c r="G7938" s="35">
        <v>30.230251312255859</v>
      </c>
      <c r="H7938" s="33">
        <v>1.4529350996017456</v>
      </c>
      <c r="I7938" s="33">
        <v>0.33251252770423889</v>
      </c>
      <c r="J7938" s="51">
        <v>359.88003540039063</v>
      </c>
      <c r="K7938" s="35">
        <v>23.159999847412109</v>
      </c>
      <c r="L7938" s="56">
        <v>43.729999542236328</v>
      </c>
    </row>
    <row r="7939" spans="1:12" x14ac:dyDescent="0.2">
      <c r="A7939" s="23">
        <v>43979.5625</v>
      </c>
      <c r="B7939" s="30">
        <v>1.2147356271743774</v>
      </c>
      <c r="C7939" s="31">
        <v>0.28485551476478577</v>
      </c>
      <c r="D7939" s="31">
        <v>0.10396113246679306</v>
      </c>
      <c r="E7939" s="31">
        <v>0.54059785604476929</v>
      </c>
      <c r="F7939" s="34">
        <v>73.967277526855469</v>
      </c>
      <c r="G7939" s="34">
        <v>37.768157958984375</v>
      </c>
      <c r="H7939" s="31">
        <v>1.4383078813552856</v>
      </c>
      <c r="I7939" s="31">
        <v>0.32524546980857849</v>
      </c>
      <c r="J7939" s="50">
        <v>358.18820190429688</v>
      </c>
      <c r="K7939" s="34">
        <v>23.180000305175781</v>
      </c>
      <c r="L7939" s="55">
        <v>43.259998321533203</v>
      </c>
    </row>
    <row r="7940" spans="1:12" x14ac:dyDescent="0.2">
      <c r="A7940" s="24">
        <v>43979.565972222219</v>
      </c>
      <c r="B7940" s="32">
        <v>1.0756525993347168</v>
      </c>
      <c r="C7940" s="33">
        <v>0.24961215257644653</v>
      </c>
      <c r="D7940" s="33">
        <v>0.11644787341356277</v>
      </c>
      <c r="E7940" s="33">
        <v>0.49906229972839355</v>
      </c>
      <c r="F7940" s="35">
        <v>68.021736145019531</v>
      </c>
      <c r="G7940" s="35">
        <v>39.270179748535156</v>
      </c>
      <c r="H7940" s="33">
        <v>1.4384487867355347</v>
      </c>
      <c r="I7940" s="33">
        <v>0.30359220504760742</v>
      </c>
      <c r="J7940" s="51">
        <v>358.80682373046875</v>
      </c>
      <c r="K7940" s="35">
        <v>23.219999313354492</v>
      </c>
      <c r="L7940" s="56">
        <v>43.5</v>
      </c>
    </row>
    <row r="7941" spans="1:12" x14ac:dyDescent="0.2">
      <c r="A7941" s="23">
        <v>43979.569444444438</v>
      </c>
      <c r="B7941" s="30">
        <v>1.126285195350647</v>
      </c>
      <c r="C7941" s="31">
        <v>0.24283216893672943</v>
      </c>
      <c r="D7941" s="31">
        <v>9.149586409330368E-2</v>
      </c>
      <c r="E7941" s="31">
        <v>0.46371769905090332</v>
      </c>
      <c r="F7941" s="34">
        <v>60.146160125732422</v>
      </c>
      <c r="G7941" s="34">
        <v>36.699180603027344</v>
      </c>
      <c r="H7941" s="31">
        <v>1.4312376976013184</v>
      </c>
      <c r="I7941" s="31">
        <v>0.28191044926643372</v>
      </c>
      <c r="J7941" s="50">
        <v>358.11569213867188</v>
      </c>
      <c r="K7941" s="34">
        <v>23.239999771118164</v>
      </c>
      <c r="L7941" s="55">
        <v>43.490001678466797</v>
      </c>
    </row>
    <row r="7942" spans="1:12" x14ac:dyDescent="0.2">
      <c r="A7942" s="24">
        <v>43979.572916666664</v>
      </c>
      <c r="B7942" s="32">
        <v>1.0756552219390869</v>
      </c>
      <c r="C7942" s="33">
        <v>0.24011662602424622</v>
      </c>
      <c r="D7942" s="33">
        <v>0.10397157818078995</v>
      </c>
      <c r="E7942" s="33">
        <v>0.47411036491394043</v>
      </c>
      <c r="F7942" s="35">
        <v>54.8406982421875</v>
      </c>
      <c r="G7942" s="35">
        <v>36.081272125244141</v>
      </c>
      <c r="H7942" s="33">
        <v>1.4239954948425293</v>
      </c>
      <c r="I7942" s="33">
        <v>0.26022255420684814</v>
      </c>
      <c r="J7942" s="51">
        <v>357.77017211914063</v>
      </c>
      <c r="K7942" s="35">
        <v>23.25</v>
      </c>
      <c r="L7942" s="56">
        <v>43.430000305175781</v>
      </c>
    </row>
    <row r="7943" spans="1:12" x14ac:dyDescent="0.2">
      <c r="A7943" s="23">
        <v>43979.576388888883</v>
      </c>
      <c r="B7943" s="30">
        <v>0.99975776672363281</v>
      </c>
      <c r="C7943" s="31">
        <v>0.248263880610466</v>
      </c>
      <c r="D7943" s="31">
        <v>9.9815808236598969E-2</v>
      </c>
      <c r="E7943" s="31">
        <v>0.48036360740661621</v>
      </c>
      <c r="F7943" s="34">
        <v>54.558933258056641</v>
      </c>
      <c r="G7943" s="34">
        <v>34.513156890869141</v>
      </c>
      <c r="H7943" s="31">
        <v>1.4240397214889526</v>
      </c>
      <c r="I7943" s="31">
        <v>0.24577336013317108</v>
      </c>
      <c r="J7943" s="50">
        <v>356.73379516601563</v>
      </c>
      <c r="K7943" s="34">
        <v>23.280000686645508</v>
      </c>
      <c r="L7943" s="55">
        <v>43.459999084472656</v>
      </c>
    </row>
    <row r="7944" spans="1:12" x14ac:dyDescent="0.2">
      <c r="A7944" s="24">
        <v>43979.579861111109</v>
      </c>
      <c r="B7944" s="32">
        <v>0.96172475814819336</v>
      </c>
      <c r="C7944" s="33">
        <v>0.32556912302970886</v>
      </c>
      <c r="D7944" s="33">
        <v>0.10396751016378403</v>
      </c>
      <c r="E7944" s="33">
        <v>0.59885281324386597</v>
      </c>
      <c r="F7944" s="35">
        <v>56.367191314697266</v>
      </c>
      <c r="G7944" s="35">
        <v>29.995689392089844</v>
      </c>
      <c r="H7944" s="33">
        <v>1.4094835519790649</v>
      </c>
      <c r="I7944" s="33">
        <v>0.26021236181259155</v>
      </c>
      <c r="J7944" s="51">
        <v>357.35238647460938</v>
      </c>
      <c r="K7944" s="35">
        <v>23.319999694824219</v>
      </c>
      <c r="L7944" s="56">
        <v>43.110000610351563</v>
      </c>
    </row>
    <row r="7945" spans="1:12" x14ac:dyDescent="0.2">
      <c r="A7945" s="23">
        <v>43979.583333333328</v>
      </c>
      <c r="B7945" s="30">
        <v>1.012223482131958</v>
      </c>
      <c r="C7945" s="31">
        <v>0.26991951465606689</v>
      </c>
      <c r="D7945" s="31">
        <v>0.10395535081624985</v>
      </c>
      <c r="E7945" s="31">
        <v>0.51769763231277466</v>
      </c>
      <c r="F7945" s="34">
        <v>64.832916259765625</v>
      </c>
      <c r="G7945" s="34">
        <v>31.90528678894043</v>
      </c>
      <c r="H7945" s="31">
        <v>1.4093188047409058</v>
      </c>
      <c r="I7945" s="31">
        <v>0.27463644742965698</v>
      </c>
      <c r="J7945" s="50">
        <v>357.66159057617188</v>
      </c>
      <c r="K7945" s="34">
        <v>23.340000152587891</v>
      </c>
      <c r="L7945" s="55">
        <v>42.650001525878906</v>
      </c>
    </row>
    <row r="7946" spans="1:12" x14ac:dyDescent="0.2">
      <c r="A7946" s="24">
        <v>43979.586805555555</v>
      </c>
      <c r="B7946" s="32">
        <v>1.1639420986175537</v>
      </c>
      <c r="C7946" s="33">
        <v>0.28209906816482544</v>
      </c>
      <c r="D7946" s="33">
        <v>0.10186618566513062</v>
      </c>
      <c r="E7946" s="33">
        <v>0.53427773714065552</v>
      </c>
      <c r="F7946" s="35">
        <v>63.733421325683594</v>
      </c>
      <c r="G7946" s="35">
        <v>41.254154205322266</v>
      </c>
      <c r="H7946" s="33">
        <v>1.4164062738418579</v>
      </c>
      <c r="I7946" s="33">
        <v>0.28183594346046448</v>
      </c>
      <c r="J7946" s="51">
        <v>357.31622314453125</v>
      </c>
      <c r="K7946" s="35">
        <v>23.350000381469727</v>
      </c>
      <c r="L7946" s="56">
        <v>42.279998779296875</v>
      </c>
    </row>
    <row r="7947" spans="1:12" x14ac:dyDescent="0.2">
      <c r="A7947" s="23">
        <v>43979.590277777774</v>
      </c>
      <c r="B7947" s="30">
        <v>1.4170100688934326</v>
      </c>
      <c r="C7947" s="31">
        <v>0.26583108305931091</v>
      </c>
      <c r="D7947" s="31">
        <v>0.10186885297298431</v>
      </c>
      <c r="E7947" s="31">
        <v>0.50934427976608276</v>
      </c>
      <c r="F7947" s="34">
        <v>71.761436462402344</v>
      </c>
      <c r="G7947" s="34">
        <v>37.388820648193359</v>
      </c>
      <c r="H7947" s="31">
        <v>1.4164433479309082</v>
      </c>
      <c r="I7947" s="31">
        <v>0.30352354049682617</v>
      </c>
      <c r="J7947" s="50">
        <v>357.2921142578125</v>
      </c>
      <c r="K7947" s="34">
        <v>23.370000839233398</v>
      </c>
      <c r="L7947" s="55">
        <v>42.319999694824219</v>
      </c>
    </row>
    <row r="7948" spans="1:12" x14ac:dyDescent="0.2">
      <c r="A7948" s="24">
        <v>43979.59375</v>
      </c>
      <c r="B7948" s="32">
        <v>1.4677734375</v>
      </c>
      <c r="C7948" s="33">
        <v>0.25636434555053711</v>
      </c>
      <c r="D7948" s="33">
        <v>8.5246264934539795E-2</v>
      </c>
      <c r="E7948" s="33">
        <v>0.47821071743965149</v>
      </c>
      <c r="F7948" s="35">
        <v>68.954986572265625</v>
      </c>
      <c r="G7948" s="35">
        <v>30.914346694946289</v>
      </c>
      <c r="H7948" s="33">
        <v>1.4165937900543213</v>
      </c>
      <c r="I7948" s="33">
        <v>0.2891007661819458</v>
      </c>
      <c r="J7948" s="51">
        <v>356.62551879882813</v>
      </c>
      <c r="K7948" s="35">
        <v>23.370000839233398</v>
      </c>
      <c r="L7948" s="56">
        <v>42.689998626708984</v>
      </c>
    </row>
    <row r="7949" spans="1:12" x14ac:dyDescent="0.2">
      <c r="A7949" s="23">
        <v>43979.597222222219</v>
      </c>
      <c r="B7949" s="30">
        <v>1.5310304164886475</v>
      </c>
      <c r="C7949" s="31">
        <v>0.34046065807342529</v>
      </c>
      <c r="D7949" s="31">
        <v>0.13098736107349396</v>
      </c>
      <c r="E7949" s="31">
        <v>0.65285766124725342</v>
      </c>
      <c r="F7949" s="34">
        <v>53.436756134033203</v>
      </c>
      <c r="G7949" s="34">
        <v>28.808677673339844</v>
      </c>
      <c r="H7949" s="31">
        <v>1.4165853261947632</v>
      </c>
      <c r="I7949" s="31">
        <v>0.33246389031410217</v>
      </c>
      <c r="J7949" s="50">
        <v>359.23382568359375</v>
      </c>
      <c r="K7949" s="34">
        <v>23.399999618530273</v>
      </c>
      <c r="L7949" s="55">
        <v>42.549999237060547</v>
      </c>
    </row>
    <row r="7950" spans="1:12" x14ac:dyDescent="0.2">
      <c r="A7950" s="24">
        <v>43979.600694444438</v>
      </c>
      <c r="B7950" s="32">
        <v>1.4044333696365356</v>
      </c>
      <c r="C7950" s="33">
        <v>0.26991435885429382</v>
      </c>
      <c r="D7950" s="33">
        <v>0.12058590352535248</v>
      </c>
      <c r="E7950" s="33">
        <v>0.53432029485702515</v>
      </c>
      <c r="F7950" s="35">
        <v>61.015666961669922</v>
      </c>
      <c r="G7950" s="35">
        <v>39.486083984375</v>
      </c>
      <c r="H7950" s="33">
        <v>1.4092918634414673</v>
      </c>
      <c r="I7950" s="33">
        <v>0.33967545628547668</v>
      </c>
      <c r="J7950" s="51">
        <v>356.1773681640625</v>
      </c>
      <c r="K7950" s="35">
        <v>23.450000762939453</v>
      </c>
      <c r="L7950" s="56">
        <v>42.259998321533203</v>
      </c>
    </row>
    <row r="7951" spans="1:12" x14ac:dyDescent="0.2">
      <c r="A7951" s="23">
        <v>43979.604166666664</v>
      </c>
      <c r="B7951" s="30">
        <v>1.4802205562591553</v>
      </c>
      <c r="C7951" s="31">
        <v>0.31600308418273926</v>
      </c>
      <c r="D7951" s="31">
        <v>0.12265437096357346</v>
      </c>
      <c r="E7951" s="31">
        <v>0.60079854726791382</v>
      </c>
      <c r="F7951" s="34">
        <v>64.461708068847656</v>
      </c>
      <c r="G7951" s="34">
        <v>36.30462646484375</v>
      </c>
      <c r="H7951" s="31">
        <v>1.401943564414978</v>
      </c>
      <c r="I7951" s="31">
        <v>0.31796655058860779</v>
      </c>
      <c r="J7951" s="50">
        <v>358.1505126953125</v>
      </c>
      <c r="K7951" s="34">
        <v>23.469999313354492</v>
      </c>
      <c r="L7951" s="55">
        <v>41.909999847412109</v>
      </c>
    </row>
    <row r="7952" spans="1:12" x14ac:dyDescent="0.2">
      <c r="A7952" s="24">
        <v>43979.607638888883</v>
      </c>
      <c r="B7952" s="32">
        <v>1.7202152013778687</v>
      </c>
      <c r="C7952" s="33">
        <v>0.34983104467391968</v>
      </c>
      <c r="D7952" s="33">
        <v>0.10807807743549347</v>
      </c>
      <c r="E7952" s="33">
        <v>0.64639008045196533</v>
      </c>
      <c r="F7952" s="35">
        <v>75.436492919921875</v>
      </c>
      <c r="G7952" s="35">
        <v>36.853076934814453</v>
      </c>
      <c r="H7952" s="33">
        <v>1.4016313552856445</v>
      </c>
      <c r="I7952" s="33">
        <v>0.36124515533447266</v>
      </c>
      <c r="J7952" s="51">
        <v>359.45767211914063</v>
      </c>
      <c r="K7952" s="35">
        <v>23.489999771118164</v>
      </c>
      <c r="L7952" s="56">
        <v>41.090000152587891</v>
      </c>
    </row>
    <row r="7953" spans="1:12" x14ac:dyDescent="0.2">
      <c r="A7953" s="23">
        <v>43979.611111111109</v>
      </c>
      <c r="B7953" s="30">
        <v>1.4545004367828369</v>
      </c>
      <c r="C7953" s="31">
        <v>0.33760601282119751</v>
      </c>
      <c r="D7953" s="31">
        <v>0.11846260726451874</v>
      </c>
      <c r="E7953" s="31">
        <v>0.63595718145370483</v>
      </c>
      <c r="F7953" s="34">
        <v>70.797492980957031</v>
      </c>
      <c r="G7953" s="34">
        <v>49.549140930175781</v>
      </c>
      <c r="H7953" s="31">
        <v>1.4015415906906128</v>
      </c>
      <c r="I7953" s="31">
        <v>0.31787535548210144</v>
      </c>
      <c r="J7953" s="50">
        <v>357.74526977539063</v>
      </c>
      <c r="K7953" s="34">
        <v>23.530000686645508</v>
      </c>
      <c r="L7953" s="55">
        <v>40.770000457763672</v>
      </c>
    </row>
    <row r="7954" spans="1:12" x14ac:dyDescent="0.2">
      <c r="A7954" s="24">
        <v>43979.614583333328</v>
      </c>
      <c r="B7954" s="32">
        <v>1.5048424005508423</v>
      </c>
      <c r="C7954" s="33">
        <v>0.2901032567024231</v>
      </c>
      <c r="D7954" s="33">
        <v>0.10805323719978333</v>
      </c>
      <c r="E7954" s="33">
        <v>0.55481183528900146</v>
      </c>
      <c r="F7954" s="35">
        <v>69.167098999023438</v>
      </c>
      <c r="G7954" s="35">
        <v>40.800193786621094</v>
      </c>
      <c r="H7954" s="33">
        <v>1.3940857648849487</v>
      </c>
      <c r="I7954" s="33">
        <v>0.31782266497612</v>
      </c>
      <c r="J7954" s="51">
        <v>356.72286987304688</v>
      </c>
      <c r="K7954" s="35">
        <v>23.549999237060547</v>
      </c>
      <c r="L7954" s="56">
        <v>40.150001525878906</v>
      </c>
    </row>
    <row r="7955" spans="1:12" x14ac:dyDescent="0.2">
      <c r="A7955" s="23">
        <v>43979.618055555555</v>
      </c>
      <c r="B7955" s="30">
        <v>1.3782682418823242</v>
      </c>
      <c r="C7955" s="31">
        <v>0.27923458814620972</v>
      </c>
      <c r="D7955" s="31">
        <v>0.10596631467342377</v>
      </c>
      <c r="E7955" s="31">
        <v>0.53398710489273071</v>
      </c>
      <c r="F7955" s="34">
        <v>63.547016143798828</v>
      </c>
      <c r="G7955" s="34">
        <v>34.403591156005859</v>
      </c>
      <c r="H7955" s="31">
        <v>1.3939677476882935</v>
      </c>
      <c r="I7955" s="31">
        <v>0.32501840591430664</v>
      </c>
      <c r="J7955" s="50">
        <v>357.03155517578125</v>
      </c>
      <c r="K7955" s="34">
        <v>23.569999694824219</v>
      </c>
      <c r="L7955" s="55">
        <v>39.810001373291016</v>
      </c>
    </row>
    <row r="7956" spans="1:12" x14ac:dyDescent="0.2">
      <c r="A7956" s="24">
        <v>43979.621527777774</v>
      </c>
      <c r="B7956" s="32">
        <v>1.390863299369812</v>
      </c>
      <c r="C7956" s="33">
        <v>0.32395482063293457</v>
      </c>
      <c r="D7956" s="33">
        <v>0.10596254467964172</v>
      </c>
      <c r="E7956" s="33">
        <v>0.60253208875656128</v>
      </c>
      <c r="F7956" s="35">
        <v>74.924545288085938</v>
      </c>
      <c r="G7956" s="35">
        <v>28.454532623291016</v>
      </c>
      <c r="H7956" s="33">
        <v>1.3939180374145508</v>
      </c>
      <c r="I7956" s="33">
        <v>0.34667393565177917</v>
      </c>
      <c r="J7956" s="51">
        <v>356.34207153320313</v>
      </c>
      <c r="K7956" s="35">
        <v>23.590000152587891</v>
      </c>
      <c r="L7956" s="56">
        <v>39.639999389648438</v>
      </c>
    </row>
    <row r="7957" spans="1:12" x14ac:dyDescent="0.2">
      <c r="A7957" s="23">
        <v>43979.625</v>
      </c>
      <c r="B7957" s="30">
        <v>1.5172752141952515</v>
      </c>
      <c r="C7957" s="31">
        <v>0.34563529491424561</v>
      </c>
      <c r="D7957" s="31">
        <v>0.11634870618581772</v>
      </c>
      <c r="E7957" s="31">
        <v>0.64199554920196533</v>
      </c>
      <c r="F7957" s="34">
        <v>57.899227142333984</v>
      </c>
      <c r="G7957" s="34">
        <v>44.344894409179688</v>
      </c>
      <c r="H7957" s="31">
        <v>1.3866682052612305</v>
      </c>
      <c r="I7957" s="31">
        <v>0.31777811050415039</v>
      </c>
      <c r="J7957" s="50">
        <v>357.63677978515625</v>
      </c>
      <c r="K7957" s="34">
        <v>23.620000839233398</v>
      </c>
      <c r="L7957" s="55">
        <v>39.5</v>
      </c>
    </row>
    <row r="7958" spans="1:12" x14ac:dyDescent="0.2">
      <c r="A7958" s="24">
        <v>43979.628472222219</v>
      </c>
      <c r="B7958" s="32">
        <v>1.2518439292907715</v>
      </c>
      <c r="C7958" s="33">
        <v>0.30499470233917236</v>
      </c>
      <c r="D7958" s="33">
        <v>0.12466847896575928</v>
      </c>
      <c r="E7958" s="33">
        <v>0.59217524528503418</v>
      </c>
      <c r="F7958" s="35">
        <v>71.489143371582031</v>
      </c>
      <c r="G7958" s="35">
        <v>31.389673233032227</v>
      </c>
      <c r="H7958" s="33">
        <v>1.3867700099945068</v>
      </c>
      <c r="I7958" s="33">
        <v>0.31057870388031006</v>
      </c>
      <c r="J7958" s="51">
        <v>357.26797485351563</v>
      </c>
      <c r="K7958" s="35">
        <v>23.649999618530273</v>
      </c>
      <c r="L7958" s="56">
        <v>39.680000305175781</v>
      </c>
    </row>
    <row r="7959" spans="1:12" x14ac:dyDescent="0.2">
      <c r="A7959" s="23">
        <v>43979.631944444438</v>
      </c>
      <c r="B7959" s="30">
        <v>1.1129016876220703</v>
      </c>
      <c r="C7959" s="31">
        <v>0.2901233434677124</v>
      </c>
      <c r="D7959" s="31">
        <v>0.10806072503328323</v>
      </c>
      <c r="E7959" s="31">
        <v>0.55485022068023682</v>
      </c>
      <c r="F7959" s="34">
        <v>63.071170806884766</v>
      </c>
      <c r="G7959" s="34">
        <v>41.379707336425781</v>
      </c>
      <c r="H7959" s="31">
        <v>1.3869587182998657</v>
      </c>
      <c r="I7959" s="31">
        <v>0.3178446888923645</v>
      </c>
      <c r="J7959" s="50">
        <v>355.94937133789063</v>
      </c>
      <c r="K7959" s="34">
        <v>23.639999389648438</v>
      </c>
      <c r="L7959" s="55">
        <v>40.169998168945313</v>
      </c>
    </row>
    <row r="7960" spans="1:12" x14ac:dyDescent="0.2">
      <c r="A7960" s="24">
        <v>43979.635416666664</v>
      </c>
      <c r="B7960" s="32">
        <v>1.3152960538864136</v>
      </c>
      <c r="C7960" s="33">
        <v>0.30775904655456543</v>
      </c>
      <c r="D7960" s="33">
        <v>0.11222106218338013</v>
      </c>
      <c r="E7960" s="33">
        <v>0.58188700675964355</v>
      </c>
      <c r="F7960" s="35">
        <v>67.707389831542969</v>
      </c>
      <c r="G7960" s="35">
        <v>40.106410980224609</v>
      </c>
      <c r="H7960" s="33">
        <v>1.3870100975036621</v>
      </c>
      <c r="I7960" s="33">
        <v>0.3539765477180481</v>
      </c>
      <c r="J7960" s="51">
        <v>357.23187255859375</v>
      </c>
      <c r="K7960" s="35">
        <v>23.680000305175781</v>
      </c>
      <c r="L7960" s="56">
        <v>40.200000762939453</v>
      </c>
    </row>
    <row r="7961" spans="1:12" x14ac:dyDescent="0.2">
      <c r="A7961" s="23">
        <v>43979.638888888883</v>
      </c>
      <c r="B7961" s="30">
        <v>1.5809614658355713</v>
      </c>
      <c r="C7961" s="31">
        <v>0.35522812604904175</v>
      </c>
      <c r="D7961" s="31">
        <v>0.12053957581520081</v>
      </c>
      <c r="E7961" s="31">
        <v>0.66504591703414917</v>
      </c>
      <c r="F7961" s="34">
        <v>88.412422180175781</v>
      </c>
      <c r="G7961" s="34">
        <v>54.820152282714844</v>
      </c>
      <c r="H7961" s="31">
        <v>1.3870773315429688</v>
      </c>
      <c r="I7961" s="31">
        <v>0.45513474941253662</v>
      </c>
      <c r="J7961" s="50">
        <v>357.1796875</v>
      </c>
      <c r="K7961" s="34">
        <v>23.739999771118164</v>
      </c>
      <c r="L7961" s="55">
        <v>40.259998321533203</v>
      </c>
    </row>
    <row r="7962" spans="1:12" x14ac:dyDescent="0.2">
      <c r="A7962" s="24">
        <v>43979.642361111109</v>
      </c>
      <c r="B7962" s="32">
        <v>1.5819300413131714</v>
      </c>
      <c r="C7962" s="33">
        <v>0.33916580677032471</v>
      </c>
      <c r="D7962" s="33">
        <v>0.1164543479681015</v>
      </c>
      <c r="E7962" s="33">
        <v>0.63633984327316284</v>
      </c>
      <c r="F7962" s="35">
        <v>74.910072326660156</v>
      </c>
      <c r="G7962" s="35">
        <v>48.455150604248047</v>
      </c>
      <c r="H7962" s="33">
        <v>1.3951559066772461</v>
      </c>
      <c r="I7962" s="33">
        <v>0.37589693069458008</v>
      </c>
      <c r="J7962" s="51">
        <v>356.47793579101563</v>
      </c>
      <c r="K7962" s="35">
        <v>23.770000457763672</v>
      </c>
      <c r="L7962" s="56">
        <v>42.270000457763672</v>
      </c>
    </row>
    <row r="7963" spans="1:12" x14ac:dyDescent="0.2">
      <c r="A7963" s="23">
        <v>43979.645833333328</v>
      </c>
      <c r="B7963" s="30">
        <v>1.7469730377197266</v>
      </c>
      <c r="C7963" s="31">
        <v>0.3623373806476593</v>
      </c>
      <c r="D7963" s="31">
        <v>0.12272966653108597</v>
      </c>
      <c r="E7963" s="31">
        <v>0.67813342809677124</v>
      </c>
      <c r="F7963" s="34">
        <v>13.560561180114746</v>
      </c>
      <c r="G7963" s="34">
        <v>49.320339202880859</v>
      </c>
      <c r="H7963" s="31">
        <v>1.4028042554855347</v>
      </c>
      <c r="I7963" s="31">
        <v>0.37600934505462646</v>
      </c>
      <c r="J7963" s="50">
        <v>356.79876708984375</v>
      </c>
      <c r="K7963" s="34">
        <v>23.780000686645508</v>
      </c>
      <c r="L7963" s="55">
        <v>43.259998321533203</v>
      </c>
    </row>
    <row r="7964" spans="1:12" x14ac:dyDescent="0.2">
      <c r="A7964" s="24">
        <v>43979.649305555555</v>
      </c>
      <c r="B7964" s="32">
        <v>1.7090134620666504</v>
      </c>
      <c r="C7964" s="33">
        <v>0.31212916970252991</v>
      </c>
      <c r="D7964" s="33">
        <v>0.12273097038269043</v>
      </c>
      <c r="E7964" s="33">
        <v>0.60325390100479126</v>
      </c>
      <c r="F7964" s="35">
        <v>36.752651214599609</v>
      </c>
      <c r="G7964" s="35">
        <v>46.545928955078125</v>
      </c>
      <c r="H7964" s="33">
        <v>1.4100500345230103</v>
      </c>
      <c r="I7964" s="33">
        <v>0.38324433565139771</v>
      </c>
      <c r="J7964" s="51">
        <v>357.452392578125</v>
      </c>
      <c r="K7964" s="35">
        <v>23.790000915527344</v>
      </c>
      <c r="L7964" s="56">
        <v>43.270000457763672</v>
      </c>
    </row>
    <row r="7965" spans="1:12" x14ac:dyDescent="0.2">
      <c r="A7965" s="23">
        <v>43979.652777777774</v>
      </c>
      <c r="B7965" s="30">
        <v>2.8989176750183105</v>
      </c>
      <c r="C7965" s="31">
        <v>0.35418951511383057</v>
      </c>
      <c r="D7965" s="31">
        <v>0.10816685110330582</v>
      </c>
      <c r="E7965" s="31">
        <v>0.64900112152099609</v>
      </c>
      <c r="F7965" s="34">
        <v>70.586738586425781</v>
      </c>
      <c r="G7965" s="34">
        <v>52.651439666748047</v>
      </c>
      <c r="H7965" s="31">
        <v>1.4317058324813843</v>
      </c>
      <c r="I7965" s="31">
        <v>0.66523706912994385</v>
      </c>
      <c r="J7965" s="50">
        <v>357.7611083984375</v>
      </c>
      <c r="K7965" s="34">
        <v>23.809999465942383</v>
      </c>
      <c r="L7965" s="55">
        <v>43.130001068115234</v>
      </c>
    </row>
    <row r="7966" spans="1:12" x14ac:dyDescent="0.2">
      <c r="A7966" s="24">
        <v>43979.65625</v>
      </c>
      <c r="B7966" s="32">
        <v>2.2908637523651123</v>
      </c>
      <c r="C7966" s="33">
        <v>0.35548132658004761</v>
      </c>
      <c r="D7966" s="33">
        <v>0.11230650544166565</v>
      </c>
      <c r="E7966" s="33">
        <v>0.65720099210739136</v>
      </c>
      <c r="F7966" s="35">
        <v>116.26957702636719</v>
      </c>
      <c r="G7966" s="35">
        <v>58.251224517822266</v>
      </c>
      <c r="H7966" s="33">
        <v>1.4242136478424072</v>
      </c>
      <c r="I7966" s="33">
        <v>0.52775430679321289</v>
      </c>
      <c r="J7966" s="51">
        <v>357.70089721679688</v>
      </c>
      <c r="K7966" s="35">
        <v>23.860000610351563</v>
      </c>
      <c r="L7966" s="56">
        <v>42.380001068115234</v>
      </c>
    </row>
    <row r="7967" spans="1:12" x14ac:dyDescent="0.2">
      <c r="A7967" s="23">
        <v>43979.659722222219</v>
      </c>
      <c r="B7967" s="30">
        <v>1.8223748207092285</v>
      </c>
      <c r="C7967" s="31">
        <v>0.30253449082374573</v>
      </c>
      <c r="D7967" s="31">
        <v>0.12893098592758179</v>
      </c>
      <c r="E7967" s="31">
        <v>0.5926666259765625</v>
      </c>
      <c r="F7967" s="34">
        <v>96.059394836425781</v>
      </c>
      <c r="G7967" s="34">
        <v>57.779399871826172</v>
      </c>
      <c r="H7967" s="31">
        <v>1.4168356657028198</v>
      </c>
      <c r="I7967" s="31">
        <v>0.44095396995544434</v>
      </c>
      <c r="J7967" s="50">
        <v>356.99932861328125</v>
      </c>
      <c r="K7967" s="34">
        <v>23.889999389648438</v>
      </c>
      <c r="L7967" s="55">
        <v>41.950000762939453</v>
      </c>
    </row>
    <row r="7968" spans="1:12" x14ac:dyDescent="0.2">
      <c r="A7968" s="24">
        <v>43979.663194444438</v>
      </c>
      <c r="B7968" s="32">
        <v>1.9867860078811646</v>
      </c>
      <c r="C7968" s="33">
        <v>0.32829296588897705</v>
      </c>
      <c r="D7968" s="33">
        <v>0.12684451043605804</v>
      </c>
      <c r="E7968" s="33">
        <v>0.63214313983917236</v>
      </c>
      <c r="F7968" s="35">
        <v>72.253211975097656</v>
      </c>
      <c r="G7968" s="35">
        <v>40.687351226806641</v>
      </c>
      <c r="H7968" s="33">
        <v>1.4095296859741211</v>
      </c>
      <c r="I7968" s="33">
        <v>0.41924473643302917</v>
      </c>
      <c r="J7968" s="51">
        <v>355.65652465820313</v>
      </c>
      <c r="K7968" s="35">
        <v>23.899999618530273</v>
      </c>
      <c r="L7968" s="56">
        <v>41.740001678466797</v>
      </c>
    </row>
    <row r="7969" spans="1:12" x14ac:dyDescent="0.2">
      <c r="A7969" s="23">
        <v>43979.666666666664</v>
      </c>
      <c r="B7969" s="30">
        <v>1.6070165634155273</v>
      </c>
      <c r="C7969" s="31">
        <v>0.45034930109977722</v>
      </c>
      <c r="D7969" s="31">
        <v>0.13723061978816986</v>
      </c>
      <c r="E7969" s="31">
        <v>0.82754218578338623</v>
      </c>
      <c r="F7969" s="34">
        <v>53.671825408935547</v>
      </c>
      <c r="G7969" s="34">
        <v>52.740512847900391</v>
      </c>
      <c r="H7969" s="31">
        <v>1.4021891355514526</v>
      </c>
      <c r="I7969" s="31">
        <v>0.41921114921569824</v>
      </c>
      <c r="J7969" s="50">
        <v>358.29400634765625</v>
      </c>
      <c r="K7969" s="34">
        <v>23.920000076293945</v>
      </c>
      <c r="L7969" s="55">
        <v>41.419998168945313</v>
      </c>
    </row>
    <row r="7970" spans="1:12" x14ac:dyDescent="0.2">
      <c r="A7970" s="24">
        <v>43979.670138888883</v>
      </c>
      <c r="B7970" s="32">
        <v>1.7210043668746948</v>
      </c>
      <c r="C7970" s="33">
        <v>0.40832346677780151</v>
      </c>
      <c r="D7970" s="33">
        <v>0.14763584733009338</v>
      </c>
      <c r="E7970" s="33">
        <v>0.77144926786422729</v>
      </c>
      <c r="F7970" s="35">
        <v>73.284408569335938</v>
      </c>
      <c r="G7970" s="35">
        <v>56.651409149169922</v>
      </c>
      <c r="H7970" s="33">
        <v>1.3950459957122803</v>
      </c>
      <c r="I7970" s="33">
        <v>0.4770624041557312</v>
      </c>
      <c r="J7970" s="51">
        <v>357.592529296875</v>
      </c>
      <c r="K7970" s="35">
        <v>23.950000762939453</v>
      </c>
      <c r="L7970" s="56">
        <v>41.549999237060547</v>
      </c>
    </row>
    <row r="7971" spans="1:12" x14ac:dyDescent="0.2">
      <c r="A7971" s="23">
        <v>43979.673611111109</v>
      </c>
      <c r="B7971" s="30">
        <v>1.6325544118881226</v>
      </c>
      <c r="C7971" s="31">
        <v>0.40428629517555237</v>
      </c>
      <c r="D7971" s="31">
        <v>0.13724999129772186</v>
      </c>
      <c r="E7971" s="31">
        <v>0.75071585178375244</v>
      </c>
      <c r="F7971" s="34">
        <v>74.889961242675781</v>
      </c>
      <c r="G7971" s="34">
        <v>57.121685028076172</v>
      </c>
      <c r="H7971" s="31">
        <v>1.3951581716537476</v>
      </c>
      <c r="I7971" s="31">
        <v>0.4264991283416748</v>
      </c>
      <c r="J7971" s="50">
        <v>356.57061767578125</v>
      </c>
      <c r="K7971" s="34">
        <v>23.969999313354492</v>
      </c>
      <c r="L7971" s="55">
        <v>41.770000457763672</v>
      </c>
    </row>
    <row r="7972" spans="1:12" x14ac:dyDescent="0.2">
      <c r="A7972" s="24">
        <v>43979.677083333328</v>
      </c>
      <c r="B7972" s="32">
        <v>1.6324959993362427</v>
      </c>
      <c r="C7972" s="33">
        <v>0.41105490922927856</v>
      </c>
      <c r="D7972" s="33">
        <v>0.13100665807723999</v>
      </c>
      <c r="E7972" s="33">
        <v>0.76108634471893311</v>
      </c>
      <c r="F7972" s="35">
        <v>64.145698547363281</v>
      </c>
      <c r="G7972" s="35">
        <v>57.473983764648438</v>
      </c>
      <c r="H7972" s="33">
        <v>1.3878797292709351</v>
      </c>
      <c r="I7972" s="33">
        <v>0.44816949963569641</v>
      </c>
      <c r="J7972" s="51">
        <v>356.5946044921875</v>
      </c>
      <c r="K7972" s="35">
        <v>23.950000762939453</v>
      </c>
      <c r="L7972" s="56">
        <v>41.700000762939453</v>
      </c>
    </row>
    <row r="7973" spans="1:12" x14ac:dyDescent="0.2">
      <c r="A7973" s="23">
        <v>43979.680555555555</v>
      </c>
      <c r="B7973" s="30">
        <v>1.6325227022171021</v>
      </c>
      <c r="C7973" s="31">
        <v>0.36764916777610779</v>
      </c>
      <c r="D7973" s="31">
        <v>0.13724732398986816</v>
      </c>
      <c r="E7973" s="31">
        <v>0.70079320669174194</v>
      </c>
      <c r="F7973" s="34">
        <v>109.74602508544922</v>
      </c>
      <c r="G7973" s="34">
        <v>60.147701263427734</v>
      </c>
      <c r="H7973" s="31">
        <v>1.3879024982452393</v>
      </c>
      <c r="I7973" s="31">
        <v>0.48432016372680664</v>
      </c>
      <c r="J7973" s="50">
        <v>356.91522216796875</v>
      </c>
      <c r="K7973" s="34">
        <v>23.959999084472656</v>
      </c>
      <c r="L7973" s="55">
        <v>41.729999542236328</v>
      </c>
    </row>
    <row r="7974" spans="1:12" x14ac:dyDescent="0.2">
      <c r="A7974" s="24">
        <v>43979.684027777774</v>
      </c>
      <c r="B7974" s="32">
        <v>1.8477358818054199</v>
      </c>
      <c r="C7974" s="33">
        <v>0.3378167450428009</v>
      </c>
      <c r="D7974" s="33">
        <v>0.12685491144657135</v>
      </c>
      <c r="E7974" s="33">
        <v>0.64467251300811768</v>
      </c>
      <c r="F7974" s="35">
        <v>132.27763366699219</v>
      </c>
      <c r="G7974" s="35">
        <v>56.819141387939453</v>
      </c>
      <c r="H7974" s="33">
        <v>1.3879584074020386</v>
      </c>
      <c r="I7974" s="33">
        <v>0.48433965444564819</v>
      </c>
      <c r="J7974" s="51">
        <v>357.5684814453125</v>
      </c>
      <c r="K7974" s="35">
        <v>23.969999313354492</v>
      </c>
      <c r="L7974" s="56">
        <v>41.840000152587891</v>
      </c>
    </row>
    <row r="7975" spans="1:12" x14ac:dyDescent="0.2">
      <c r="A7975" s="23">
        <v>43979.6875</v>
      </c>
      <c r="B7975" s="30">
        <v>1.822510838508606</v>
      </c>
      <c r="C7975" s="31">
        <v>0.35140031576156616</v>
      </c>
      <c r="D7975" s="31">
        <v>0.1330999881029129</v>
      </c>
      <c r="E7975" s="31">
        <v>0.67173904180526733</v>
      </c>
      <c r="F7975" s="34">
        <v>95.205940246582031</v>
      </c>
      <c r="G7975" s="34">
        <v>43.790885925292969</v>
      </c>
      <c r="H7975" s="31">
        <v>1.3880242109298706</v>
      </c>
      <c r="I7975" s="31">
        <v>0.51327979564666748</v>
      </c>
      <c r="J7975" s="50">
        <v>357.2598876953125</v>
      </c>
      <c r="K7975" s="34">
        <v>23.950000762939453</v>
      </c>
      <c r="L7975" s="55">
        <v>42.049999237060547</v>
      </c>
    </row>
    <row r="7976" spans="1:12" x14ac:dyDescent="0.2">
      <c r="A7976" s="24">
        <v>43979.690972222219</v>
      </c>
      <c r="B7976" s="32">
        <v>1.6960209608078003</v>
      </c>
      <c r="C7976" s="33">
        <v>0.3636268675327301</v>
      </c>
      <c r="D7976" s="33">
        <v>0.13310573995113373</v>
      </c>
      <c r="E7976" s="33">
        <v>0.69048601388931274</v>
      </c>
      <c r="F7976" s="35">
        <v>67.273811340332031</v>
      </c>
      <c r="G7976" s="35">
        <v>41.565166473388672</v>
      </c>
      <c r="H7976" s="33">
        <v>1.3880841732025146</v>
      </c>
      <c r="I7976" s="33">
        <v>0.4988427460193634</v>
      </c>
      <c r="J7976" s="51">
        <v>358.57839965820313</v>
      </c>
      <c r="K7976" s="35">
        <v>23.959999084472656</v>
      </c>
      <c r="L7976" s="56">
        <v>42.169998168945313</v>
      </c>
    </row>
    <row r="7977" spans="1:12" x14ac:dyDescent="0.2">
      <c r="A7977" s="23">
        <v>43979.694444444438</v>
      </c>
      <c r="B7977" s="30">
        <v>1.556720495223999</v>
      </c>
      <c r="C7977" s="31">
        <v>0.33783113956451416</v>
      </c>
      <c r="D7977" s="31">
        <v>0.12478063255548477</v>
      </c>
      <c r="E7977" s="31">
        <v>0.64469999074935913</v>
      </c>
      <c r="F7977" s="34">
        <v>62.542194366455078</v>
      </c>
      <c r="G7977" s="34">
        <v>40.459548950195313</v>
      </c>
      <c r="H7977" s="31">
        <v>1.3880175352096558</v>
      </c>
      <c r="I7977" s="31">
        <v>0.43375548720359802</v>
      </c>
      <c r="J7977" s="50">
        <v>357.93350219726563</v>
      </c>
      <c r="K7977" s="34">
        <v>23.959999084472656</v>
      </c>
      <c r="L7977" s="55">
        <v>42.049999237060547</v>
      </c>
    </row>
    <row r="7978" spans="1:12" x14ac:dyDescent="0.2">
      <c r="A7978" s="24">
        <v>43979.697916666664</v>
      </c>
      <c r="B7978" s="32">
        <v>1.6200716495513916</v>
      </c>
      <c r="C7978" s="33">
        <v>0.32020720839500427</v>
      </c>
      <c r="D7978" s="33">
        <v>0.12686580419540405</v>
      </c>
      <c r="E7978" s="33">
        <v>0.6176908016204834</v>
      </c>
      <c r="F7978" s="35">
        <v>49.837459564208984</v>
      </c>
      <c r="G7978" s="35">
        <v>49.098304748535156</v>
      </c>
      <c r="H7978" s="33">
        <v>1.3808479309082031</v>
      </c>
      <c r="I7978" s="33">
        <v>0.40485593676567078</v>
      </c>
      <c r="J7978" s="51">
        <v>357.92144775390625</v>
      </c>
      <c r="K7978" s="35">
        <v>23.969999313354492</v>
      </c>
      <c r="L7978" s="56">
        <v>42.169998168945313</v>
      </c>
    </row>
    <row r="7979" spans="1:12" x14ac:dyDescent="0.2">
      <c r="A7979" s="23">
        <v>43979.701388888883</v>
      </c>
      <c r="B7979" s="30">
        <v>1.8733443021774292</v>
      </c>
      <c r="C7979" s="31">
        <v>0.27409559488296509</v>
      </c>
      <c r="D7979" s="31">
        <v>0.12687502801418304</v>
      </c>
      <c r="E7979" s="31">
        <v>0.54701858758926392</v>
      </c>
      <c r="F7979" s="34">
        <v>51.947334289550781</v>
      </c>
      <c r="G7979" s="34">
        <v>50.003105163574219</v>
      </c>
      <c r="H7979" s="31">
        <v>1.3881784677505493</v>
      </c>
      <c r="I7979" s="31">
        <v>0.41934558749198914</v>
      </c>
      <c r="J7979" s="50">
        <v>357.60052490234375</v>
      </c>
      <c r="K7979" s="34">
        <v>23.959999084472656</v>
      </c>
      <c r="L7979" s="55">
        <v>42.439998626708984</v>
      </c>
    </row>
    <row r="7980" spans="1:12" x14ac:dyDescent="0.2">
      <c r="A7980" s="24">
        <v>43979.704861111109</v>
      </c>
      <c r="B7980" s="32">
        <v>1.6202784776687622</v>
      </c>
      <c r="C7980" s="33">
        <v>0.29039442539215088</v>
      </c>
      <c r="D7980" s="33">
        <v>0.12064188718795776</v>
      </c>
      <c r="E7980" s="33">
        <v>0.56576889753341675</v>
      </c>
      <c r="F7980" s="35">
        <v>62.168060302734375</v>
      </c>
      <c r="G7980" s="35">
        <v>48.658988952636719</v>
      </c>
      <c r="H7980" s="33">
        <v>1.3810241222381592</v>
      </c>
      <c r="I7980" s="33">
        <v>0.43382960557937622</v>
      </c>
      <c r="J7980" s="51">
        <v>357.27957153320313</v>
      </c>
      <c r="K7980" s="35">
        <v>23.950000762939453</v>
      </c>
      <c r="L7980" s="56">
        <v>42.650001525878906</v>
      </c>
    </row>
    <row r="7981" spans="1:12" x14ac:dyDescent="0.2">
      <c r="A7981" s="23">
        <v>43979.708333333328</v>
      </c>
      <c r="B7981" s="30">
        <v>1.5064269304275513</v>
      </c>
      <c r="C7981" s="31">
        <v>0.29855099320411682</v>
      </c>
      <c r="D7981" s="31">
        <v>0.12480808794498444</v>
      </c>
      <c r="E7981" s="31">
        <v>0.58451783657073975</v>
      </c>
      <c r="F7981" s="34">
        <v>83.337051391601563</v>
      </c>
      <c r="G7981" s="34">
        <v>45.390285491943359</v>
      </c>
      <c r="H7981" s="31">
        <v>1.3883229494094849</v>
      </c>
      <c r="I7981" s="31">
        <v>0.41938921809196472</v>
      </c>
      <c r="J7981" s="50">
        <v>358.26644897460938</v>
      </c>
      <c r="K7981" s="34">
        <v>23.959999084472656</v>
      </c>
      <c r="L7981" s="55">
        <v>42.790000915527344</v>
      </c>
    </row>
    <row r="7982" spans="1:12" x14ac:dyDescent="0.2">
      <c r="A7982" s="24">
        <v>43979.711805555555</v>
      </c>
      <c r="B7982" s="32">
        <v>1.3672318458557129</v>
      </c>
      <c r="C7982" s="33">
        <v>0.30534842610359192</v>
      </c>
      <c r="D7982" s="33">
        <v>0.1268932968378067</v>
      </c>
      <c r="E7982" s="33">
        <v>0.59494233131408691</v>
      </c>
      <c r="F7982" s="35">
        <v>80.079277038574219</v>
      </c>
      <c r="G7982" s="35">
        <v>53.990467071533203</v>
      </c>
      <c r="H7982" s="33">
        <v>1.3811471462249756</v>
      </c>
      <c r="I7982" s="33">
        <v>0.39771255850791931</v>
      </c>
      <c r="J7982" s="51">
        <v>356.94662475585938</v>
      </c>
      <c r="K7982" s="35">
        <v>23.950000762939453</v>
      </c>
      <c r="L7982" s="56">
        <v>42.950000762939453</v>
      </c>
    </row>
    <row r="7983" spans="1:12" x14ac:dyDescent="0.2">
      <c r="A7983" s="23">
        <v>43979.715277777774</v>
      </c>
      <c r="B7983" s="30">
        <v>1.7344961166381836</v>
      </c>
      <c r="C7983" s="31">
        <v>0.31758752465248108</v>
      </c>
      <c r="D7983" s="31">
        <v>0.11858180165290833</v>
      </c>
      <c r="E7983" s="31">
        <v>0.60747164487838745</v>
      </c>
      <c r="F7983" s="34">
        <v>84.339553833007813</v>
      </c>
      <c r="G7983" s="34">
        <v>51.847507476806641</v>
      </c>
      <c r="H7983" s="31">
        <v>1.3812564611434937</v>
      </c>
      <c r="I7983" s="31">
        <v>0.47006109356880188</v>
      </c>
      <c r="J7983" s="50">
        <v>356.93460083007813</v>
      </c>
      <c r="K7983" s="34">
        <v>23.959999084472656</v>
      </c>
      <c r="L7983" s="55">
        <v>43.189998626708984</v>
      </c>
    </row>
    <row r="7984" spans="1:12" x14ac:dyDescent="0.2">
      <c r="A7984" s="24">
        <v>43979.71875</v>
      </c>
      <c r="B7984" s="32">
        <v>1.8105616569519043</v>
      </c>
      <c r="C7984" s="33">
        <v>0.33796477317810059</v>
      </c>
      <c r="D7984" s="33">
        <v>0.11650799959897995</v>
      </c>
      <c r="E7984" s="33">
        <v>0.63455253839492798</v>
      </c>
      <c r="F7984" s="35">
        <v>84.496261596679688</v>
      </c>
      <c r="G7984" s="35">
        <v>55.922298431396484</v>
      </c>
      <c r="H7984" s="33">
        <v>1.3885666131973267</v>
      </c>
      <c r="I7984" s="33">
        <v>0.54240882396697998</v>
      </c>
      <c r="J7984" s="51">
        <v>356.60165405273438</v>
      </c>
      <c r="K7984" s="35">
        <v>23.959999084472656</v>
      </c>
      <c r="L7984" s="56">
        <v>43.380001068115234</v>
      </c>
    </row>
    <row r="7985" spans="1:12" x14ac:dyDescent="0.2">
      <c r="A7985" s="23">
        <v>43979.722222222219</v>
      </c>
      <c r="B7985" s="30">
        <v>2.1145224571228027</v>
      </c>
      <c r="C7985" s="31">
        <v>0.30540290474891663</v>
      </c>
      <c r="D7985" s="31">
        <v>0.1165129765868187</v>
      </c>
      <c r="E7985" s="31">
        <v>0.5888066291809082</v>
      </c>
      <c r="F7985" s="34">
        <v>79.151519775390625</v>
      </c>
      <c r="G7985" s="34">
        <v>52.814949035644531</v>
      </c>
      <c r="H7985" s="31">
        <v>1.3886259794235229</v>
      </c>
      <c r="I7985" s="31">
        <v>0.60752385854721069</v>
      </c>
      <c r="J7985" s="50">
        <v>359.27743530273438</v>
      </c>
      <c r="K7985" s="34">
        <v>23.950000762939453</v>
      </c>
      <c r="L7985" s="55">
        <v>43.549999237060547</v>
      </c>
    </row>
    <row r="7986" spans="1:12" x14ac:dyDescent="0.2">
      <c r="A7986" s="24">
        <v>43979.725694444438</v>
      </c>
      <c r="B7986" s="32">
        <v>2.1778988838195801</v>
      </c>
      <c r="C7986" s="33">
        <v>0.29998278617858887</v>
      </c>
      <c r="D7986" s="33">
        <v>0.11859722435474396</v>
      </c>
      <c r="E7986" s="33">
        <v>0.57842159271240234</v>
      </c>
      <c r="F7986" s="35">
        <v>74.159988403320313</v>
      </c>
      <c r="G7986" s="35">
        <v>52.846965789794922</v>
      </c>
      <c r="H7986" s="33">
        <v>1.3886687755584717</v>
      </c>
      <c r="I7986" s="33">
        <v>0.54244869947433472</v>
      </c>
      <c r="J7986" s="51">
        <v>357.29159545898438</v>
      </c>
      <c r="K7986" s="35">
        <v>23.940000534057617</v>
      </c>
      <c r="L7986" s="56">
        <v>43.680000305175781</v>
      </c>
    </row>
    <row r="7987" spans="1:12" x14ac:dyDescent="0.2">
      <c r="A7987" s="23">
        <v>43979.729166666664</v>
      </c>
      <c r="B7987" s="30">
        <v>1.6334375143051147</v>
      </c>
      <c r="C7987" s="31">
        <v>0.31084442138671875</v>
      </c>
      <c r="D7987" s="31">
        <v>0.10403351485729218</v>
      </c>
      <c r="E7987" s="31">
        <v>0.58258765935897827</v>
      </c>
      <c r="F7987" s="34">
        <v>65.307113647460938</v>
      </c>
      <c r="G7987" s="34">
        <v>37.348739624023438</v>
      </c>
      <c r="H7987" s="31">
        <v>1.381447434425354</v>
      </c>
      <c r="I7987" s="31">
        <v>0.47735884785652161</v>
      </c>
      <c r="J7987" s="50">
        <v>358.314697265625</v>
      </c>
      <c r="K7987" s="34">
        <v>23.920000076293945</v>
      </c>
      <c r="L7987" s="55">
        <v>43.759998321533203</v>
      </c>
    </row>
    <row r="7988" spans="1:12" x14ac:dyDescent="0.2">
      <c r="A7988" s="24">
        <v>43979.732638888883</v>
      </c>
      <c r="B7988" s="32">
        <v>1.6208857297897339</v>
      </c>
      <c r="C7988" s="33">
        <v>0.28643077611923218</v>
      </c>
      <c r="D7988" s="33">
        <v>0.12276792526245117</v>
      </c>
      <c r="E7988" s="33">
        <v>0.55973845720291138</v>
      </c>
      <c r="F7988" s="35">
        <v>49.437015533447266</v>
      </c>
      <c r="G7988" s="35">
        <v>35.710140228271484</v>
      </c>
      <c r="H7988" s="33">
        <v>1.3887749910354614</v>
      </c>
      <c r="I7988" s="33">
        <v>0.46292498707771301</v>
      </c>
      <c r="J7988" s="51">
        <v>357.981689453125</v>
      </c>
      <c r="K7988" s="35">
        <v>23.920000076293945</v>
      </c>
      <c r="L7988" s="56">
        <v>43.990001678466797</v>
      </c>
    </row>
    <row r="7989" spans="1:12" x14ac:dyDescent="0.2">
      <c r="A7989" s="23">
        <v>43979.736111111109</v>
      </c>
      <c r="B7989" s="30">
        <v>1.7982184886932373</v>
      </c>
      <c r="C7989" s="31">
        <v>0.30137130618095398</v>
      </c>
      <c r="D7989" s="31">
        <v>0.12069034576416016</v>
      </c>
      <c r="E7989" s="31">
        <v>0.58264309167861938</v>
      </c>
      <c r="F7989" s="34">
        <v>77.0650634765625</v>
      </c>
      <c r="G7989" s="34">
        <v>45.477195739746094</v>
      </c>
      <c r="H7989" s="31">
        <v>1.3888123035430908</v>
      </c>
      <c r="I7989" s="31">
        <v>0.47740423679351807</v>
      </c>
      <c r="J7989" s="50">
        <v>357.35174560546875</v>
      </c>
      <c r="K7989" s="34">
        <v>23.889999389648438</v>
      </c>
      <c r="L7989" s="55">
        <v>44.159999847412109</v>
      </c>
    </row>
    <row r="7990" spans="1:12" x14ac:dyDescent="0.2">
      <c r="A7990" s="24">
        <v>43979.739583333328</v>
      </c>
      <c r="B7990" s="32">
        <v>2.0388996601104736</v>
      </c>
      <c r="C7990" s="33">
        <v>0.32310354709625244</v>
      </c>
      <c r="D7990" s="33">
        <v>0.11029002815485001</v>
      </c>
      <c r="E7990" s="33">
        <v>0.60555469989776611</v>
      </c>
      <c r="F7990" s="35">
        <v>70.067237854003906</v>
      </c>
      <c r="G7990" s="35">
        <v>45.813186645507813</v>
      </c>
      <c r="H7990" s="33">
        <v>1.3888629674911499</v>
      </c>
      <c r="I7990" s="33">
        <v>0.52082365751266479</v>
      </c>
      <c r="J7990" s="51">
        <v>358.99276733398438</v>
      </c>
      <c r="K7990" s="35">
        <v>23.909999847412109</v>
      </c>
      <c r="L7990" s="56">
        <v>44.229999542236328</v>
      </c>
    </row>
    <row r="7991" spans="1:12" x14ac:dyDescent="0.2">
      <c r="A7991" s="23">
        <v>43979.743055555555</v>
      </c>
      <c r="B7991" s="30">
        <v>2.3302676677703857</v>
      </c>
      <c r="C7991" s="31">
        <v>0.28646081686019897</v>
      </c>
      <c r="D7991" s="31">
        <v>0.1123756468296051</v>
      </c>
      <c r="E7991" s="31">
        <v>0.55147302150726318</v>
      </c>
      <c r="F7991" s="34">
        <v>55.156421661376953</v>
      </c>
      <c r="G7991" s="34">
        <v>53.211154937744141</v>
      </c>
      <c r="H7991" s="31">
        <v>1.3889206647872925</v>
      </c>
      <c r="I7991" s="31">
        <v>0.5787169337272644</v>
      </c>
      <c r="J7991" s="50">
        <v>358.6597900390625</v>
      </c>
      <c r="K7991" s="34">
        <v>23.909999847412109</v>
      </c>
      <c r="L7991" s="55">
        <v>44.369998931884766</v>
      </c>
    </row>
    <row r="7992" spans="1:12" x14ac:dyDescent="0.2">
      <c r="A7992" s="24">
        <v>43979.746527777774</v>
      </c>
      <c r="B7992" s="32">
        <v>2.3051185607910156</v>
      </c>
      <c r="C7992" s="33">
        <v>0.32857310771942139</v>
      </c>
      <c r="D7992" s="33">
        <v>0.10614082962274551</v>
      </c>
      <c r="E7992" s="33">
        <v>0.60978949069976807</v>
      </c>
      <c r="F7992" s="35">
        <v>65.475502014160156</v>
      </c>
      <c r="G7992" s="35">
        <v>45.078998565673828</v>
      </c>
      <c r="H7992" s="33">
        <v>1.4252015352249146</v>
      </c>
      <c r="I7992" s="33">
        <v>0.61493474245071411</v>
      </c>
      <c r="J7992" s="51">
        <v>359.337890625</v>
      </c>
      <c r="K7992" s="35">
        <v>23.899999618530273</v>
      </c>
      <c r="L7992" s="56">
        <v>44.659999847412109</v>
      </c>
    </row>
    <row r="7993" spans="1:12" x14ac:dyDescent="0.2">
      <c r="A7993" s="23">
        <v>43979.75</v>
      </c>
      <c r="B7993" s="30">
        <v>2.1154623031616211</v>
      </c>
      <c r="C7993" s="31">
        <v>0.33405560255050659</v>
      </c>
      <c r="D7993" s="31">
        <v>0.10615719854831696</v>
      </c>
      <c r="E7993" s="31">
        <v>0.62029111385345459</v>
      </c>
      <c r="F7993" s="34">
        <v>63.965507507324219</v>
      </c>
      <c r="G7993" s="34">
        <v>49.433414459228516</v>
      </c>
      <c r="H7993" s="31">
        <v>1.418185830116272</v>
      </c>
      <c r="I7993" s="31">
        <v>0.5282018780708313</v>
      </c>
      <c r="J7993" s="50">
        <v>358.33883666992188</v>
      </c>
      <c r="K7993" s="34">
        <v>23.899999618530273</v>
      </c>
      <c r="L7993" s="55">
        <v>45.180000305175781</v>
      </c>
    </row>
    <row r="7994" spans="1:12" x14ac:dyDescent="0.2">
      <c r="A7994" s="24">
        <v>43979.753472222219</v>
      </c>
      <c r="B7994" s="32">
        <v>1.684848427772522</v>
      </c>
      <c r="C7994" s="33">
        <v>0.29876285791397095</v>
      </c>
      <c r="D7994" s="33">
        <v>0.11240700632333755</v>
      </c>
      <c r="E7994" s="33">
        <v>0.5703614354133606</v>
      </c>
      <c r="F7994" s="35">
        <v>60.320106506347656</v>
      </c>
      <c r="G7994" s="35">
        <v>43.669242858886719</v>
      </c>
      <c r="H7994" s="33">
        <v>1.3965440988540649</v>
      </c>
      <c r="I7994" s="33">
        <v>0.48481070995330811</v>
      </c>
      <c r="J7994" s="51">
        <v>358.37091064453125</v>
      </c>
      <c r="K7994" s="35">
        <v>23.889999389648438</v>
      </c>
      <c r="L7994" s="56">
        <v>45.409999847412109</v>
      </c>
    </row>
    <row r="7995" spans="1:12" x14ac:dyDescent="0.2">
      <c r="A7995" s="23">
        <v>43979.756944444438</v>
      </c>
      <c r="B7995" s="30">
        <v>1.5581704378128052</v>
      </c>
      <c r="C7995" s="31">
        <v>0.30419543385505676</v>
      </c>
      <c r="D7995" s="31">
        <v>0.10824394226074219</v>
      </c>
      <c r="E7995" s="31">
        <v>0.57452559471130371</v>
      </c>
      <c r="F7995" s="34">
        <v>66.410995483398438</v>
      </c>
      <c r="G7995" s="34">
        <v>36.534664154052734</v>
      </c>
      <c r="H7995" s="31">
        <v>1.389310359954834</v>
      </c>
      <c r="I7995" s="31">
        <v>0.49204742908477783</v>
      </c>
      <c r="J7995" s="50">
        <v>360.3953857421875</v>
      </c>
      <c r="K7995" s="34">
        <v>23.870000839233398</v>
      </c>
      <c r="L7995" s="55">
        <v>45.470001220703125</v>
      </c>
    </row>
    <row r="7996" spans="1:12" x14ac:dyDescent="0.2">
      <c r="A7996" s="24">
        <v>43979.760416666664</v>
      </c>
      <c r="B7996" s="32">
        <v>1.7229392528533936</v>
      </c>
      <c r="C7996" s="33">
        <v>0.3272976279258728</v>
      </c>
      <c r="D7996" s="33">
        <v>0.11033094674348831</v>
      </c>
      <c r="E7996" s="33">
        <v>0.61202448606491089</v>
      </c>
      <c r="F7996" s="35">
        <v>57.171176910400391</v>
      </c>
      <c r="G7996" s="35">
        <v>42.820106506347656</v>
      </c>
      <c r="H7996" s="33">
        <v>1.3893781900405884</v>
      </c>
      <c r="I7996" s="33">
        <v>0.58614391088485718</v>
      </c>
      <c r="J7996" s="51">
        <v>359.41940307617188</v>
      </c>
      <c r="K7996" s="35">
        <v>23.850000381469727</v>
      </c>
      <c r="L7996" s="56">
        <v>45.689998626708984</v>
      </c>
    </row>
    <row r="7997" spans="1:12" x14ac:dyDescent="0.2">
      <c r="A7997" s="23">
        <v>43979.763888888883</v>
      </c>
      <c r="B7997" s="30">
        <v>2.0017063617706299</v>
      </c>
      <c r="C7997" s="31">
        <v>0.25396838784217834</v>
      </c>
      <c r="D7997" s="31">
        <v>0.10825227200984955</v>
      </c>
      <c r="E7997" s="31">
        <v>0.49754408001899719</v>
      </c>
      <c r="F7997" s="34">
        <v>23.361684799194336</v>
      </c>
      <c r="G7997" s="34">
        <v>37.895595550537109</v>
      </c>
      <c r="H7997" s="31">
        <v>1.3966537714004517</v>
      </c>
      <c r="I7997" s="31">
        <v>0.60063350200653076</v>
      </c>
      <c r="J7997" s="50">
        <v>359.443603515625</v>
      </c>
      <c r="K7997" s="34">
        <v>23.829999923706055</v>
      </c>
      <c r="L7997" s="55">
        <v>45.840000152587891</v>
      </c>
    </row>
    <row r="7998" spans="1:12" x14ac:dyDescent="0.2">
      <c r="A7998" s="24">
        <v>43979.767361111109</v>
      </c>
      <c r="B7998" s="32">
        <v>1.7482572793960571</v>
      </c>
      <c r="C7998" s="33">
        <v>0.2987746000289917</v>
      </c>
      <c r="D7998" s="33">
        <v>7.9104334115982056E-2</v>
      </c>
      <c r="E7998" s="33">
        <v>0.53499507904052734</v>
      </c>
      <c r="F7998" s="35">
        <v>35.715122222900391</v>
      </c>
      <c r="G7998" s="35">
        <v>42.049388885498047</v>
      </c>
      <c r="H7998" s="33">
        <v>1.3965990543365479</v>
      </c>
      <c r="I7998" s="33">
        <v>0.53548359870910645</v>
      </c>
      <c r="J7998" s="51">
        <v>361.14727783203125</v>
      </c>
      <c r="K7998" s="35">
        <v>23.799999237060547</v>
      </c>
      <c r="L7998" s="56">
        <v>45.790000915527344</v>
      </c>
    </row>
    <row r="7999" spans="1:12" x14ac:dyDescent="0.2">
      <c r="A7999" s="23">
        <v>43979.770833333328</v>
      </c>
      <c r="B7999" s="30">
        <v>1.570946216583252</v>
      </c>
      <c r="C7999" s="31">
        <v>0.3191554844379425</v>
      </c>
      <c r="D7999" s="31">
        <v>0.11866015195846558</v>
      </c>
      <c r="E7999" s="31">
        <v>0.60579133033752441</v>
      </c>
      <c r="F7999" s="34">
        <v>43.226360321044922</v>
      </c>
      <c r="G7999" s="34">
        <v>37.672298431396484</v>
      </c>
      <c r="H7999" s="31">
        <v>1.3966420888900757</v>
      </c>
      <c r="I7999" s="31">
        <v>0.4920811653137207</v>
      </c>
      <c r="J7999" s="50">
        <v>360.171142578125</v>
      </c>
      <c r="K7999" s="34">
        <v>23.780000686645508</v>
      </c>
      <c r="L7999" s="55">
        <v>45.950000762939453</v>
      </c>
    </row>
    <row r="8000" spans="1:12" x14ac:dyDescent="0.2">
      <c r="A8000" s="24">
        <v>43979.774305555555</v>
      </c>
      <c r="B8000" s="32">
        <v>1.9003167152404785</v>
      </c>
      <c r="C8000" s="33">
        <v>0.35310417413711548</v>
      </c>
      <c r="D8000" s="33">
        <v>0.10200494527816772</v>
      </c>
      <c r="E8000" s="33">
        <v>0.64533746242523193</v>
      </c>
      <c r="F8000" s="35">
        <v>61.002696990966797</v>
      </c>
      <c r="G8000" s="35">
        <v>36.648239135742188</v>
      </c>
      <c r="H8000" s="33">
        <v>1.3966262340545654</v>
      </c>
      <c r="I8000" s="33">
        <v>0.52825766801834106</v>
      </c>
      <c r="J8000" s="51">
        <v>360.23178100585938</v>
      </c>
      <c r="K8000" s="35">
        <v>23.729999542236328</v>
      </c>
      <c r="L8000" s="56">
        <v>46.049999237060547</v>
      </c>
    </row>
    <row r="8001" spans="1:12" x14ac:dyDescent="0.2">
      <c r="A8001" s="23">
        <v>43979.777777777774</v>
      </c>
      <c r="B8001" s="30">
        <v>1.7735263109207153</v>
      </c>
      <c r="C8001" s="31">
        <v>0.33678758144378662</v>
      </c>
      <c r="D8001" s="31">
        <v>0.11240711063146591</v>
      </c>
      <c r="E8001" s="31">
        <v>0.62240231037139893</v>
      </c>
      <c r="F8001" s="34">
        <v>35.744155883789063</v>
      </c>
      <c r="G8001" s="34">
        <v>46.466388702392578</v>
      </c>
      <c r="H8001" s="31">
        <v>1.4037816524505615</v>
      </c>
      <c r="I8001" s="31">
        <v>0.53546303510665894</v>
      </c>
      <c r="J8001" s="50">
        <v>360.57748413085938</v>
      </c>
      <c r="K8001" s="34">
        <v>23.719999313354492</v>
      </c>
      <c r="L8001" s="55">
        <v>45.880001068115234</v>
      </c>
    </row>
    <row r="8002" spans="1:12" x14ac:dyDescent="0.2">
      <c r="A8002" s="24">
        <v>43979.78125</v>
      </c>
      <c r="B8002" s="32">
        <v>2.0517416000366211</v>
      </c>
      <c r="C8002" s="33">
        <v>0.42224332690238953</v>
      </c>
      <c r="D8002" s="33">
        <v>0.11029958724975586</v>
      </c>
      <c r="E8002" s="33">
        <v>0.75752925872802734</v>
      </c>
      <c r="F8002" s="35">
        <v>36.58685302734375</v>
      </c>
      <c r="G8002" s="35">
        <v>45.847553253173828</v>
      </c>
      <c r="H8002" s="33">
        <v>1.4034520387649536</v>
      </c>
      <c r="I8002" s="33">
        <v>0.56427448987960815</v>
      </c>
      <c r="J8002" s="51">
        <v>359.27957153320313</v>
      </c>
      <c r="K8002" s="35">
        <v>23.690000534057617</v>
      </c>
      <c r="L8002" s="56">
        <v>45.159999847412109</v>
      </c>
    </row>
    <row r="8003" spans="1:12" x14ac:dyDescent="0.2">
      <c r="A8003" s="23">
        <v>43979.784722222219</v>
      </c>
      <c r="B8003" s="30">
        <v>1.7478924989700317</v>
      </c>
      <c r="C8003" s="31">
        <v>0.34759250283241272</v>
      </c>
      <c r="D8003" s="31">
        <v>0.11030670255422592</v>
      </c>
      <c r="E8003" s="31">
        <v>0.64519017934799194</v>
      </c>
      <c r="F8003" s="34">
        <v>53.784423828125</v>
      </c>
      <c r="G8003" s="34">
        <v>52.913013458251953</v>
      </c>
      <c r="H8003" s="31">
        <v>1.3963075876235962</v>
      </c>
      <c r="I8003" s="31">
        <v>0.52090239524841309</v>
      </c>
      <c r="J8003" s="50">
        <v>360.99615478515625</v>
      </c>
      <c r="K8003" s="34">
        <v>23.649999618530273</v>
      </c>
      <c r="L8003" s="55">
        <v>45.490001678466797</v>
      </c>
    </row>
    <row r="8004" spans="1:12" x14ac:dyDescent="0.2">
      <c r="A8004" s="24">
        <v>43979.788194444438</v>
      </c>
      <c r="B8004" s="32">
        <v>1.3430054187774658</v>
      </c>
      <c r="C8004" s="33">
        <v>0.30152249336242676</v>
      </c>
      <c r="D8004" s="33">
        <v>9.3686036765575409E-2</v>
      </c>
      <c r="E8004" s="33">
        <v>0.55587047338485718</v>
      </c>
      <c r="F8004" s="35">
        <v>40.533428192138672</v>
      </c>
      <c r="G8004" s="35">
        <v>33.336940765380859</v>
      </c>
      <c r="H8004" s="33">
        <v>1.3967459201812744</v>
      </c>
      <c r="I8004" s="33">
        <v>0.4776436984539032</v>
      </c>
      <c r="J8004" s="51">
        <v>360.69900512695313</v>
      </c>
      <c r="K8004" s="35">
        <v>23.620000839233398</v>
      </c>
      <c r="L8004" s="56">
        <v>46.650001525878906</v>
      </c>
    </row>
    <row r="8005" spans="1:12" x14ac:dyDescent="0.2">
      <c r="A8005" s="23">
        <v>43979.791666666664</v>
      </c>
      <c r="B8005" s="30">
        <v>1.2546154260635376</v>
      </c>
      <c r="C8005" s="31">
        <v>0.31110408902168274</v>
      </c>
      <c r="D8005" s="31">
        <v>0.10203799605369568</v>
      </c>
      <c r="E8005" s="31">
        <v>0.57890951633453369</v>
      </c>
      <c r="F8005" s="34">
        <v>40.461978912353516</v>
      </c>
      <c r="G8005" s="34">
        <v>34.936607360839844</v>
      </c>
      <c r="H8005" s="31">
        <v>1.4043177366256714</v>
      </c>
      <c r="I8005" s="31">
        <v>0.47775757312774658</v>
      </c>
      <c r="J8005" s="50">
        <v>359.10324096679688</v>
      </c>
      <c r="K8005" s="34">
        <v>23.559999465942383</v>
      </c>
      <c r="L8005" s="55">
        <v>47.639999389648438</v>
      </c>
    </row>
    <row r="8006" spans="1:12" x14ac:dyDescent="0.2">
      <c r="A8006" s="24">
        <v>43979.795138888883</v>
      </c>
      <c r="B8006" s="32">
        <v>1.2672832012176514</v>
      </c>
      <c r="C8006" s="33">
        <v>0.28121522068977356</v>
      </c>
      <c r="D8006" s="33">
        <v>9.9955193698406219E-2</v>
      </c>
      <c r="E8006" s="33">
        <v>0.53101193904876709</v>
      </c>
      <c r="F8006" s="35">
        <v>51.036033630371094</v>
      </c>
      <c r="G8006" s="35">
        <v>41.637855529785156</v>
      </c>
      <c r="H8006" s="33">
        <v>1.4043121337890625</v>
      </c>
      <c r="I8006" s="33">
        <v>0.46327820420265198</v>
      </c>
      <c r="J8006" s="51">
        <v>359.83132934570313</v>
      </c>
      <c r="K8006" s="35">
        <v>23.510000228881836</v>
      </c>
      <c r="L8006" s="56">
        <v>47.770000457763672</v>
      </c>
    </row>
    <row r="8007" spans="1:12" x14ac:dyDescent="0.2">
      <c r="A8007" s="23">
        <v>43979.798611111109</v>
      </c>
      <c r="B8007" s="30">
        <v>1.583831787109375</v>
      </c>
      <c r="C8007" s="31">
        <v>0.28931665420532227</v>
      </c>
      <c r="D8007" s="31">
        <v>9.1609843075275421E-2</v>
      </c>
      <c r="E8007" s="31">
        <v>0.53508472442626953</v>
      </c>
      <c r="F8007" s="34">
        <v>46.891555786132813</v>
      </c>
      <c r="G8007" s="34">
        <v>35.487968444824219</v>
      </c>
      <c r="H8007" s="31">
        <v>1.4040707349777222</v>
      </c>
      <c r="I8007" s="31">
        <v>0.47767353057861328</v>
      </c>
      <c r="J8007" s="50">
        <v>359.2969970703125</v>
      </c>
      <c r="K8007" s="34">
        <v>23.399999618530273</v>
      </c>
      <c r="L8007" s="55">
        <v>47.490001678466797</v>
      </c>
    </row>
    <row r="8008" spans="1:12" x14ac:dyDescent="0.2">
      <c r="A8008" s="24">
        <v>43979.802083333328</v>
      </c>
      <c r="B8008" s="32">
        <v>1.710639476776123</v>
      </c>
      <c r="C8008" s="33">
        <v>0.2662414014339447</v>
      </c>
      <c r="D8008" s="33">
        <v>9.3697428703308105E-2</v>
      </c>
      <c r="E8008" s="33">
        <v>0.49971958994865417</v>
      </c>
      <c r="F8008" s="35">
        <v>47.127487182617188</v>
      </c>
      <c r="G8008" s="35">
        <v>38.815044403076172</v>
      </c>
      <c r="H8008" s="33">
        <v>1.4041538238525391</v>
      </c>
      <c r="I8008" s="33">
        <v>0.47046384215354919</v>
      </c>
      <c r="J8008" s="51">
        <v>359.69155883789063</v>
      </c>
      <c r="K8008" s="35">
        <v>23.350000381469727</v>
      </c>
      <c r="L8008" s="56">
        <v>47.840000152587891</v>
      </c>
    </row>
    <row r="8009" spans="1:12" x14ac:dyDescent="0.2">
      <c r="A8009" s="23">
        <v>43979.805555555555</v>
      </c>
      <c r="B8009" s="30">
        <v>1.4447219371795654</v>
      </c>
      <c r="C8009" s="31">
        <v>0.21193310618400574</v>
      </c>
      <c r="D8009" s="31">
        <v>8.7461948394775391E-2</v>
      </c>
      <c r="E8009" s="31">
        <v>0.41440302133560181</v>
      </c>
      <c r="F8009" s="34">
        <v>51.290164947509766</v>
      </c>
      <c r="G8009" s="34">
        <v>43.83843994140625</v>
      </c>
      <c r="H8009" s="31">
        <v>1.4043306112289429</v>
      </c>
      <c r="I8009" s="31">
        <v>0.46328431367874146</v>
      </c>
      <c r="J8009" s="50">
        <v>362.85641479492188</v>
      </c>
      <c r="K8009" s="34">
        <v>23.219999313354492</v>
      </c>
      <c r="L8009" s="55">
        <v>48.659999847412109</v>
      </c>
    </row>
    <row r="8010" spans="1:12" x14ac:dyDescent="0.2">
      <c r="A8010" s="24">
        <v>43979.809027777774</v>
      </c>
      <c r="B8010" s="32">
        <v>1.3433845043182373</v>
      </c>
      <c r="C8010" s="33">
        <v>0.27307713031768799</v>
      </c>
      <c r="D8010" s="33">
        <v>8.1217482686042786E-2</v>
      </c>
      <c r="E8010" s="33">
        <v>0.50188237428665161</v>
      </c>
      <c r="F8010" s="35">
        <v>44.884254455566406</v>
      </c>
      <c r="G8010" s="35">
        <v>40.119037628173828</v>
      </c>
      <c r="H8010" s="33">
        <v>1.4116183519363403</v>
      </c>
      <c r="I8010" s="33">
        <v>0.46330037713050842</v>
      </c>
      <c r="J8010" s="51">
        <v>360.900390625</v>
      </c>
      <c r="K8010" s="35">
        <v>23.180000305175781</v>
      </c>
      <c r="L8010" s="56">
        <v>48.900001525878906</v>
      </c>
    </row>
    <row r="8011" spans="1:12" x14ac:dyDescent="0.2">
      <c r="A8011" s="23">
        <v>43979.8125</v>
      </c>
      <c r="B8011" s="30">
        <v>1.2291924953460693</v>
      </c>
      <c r="C8011" s="31">
        <v>0.22550229728221893</v>
      </c>
      <c r="D8011" s="31">
        <v>9.1620191931724548E-2</v>
      </c>
      <c r="E8011" s="31">
        <v>0.43936046957969666</v>
      </c>
      <c r="F8011" s="34">
        <v>38.979335784912109</v>
      </c>
      <c r="G8011" s="34">
        <v>30.21025276184082</v>
      </c>
      <c r="H8011" s="31">
        <v>1.4114676713943481</v>
      </c>
      <c r="I8011" s="31">
        <v>0.45601260662078857</v>
      </c>
      <c r="J8011" s="50">
        <v>362.3104248046875</v>
      </c>
      <c r="K8011" s="34">
        <v>23.120000839233398</v>
      </c>
      <c r="L8011" s="55">
        <v>48.700000762939453</v>
      </c>
    </row>
    <row r="8012" spans="1:12" x14ac:dyDescent="0.2">
      <c r="A8012" s="24">
        <v>43979.815972222219</v>
      </c>
      <c r="B8012" s="32">
        <v>2.1793568134307861</v>
      </c>
      <c r="C8012" s="33">
        <v>0.20374450087547302</v>
      </c>
      <c r="D8012" s="33">
        <v>7.2871603071689606E-2</v>
      </c>
      <c r="E8012" s="33">
        <v>0.38517847657203674</v>
      </c>
      <c r="F8012" s="35">
        <v>36.93756103515625</v>
      </c>
      <c r="G8012" s="35">
        <v>28.868871688842773</v>
      </c>
      <c r="H8012" s="33">
        <v>1.4185483455657959</v>
      </c>
      <c r="I8012" s="33">
        <v>0.53557437658309937</v>
      </c>
      <c r="J8012" s="51">
        <v>362.76712036132813</v>
      </c>
      <c r="K8012" s="35">
        <v>23.020000457763672</v>
      </c>
      <c r="L8012" s="56">
        <v>48.599998474121094</v>
      </c>
    </row>
    <row r="8013" spans="1:12" x14ac:dyDescent="0.2">
      <c r="A8013" s="23">
        <v>43979.819444444438</v>
      </c>
      <c r="B8013" s="30">
        <v>1.3430651426315308</v>
      </c>
      <c r="C8013" s="31">
        <v>0.17114198207855225</v>
      </c>
      <c r="D8013" s="31">
        <v>7.9116165637969971E-2</v>
      </c>
      <c r="E8013" s="31">
        <v>0.33728471398353577</v>
      </c>
      <c r="F8013" s="34">
        <v>35.720466613769531</v>
      </c>
      <c r="G8013" s="34">
        <v>22.462131500244141</v>
      </c>
      <c r="H8013" s="31">
        <v>1.4185200929641724</v>
      </c>
      <c r="I8013" s="31">
        <v>0.47766494750976563</v>
      </c>
      <c r="J8013" s="50">
        <v>362.31619262695313</v>
      </c>
      <c r="K8013" s="34">
        <v>22.860000610351563</v>
      </c>
      <c r="L8013" s="55">
        <v>49.049999237060547</v>
      </c>
    </row>
    <row r="8014" spans="1:12" x14ac:dyDescent="0.2">
      <c r="A8014" s="24">
        <v>43979.822916666664</v>
      </c>
      <c r="B8014" s="32">
        <v>1.2417333126068115</v>
      </c>
      <c r="C8014" s="33">
        <v>0.17657953500747681</v>
      </c>
      <c r="D8014" s="33">
        <v>6.2461715191602707E-2</v>
      </c>
      <c r="E8014" s="33">
        <v>0.33104708790779114</v>
      </c>
      <c r="F8014" s="35">
        <v>43.617782592773438</v>
      </c>
      <c r="G8014" s="35">
        <v>31.504549026489258</v>
      </c>
      <c r="H8014" s="33">
        <v>1.4257936477661133</v>
      </c>
      <c r="I8014" s="33">
        <v>0.45596444606781006</v>
      </c>
      <c r="J8014" s="51">
        <v>362.06698608398438</v>
      </c>
      <c r="K8014" s="35">
        <v>22.790000915527344</v>
      </c>
      <c r="L8014" s="56">
        <v>49.349998474121094</v>
      </c>
    </row>
    <row r="8015" spans="1:12" x14ac:dyDescent="0.2">
      <c r="A8015" s="23">
        <v>43979.826388888883</v>
      </c>
      <c r="B8015" s="30">
        <v>1.1911591291427612</v>
      </c>
      <c r="C8015" s="31">
        <v>0.19289682805538177</v>
      </c>
      <c r="D8015" s="31">
        <v>8.3289898931980133E-2</v>
      </c>
      <c r="E8015" s="31">
        <v>0.37896904349327087</v>
      </c>
      <c r="F8015" s="34">
        <v>41.715911865234375</v>
      </c>
      <c r="G8015" s="34">
        <v>34.487857818603516</v>
      </c>
      <c r="H8015" s="31">
        <v>1.4331620931625366</v>
      </c>
      <c r="I8015" s="31">
        <v>0.441529780626297</v>
      </c>
      <c r="J8015" s="50">
        <v>363.03497314453125</v>
      </c>
      <c r="K8015" s="34">
        <v>22.819999694824219</v>
      </c>
      <c r="L8015" s="55">
        <v>49.590000152587891</v>
      </c>
    </row>
    <row r="8016" spans="1:12" x14ac:dyDescent="0.2">
      <c r="A8016" s="24">
        <v>43979.829861111109</v>
      </c>
      <c r="B8016" s="32">
        <v>1.0643280744552612</v>
      </c>
      <c r="C8016" s="33">
        <v>0.2078176736831665</v>
      </c>
      <c r="D8016" s="33">
        <v>8.1199124455451965E-2</v>
      </c>
      <c r="E8016" s="33">
        <v>0.39974948763847351</v>
      </c>
      <c r="F8016" s="35">
        <v>36.318935394287109</v>
      </c>
      <c r="G8016" s="35">
        <v>26.192609786987305</v>
      </c>
      <c r="H8016" s="33">
        <v>1.4257739782333374</v>
      </c>
      <c r="I8016" s="33">
        <v>0.42700845003128052</v>
      </c>
      <c r="J8016" s="51">
        <v>361.78094482421875</v>
      </c>
      <c r="K8016" s="35">
        <v>22.75</v>
      </c>
      <c r="L8016" s="56">
        <v>49.419998168945313</v>
      </c>
    </row>
    <row r="8017" spans="1:12" x14ac:dyDescent="0.2">
      <c r="A8017" s="23">
        <v>43979.833333333328</v>
      </c>
      <c r="B8017" s="30">
        <v>0.97549211978912354</v>
      </c>
      <c r="C8017" s="31">
        <v>0.18198376893997192</v>
      </c>
      <c r="D8017" s="31">
        <v>7.9105570912361145E-2</v>
      </c>
      <c r="E8017" s="31">
        <v>0.35805681347846985</v>
      </c>
      <c r="F8017" s="34">
        <v>29.523204803466797</v>
      </c>
      <c r="G8017" s="34">
        <v>29.665096282958984</v>
      </c>
      <c r="H8017" s="31">
        <v>1.4183300733566284</v>
      </c>
      <c r="I8017" s="31">
        <v>0.43418267369270325</v>
      </c>
      <c r="J8017" s="50">
        <v>362.59793090820313</v>
      </c>
      <c r="K8017" s="34">
        <v>22.629999160766602</v>
      </c>
      <c r="L8017" s="55">
        <v>49.25</v>
      </c>
    </row>
    <row r="8018" spans="1:12" x14ac:dyDescent="0.2">
      <c r="A8018" s="24">
        <v>43979.836805555555</v>
      </c>
      <c r="B8018" s="32">
        <v>1.3175253868103027</v>
      </c>
      <c r="C8018" s="33">
        <v>0.12901614606380463</v>
      </c>
      <c r="D8018" s="33">
        <v>7.0777475833892822E-2</v>
      </c>
      <c r="E8018" s="33">
        <v>0.26645636558532715</v>
      </c>
      <c r="F8018" s="35">
        <v>40.600059509277344</v>
      </c>
      <c r="G8018" s="35">
        <v>27.678169250488281</v>
      </c>
      <c r="H8018" s="33">
        <v>1.4183061122894287</v>
      </c>
      <c r="I8018" s="33">
        <v>0.45588406920433044</v>
      </c>
      <c r="J8018" s="51">
        <v>362.52023315429688</v>
      </c>
      <c r="K8018" s="35">
        <v>22.420000076293945</v>
      </c>
      <c r="L8018" s="56">
        <v>49.819999694824219</v>
      </c>
    </row>
    <row r="8019" spans="1:12" x14ac:dyDescent="0.2">
      <c r="A8019" s="23">
        <v>43979.840277777774</v>
      </c>
      <c r="B8019" s="30">
        <v>1.0641192197799683</v>
      </c>
      <c r="C8019" s="31">
        <v>0.10456745326519012</v>
      </c>
      <c r="D8019" s="31">
        <v>5.8285359293222427E-2</v>
      </c>
      <c r="E8019" s="31">
        <v>0.21857008337974548</v>
      </c>
      <c r="F8019" s="34">
        <v>29.379825592041016</v>
      </c>
      <c r="G8019" s="34">
        <v>15.799637794494629</v>
      </c>
      <c r="H8019" s="31">
        <v>1.4182581901550293</v>
      </c>
      <c r="I8019" s="31">
        <v>0.44863268733024597</v>
      </c>
      <c r="J8019" s="50">
        <v>362.54055786132813</v>
      </c>
      <c r="K8019" s="34">
        <v>22.129999160766602</v>
      </c>
      <c r="L8019" s="55">
        <v>50.580001831054688</v>
      </c>
    </row>
    <row r="8020" spans="1:12" x14ac:dyDescent="0.2">
      <c r="A8020" s="24">
        <v>43979.84375</v>
      </c>
      <c r="B8020" s="32">
        <v>1.0387310981750488</v>
      </c>
      <c r="C8020" s="33">
        <v>0.11814173310995102</v>
      </c>
      <c r="D8020" s="33">
        <v>6.2445472925901413E-2</v>
      </c>
      <c r="E8020" s="33">
        <v>0.24145583808422089</v>
      </c>
      <c r="F8020" s="35">
        <v>29.337821960449219</v>
      </c>
      <c r="G8020" s="35">
        <v>21.919759750366211</v>
      </c>
      <c r="H8020" s="33">
        <v>1.4254229068756104</v>
      </c>
      <c r="I8020" s="33">
        <v>0.44137462973594666</v>
      </c>
      <c r="J8020" s="51">
        <v>361.99176025390625</v>
      </c>
      <c r="K8020" s="35">
        <v>22.030000686645508</v>
      </c>
      <c r="L8020" s="56">
        <v>50.700000762939453</v>
      </c>
    </row>
    <row r="8021" spans="1:12" x14ac:dyDescent="0.2">
      <c r="A8021" s="23">
        <v>43979.847222222219</v>
      </c>
      <c r="B8021" s="30">
        <v>0.94996464252471924</v>
      </c>
      <c r="C8021" s="31">
        <v>0.10319402813911438</v>
      </c>
      <c r="D8021" s="31">
        <v>5.6195352226495743E-2</v>
      </c>
      <c r="E8021" s="31">
        <v>0.21645615994930267</v>
      </c>
      <c r="F8021" s="34">
        <v>31.878276824951172</v>
      </c>
      <c r="G8021" s="34">
        <v>10.426812171936035</v>
      </c>
      <c r="H8021" s="31">
        <v>1.4252814054489136</v>
      </c>
      <c r="I8021" s="31">
        <v>0.44133082032203674</v>
      </c>
      <c r="J8021" s="50">
        <v>363.55667114257813</v>
      </c>
      <c r="K8021" s="34">
        <v>21.850000381469727</v>
      </c>
      <c r="L8021" s="55">
        <v>50.880001068115234</v>
      </c>
    </row>
    <row r="8022" spans="1:12" x14ac:dyDescent="0.2">
      <c r="A8022" s="24">
        <v>43979.850694444438</v>
      </c>
      <c r="B8022" s="32">
        <v>0.91202032566070557</v>
      </c>
      <c r="C8022" s="33">
        <v>0.19010555744171143</v>
      </c>
      <c r="D8022" s="33">
        <v>5.4117254912853241E-2</v>
      </c>
      <c r="E8022" s="33">
        <v>0.34968072175979614</v>
      </c>
      <c r="F8022" s="35">
        <v>27.401144027709961</v>
      </c>
      <c r="G8022" s="35">
        <v>18.787618637084961</v>
      </c>
      <c r="H8022" s="33">
        <v>1.4253660440444946</v>
      </c>
      <c r="I8022" s="33">
        <v>0.43412166833877563</v>
      </c>
      <c r="J8022" s="51">
        <v>364.25338745117188</v>
      </c>
      <c r="K8022" s="35">
        <v>21.829999923706055</v>
      </c>
      <c r="L8022" s="56">
        <v>51.169998168945313</v>
      </c>
    </row>
    <row r="8023" spans="1:12" x14ac:dyDescent="0.2">
      <c r="A8023" s="23">
        <v>43979.854166666664</v>
      </c>
      <c r="B8023" s="30">
        <v>0.91205042600631714</v>
      </c>
      <c r="C8023" s="31">
        <v>0.14258387684822083</v>
      </c>
      <c r="D8023" s="31">
        <v>7.2852566838264465E-2</v>
      </c>
      <c r="E8023" s="31">
        <v>0.29141026735305786</v>
      </c>
      <c r="F8023" s="34">
        <v>24.432817459106445</v>
      </c>
      <c r="G8023" s="34">
        <v>22.699920654296875</v>
      </c>
      <c r="H8023" s="31">
        <v>1.4254131317138672</v>
      </c>
      <c r="I8023" s="31">
        <v>0.42690035700798035</v>
      </c>
      <c r="J8023" s="50">
        <v>363.85568237304688</v>
      </c>
      <c r="K8023" s="34">
        <v>21.879999160766602</v>
      </c>
      <c r="L8023" s="55">
        <v>51.139999389648438</v>
      </c>
    </row>
    <row r="8024" spans="1:12" x14ac:dyDescent="0.2">
      <c r="A8024" s="24">
        <v>43979.857638888883</v>
      </c>
      <c r="B8024" s="32">
        <v>0.97538930177688599</v>
      </c>
      <c r="C8024" s="33">
        <v>0.12628886103630066</v>
      </c>
      <c r="D8024" s="33">
        <v>5.6200668215751648E-2</v>
      </c>
      <c r="E8024" s="33">
        <v>0.24769924581050873</v>
      </c>
      <c r="F8024" s="35">
        <v>18.828815460205078</v>
      </c>
      <c r="G8024" s="35">
        <v>17.410066604614258</v>
      </c>
      <c r="H8024" s="33">
        <v>1.4254162311553955</v>
      </c>
      <c r="I8024" s="33">
        <v>0.44137254357337952</v>
      </c>
      <c r="J8024" s="51">
        <v>363.96670532226563</v>
      </c>
      <c r="K8024" s="35">
        <v>21.790000915527344</v>
      </c>
      <c r="L8024" s="56">
        <v>51.430000305175781</v>
      </c>
    </row>
    <row r="8025" spans="1:12" x14ac:dyDescent="0.2">
      <c r="A8025" s="23">
        <v>43979.861111111109</v>
      </c>
      <c r="B8025" s="30">
        <v>1.0767672061920166</v>
      </c>
      <c r="C8025" s="31">
        <v>0.18468712270259857</v>
      </c>
      <c r="D8025" s="31">
        <v>6.2447428703308105E-2</v>
      </c>
      <c r="E8025" s="31">
        <v>0.34346088767051697</v>
      </c>
      <c r="F8025" s="34">
        <v>28.416521072387695</v>
      </c>
      <c r="G8025" s="34">
        <v>20.086141586303711</v>
      </c>
      <c r="H8025" s="31">
        <v>1.4254674911499023</v>
      </c>
      <c r="I8025" s="31">
        <v>0.46309605240821838</v>
      </c>
      <c r="J8025" s="50">
        <v>365.80831909179688</v>
      </c>
      <c r="K8025" s="34">
        <v>21.659999847412109</v>
      </c>
      <c r="L8025" s="55">
        <v>51.979999542236328</v>
      </c>
    </row>
    <row r="8026" spans="1:12" x14ac:dyDescent="0.2">
      <c r="A8026" s="24">
        <v>43979.864583333328</v>
      </c>
      <c r="B8026" s="32">
        <v>0.87406706809997559</v>
      </c>
      <c r="C8026" s="33">
        <v>0.16024056077003479</v>
      </c>
      <c r="D8026" s="33">
        <v>6.4527928829193115E-2</v>
      </c>
      <c r="E8026" s="33">
        <v>0.30806884169578552</v>
      </c>
      <c r="F8026" s="35">
        <v>29.348382949829102</v>
      </c>
      <c r="G8026" s="35">
        <v>17.096244812011719</v>
      </c>
      <c r="H8026" s="33">
        <v>1.4254436492919922</v>
      </c>
      <c r="I8026" s="33">
        <v>0.4413810670375824</v>
      </c>
      <c r="J8026" s="51">
        <v>364.898681640625</v>
      </c>
      <c r="K8026" s="35">
        <v>21.579999923706055</v>
      </c>
      <c r="L8026" s="56">
        <v>52.169998168945313</v>
      </c>
    </row>
    <row r="8027" spans="1:12" x14ac:dyDescent="0.2">
      <c r="A8027" s="23">
        <v>43979.868055555555</v>
      </c>
      <c r="B8027" s="30">
        <v>0.88670754432678223</v>
      </c>
      <c r="C8027" s="31">
        <v>8.6907476186752319E-2</v>
      </c>
      <c r="D8027" s="31">
        <v>6.452595442533493E-2</v>
      </c>
      <c r="E8027" s="31">
        <v>0.197740837931633</v>
      </c>
      <c r="F8027" s="34">
        <v>27.685541152954102</v>
      </c>
      <c r="G8027" s="34">
        <v>18.139501571655273</v>
      </c>
      <c r="H8027" s="31">
        <v>1.4326356649398804</v>
      </c>
      <c r="I8027" s="31">
        <v>0.44136756658554077</v>
      </c>
      <c r="J8027" s="50">
        <v>364.12445068359375</v>
      </c>
      <c r="K8027" s="34">
        <v>21.389999389648438</v>
      </c>
      <c r="L8027" s="55">
        <v>52.659999847412109</v>
      </c>
    </row>
    <row r="8028" spans="1:12" x14ac:dyDescent="0.2">
      <c r="A8028" s="24">
        <v>43979.871527777774</v>
      </c>
      <c r="B8028" s="32">
        <v>0.8993796706199646</v>
      </c>
      <c r="C8028" s="33">
        <v>0.15344683825969696</v>
      </c>
      <c r="D8028" s="33">
        <v>6.2444813549518585E-2</v>
      </c>
      <c r="E8028" s="33">
        <v>0.29973509907722473</v>
      </c>
      <c r="F8028" s="35">
        <v>30.340763092041016</v>
      </c>
      <c r="G8028" s="35">
        <v>15.089310646057129</v>
      </c>
      <c r="H8028" s="33">
        <v>1.4254077672958374</v>
      </c>
      <c r="I8028" s="33">
        <v>0.44136995077133179</v>
      </c>
      <c r="J8028" s="51">
        <v>364.223388671875</v>
      </c>
      <c r="K8028" s="35">
        <v>21.309999465942383</v>
      </c>
      <c r="L8028" s="56">
        <v>52.939998626708984</v>
      </c>
    </row>
    <row r="8029" spans="1:12" x14ac:dyDescent="0.2">
      <c r="A8029" s="23">
        <v>43979.875</v>
      </c>
      <c r="B8029" s="30">
        <v>0.86129313707351685</v>
      </c>
      <c r="C8029" s="31">
        <v>0.14121152460575104</v>
      </c>
      <c r="D8029" s="31">
        <v>8.9495450258255005E-2</v>
      </c>
      <c r="E8029" s="31">
        <v>0.31011214852333069</v>
      </c>
      <c r="F8029" s="34">
        <v>19.029510498046875</v>
      </c>
      <c r="G8029" s="34">
        <v>18.624195098876953</v>
      </c>
      <c r="H8029" s="31">
        <v>1.4325027465820313</v>
      </c>
      <c r="I8029" s="31">
        <v>0.434091717004776</v>
      </c>
      <c r="J8029" s="50">
        <v>365.44195556640625</v>
      </c>
      <c r="K8029" s="34">
        <v>21.159999847412109</v>
      </c>
      <c r="L8029" s="55">
        <v>53.090000152587891</v>
      </c>
    </row>
    <row r="8030" spans="1:12" x14ac:dyDescent="0.2">
      <c r="A8030" s="24">
        <v>43979.878472222219</v>
      </c>
      <c r="B8030" s="32">
        <v>0.79793250560760498</v>
      </c>
      <c r="C8030" s="33">
        <v>8.6896121501922607E-2</v>
      </c>
      <c r="D8030" s="33">
        <v>6.0355104506015778E-2</v>
      </c>
      <c r="E8030" s="33">
        <v>0.19355259835720062</v>
      </c>
      <c r="F8030" s="35">
        <v>17.306268692016602</v>
      </c>
      <c r="G8030" s="35">
        <v>20.50813102722168</v>
      </c>
      <c r="H8030" s="33">
        <v>1.4324483871459961</v>
      </c>
      <c r="I8030" s="33">
        <v>0.43407529592514038</v>
      </c>
      <c r="J8030" s="51">
        <v>365.67803955078125</v>
      </c>
      <c r="K8030" s="35">
        <v>20.969999313354492</v>
      </c>
      <c r="L8030" s="56">
        <v>53.560001373291016</v>
      </c>
    </row>
    <row r="8031" spans="1:12" x14ac:dyDescent="0.2">
      <c r="A8031" s="23">
        <v>43979.881944444438</v>
      </c>
      <c r="B8031" s="30">
        <v>0.79793590307235718</v>
      </c>
      <c r="C8031" s="31">
        <v>0.13441799581050873</v>
      </c>
      <c r="D8031" s="31">
        <v>7.9086333513259888E-2</v>
      </c>
      <c r="E8031" s="31">
        <v>0.28304585814476013</v>
      </c>
      <c r="F8031" s="34">
        <v>22.656314849853516</v>
      </c>
      <c r="G8031" s="34">
        <v>17.377269744873047</v>
      </c>
      <c r="H8031" s="31">
        <v>1.4396891593933105</v>
      </c>
      <c r="I8031" s="31">
        <v>0.44131174683570862</v>
      </c>
      <c r="J8031" s="50">
        <v>367.71456909179688</v>
      </c>
      <c r="K8031" s="34">
        <v>20.959999084472656</v>
      </c>
      <c r="L8031" s="55">
        <v>53.610000610351563</v>
      </c>
    </row>
    <row r="8032" spans="1:12" x14ac:dyDescent="0.2">
      <c r="A8032" s="24">
        <v>43979.885416666664</v>
      </c>
      <c r="B8032" s="32">
        <v>0.78524106740951538</v>
      </c>
      <c r="C8032" s="33">
        <v>0.11947823315858841</v>
      </c>
      <c r="D8032" s="33">
        <v>6.6596552729606628E-2</v>
      </c>
      <c r="E8032" s="33">
        <v>0.24973705410957336</v>
      </c>
      <c r="F8032" s="35">
        <v>23.557233810424805</v>
      </c>
      <c r="G8032" s="35">
        <v>11.398661613464355</v>
      </c>
      <c r="H8032" s="33">
        <v>1.4396357536315918</v>
      </c>
      <c r="I8032" s="33">
        <v>0.43406105041503906</v>
      </c>
      <c r="J8032" s="51">
        <v>366.02783203125</v>
      </c>
      <c r="K8032" s="35">
        <v>20.959999084472656</v>
      </c>
      <c r="L8032" s="56">
        <v>53.459999084472656</v>
      </c>
    </row>
    <row r="8033" spans="1:12" x14ac:dyDescent="0.2">
      <c r="A8033" s="23">
        <v>43979.888888888883</v>
      </c>
      <c r="B8033" s="30">
        <v>0.83589893579483032</v>
      </c>
      <c r="C8033" s="31">
        <v>0.15885119140148163</v>
      </c>
      <c r="D8033" s="31">
        <v>6.6596321761608124E-2</v>
      </c>
      <c r="E8033" s="31">
        <v>0.310089111328125</v>
      </c>
      <c r="F8033" s="34">
        <v>28.886640548706055</v>
      </c>
      <c r="G8033" s="34">
        <v>19.058496475219727</v>
      </c>
      <c r="H8033" s="31">
        <v>1.4323962926864624</v>
      </c>
      <c r="I8033" s="31">
        <v>0.44129383563995361</v>
      </c>
      <c r="J8033" s="50">
        <v>363.97894287109375</v>
      </c>
      <c r="K8033" s="34">
        <v>20.979999542236328</v>
      </c>
      <c r="L8033" s="55">
        <v>53.380001068115234</v>
      </c>
    </row>
    <row r="8034" spans="1:12" x14ac:dyDescent="0.2">
      <c r="A8034" s="24">
        <v>43979.892361111109</v>
      </c>
      <c r="B8034" s="32">
        <v>0.84855389595031738</v>
      </c>
      <c r="C8034" s="33">
        <v>0.11133026331663132</v>
      </c>
      <c r="D8034" s="33">
        <v>4.3703310191631317E-2</v>
      </c>
      <c r="E8034" s="33">
        <v>0.21435433626174927</v>
      </c>
      <c r="F8034" s="35">
        <v>28.71405029296875</v>
      </c>
      <c r="G8034" s="35">
        <v>13.445145606994629</v>
      </c>
      <c r="H8034" s="33">
        <v>1.4396134614944458</v>
      </c>
      <c r="I8034" s="33">
        <v>0.4412885308265686</v>
      </c>
      <c r="J8034" s="51">
        <v>366.040283203125</v>
      </c>
      <c r="K8034" s="35">
        <v>20.950000762939453</v>
      </c>
      <c r="L8034" s="56">
        <v>53.430000305175781</v>
      </c>
    </row>
    <row r="8035" spans="1:12" x14ac:dyDescent="0.2">
      <c r="A8035" s="23">
        <v>43979.895833333328</v>
      </c>
      <c r="B8035" s="30">
        <v>0.8232492208480835</v>
      </c>
      <c r="C8035" s="31">
        <v>0.10726051032543182</v>
      </c>
      <c r="D8035" s="31">
        <v>5.4110527038574219E-2</v>
      </c>
      <c r="E8035" s="31">
        <v>0.21852326393127441</v>
      </c>
      <c r="F8035" s="34">
        <v>25.989345550537109</v>
      </c>
      <c r="G8035" s="34">
        <v>18.197607040405273</v>
      </c>
      <c r="H8035" s="31">
        <v>1.4396578073501587</v>
      </c>
      <c r="I8035" s="31">
        <v>0.47023993730545044</v>
      </c>
      <c r="J8035" s="50">
        <v>364.4154052734375</v>
      </c>
      <c r="K8035" s="34">
        <v>20.899999618530273</v>
      </c>
      <c r="L8035" s="55">
        <v>53.720001220703125</v>
      </c>
    </row>
    <row r="8036" spans="1:12" x14ac:dyDescent="0.2">
      <c r="A8036" s="24">
        <v>43979.899305555555</v>
      </c>
      <c r="B8036" s="32">
        <v>0.82331794500350952</v>
      </c>
      <c r="C8036" s="33">
        <v>0.11677435785531998</v>
      </c>
      <c r="D8036" s="33">
        <v>6.4521774649620056E-2</v>
      </c>
      <c r="E8036" s="33">
        <v>0.2435176819562912</v>
      </c>
      <c r="F8036" s="35">
        <v>23.306230545043945</v>
      </c>
      <c r="G8036" s="35">
        <v>10.96406078338623</v>
      </c>
      <c r="H8036" s="33">
        <v>1.4397778511047363</v>
      </c>
      <c r="I8036" s="33">
        <v>0.45580905675888062</v>
      </c>
      <c r="J8036" s="51">
        <v>364.978515625</v>
      </c>
      <c r="K8036" s="35">
        <v>20.989999771118164</v>
      </c>
      <c r="L8036" s="56">
        <v>53.759998321533203</v>
      </c>
    </row>
    <row r="8037" spans="1:12" x14ac:dyDescent="0.2">
      <c r="A8037" s="23">
        <v>43979.902777777774</v>
      </c>
      <c r="B8037" s="30">
        <v>0.8359721302986145</v>
      </c>
      <c r="C8037" s="31">
        <v>0.12356173247098923</v>
      </c>
      <c r="D8037" s="31">
        <v>5.4114244878292084E-2</v>
      </c>
      <c r="E8037" s="31">
        <v>0.24351410567760468</v>
      </c>
      <c r="F8037" s="34">
        <v>14.348320960998535</v>
      </c>
      <c r="G8037" s="34">
        <v>9.2108917236328125</v>
      </c>
      <c r="H8037" s="31">
        <v>1.4397567510604858</v>
      </c>
      <c r="I8037" s="31">
        <v>0.44856742024421692</v>
      </c>
      <c r="J8037" s="50">
        <v>368.3892822265625</v>
      </c>
      <c r="K8037" s="34">
        <v>20.959999084472656</v>
      </c>
      <c r="L8037" s="55">
        <v>53.799999237060547</v>
      </c>
    </row>
    <row r="8038" spans="1:12" x14ac:dyDescent="0.2">
      <c r="A8038" s="24">
        <v>43979.90625</v>
      </c>
      <c r="B8038" s="32">
        <v>0.97528588771820068</v>
      </c>
      <c r="C8038" s="33">
        <v>0.12763325870037079</v>
      </c>
      <c r="D8038" s="33">
        <v>4.9950852990150452E-2</v>
      </c>
      <c r="E8038" s="33">
        <v>0.24559170007705688</v>
      </c>
      <c r="F8038" s="35">
        <v>21.856536865234375</v>
      </c>
      <c r="G8038" s="35">
        <v>9.180354118347168</v>
      </c>
      <c r="H8038" s="33">
        <v>1.4469696283340454</v>
      </c>
      <c r="I8038" s="33">
        <v>0.45579543709754944</v>
      </c>
      <c r="J8038" s="51">
        <v>365.21444702148438</v>
      </c>
      <c r="K8038" s="35">
        <v>20.799999237060547</v>
      </c>
      <c r="L8038" s="56">
        <v>54.270000457763672</v>
      </c>
    </row>
    <row r="8039" spans="1:12" x14ac:dyDescent="0.2">
      <c r="A8039" s="23">
        <v>43979.909722222219</v>
      </c>
      <c r="B8039" s="30">
        <v>1.279240608215332</v>
      </c>
      <c r="C8039" s="31">
        <v>0.12491468340158463</v>
      </c>
      <c r="D8039" s="31">
        <v>4.9949657171964645E-2</v>
      </c>
      <c r="E8039" s="31">
        <v>0.2414233535528183</v>
      </c>
      <c r="F8039" s="34">
        <v>17.732048034667969</v>
      </c>
      <c r="G8039" s="34">
        <v>12.250312805175781</v>
      </c>
      <c r="H8039" s="31">
        <v>1.454169750213623</v>
      </c>
      <c r="I8039" s="31">
        <v>0.49919259548187256</v>
      </c>
      <c r="J8039" s="50">
        <v>367.67727661132813</v>
      </c>
      <c r="K8039" s="34">
        <v>20.719999313354492</v>
      </c>
      <c r="L8039" s="55">
        <v>54.439998626708984</v>
      </c>
    </row>
    <row r="8040" spans="1:12" x14ac:dyDescent="0.2">
      <c r="A8040" s="24">
        <v>43979.913194444438</v>
      </c>
      <c r="B8040" s="32">
        <v>1.1904276609420776</v>
      </c>
      <c r="C8040" s="33">
        <v>0.10453474521636963</v>
      </c>
      <c r="D8040" s="33">
        <v>5.8267131447792053E-2</v>
      </c>
      <c r="E8040" s="33">
        <v>0.2185017317533493</v>
      </c>
      <c r="F8040" s="35">
        <v>22.663717269897461</v>
      </c>
      <c r="G8040" s="35">
        <v>19.55340576171875</v>
      </c>
      <c r="H8040" s="33">
        <v>1.4539833068847656</v>
      </c>
      <c r="I8040" s="33">
        <v>0.47742736339569092</v>
      </c>
      <c r="J8040" s="51">
        <v>365.413330078125</v>
      </c>
      <c r="K8040" s="35">
        <v>20.639999389648438</v>
      </c>
      <c r="L8040" s="56">
        <v>54.180000305175781</v>
      </c>
    </row>
    <row r="8041" spans="1:12" x14ac:dyDescent="0.2">
      <c r="A8041" s="23">
        <v>43979.916666666664</v>
      </c>
      <c r="B8041" s="30">
        <v>1.1016279458999634</v>
      </c>
      <c r="C8041" s="31">
        <v>9.7733385860919952E-2</v>
      </c>
      <c r="D8041" s="31">
        <v>5.6178465485572815E-2</v>
      </c>
      <c r="E8041" s="31">
        <v>0.20598770678043365</v>
      </c>
      <c r="F8041" s="34">
        <v>23.481136322021484</v>
      </c>
      <c r="G8041" s="34">
        <v>17.413318634033203</v>
      </c>
      <c r="H8041" s="31">
        <v>1.4610168933868408</v>
      </c>
      <c r="I8041" s="31">
        <v>0.47736197710037231</v>
      </c>
      <c r="J8041" s="50">
        <v>365.47552490234375</v>
      </c>
      <c r="K8041" s="34">
        <v>20.590000152587891</v>
      </c>
      <c r="L8041" s="55">
        <v>53.779998779296875</v>
      </c>
    </row>
    <row r="8042" spans="1:12" x14ac:dyDescent="0.2">
      <c r="A8042" s="24">
        <v>43979.920138888883</v>
      </c>
      <c r="B8042" s="32">
        <v>0.86091560125350952</v>
      </c>
      <c r="C8042" s="33">
        <v>7.4646435678005219E-2</v>
      </c>
      <c r="D8042" s="33">
        <v>5.4089803248643875E-2</v>
      </c>
      <c r="E8042" s="33">
        <v>0.16851054131984711</v>
      </c>
      <c r="F8042" s="35">
        <v>24.044864654541016</v>
      </c>
      <c r="G8042" s="35">
        <v>14.706463813781738</v>
      </c>
      <c r="H8042" s="33">
        <v>1.4608014822006226</v>
      </c>
      <c r="I8042" s="33">
        <v>0.45559647679328918</v>
      </c>
      <c r="J8042" s="51">
        <v>366.025146484375</v>
      </c>
      <c r="K8042" s="35">
        <v>20.420000076293945</v>
      </c>
      <c r="L8042" s="56">
        <v>53.729999542236328</v>
      </c>
    </row>
    <row r="8043" spans="1:12" x14ac:dyDescent="0.2">
      <c r="A8043" s="23">
        <v>43979.923611111109</v>
      </c>
      <c r="B8043" s="30">
        <v>0.8481946587562561</v>
      </c>
      <c r="C8043" s="31">
        <v>0.10178335756063461</v>
      </c>
      <c r="D8043" s="31">
        <v>4.9925494939088821E-2</v>
      </c>
      <c r="E8043" s="31">
        <v>0.20594266057014465</v>
      </c>
      <c r="F8043" s="34">
        <v>12.973580360412598</v>
      </c>
      <c r="G8043" s="34">
        <v>11.130338668823242</v>
      </c>
      <c r="H8043" s="31">
        <v>1.4606974124908447</v>
      </c>
      <c r="I8043" s="31">
        <v>0.45556405186653137</v>
      </c>
      <c r="J8043" s="50">
        <v>365.5733642578125</v>
      </c>
      <c r="K8043" s="34">
        <v>20.239999771118164</v>
      </c>
      <c r="L8043" s="55">
        <v>54.029998779296875</v>
      </c>
    </row>
    <row r="8044" spans="1:12" x14ac:dyDescent="0.2">
      <c r="A8044" s="24">
        <v>43979.927083333328</v>
      </c>
      <c r="B8044" s="32">
        <v>0.8989071249961853</v>
      </c>
      <c r="C8044" s="33">
        <v>0.12622176110744476</v>
      </c>
      <c r="D8044" s="33">
        <v>4.7849208116531372E-2</v>
      </c>
      <c r="E8044" s="33">
        <v>0.24132643640041351</v>
      </c>
      <c r="F8044" s="35">
        <v>23.90333366394043</v>
      </c>
      <c r="G8044" s="35">
        <v>12.458094596862793</v>
      </c>
      <c r="H8044" s="33">
        <v>1.460817813873291</v>
      </c>
      <c r="I8044" s="33">
        <v>0.45560157299041748</v>
      </c>
      <c r="J8044" s="51">
        <v>366.45050048828125</v>
      </c>
      <c r="K8044" s="35">
        <v>20.350000381469727</v>
      </c>
      <c r="L8044" s="56">
        <v>54.009998321533203</v>
      </c>
    </row>
    <row r="8045" spans="1:12" x14ac:dyDescent="0.2">
      <c r="A8045" s="23">
        <v>43979.930555555555</v>
      </c>
      <c r="B8045" s="30">
        <v>0.83560514450073242</v>
      </c>
      <c r="C8045" s="31">
        <v>9.6363000571727753E-2</v>
      </c>
      <c r="D8045" s="31">
        <v>4.9929685890674591E-2</v>
      </c>
      <c r="E8045" s="31">
        <v>0.19971874356269836</v>
      </c>
      <c r="F8045" s="34">
        <v>12.620169639587402</v>
      </c>
      <c r="G8045" s="34">
        <v>18.514986038208008</v>
      </c>
      <c r="H8045" s="31">
        <v>1.4608199596405029</v>
      </c>
      <c r="I8045" s="31">
        <v>0.44113874435424805</v>
      </c>
      <c r="J8045" s="50">
        <v>367.02655029296875</v>
      </c>
      <c r="K8045" s="34">
        <v>20.430000305175781</v>
      </c>
      <c r="L8045" s="55">
        <v>53.75</v>
      </c>
    </row>
    <row r="8046" spans="1:12" x14ac:dyDescent="0.2">
      <c r="A8046" s="24">
        <v>43979.934027777774</v>
      </c>
      <c r="B8046" s="32">
        <v>0.86088955402374268</v>
      </c>
      <c r="C8046" s="33">
        <v>8.2787185907363892E-2</v>
      </c>
      <c r="D8046" s="33">
        <v>5.2007853984832764E-2</v>
      </c>
      <c r="E8046" s="33">
        <v>0.17890703678131104</v>
      </c>
      <c r="F8046" s="35">
        <v>20.063787460327148</v>
      </c>
      <c r="G8046" s="35">
        <v>9.2570953369140625</v>
      </c>
      <c r="H8046" s="33">
        <v>1.4607572555541992</v>
      </c>
      <c r="I8046" s="33">
        <v>0.44111979007720947</v>
      </c>
      <c r="J8046" s="51">
        <v>364.02212524414063</v>
      </c>
      <c r="K8046" s="35">
        <v>20.399999618530273</v>
      </c>
      <c r="L8046" s="56">
        <v>53.669998168945313</v>
      </c>
    </row>
    <row r="8047" spans="1:12" x14ac:dyDescent="0.2">
      <c r="A8047" s="23">
        <v>43979.9375</v>
      </c>
      <c r="B8047" s="30">
        <v>0.87352633476257324</v>
      </c>
      <c r="C8047" s="31">
        <v>0.11942750215530396</v>
      </c>
      <c r="D8047" s="31">
        <v>4.9926206469535828E-2</v>
      </c>
      <c r="E8047" s="31">
        <v>0.23298896849155426</v>
      </c>
      <c r="F8047" s="34">
        <v>27.456577301025391</v>
      </c>
      <c r="G8047" s="34">
        <v>10.786150932312012</v>
      </c>
      <c r="H8047" s="31">
        <v>1.4607182741165161</v>
      </c>
      <c r="I8047" s="31">
        <v>0.44110801815986633</v>
      </c>
      <c r="J8047" s="50">
        <v>364.78509521484375</v>
      </c>
      <c r="K8047" s="34">
        <v>20.329999923706055</v>
      </c>
      <c r="L8047" s="55">
        <v>53.790000915527344</v>
      </c>
    </row>
    <row r="8048" spans="1:12" x14ac:dyDescent="0.2">
      <c r="A8048" s="24">
        <v>43979.940972222219</v>
      </c>
      <c r="B8048" s="32">
        <v>0.88614904880523682</v>
      </c>
      <c r="C8048" s="33">
        <v>0.11806543171405792</v>
      </c>
      <c r="D8048" s="33">
        <v>5.2004292607307434E-2</v>
      </c>
      <c r="E8048" s="33">
        <v>0.23297922313213348</v>
      </c>
      <c r="F8048" s="35">
        <v>13.854308128356934</v>
      </c>
      <c r="G8048" s="35">
        <v>1.9343369007110596</v>
      </c>
      <c r="H8048" s="33">
        <v>1.4678882360458374</v>
      </c>
      <c r="I8048" s="33">
        <v>0.44832053780555725</v>
      </c>
      <c r="J8048" s="51">
        <v>367.21417236328125</v>
      </c>
      <c r="K8048" s="35">
        <v>20.280000686645508</v>
      </c>
      <c r="L8048" s="56">
        <v>53.779998779296875</v>
      </c>
    </row>
    <row r="8049" spans="1:12" x14ac:dyDescent="0.2">
      <c r="A8049" s="23">
        <v>43979.944444444438</v>
      </c>
      <c r="B8049" s="30">
        <v>0.87340396642684937</v>
      </c>
      <c r="C8049" s="31">
        <v>7.7345617115497589E-2</v>
      </c>
      <c r="D8049" s="31">
        <v>4.3679311871528625E-2</v>
      </c>
      <c r="E8049" s="31">
        <v>0.16223745048046112</v>
      </c>
      <c r="F8049" s="34">
        <v>15.361783981323242</v>
      </c>
      <c r="G8049" s="34">
        <v>6.4910364151000977</v>
      </c>
      <c r="H8049" s="31">
        <v>1.4677438735961914</v>
      </c>
      <c r="I8049" s="31">
        <v>0.44104623794555664</v>
      </c>
      <c r="J8049" s="50">
        <v>366.487060546875</v>
      </c>
      <c r="K8049" s="34">
        <v>20.049999237060547</v>
      </c>
      <c r="L8049" s="55">
        <v>54.130001068115234</v>
      </c>
    </row>
    <row r="8050" spans="1:12" x14ac:dyDescent="0.2">
      <c r="A8050" s="24">
        <v>43979.947916666664</v>
      </c>
      <c r="B8050" s="32">
        <v>0.84808003902435303</v>
      </c>
      <c r="C8050" s="33">
        <v>8.5486471652984619E-2</v>
      </c>
      <c r="D8050" s="33">
        <v>4.3678905814886093E-2</v>
      </c>
      <c r="E8050" s="33">
        <v>0.17471562325954437</v>
      </c>
      <c r="F8050" s="35">
        <v>13.012332916259766</v>
      </c>
      <c r="G8050" s="35">
        <v>8.070683479309082</v>
      </c>
      <c r="H8050" s="33">
        <v>1.4677302837371826</v>
      </c>
      <c r="I8050" s="33">
        <v>0.44104212522506714</v>
      </c>
      <c r="J8050" s="51">
        <v>366.62460327148438</v>
      </c>
      <c r="K8050" s="35">
        <v>19.940000534057617</v>
      </c>
      <c r="L8050" s="56">
        <v>54.459999084472656</v>
      </c>
    </row>
    <row r="8051" spans="1:12" x14ac:dyDescent="0.2">
      <c r="A8051" s="23">
        <v>43979.951388888883</v>
      </c>
      <c r="B8051" s="30">
        <v>0.84811282157897949</v>
      </c>
      <c r="C8051" s="31">
        <v>0.11941426992416382</v>
      </c>
      <c r="D8051" s="31">
        <v>4.7840647399425507E-2</v>
      </c>
      <c r="E8051" s="31">
        <v>0.23088313639163971</v>
      </c>
      <c r="F8051" s="34">
        <v>26.450992584228516</v>
      </c>
      <c r="G8051" s="34">
        <v>13.883731842041016</v>
      </c>
      <c r="H8051" s="31">
        <v>1.4677869081497192</v>
      </c>
      <c r="I8051" s="31">
        <v>0.44828963279724121</v>
      </c>
      <c r="J8051" s="50">
        <v>368.32980346679688</v>
      </c>
      <c r="K8051" s="34">
        <v>19.930000305175781</v>
      </c>
      <c r="L8051" s="55">
        <v>54.659999847412109</v>
      </c>
    </row>
    <row r="8052" spans="1:12" x14ac:dyDescent="0.2">
      <c r="A8052" s="24">
        <v>43979.954861111109</v>
      </c>
      <c r="B8052" s="32">
        <v>0.86075526475906372</v>
      </c>
      <c r="C8052" s="33">
        <v>7.7346451580524445E-2</v>
      </c>
      <c r="D8052" s="33">
        <v>4.367978498339653E-2</v>
      </c>
      <c r="E8052" s="33">
        <v>0.16223920881748199</v>
      </c>
      <c r="F8052" s="35">
        <v>22.329002380371094</v>
      </c>
      <c r="G8052" s="35">
        <v>15.048026084899902</v>
      </c>
      <c r="H8052" s="33">
        <v>1.4749902486801147</v>
      </c>
      <c r="I8052" s="33">
        <v>0.44828134775161743</v>
      </c>
      <c r="J8052" s="51">
        <v>368.11685180664063</v>
      </c>
      <c r="K8052" s="35">
        <v>19.829999923706055</v>
      </c>
      <c r="L8052" s="56">
        <v>54.919998168945313</v>
      </c>
    </row>
    <row r="8053" spans="1:12" x14ac:dyDescent="0.2">
      <c r="A8053" s="23">
        <v>43979.958333333328</v>
      </c>
      <c r="B8053" s="30">
        <v>0.88617807626724243</v>
      </c>
      <c r="C8053" s="31">
        <v>0.12756912410259247</v>
      </c>
      <c r="D8053" s="31">
        <v>5.4086234420537949E-2</v>
      </c>
      <c r="E8053" s="31">
        <v>0.24962875247001648</v>
      </c>
      <c r="F8053" s="34">
        <v>22.382326126098633</v>
      </c>
      <c r="G8053" s="34">
        <v>10.532859802246094</v>
      </c>
      <c r="H8053" s="31">
        <v>1.4679362773895264</v>
      </c>
      <c r="I8053" s="31">
        <v>0.45556640625</v>
      </c>
      <c r="J8053" s="50">
        <v>367.37686157226563</v>
      </c>
      <c r="K8053" s="34">
        <v>19.879999160766602</v>
      </c>
      <c r="L8053" s="55">
        <v>55.270000457763672</v>
      </c>
    </row>
    <row r="8054" spans="1:12" x14ac:dyDescent="0.2">
      <c r="A8054" s="24">
        <v>43979.961805555555</v>
      </c>
      <c r="B8054" s="32">
        <v>0.91151034832000732</v>
      </c>
      <c r="C8054" s="33">
        <v>7.7356845140457153E-2</v>
      </c>
      <c r="D8054" s="33">
        <v>5.2006728947162628E-2</v>
      </c>
      <c r="E8054" s="33">
        <v>0.17266233265399933</v>
      </c>
      <c r="F8054" s="35">
        <v>21.471134185791016</v>
      </c>
      <c r="G8054" s="35">
        <v>11.981297492980957</v>
      </c>
      <c r="H8054" s="33">
        <v>1.4751883745193481</v>
      </c>
      <c r="I8054" s="33">
        <v>0.45557284355163574</v>
      </c>
      <c r="J8054" s="51">
        <v>366.97564697265625</v>
      </c>
      <c r="K8054" s="35">
        <v>19.930000305175781</v>
      </c>
      <c r="L8054" s="56">
        <v>55.159999847412109</v>
      </c>
    </row>
    <row r="8055" spans="1:12" x14ac:dyDescent="0.2">
      <c r="A8055" s="23">
        <v>43979.965277777774</v>
      </c>
      <c r="B8055" s="30">
        <v>0.86085093021392822</v>
      </c>
      <c r="C8055" s="31">
        <v>7.8712157905101776E-2</v>
      </c>
      <c r="D8055" s="31">
        <v>4.1604414582252502E-2</v>
      </c>
      <c r="E8055" s="31">
        <v>0.16017700731754303</v>
      </c>
      <c r="F8055" s="34">
        <v>16.153614044189453</v>
      </c>
      <c r="G8055" s="34">
        <v>14.300251960754395</v>
      </c>
      <c r="H8055" s="31">
        <v>1.4823851585388184</v>
      </c>
      <c r="I8055" s="31">
        <v>0.44833114743232727</v>
      </c>
      <c r="J8055" s="50">
        <v>366.13494873046875</v>
      </c>
      <c r="K8055" s="34">
        <v>19.790000915527344</v>
      </c>
      <c r="L8055" s="55">
        <v>55.540000915527344</v>
      </c>
    </row>
    <row r="8056" spans="1:12" x14ac:dyDescent="0.2">
      <c r="A8056" s="24">
        <v>43979.96875</v>
      </c>
      <c r="B8056" s="32">
        <v>0.83553630113601685</v>
      </c>
      <c r="C8056" s="33">
        <v>6.6498562693595886E-2</v>
      </c>
      <c r="D8056" s="33">
        <v>4.7845341265201569E-2</v>
      </c>
      <c r="E8056" s="33">
        <v>0.14977669715881348</v>
      </c>
      <c r="F8056" s="35">
        <v>19.536357879638672</v>
      </c>
      <c r="G8056" s="35">
        <v>-1.7622219324111938</v>
      </c>
      <c r="H8056" s="33">
        <v>1.4823932647705078</v>
      </c>
      <c r="I8056" s="33">
        <v>0.45556473731994629</v>
      </c>
      <c r="J8056" s="51">
        <v>367.92889404296875</v>
      </c>
      <c r="K8056" s="35">
        <v>19.709999084472656</v>
      </c>
      <c r="L8056" s="56">
        <v>55.840000152587891</v>
      </c>
    </row>
    <row r="8057" spans="1:12" x14ac:dyDescent="0.2">
      <c r="A8057" s="23">
        <v>43979.972222222219</v>
      </c>
      <c r="B8057" s="30">
        <v>0.83554762601852417</v>
      </c>
      <c r="C8057" s="31">
        <v>8.6856439709663391E-2</v>
      </c>
      <c r="D8057" s="31">
        <v>3.7444684654474258E-2</v>
      </c>
      <c r="E8057" s="31">
        <v>0.17266160249710083</v>
      </c>
      <c r="F8057" s="34">
        <v>20.00250244140625</v>
      </c>
      <c r="G8057" s="34">
        <v>13.935921669006348</v>
      </c>
      <c r="H8057" s="31">
        <v>1.4824132919311523</v>
      </c>
      <c r="I8057" s="31">
        <v>0.44110837578773499</v>
      </c>
      <c r="J8057" s="50">
        <v>366.88748168945313</v>
      </c>
      <c r="K8057" s="34">
        <v>19.729999542236328</v>
      </c>
      <c r="L8057" s="55">
        <v>55.830001831054688</v>
      </c>
    </row>
    <row r="8058" spans="1:12" x14ac:dyDescent="0.2">
      <c r="A8058" s="24">
        <v>43979.975694444438</v>
      </c>
      <c r="B8058" s="32">
        <v>0.82282412052154541</v>
      </c>
      <c r="C8058" s="33">
        <v>5.9709180146455765E-2</v>
      </c>
      <c r="D8058" s="33">
        <v>3.9521887898445129E-2</v>
      </c>
      <c r="E8058" s="33">
        <v>0.12896615266799927</v>
      </c>
      <c r="F8058" s="35">
        <v>12.162607192993164</v>
      </c>
      <c r="G8058" s="35">
        <v>7.4535212516784668</v>
      </c>
      <c r="H8058" s="33">
        <v>1.4895293712615967</v>
      </c>
      <c r="I8058" s="33">
        <v>0.44107428193092346</v>
      </c>
      <c r="J8058" s="51">
        <v>366.93759155273438</v>
      </c>
      <c r="K8058" s="35">
        <v>19.690000534057617</v>
      </c>
      <c r="L8058" s="56">
        <v>55.630001068115234</v>
      </c>
    </row>
    <row r="8059" spans="1:12" x14ac:dyDescent="0.2">
      <c r="A8059" s="23">
        <v>43979.979166666664</v>
      </c>
      <c r="B8059" s="30">
        <v>0.8100820779800415</v>
      </c>
      <c r="C8059" s="31">
        <v>4.206351563334465E-2</v>
      </c>
      <c r="D8059" s="31">
        <v>3.7437945604324341E-2</v>
      </c>
      <c r="E8059" s="31">
        <v>0.10191440582275391</v>
      </c>
      <c r="F8059" s="34">
        <v>16.940841674804688</v>
      </c>
      <c r="G8059" s="34">
        <v>2.2074737548828125</v>
      </c>
      <c r="H8059" s="31">
        <v>1.4893765449523926</v>
      </c>
      <c r="I8059" s="31">
        <v>0.44102898240089417</v>
      </c>
      <c r="J8059" s="50">
        <v>368.23065185546875</v>
      </c>
      <c r="K8059" s="34">
        <v>19.469999313354492</v>
      </c>
      <c r="L8059" s="55">
        <v>55.939998626708984</v>
      </c>
    </row>
    <row r="8060" spans="1:12" x14ac:dyDescent="0.2">
      <c r="A8060" s="24">
        <v>43979.982638888883</v>
      </c>
      <c r="B8060" s="32">
        <v>0.79740869998931885</v>
      </c>
      <c r="C8060" s="33">
        <v>5.0203837454319E-2</v>
      </c>
      <c r="D8060" s="33">
        <v>3.951704129576683E-2</v>
      </c>
      <c r="E8060" s="33">
        <v>0.11647128313779831</v>
      </c>
      <c r="F8060" s="35">
        <v>7.7260036468505859</v>
      </c>
      <c r="G8060" s="35">
        <v>15.279869079589844</v>
      </c>
      <c r="H8060" s="33">
        <v>1.4965764284133911</v>
      </c>
      <c r="I8060" s="33">
        <v>0.43379032611846924</v>
      </c>
      <c r="J8060" s="51">
        <v>367.3389892578125</v>
      </c>
      <c r="K8060" s="35">
        <v>19.370000839233398</v>
      </c>
      <c r="L8060" s="56">
        <v>56.200000762939453</v>
      </c>
    </row>
    <row r="8061" spans="1:12" x14ac:dyDescent="0.2">
      <c r="A8061" s="23">
        <v>43979.986111111109</v>
      </c>
      <c r="B8061" s="30">
        <v>0.8100162148475647</v>
      </c>
      <c r="C8061" s="31">
        <v>5.4271087050437927E-2</v>
      </c>
      <c r="D8061" s="31">
        <v>3.7434898316860199E-2</v>
      </c>
      <c r="E8061" s="31">
        <v>0.1185438483953476</v>
      </c>
      <c r="F8061" s="34">
        <v>21.22242546081543</v>
      </c>
      <c r="G8061" s="34">
        <v>9.4265651702880859</v>
      </c>
      <c r="H8061" s="31">
        <v>1.496484637260437</v>
      </c>
      <c r="I8061" s="31">
        <v>0.43376371264457703</v>
      </c>
      <c r="J8061" s="50">
        <v>367.40179443359375</v>
      </c>
      <c r="K8061" s="34">
        <v>19.319999694824219</v>
      </c>
      <c r="L8061" s="55">
        <v>56.099998474121094</v>
      </c>
    </row>
    <row r="8062" spans="1:12" x14ac:dyDescent="0.2">
      <c r="A8062" s="24">
        <v>43979.989583333328</v>
      </c>
      <c r="B8062" s="32">
        <v>0.80992358922958374</v>
      </c>
      <c r="C8062" s="33">
        <v>4.6125154942274094E-2</v>
      </c>
      <c r="D8062" s="33">
        <v>3.9510101079940796E-2</v>
      </c>
      <c r="E8062" s="33">
        <v>0.10813290625810623</v>
      </c>
      <c r="F8062" s="35">
        <v>9.7393321990966797</v>
      </c>
      <c r="G8062" s="35">
        <v>6.1250472068786621</v>
      </c>
      <c r="H8062" s="33">
        <v>1.5035421848297119</v>
      </c>
      <c r="I8062" s="33">
        <v>0.4337141215801239</v>
      </c>
      <c r="J8062" s="51">
        <v>368.29437255859375</v>
      </c>
      <c r="K8062" s="35">
        <v>19.149999618530273</v>
      </c>
      <c r="L8062" s="56">
        <v>56.180000305175781</v>
      </c>
    </row>
    <row r="8063" spans="1:12" x14ac:dyDescent="0.2">
      <c r="A8063" s="23">
        <v>43979.993055555555</v>
      </c>
      <c r="B8063" s="30" t="s">
        <v>59</v>
      </c>
      <c r="C8063" s="31">
        <v>6.3763275742530823E-2</v>
      </c>
      <c r="D8063" s="31">
        <v>3.1193181872367859E-2</v>
      </c>
      <c r="E8063" s="31">
        <v>0.12893182039260864</v>
      </c>
      <c r="F8063" s="34">
        <v>20.704338073730469</v>
      </c>
      <c r="G8063" s="34">
        <v>-0.45559662580490112</v>
      </c>
      <c r="H8063" s="31">
        <v>1.5035903453826904</v>
      </c>
      <c r="I8063" s="31">
        <v>0.43372800946235657</v>
      </c>
      <c r="J8063" s="50">
        <v>366.92404174804688</v>
      </c>
      <c r="K8063" s="34">
        <v>19.159999847412109</v>
      </c>
      <c r="L8063" s="55">
        <v>56.290000915527344</v>
      </c>
    </row>
    <row r="8064" spans="1:12" x14ac:dyDescent="0.2">
      <c r="A8064" s="24">
        <v>43979.996527777774</v>
      </c>
      <c r="B8064" s="32">
        <v>0.7972378134727478</v>
      </c>
      <c r="C8064" s="33">
        <v>4.4766802340745926E-2</v>
      </c>
      <c r="D8064" s="33">
        <v>3.5349778831005096E-2</v>
      </c>
      <c r="E8064" s="33">
        <v>0.10396993160247803</v>
      </c>
      <c r="F8064" s="35">
        <v>19.538652420043945</v>
      </c>
      <c r="G8064" s="35">
        <v>-1.5185482501983643</v>
      </c>
      <c r="H8064" s="33">
        <v>1.5107125043869019</v>
      </c>
      <c r="I8064" s="33">
        <v>0.43369737267494202</v>
      </c>
      <c r="J8064" s="51">
        <v>367.26345825195313</v>
      </c>
      <c r="K8064" s="35">
        <v>19.159999847412109</v>
      </c>
      <c r="L8064" s="56">
        <v>55.970001220703125</v>
      </c>
    </row>
    <row r="8065" spans="1:12" x14ac:dyDescent="0.2">
      <c r="A8065" s="23">
        <v>43980</v>
      </c>
      <c r="B8065" s="30">
        <v>0.79720282554626465</v>
      </c>
      <c r="C8065" s="31">
        <v>3.6625772714614868E-2</v>
      </c>
      <c r="D8065" s="31">
        <v>3.5348229110240936E-2</v>
      </c>
      <c r="E8065" s="31">
        <v>9.1489516198635101E-2</v>
      </c>
      <c r="F8065" s="34">
        <v>15.458142280578613</v>
      </c>
      <c r="G8065" s="34">
        <v>4.7275390625</v>
      </c>
      <c r="H8065" s="31">
        <v>1.5106461048126221</v>
      </c>
      <c r="I8065" s="31">
        <v>0.43367832899093628</v>
      </c>
      <c r="J8065" s="50">
        <v>369.37588500976563</v>
      </c>
      <c r="K8065" s="34">
        <v>19.100000381469727</v>
      </c>
      <c r="L8065" s="55">
        <v>55.979999542236328</v>
      </c>
    </row>
    <row r="8066" spans="1:12" x14ac:dyDescent="0.2">
      <c r="A8066" s="24">
        <v>43980.003472222219</v>
      </c>
      <c r="B8066" s="32">
        <v>0.79717040061950684</v>
      </c>
      <c r="C8066" s="33">
        <v>4.6119473874568939E-2</v>
      </c>
      <c r="D8066" s="33">
        <v>3.534679114818573E-2</v>
      </c>
      <c r="E8066" s="33">
        <v>0.10396114736795425</v>
      </c>
      <c r="F8066" s="35">
        <v>10.193657875061035</v>
      </c>
      <c r="G8066" s="35">
        <v>5.1120138168334961</v>
      </c>
      <c r="H8066" s="33">
        <v>1.5105847120285034</v>
      </c>
      <c r="I8066" s="33">
        <v>0.43366071581840515</v>
      </c>
      <c r="J8066" s="51">
        <v>367.76644897460938</v>
      </c>
      <c r="K8066" s="35">
        <v>19.030000686645508</v>
      </c>
      <c r="L8066" s="56">
        <v>56.040000915527344</v>
      </c>
    </row>
    <row r="8067" spans="1:12" x14ac:dyDescent="0.2">
      <c r="A8067" s="23">
        <v>43980.006944444438</v>
      </c>
      <c r="B8067" s="30">
        <v>0.77183634042739868</v>
      </c>
      <c r="C8067" s="31">
        <v>3.9335817098617554E-2</v>
      </c>
      <c r="D8067" s="31">
        <v>3.1187247484922409E-2</v>
      </c>
      <c r="E8067" s="31">
        <v>9.3561746180057526E-2</v>
      </c>
      <c r="F8067" s="34">
        <v>8.512974739074707</v>
      </c>
      <c r="G8067" s="34">
        <v>1.1033463478088379</v>
      </c>
      <c r="H8067" s="31">
        <v>1.5105316638946533</v>
      </c>
      <c r="I8067" s="31">
        <v>0.43364548683166504</v>
      </c>
      <c r="J8067" s="50">
        <v>369.27645874023438</v>
      </c>
      <c r="K8067" s="34">
        <v>18.909999847412109</v>
      </c>
      <c r="L8067" s="55">
        <v>56.299999237060547</v>
      </c>
    </row>
    <row r="8068" spans="1:12" x14ac:dyDescent="0.2">
      <c r="A8068" s="24">
        <v>43980.010416666664</v>
      </c>
      <c r="B8068" s="32">
        <v>0.78454303741455078</v>
      </c>
      <c r="C8068" s="33">
        <v>4.4764507561922073E-2</v>
      </c>
      <c r="D8068" s="33">
        <v>2.9110090807080269E-2</v>
      </c>
      <c r="E8068" s="33">
        <v>9.7726732492446899E-2</v>
      </c>
      <c r="F8068" s="35">
        <v>17.695240020751953</v>
      </c>
      <c r="G8068" s="35">
        <v>4.9502139091491699</v>
      </c>
      <c r="H8068" s="33">
        <v>1.5106351375579834</v>
      </c>
      <c r="I8068" s="33">
        <v>0.43367516994476318</v>
      </c>
      <c r="J8068" s="51">
        <v>367.25070190429688</v>
      </c>
      <c r="K8068" s="35">
        <v>18.899999618530273</v>
      </c>
      <c r="L8068" s="56">
        <v>56.650001525878906</v>
      </c>
    </row>
    <row r="8069" spans="1:12" x14ac:dyDescent="0.2">
      <c r="A8069" s="23">
        <v>43980.013888888883</v>
      </c>
      <c r="B8069" s="30">
        <v>0.78459089994430542</v>
      </c>
      <c r="C8069" s="31">
        <v>5.4263316094875336E-2</v>
      </c>
      <c r="D8069" s="31">
        <v>3.5350125283002853E-2</v>
      </c>
      <c r="E8069" s="31">
        <v>0.1185268834233284</v>
      </c>
      <c r="F8069" s="34">
        <v>14.20362663269043</v>
      </c>
      <c r="G8069" s="34">
        <v>18.830181121826172</v>
      </c>
      <c r="H8069" s="31">
        <v>1.5179555416107178</v>
      </c>
      <c r="I8069" s="31">
        <v>0.43370160460472107</v>
      </c>
      <c r="J8069" s="50">
        <v>368.42041015625</v>
      </c>
      <c r="K8069" s="34">
        <v>19.049999237060547</v>
      </c>
      <c r="L8069" s="55">
        <v>56.400001525878906</v>
      </c>
    </row>
    <row r="8070" spans="1:12" x14ac:dyDescent="0.2">
      <c r="A8070" s="24">
        <v>43980.017361111109</v>
      </c>
      <c r="B8070" s="32">
        <v>0.78451263904571533</v>
      </c>
      <c r="C8070" s="33">
        <v>5.2901457995176315E-2</v>
      </c>
      <c r="D8070" s="33">
        <v>3.3267386257648468E-2</v>
      </c>
      <c r="E8070" s="33">
        <v>0.1143566370010376</v>
      </c>
      <c r="F8070" s="35">
        <v>12.987480163574219</v>
      </c>
      <c r="G8070" s="35">
        <v>11.600664138793945</v>
      </c>
      <c r="H8070" s="33">
        <v>1.5178041458129883</v>
      </c>
      <c r="I8070" s="33">
        <v>0.43365836143493652</v>
      </c>
      <c r="J8070" s="51">
        <v>367.464599609375</v>
      </c>
      <c r="K8070" s="35">
        <v>19</v>
      </c>
      <c r="L8070" s="56">
        <v>56.119998931884766</v>
      </c>
    </row>
    <row r="8071" spans="1:12" x14ac:dyDescent="0.2">
      <c r="A8071" s="23">
        <v>43980.020833333328</v>
      </c>
      <c r="B8071" s="30">
        <v>0.759177565574646</v>
      </c>
      <c r="C8071" s="31">
        <v>5.5612284690141678E-2</v>
      </c>
      <c r="D8071" s="31">
        <v>3.7424411624670029E-2</v>
      </c>
      <c r="E8071" s="31">
        <v>0.12266892194747925</v>
      </c>
      <c r="F8071" s="34">
        <v>19.586780548095703</v>
      </c>
      <c r="G8071" s="34">
        <v>-3.299891471862793</v>
      </c>
      <c r="H8071" s="31">
        <v>1.5177476406097412</v>
      </c>
      <c r="I8071" s="31">
        <v>0.42641481757164001</v>
      </c>
      <c r="J8071" s="50">
        <v>368.84832763671875</v>
      </c>
      <c r="K8071" s="34">
        <v>18.979999542236328</v>
      </c>
      <c r="L8071" s="55">
        <v>56.020000457763672</v>
      </c>
    </row>
    <row r="8072" spans="1:12" x14ac:dyDescent="0.2">
      <c r="A8072" s="24">
        <v>43980.024305555555</v>
      </c>
      <c r="B8072" s="32">
        <v>0.77183389663696289</v>
      </c>
      <c r="C8072" s="33">
        <v>4.3404903262853622E-2</v>
      </c>
      <c r="D8072" s="33">
        <v>3.5345438867807388E-2</v>
      </c>
      <c r="E8072" s="33">
        <v>9.9798873066902161E-2</v>
      </c>
      <c r="F8072" s="35">
        <v>17.066385269165039</v>
      </c>
      <c r="G8072" s="35">
        <v>2.4395012855529785</v>
      </c>
      <c r="H8072" s="33">
        <v>1.5177541971206665</v>
      </c>
      <c r="I8072" s="33">
        <v>0.42641666531562805</v>
      </c>
      <c r="J8072" s="51">
        <v>367.54006958007813</v>
      </c>
      <c r="K8072" s="35">
        <v>18.940000534057617</v>
      </c>
      <c r="L8072" s="56">
        <v>56.180000305175781</v>
      </c>
    </row>
    <row r="8073" spans="1:12" x14ac:dyDescent="0.2">
      <c r="A8073" s="23">
        <v>43980.027777777774</v>
      </c>
      <c r="B8073" s="30">
        <v>0.88568007946014404</v>
      </c>
      <c r="C8073" s="31">
        <v>5.1541518419981003E-2</v>
      </c>
      <c r="D8073" s="31">
        <v>3.3265132457017899E-2</v>
      </c>
      <c r="E8073" s="31">
        <v>0.11434889584779739</v>
      </c>
      <c r="F8073" s="34">
        <v>12.622207641601563</v>
      </c>
      <c r="G8073" s="34">
        <v>7.1259288787841797</v>
      </c>
      <c r="H8073" s="31">
        <v>1.5177013874053955</v>
      </c>
      <c r="I8073" s="31">
        <v>0.43362900614738464</v>
      </c>
      <c r="J8073" s="50">
        <v>368.2698974609375</v>
      </c>
      <c r="K8073" s="34">
        <v>18.899999618530273</v>
      </c>
      <c r="L8073" s="55">
        <v>56.159999847412109</v>
      </c>
    </row>
    <row r="8074" spans="1:12" x14ac:dyDescent="0.2">
      <c r="A8074" s="24">
        <v>43980.03125</v>
      </c>
      <c r="B8074" s="32">
        <v>0.80972015857696533</v>
      </c>
      <c r="C8074" s="33">
        <v>4.6113569289445877E-2</v>
      </c>
      <c r="D8074" s="33">
        <v>3.1184349209070206E-2</v>
      </c>
      <c r="E8074" s="33">
        <v>9.9789917469024658E-2</v>
      </c>
      <c r="F8074" s="35">
        <v>9.1295957565307617</v>
      </c>
      <c r="G8074" s="35">
        <v>-2.6821982860565186</v>
      </c>
      <c r="H8074" s="33">
        <v>1.5248448848724365</v>
      </c>
      <c r="I8074" s="33">
        <v>0.42637839913368225</v>
      </c>
      <c r="J8074" s="51">
        <v>368.15707397460938</v>
      </c>
      <c r="K8074" s="35">
        <v>18.719999313354492</v>
      </c>
      <c r="L8074" s="56">
        <v>56.540000915527344</v>
      </c>
    </row>
    <row r="8075" spans="1:12" x14ac:dyDescent="0.2">
      <c r="A8075" s="23">
        <v>43980.034722222219</v>
      </c>
      <c r="B8075" s="30">
        <v>0.79707759618759155</v>
      </c>
      <c r="C8075" s="31">
        <v>5.9677068144083023E-2</v>
      </c>
      <c r="D8075" s="31">
        <v>3.534267470240593E-2</v>
      </c>
      <c r="E8075" s="31">
        <v>0.12889678776264191</v>
      </c>
      <c r="F8075" s="34">
        <v>6.9434313774108887</v>
      </c>
      <c r="G8075" s="34">
        <v>3.2186751365661621</v>
      </c>
      <c r="H8075" s="31">
        <v>1.5320892333984375</v>
      </c>
      <c r="I8075" s="31">
        <v>0.43361020088195801</v>
      </c>
      <c r="J8075" s="50">
        <v>368.8748779296875</v>
      </c>
      <c r="K8075" s="34">
        <v>18.690000534057617</v>
      </c>
      <c r="L8075" s="55">
        <v>56.700000762939453</v>
      </c>
    </row>
    <row r="8076" spans="1:12" x14ac:dyDescent="0.2">
      <c r="A8076" s="24">
        <v>43980.038194444438</v>
      </c>
      <c r="B8076" s="32">
        <v>0.79707276821136475</v>
      </c>
      <c r="C8076" s="33">
        <v>4.0688663721084595E-2</v>
      </c>
      <c r="D8076" s="33">
        <v>4.1579362004995346E-2</v>
      </c>
      <c r="E8076" s="33">
        <v>0.10394841432571411</v>
      </c>
      <c r="F8076" s="35">
        <v>12.257206916809082</v>
      </c>
      <c r="G8076" s="35">
        <v>2.2773506641387939</v>
      </c>
      <c r="H8076" s="33">
        <v>1.5320799350738525</v>
      </c>
      <c r="I8076" s="33">
        <v>0.42638075351715088</v>
      </c>
      <c r="J8076" s="51">
        <v>369.95819091796875</v>
      </c>
      <c r="K8076" s="35">
        <v>18.639999389648438</v>
      </c>
      <c r="L8076" s="56">
        <v>56.849998474121094</v>
      </c>
    </row>
    <row r="8077" spans="1:12" x14ac:dyDescent="0.2">
      <c r="A8077" s="23">
        <v>43980.041666666664</v>
      </c>
      <c r="B8077" s="30">
        <v>0.78441989421844482</v>
      </c>
      <c r="C8077" s="31">
        <v>4.2044907808303833E-2</v>
      </c>
      <c r="D8077" s="31">
        <v>3.7421379238367081E-2</v>
      </c>
      <c r="E8077" s="31">
        <v>0.10186931490898132</v>
      </c>
      <c r="F8077" s="34">
        <v>9.8988733291625977</v>
      </c>
      <c r="G8077" s="34">
        <v>-0.98179012537002563</v>
      </c>
      <c r="H8077" s="31">
        <v>1.5393052101135254</v>
      </c>
      <c r="I8077" s="31">
        <v>0.42638024687767029</v>
      </c>
      <c r="J8077" s="50">
        <v>368.95074462890625</v>
      </c>
      <c r="K8077" s="34">
        <v>18.629999160766602</v>
      </c>
      <c r="L8077" s="55">
        <v>56.880001068115234</v>
      </c>
    </row>
    <row r="8078" spans="1:12" x14ac:dyDescent="0.2">
      <c r="A8078" s="24">
        <v>43980.045138888883</v>
      </c>
      <c r="B8078" s="32" t="s">
        <v>59</v>
      </c>
      <c r="C8078" s="33" t="s">
        <v>59</v>
      </c>
      <c r="D8078" s="33" t="s">
        <v>59</v>
      </c>
      <c r="E8078" s="33" t="s">
        <v>59</v>
      </c>
      <c r="F8078" s="35">
        <v>13.268774032592773</v>
      </c>
      <c r="G8078" s="35">
        <v>8.086766242980957</v>
      </c>
      <c r="H8078" s="33" t="s">
        <v>59</v>
      </c>
      <c r="I8078" s="33" t="s">
        <v>59</v>
      </c>
      <c r="J8078" s="51">
        <v>367.30084228515625</v>
      </c>
      <c r="K8078" s="35">
        <v>18.590000152587891</v>
      </c>
      <c r="L8078" s="56">
        <v>56.819999694824219</v>
      </c>
    </row>
    <row r="8079" spans="1:12" x14ac:dyDescent="0.2">
      <c r="A8079" s="23">
        <v>43980.048611111109</v>
      </c>
      <c r="B8079" s="30" t="s">
        <v>59</v>
      </c>
      <c r="C8079" s="31" t="s">
        <v>59</v>
      </c>
      <c r="D8079" s="31" t="s">
        <v>59</v>
      </c>
      <c r="E8079" s="31" t="s">
        <v>59</v>
      </c>
      <c r="F8079" s="34">
        <v>14.168679237365723</v>
      </c>
      <c r="G8079" s="34">
        <v>14.381208419799805</v>
      </c>
      <c r="H8079" s="31" t="s">
        <v>59</v>
      </c>
      <c r="I8079" s="31" t="s">
        <v>59</v>
      </c>
      <c r="J8079" s="50">
        <v>369.79556274414063</v>
      </c>
      <c r="K8079" s="34">
        <v>18.5</v>
      </c>
      <c r="L8079" s="55">
        <v>56.849998474121094</v>
      </c>
    </row>
    <row r="8080" spans="1:12" x14ac:dyDescent="0.2">
      <c r="A8080" s="24">
        <v>43980.052083333328</v>
      </c>
      <c r="B8080" s="32" t="s">
        <v>59</v>
      </c>
      <c r="C8080" s="33" t="s">
        <v>59</v>
      </c>
      <c r="D8080" s="33" t="s">
        <v>59</v>
      </c>
      <c r="E8080" s="33" t="s">
        <v>59</v>
      </c>
      <c r="F8080" s="35">
        <v>16.869588851928711</v>
      </c>
      <c r="G8080" s="35">
        <v>4.4223217964172363</v>
      </c>
      <c r="H8080" s="33" t="s">
        <v>59</v>
      </c>
      <c r="I8080" s="33" t="s">
        <v>59</v>
      </c>
      <c r="J8080" s="51">
        <v>369.27978515625</v>
      </c>
      <c r="K8080" s="35">
        <v>18.370000839233398</v>
      </c>
      <c r="L8080" s="56">
        <v>56.959999084472656</v>
      </c>
    </row>
    <row r="8081" spans="1:12" x14ac:dyDescent="0.2">
      <c r="A8081" s="23">
        <v>43980.055555555555</v>
      </c>
      <c r="B8081" s="30" t="s">
        <v>59</v>
      </c>
      <c r="C8081" s="31" t="s">
        <v>59</v>
      </c>
      <c r="D8081" s="31" t="s">
        <v>59</v>
      </c>
      <c r="E8081" s="31" t="s">
        <v>59</v>
      </c>
      <c r="F8081" s="34">
        <v>24.609880447387695</v>
      </c>
      <c r="G8081" s="34">
        <v>4.2500615119934082</v>
      </c>
      <c r="H8081" s="31" t="s">
        <v>59</v>
      </c>
      <c r="I8081" s="31" t="s">
        <v>59</v>
      </c>
      <c r="J8081" s="50">
        <v>367.0106201171875</v>
      </c>
      <c r="K8081" s="34">
        <v>18.280000686645508</v>
      </c>
      <c r="L8081" s="55">
        <v>57.029998779296875</v>
      </c>
    </row>
    <row r="8082" spans="1:12" x14ac:dyDescent="0.2">
      <c r="A8082" s="24">
        <v>43980.059027777774</v>
      </c>
      <c r="B8082" s="32" t="s">
        <v>59</v>
      </c>
      <c r="C8082" s="33" t="s">
        <v>59</v>
      </c>
      <c r="D8082" s="33" t="s">
        <v>59</v>
      </c>
      <c r="E8082" s="33" t="s">
        <v>59</v>
      </c>
      <c r="F8082" s="35">
        <v>16.605352401733398</v>
      </c>
      <c r="G8082" s="35">
        <v>10.544044494628906</v>
      </c>
      <c r="H8082" s="33" t="s">
        <v>59</v>
      </c>
      <c r="I8082" s="33" t="s">
        <v>59</v>
      </c>
      <c r="J8082" s="51">
        <v>367.716796875</v>
      </c>
      <c r="K8082" s="35">
        <v>18.260000228881836</v>
      </c>
      <c r="L8082" s="56">
        <v>57.029998779296875</v>
      </c>
    </row>
    <row r="8083" spans="1:12" x14ac:dyDescent="0.2">
      <c r="A8083" s="23">
        <v>43980.0625</v>
      </c>
      <c r="B8083" s="30" t="s">
        <v>59</v>
      </c>
      <c r="C8083" s="31" t="s">
        <v>59</v>
      </c>
      <c r="D8083" s="31" t="s">
        <v>59</v>
      </c>
      <c r="E8083" s="31" t="s">
        <v>59</v>
      </c>
      <c r="F8083" s="34">
        <v>21.027065277099609</v>
      </c>
      <c r="G8083" s="34">
        <v>15.117629051208496</v>
      </c>
      <c r="H8083" s="31" t="s">
        <v>59</v>
      </c>
      <c r="I8083" s="31" t="s">
        <v>59</v>
      </c>
      <c r="J8083" s="50">
        <v>370.10012817382813</v>
      </c>
      <c r="K8083" s="34">
        <v>18.260000228881836</v>
      </c>
      <c r="L8083" s="55">
        <v>56.959999084472656</v>
      </c>
    </row>
    <row r="8084" spans="1:12" x14ac:dyDescent="0.2">
      <c r="A8084" s="24">
        <v>43980.065972222219</v>
      </c>
      <c r="B8084" s="32" t="s">
        <v>59</v>
      </c>
      <c r="C8084" s="33" t="s">
        <v>59</v>
      </c>
      <c r="D8084" s="33" t="s">
        <v>59</v>
      </c>
      <c r="E8084" s="33" t="s">
        <v>59</v>
      </c>
      <c r="F8084" s="35">
        <v>17.75775146484375</v>
      </c>
      <c r="G8084" s="35">
        <v>7.8113870620727539</v>
      </c>
      <c r="H8084" s="33" t="s">
        <v>59</v>
      </c>
      <c r="I8084" s="33" t="s">
        <v>59</v>
      </c>
      <c r="J8084" s="51">
        <v>368.15835571289063</v>
      </c>
      <c r="K8084" s="35">
        <v>18.180000305175781</v>
      </c>
      <c r="L8084" s="56">
        <v>57</v>
      </c>
    </row>
    <row r="8085" spans="1:12" x14ac:dyDescent="0.2">
      <c r="A8085" s="23">
        <v>43980.069444444438</v>
      </c>
      <c r="B8085" s="30" t="s">
        <v>59</v>
      </c>
      <c r="C8085" s="31" t="s">
        <v>59</v>
      </c>
      <c r="D8085" s="31" t="s">
        <v>59</v>
      </c>
      <c r="E8085" s="31" t="s">
        <v>59</v>
      </c>
      <c r="F8085" s="34">
        <v>15.096255302429199</v>
      </c>
      <c r="G8085" s="34">
        <v>1.7605552673339844</v>
      </c>
      <c r="H8085" s="31" t="s">
        <v>59</v>
      </c>
      <c r="I8085" s="31" t="s">
        <v>59</v>
      </c>
      <c r="J8085" s="50">
        <v>370.2144775390625</v>
      </c>
      <c r="K8085" s="34">
        <v>18.170000076293945</v>
      </c>
      <c r="L8085" s="55">
        <v>56.919998168945313</v>
      </c>
    </row>
    <row r="8086" spans="1:12" x14ac:dyDescent="0.2">
      <c r="A8086" s="24">
        <v>43980.072916666664</v>
      </c>
      <c r="B8086" s="32" t="s">
        <v>59</v>
      </c>
      <c r="C8086" s="33" t="s">
        <v>59</v>
      </c>
      <c r="D8086" s="33" t="s">
        <v>59</v>
      </c>
      <c r="E8086" s="33" t="s">
        <v>59</v>
      </c>
      <c r="F8086" s="35">
        <v>13.648832321166992</v>
      </c>
      <c r="G8086" s="35">
        <v>-4.51251220703125</v>
      </c>
      <c r="H8086" s="33" t="s">
        <v>59</v>
      </c>
      <c r="I8086" s="33" t="s">
        <v>59</v>
      </c>
      <c r="J8086" s="51">
        <v>369.82308959960938</v>
      </c>
      <c r="K8086" s="35">
        <v>18.209999084472656</v>
      </c>
      <c r="L8086" s="56">
        <v>56.590000152587891</v>
      </c>
    </row>
    <row r="8087" spans="1:12" x14ac:dyDescent="0.2">
      <c r="A8087" s="23">
        <v>43980.076388888883</v>
      </c>
      <c r="B8087" s="30" t="s">
        <v>59</v>
      </c>
      <c r="C8087" s="31" t="s">
        <v>59</v>
      </c>
      <c r="D8087" s="31" t="s">
        <v>59</v>
      </c>
      <c r="E8087" s="31" t="s">
        <v>59</v>
      </c>
      <c r="F8087" s="34">
        <v>10.946332931518555</v>
      </c>
      <c r="G8087" s="34">
        <v>-3.1766624450683594</v>
      </c>
      <c r="H8087" s="31" t="s">
        <v>59</v>
      </c>
      <c r="I8087" s="31" t="s">
        <v>59</v>
      </c>
      <c r="J8087" s="50">
        <v>368.86480712890625</v>
      </c>
      <c r="K8087" s="34">
        <v>18.159999847412109</v>
      </c>
      <c r="L8087" s="55">
        <v>56.299999237060547</v>
      </c>
    </row>
    <row r="8088" spans="1:12" x14ac:dyDescent="0.2">
      <c r="A8088" s="24">
        <v>43980.079861111109</v>
      </c>
      <c r="B8088" s="32" t="s">
        <v>59</v>
      </c>
      <c r="C8088" s="33" t="s">
        <v>59</v>
      </c>
      <c r="D8088" s="33" t="s">
        <v>59</v>
      </c>
      <c r="E8088" s="33" t="s">
        <v>59</v>
      </c>
      <c r="F8088" s="35">
        <v>8.9223928451538086</v>
      </c>
      <c r="G8088" s="35">
        <v>-2.559370756149292</v>
      </c>
      <c r="H8088" s="33" t="s">
        <v>59</v>
      </c>
      <c r="I8088" s="33" t="s">
        <v>59</v>
      </c>
      <c r="J8088" s="51">
        <v>370.36703491210938</v>
      </c>
      <c r="K8088" s="35">
        <v>18.049999237060547</v>
      </c>
      <c r="L8088" s="56">
        <v>56.369998931884766</v>
      </c>
    </row>
    <row r="8089" spans="1:12" x14ac:dyDescent="0.2">
      <c r="A8089" s="23">
        <v>43980.083333333328</v>
      </c>
      <c r="B8089" s="30" t="s">
        <v>59</v>
      </c>
      <c r="C8089" s="31" t="s">
        <v>59</v>
      </c>
      <c r="D8089" s="31" t="s">
        <v>59</v>
      </c>
      <c r="E8089" s="31" t="s">
        <v>59</v>
      </c>
      <c r="F8089" s="34">
        <v>8.5480384826660156</v>
      </c>
      <c r="G8089" s="34">
        <v>3.3989832401275635</v>
      </c>
      <c r="H8089" s="31" t="s">
        <v>59</v>
      </c>
      <c r="I8089" s="31" t="s">
        <v>59</v>
      </c>
      <c r="J8089" s="50">
        <v>369.08016967773438</v>
      </c>
      <c r="K8089" s="34">
        <v>17.989999771118164</v>
      </c>
      <c r="L8089" s="55">
        <v>56.549999237060547</v>
      </c>
    </row>
    <row r="8090" spans="1:12" x14ac:dyDescent="0.2">
      <c r="A8090" s="24">
        <v>43980.086805555555</v>
      </c>
      <c r="B8090" s="32" t="s">
        <v>59</v>
      </c>
      <c r="C8090" s="33" t="s">
        <v>59</v>
      </c>
      <c r="D8090" s="33" t="s">
        <v>59</v>
      </c>
      <c r="E8090" s="33" t="s">
        <v>59</v>
      </c>
      <c r="F8090" s="35">
        <v>5.4629273414611816</v>
      </c>
      <c r="G8090" s="35">
        <v>9.6815214157104492</v>
      </c>
      <c r="H8090" s="33" t="s">
        <v>59</v>
      </c>
      <c r="I8090" s="33" t="s">
        <v>59</v>
      </c>
      <c r="J8090" s="51">
        <v>369.0675048828125</v>
      </c>
      <c r="K8090" s="35">
        <v>18</v>
      </c>
      <c r="L8090" s="56">
        <v>56.759998321533203</v>
      </c>
    </row>
    <row r="8091" spans="1:12" x14ac:dyDescent="0.2">
      <c r="A8091" s="23">
        <v>43980.090277777774</v>
      </c>
      <c r="B8091" s="30" t="s">
        <v>59</v>
      </c>
      <c r="C8091" s="31" t="s">
        <v>59</v>
      </c>
      <c r="D8091" s="31" t="s">
        <v>59</v>
      </c>
      <c r="E8091" s="31" t="s">
        <v>59</v>
      </c>
      <c r="F8091" s="34">
        <v>5.4934477806091309</v>
      </c>
      <c r="G8091" s="34">
        <v>13.020380973815918</v>
      </c>
      <c r="H8091" s="31" t="s">
        <v>59</v>
      </c>
      <c r="I8091" s="31" t="s">
        <v>59</v>
      </c>
      <c r="J8091" s="50">
        <v>370.06442260742188</v>
      </c>
      <c r="K8091" s="34">
        <v>18.020000457763672</v>
      </c>
      <c r="L8091" s="55">
        <v>56.840000152587891</v>
      </c>
    </row>
    <row r="8092" spans="1:12" x14ac:dyDescent="0.2">
      <c r="A8092" s="24">
        <v>43980.09375</v>
      </c>
      <c r="B8092" s="32">
        <v>0.74611538648605347</v>
      </c>
      <c r="C8092" s="33">
        <v>2.4401767179369926E-2</v>
      </c>
      <c r="D8092" s="33">
        <v>3.9481896907091141E-2</v>
      </c>
      <c r="E8092" s="33">
        <v>7.6885804533958435E-2</v>
      </c>
      <c r="F8092" s="35">
        <v>6.3735957145690918</v>
      </c>
      <c r="G8092" s="35">
        <v>0.202336385846138</v>
      </c>
      <c r="H8092" s="33">
        <v>1.5674797296524048</v>
      </c>
      <c r="I8092" s="33">
        <v>0.41173431277275085</v>
      </c>
      <c r="J8092" s="51">
        <v>371.1376953125</v>
      </c>
      <c r="K8092" s="35">
        <v>17.979999542236328</v>
      </c>
      <c r="L8092" s="56">
        <v>56.970001220703125</v>
      </c>
    </row>
    <row r="8093" spans="1:12" x14ac:dyDescent="0.2">
      <c r="A8093" s="23">
        <v>43980.097222222219</v>
      </c>
      <c r="B8093" s="30">
        <v>0.74613189697265625</v>
      </c>
      <c r="C8093" s="31">
        <v>2.4402307346463203E-2</v>
      </c>
      <c r="D8093" s="31">
        <v>3.7404730916023254E-2</v>
      </c>
      <c r="E8093" s="31">
        <v>7.4809461832046509E-2</v>
      </c>
      <c r="F8093" s="34">
        <v>11.503078460693359</v>
      </c>
      <c r="G8093" s="34">
        <v>-3.8040082454681396</v>
      </c>
      <c r="H8093" s="31">
        <v>1.5747381448745728</v>
      </c>
      <c r="I8093" s="31">
        <v>0.41896697878837585</v>
      </c>
      <c r="J8093" s="50">
        <v>368.43658447265625</v>
      </c>
      <c r="K8093" s="34">
        <v>17.959999084472656</v>
      </c>
      <c r="L8093" s="55">
        <v>57.150001525878906</v>
      </c>
    </row>
    <row r="8094" spans="1:12" x14ac:dyDescent="0.2">
      <c r="A8094" s="24">
        <v>43980.100694444438</v>
      </c>
      <c r="B8094" s="32">
        <v>0.74610471725463867</v>
      </c>
      <c r="C8094" s="33">
        <v>2.304578572511673E-2</v>
      </c>
      <c r="D8094" s="33">
        <v>3.7403367459774017E-2</v>
      </c>
      <c r="E8094" s="33">
        <v>7.0650815963745117E-2</v>
      </c>
      <c r="F8094" s="35">
        <v>11.866859436035156</v>
      </c>
      <c r="G8094" s="35">
        <v>0.64746713638305664</v>
      </c>
      <c r="H8094" s="33">
        <v>1.5819040536880493</v>
      </c>
      <c r="I8094" s="33">
        <v>0.40450513362884521</v>
      </c>
      <c r="J8094" s="51">
        <v>369.8380126953125</v>
      </c>
      <c r="K8094" s="35">
        <v>17.930000305175781</v>
      </c>
      <c r="L8094" s="56">
        <v>57.080001831054688</v>
      </c>
    </row>
    <row r="8095" spans="1:12" x14ac:dyDescent="0.2">
      <c r="A8095" s="23">
        <v>43980.104166666664</v>
      </c>
      <c r="B8095" s="30">
        <v>0.74608135223388672</v>
      </c>
      <c r="C8095" s="31">
        <v>2.3045064881443977E-2</v>
      </c>
      <c r="D8095" s="31">
        <v>3.3246397972106934E-2</v>
      </c>
      <c r="E8095" s="31">
        <v>6.8570695817470551E-2</v>
      </c>
      <c r="F8095" s="34">
        <v>14.365227699279785</v>
      </c>
      <c r="G8095" s="34">
        <v>4.5523605346679688</v>
      </c>
      <c r="H8095" s="31">
        <v>1.5890775918960571</v>
      </c>
      <c r="I8095" s="31">
        <v>0.39726939797401428</v>
      </c>
      <c r="J8095" s="50">
        <v>370.57064819335938</v>
      </c>
      <c r="K8095" s="34">
        <v>17.889999389648438</v>
      </c>
      <c r="L8095" s="55">
        <v>57.069999694824219</v>
      </c>
    </row>
    <row r="8096" spans="1:12" x14ac:dyDescent="0.2">
      <c r="A8096" s="24">
        <v>43980.107638888883</v>
      </c>
      <c r="B8096" s="32">
        <v>0.73343080282211304</v>
      </c>
      <c r="C8096" s="33">
        <v>2.846723236143589E-2</v>
      </c>
      <c r="D8096" s="33">
        <v>2.7012510225176811E-2</v>
      </c>
      <c r="E8096" s="33">
        <v>7.2725996375083923E-2</v>
      </c>
      <c r="F8096" s="35">
        <v>15.548733711242676</v>
      </c>
      <c r="G8096" s="35">
        <v>4.1780271530151367</v>
      </c>
      <c r="H8096" s="33">
        <v>1.5890665054321289</v>
      </c>
      <c r="I8096" s="33">
        <v>0.39726662635803223</v>
      </c>
      <c r="J8096" s="51">
        <v>369.53521728515625</v>
      </c>
      <c r="K8096" s="35">
        <v>17.899999618530273</v>
      </c>
      <c r="L8096" s="56">
        <v>57</v>
      </c>
    </row>
    <row r="8097" spans="1:12" x14ac:dyDescent="0.2">
      <c r="A8097" s="23">
        <v>43980.111111111109</v>
      </c>
      <c r="B8097" s="30">
        <v>0.73340100049972534</v>
      </c>
      <c r="C8097" s="31">
        <v>2.0332910120487213E-2</v>
      </c>
      <c r="D8097" s="31">
        <v>3.1167013570666313E-2</v>
      </c>
      <c r="E8097" s="31">
        <v>6.2334027141332626E-2</v>
      </c>
      <c r="F8097" s="34">
        <v>8.0825843811035156</v>
      </c>
      <c r="G8097" s="34">
        <v>0.52602553367614746</v>
      </c>
      <c r="H8097" s="31">
        <v>1.5890018939971924</v>
      </c>
      <c r="I8097" s="31">
        <v>0.3972504734992981</v>
      </c>
      <c r="J8097" s="50">
        <v>369.25775146484375</v>
      </c>
      <c r="K8097" s="34">
        <v>17.850000381469727</v>
      </c>
      <c r="L8097" s="55">
        <v>56.979999542236328</v>
      </c>
    </row>
    <row r="8098" spans="1:12" x14ac:dyDescent="0.2">
      <c r="A8098" s="24">
        <v>43980.114583333328</v>
      </c>
      <c r="B8098" s="32">
        <v>0.73341268301010132</v>
      </c>
      <c r="C8098" s="33">
        <v>2.5755429640412331E-2</v>
      </c>
      <c r="D8098" s="33">
        <v>3.7401009351015091E-2</v>
      </c>
      <c r="E8098" s="33">
        <v>7.8957691788673401E-2</v>
      </c>
      <c r="F8098" s="35">
        <v>9.2662897109985352</v>
      </c>
      <c r="G8098" s="35">
        <v>2.134483814239502</v>
      </c>
      <c r="H8098" s="33">
        <v>1.5962499380111694</v>
      </c>
      <c r="I8098" s="33">
        <v>0.39003393054008484</v>
      </c>
      <c r="J8098" s="51">
        <v>369.96511840820313</v>
      </c>
      <c r="K8098" s="35">
        <v>17.829999923706055</v>
      </c>
      <c r="L8098" s="56">
        <v>57.130001068115234</v>
      </c>
    </row>
    <row r="8099" spans="1:12" x14ac:dyDescent="0.2">
      <c r="A8099" s="23">
        <v>43980.118055555555</v>
      </c>
      <c r="B8099" s="30">
        <v>0.72079956531524658</v>
      </c>
      <c r="C8099" s="31">
        <v>4.2023882269859314E-2</v>
      </c>
      <c r="D8099" s="31">
        <v>3.7402667105197906E-2</v>
      </c>
      <c r="E8099" s="31">
        <v>0.10181837528944016</v>
      </c>
      <c r="F8099" s="34">
        <v>24.572944641113281</v>
      </c>
      <c r="G8099" s="34">
        <v>14.992630958557129</v>
      </c>
      <c r="H8099" s="31">
        <v>1.596320629119873</v>
      </c>
      <c r="I8099" s="31">
        <v>0.3900512158870697</v>
      </c>
      <c r="J8099" s="50">
        <v>368.4998779296875</v>
      </c>
      <c r="K8099" s="34">
        <v>17.909999847412109</v>
      </c>
      <c r="L8099" s="55">
        <v>57.060001373291016</v>
      </c>
    </row>
    <row r="8100" spans="1:12" x14ac:dyDescent="0.2">
      <c r="A8100" s="24">
        <v>43980.121527777774</v>
      </c>
      <c r="B8100" s="32">
        <v>0.70817506313323975</v>
      </c>
      <c r="C8100" s="33">
        <v>4.6092085540294647E-2</v>
      </c>
      <c r="D8100" s="33">
        <v>3.5325799137353897E-2</v>
      </c>
      <c r="E8100" s="33">
        <v>0.10389940440654755</v>
      </c>
      <c r="F8100" s="35">
        <v>19.818784713745117</v>
      </c>
      <c r="G8100" s="35">
        <v>7.6482906341552734</v>
      </c>
      <c r="H8100" s="33">
        <v>1.5963683128356934</v>
      </c>
      <c r="I8100" s="33">
        <v>0.38283941149711609</v>
      </c>
      <c r="J8100" s="51">
        <v>369.69830322265625</v>
      </c>
      <c r="K8100" s="35">
        <v>18.040000915527344</v>
      </c>
      <c r="L8100" s="56">
        <v>56.740001678466797</v>
      </c>
    </row>
    <row r="8101" spans="1:12" x14ac:dyDescent="0.2">
      <c r="A8101" s="23">
        <v>43980.125</v>
      </c>
      <c r="B8101" s="30" t="s">
        <v>59</v>
      </c>
      <c r="C8101" s="31">
        <v>2.7110859751701355E-2</v>
      </c>
      <c r="D8101" s="31">
        <v>2.7011724188923836E-2</v>
      </c>
      <c r="E8101" s="31">
        <v>6.8568222224712372E-2</v>
      </c>
      <c r="F8101" s="34">
        <v>6.0088996887207031</v>
      </c>
      <c r="G8101" s="34">
        <v>7.303746223449707</v>
      </c>
      <c r="H8101" s="31">
        <v>1.6034657955169678</v>
      </c>
      <c r="I8101" s="31">
        <v>0.37558656930923462</v>
      </c>
      <c r="J8101" s="50">
        <v>369.49713134765625</v>
      </c>
      <c r="K8101" s="34">
        <v>17.930000305175781</v>
      </c>
      <c r="L8101" s="55">
        <v>56.75</v>
      </c>
    </row>
    <row r="8102" spans="1:12" x14ac:dyDescent="0.2">
      <c r="A8102" s="24">
        <v>43980.128472222219</v>
      </c>
      <c r="B8102" s="32" t="s">
        <v>59</v>
      </c>
      <c r="C8102" s="33">
        <v>2.4397479370236397E-2</v>
      </c>
      <c r="D8102" s="33">
        <v>3.1164441257715225E-2</v>
      </c>
      <c r="E8102" s="33">
        <v>6.6484145820140839E-2</v>
      </c>
      <c r="F8102" s="35">
        <v>10.236421585083008</v>
      </c>
      <c r="G8102" s="35">
        <v>6.7871928215026855</v>
      </c>
      <c r="H8102" s="33">
        <v>1.6033151149749756</v>
      </c>
      <c r="I8102" s="33">
        <v>0.36832913756370544</v>
      </c>
      <c r="J8102" s="51">
        <v>369.27044677734375</v>
      </c>
      <c r="K8102" s="35">
        <v>17.840000152587891</v>
      </c>
      <c r="L8102" s="56">
        <v>56.610000610351563</v>
      </c>
    </row>
    <row r="8103" spans="1:12" x14ac:dyDescent="0.2">
      <c r="A8103" s="23">
        <v>43980.131944444438</v>
      </c>
      <c r="B8103" s="30">
        <v>0.70799118280410767</v>
      </c>
      <c r="C8103" s="31">
        <v>1.7618864774703979E-2</v>
      </c>
      <c r="D8103" s="31">
        <v>3.1161723658442497E-2</v>
      </c>
      <c r="E8103" s="31">
        <v>6.0246001929044724E-2</v>
      </c>
      <c r="F8103" s="34">
        <v>6.6854596138000488</v>
      </c>
      <c r="G8103" s="34">
        <v>-4.298518180847168</v>
      </c>
      <c r="H8103" s="31">
        <v>1.6103967428207397</v>
      </c>
      <c r="I8103" s="31">
        <v>0.36829701066017151</v>
      </c>
      <c r="J8103" s="50">
        <v>370.40789794921875</v>
      </c>
      <c r="K8103" s="34">
        <v>17.75</v>
      </c>
      <c r="L8103" s="55">
        <v>56.5</v>
      </c>
    </row>
    <row r="8104" spans="1:12" x14ac:dyDescent="0.2">
      <c r="A8104" s="24">
        <v>43980.135416666664</v>
      </c>
      <c r="B8104" s="32">
        <v>0.69536149501800537</v>
      </c>
      <c r="C8104" s="33">
        <v>1.6263872385025024E-2</v>
      </c>
      <c r="D8104" s="33">
        <v>3.3239796757698059E-2</v>
      </c>
      <c r="E8104" s="33">
        <v>5.8169644325971603E-2</v>
      </c>
      <c r="F8104" s="35">
        <v>11.449442863464355</v>
      </c>
      <c r="G8104" s="35">
        <v>-4.2277975082397461</v>
      </c>
      <c r="H8104" s="33">
        <v>1.6176484823226929</v>
      </c>
      <c r="I8104" s="33">
        <v>0.35386061668395996</v>
      </c>
      <c r="J8104" s="51">
        <v>369.0816650390625</v>
      </c>
      <c r="K8104" s="35">
        <v>17.719999313354492</v>
      </c>
      <c r="L8104" s="56">
        <v>56.700000762939453</v>
      </c>
    </row>
    <row r="8105" spans="1:12" x14ac:dyDescent="0.2">
      <c r="A8105" s="23">
        <v>43980.138888888883</v>
      </c>
      <c r="B8105" s="30">
        <v>0.68273413181304932</v>
      </c>
      <c r="C8105" s="31">
        <v>1.8974952399730682E-2</v>
      </c>
      <c r="D8105" s="31">
        <v>3.3240552991628647E-2</v>
      </c>
      <c r="E8105" s="31">
        <v>6.2326032668352127E-2</v>
      </c>
      <c r="F8105" s="34">
        <v>11.166495323181152</v>
      </c>
      <c r="G8105" s="34">
        <v>3.1962070465087891</v>
      </c>
      <c r="H8105" s="31">
        <v>1.6176853179931641</v>
      </c>
      <c r="I8105" s="31">
        <v>0.34664687514305115</v>
      </c>
      <c r="J8105" s="50">
        <v>370.73623657226563</v>
      </c>
      <c r="K8105" s="34">
        <v>17.760000228881836</v>
      </c>
      <c r="L8105" s="55">
        <v>56.669998168945313</v>
      </c>
    </row>
    <row r="8106" spans="1:12" x14ac:dyDescent="0.2">
      <c r="A8106" s="24">
        <v>43980.142361111109</v>
      </c>
      <c r="B8106" s="32">
        <v>0.69536381959915161</v>
      </c>
      <c r="C8106" s="33">
        <v>1.8974583595991135E-2</v>
      </c>
      <c r="D8106" s="33">
        <v>3.3239908516407013E-2</v>
      </c>
      <c r="E8106" s="33">
        <v>6.2324821949005127E-2</v>
      </c>
      <c r="F8106" s="35">
        <v>11.520282745361328</v>
      </c>
      <c r="G8106" s="35">
        <v>15.566035270690918</v>
      </c>
      <c r="H8106" s="33">
        <v>1.624875545501709</v>
      </c>
      <c r="I8106" s="33">
        <v>0.35386180877685547</v>
      </c>
      <c r="J8106" s="51">
        <v>369.97781372070313</v>
      </c>
      <c r="K8106" s="35">
        <v>17.819999694824219</v>
      </c>
      <c r="L8106" s="56">
        <v>56.360000610351563</v>
      </c>
    </row>
    <row r="8107" spans="1:12" x14ac:dyDescent="0.2">
      <c r="A8107" s="23">
        <v>43980.145833333328</v>
      </c>
      <c r="B8107" s="30">
        <v>0.69534385204315186</v>
      </c>
      <c r="C8107" s="31">
        <v>1.4908172190189362E-2</v>
      </c>
      <c r="D8107" s="31">
        <v>3.7393823266029358E-2</v>
      </c>
      <c r="E8107" s="31">
        <v>5.8168169111013412E-2</v>
      </c>
      <c r="F8107" s="34">
        <v>15.12056827545166</v>
      </c>
      <c r="G8107" s="34">
        <v>6.95849609375</v>
      </c>
      <c r="H8107" s="31">
        <v>1.6248290538787842</v>
      </c>
      <c r="I8107" s="31">
        <v>0.34663018584251404</v>
      </c>
      <c r="J8107" s="50">
        <v>368.98016357421875</v>
      </c>
      <c r="K8107" s="34">
        <v>17.799999237060547</v>
      </c>
      <c r="L8107" s="55">
        <v>56.290000915527344</v>
      </c>
    </row>
    <row r="8108" spans="1:12" x14ac:dyDescent="0.2">
      <c r="A8108" s="24">
        <v>43980.149305555555</v>
      </c>
      <c r="B8108" s="32">
        <v>0.70801913738250732</v>
      </c>
      <c r="C8108" s="33">
        <v>1.3553508557379246E-2</v>
      </c>
      <c r="D8108" s="33">
        <v>3.7395544350147247E-2</v>
      </c>
      <c r="E8108" s="33">
        <v>5.8170851320028305E-2</v>
      </c>
      <c r="F8108" s="35">
        <v>12.420677185058594</v>
      </c>
      <c r="G8108" s="35">
        <v>9.5279140472412109</v>
      </c>
      <c r="H8108" s="33">
        <v>1.6321256160736084</v>
      </c>
      <c r="I8108" s="33">
        <v>0.35386797785758972</v>
      </c>
      <c r="J8108" s="51">
        <v>370.73623657226563</v>
      </c>
      <c r="K8108" s="35">
        <v>17.760000228881836</v>
      </c>
      <c r="L8108" s="56">
        <v>56.659999847412109</v>
      </c>
    </row>
    <row r="8109" spans="1:12" x14ac:dyDescent="0.2">
      <c r="A8109" s="23">
        <v>43980.152777777774</v>
      </c>
      <c r="B8109" s="30">
        <v>0.73337244987487793</v>
      </c>
      <c r="C8109" s="31">
        <v>1.8976647406816483E-2</v>
      </c>
      <c r="D8109" s="31">
        <v>3.9476681500673294E-2</v>
      </c>
      <c r="E8109" s="31">
        <v>6.8564765155315399E-2</v>
      </c>
      <c r="F8109" s="34">
        <v>7.6776514053344727</v>
      </c>
      <c r="G8109" s="34">
        <v>3.2470698356628418</v>
      </c>
      <c r="H8109" s="31">
        <v>1.6394971609115601</v>
      </c>
      <c r="I8109" s="31">
        <v>0.35390028357505798</v>
      </c>
      <c r="J8109" s="50">
        <v>370.64706420898438</v>
      </c>
      <c r="K8109" s="34">
        <v>17.829999923706055</v>
      </c>
      <c r="L8109" s="55">
        <v>56.860000610351563</v>
      </c>
    </row>
    <row r="8110" spans="1:12" x14ac:dyDescent="0.2">
      <c r="A8110" s="24">
        <v>43980.15625</v>
      </c>
      <c r="B8110" s="32">
        <v>0.80928808450698853</v>
      </c>
      <c r="C8110" s="33">
        <v>1.6266690567135811E-2</v>
      </c>
      <c r="D8110" s="33">
        <v>3.3245556056499481E-2</v>
      </c>
      <c r="E8110" s="33">
        <v>5.8179724961519241E-2</v>
      </c>
      <c r="F8110" s="35">
        <v>15.841814041137695</v>
      </c>
      <c r="G8110" s="35">
        <v>1.4364863634109497</v>
      </c>
      <c r="H8110" s="33">
        <v>1.6395975351333618</v>
      </c>
      <c r="I8110" s="33">
        <v>0.35392194986343384</v>
      </c>
      <c r="J8110" s="51">
        <v>370.55789184570313</v>
      </c>
      <c r="K8110" s="35">
        <v>17.899999618530273</v>
      </c>
      <c r="L8110" s="56">
        <v>56.909999847412109</v>
      </c>
    </row>
    <row r="8111" spans="1:12" x14ac:dyDescent="0.2">
      <c r="A8111" s="23">
        <v>43980.159722222219</v>
      </c>
      <c r="B8111" s="30">
        <v>0.70818978548049927</v>
      </c>
      <c r="C8111" s="31">
        <v>5.5582780390977859E-2</v>
      </c>
      <c r="D8111" s="31">
        <v>3.1170465052127838E-2</v>
      </c>
      <c r="E8111" s="31">
        <v>0.11636974662542343</v>
      </c>
      <c r="F8111" s="34">
        <v>23.430963516235352</v>
      </c>
      <c r="G8111" s="34">
        <v>11.887471199035645</v>
      </c>
      <c r="H8111" s="31">
        <v>1.6469662189483643</v>
      </c>
      <c r="I8111" s="31">
        <v>0.34672972559928894</v>
      </c>
      <c r="J8111" s="50">
        <v>369.24343872070313</v>
      </c>
      <c r="K8111" s="34">
        <v>18.129999160766602</v>
      </c>
      <c r="L8111" s="55">
        <v>56.520000457763672</v>
      </c>
    </row>
    <row r="8112" spans="1:12" x14ac:dyDescent="0.2">
      <c r="A8112" s="24">
        <v>43980.163194444438</v>
      </c>
      <c r="B8112" s="32">
        <v>0.67016363143920898</v>
      </c>
      <c r="C8112" s="33">
        <v>4.0665026754140854E-2</v>
      </c>
      <c r="D8112" s="33">
        <v>3.9477445185184479E-2</v>
      </c>
      <c r="E8112" s="33">
        <v>0.10181025415658951</v>
      </c>
      <c r="F8112" s="35">
        <v>17.257345199584961</v>
      </c>
      <c r="G8112" s="35">
        <v>12.361358642578125</v>
      </c>
      <c r="H8112" s="33">
        <v>1.6467515230178833</v>
      </c>
      <c r="I8112" s="33">
        <v>0.34668451547622681</v>
      </c>
      <c r="J8112" s="51">
        <v>368.12045288085938</v>
      </c>
      <c r="K8112" s="35">
        <v>18.209999084472656</v>
      </c>
      <c r="L8112" s="56">
        <v>55.610000610351563</v>
      </c>
    </row>
    <row r="8113" spans="1:12" x14ac:dyDescent="0.2">
      <c r="A8113" s="23">
        <v>43980.166666666664</v>
      </c>
      <c r="B8113" s="30">
        <v>0.64477008581161499</v>
      </c>
      <c r="C8113" s="31">
        <v>1.4908094890415668E-2</v>
      </c>
      <c r="D8113" s="31">
        <v>3.3238783478736877E-2</v>
      </c>
      <c r="E8113" s="31">
        <v>5.6090448051691055E-2</v>
      </c>
      <c r="F8113" s="34">
        <v>7.7372407913208008</v>
      </c>
      <c r="G8113" s="34">
        <v>4.2984671592712402</v>
      </c>
      <c r="H8113" s="31">
        <v>1.6464848518371582</v>
      </c>
      <c r="I8113" s="31">
        <v>0.33940696716308594</v>
      </c>
      <c r="J8113" s="50">
        <v>371.09774780273438</v>
      </c>
      <c r="K8113" s="34">
        <v>18.030000686645508</v>
      </c>
      <c r="L8113" s="55">
        <v>55.509998321533203</v>
      </c>
    </row>
    <row r="8114" spans="1:12" x14ac:dyDescent="0.2">
      <c r="A8114" s="24">
        <v>43980.170138888883</v>
      </c>
      <c r="B8114" s="32">
        <v>0.65736949443817139</v>
      </c>
      <c r="C8114" s="33">
        <v>1.0841540992259979E-2</v>
      </c>
      <c r="D8114" s="33">
        <v>3.5313893109560013E-2</v>
      </c>
      <c r="E8114" s="33">
        <v>4.9854904413223267E-2</v>
      </c>
      <c r="F8114" s="35">
        <v>10.315644264221191</v>
      </c>
      <c r="G8114" s="35">
        <v>8.475010871887207</v>
      </c>
      <c r="H8114" s="33">
        <v>1.6463769674301147</v>
      </c>
      <c r="I8114" s="33">
        <v>0.33938470482826233</v>
      </c>
      <c r="J8114" s="51">
        <v>370.2933349609375</v>
      </c>
      <c r="K8114" s="35">
        <v>17.840000152587891</v>
      </c>
      <c r="L8114" s="56">
        <v>55.799999237060547</v>
      </c>
    </row>
    <row r="8115" spans="1:12" x14ac:dyDescent="0.2">
      <c r="A8115" s="23">
        <v>43980.173611111109</v>
      </c>
      <c r="B8115" s="30">
        <v>0.67001736164093018</v>
      </c>
      <c r="C8115" s="31">
        <v>9.4864359125494957E-3</v>
      </c>
      <c r="D8115" s="31">
        <v>3.7391521036624908E-2</v>
      </c>
      <c r="E8115" s="31">
        <v>5.1932673901319504E-2</v>
      </c>
      <c r="F8115" s="34">
        <v>17.273807525634766</v>
      </c>
      <c r="G8115" s="34">
        <v>6.8468194007873535</v>
      </c>
      <c r="H8115" s="31">
        <v>1.6536130905151367</v>
      </c>
      <c r="I8115" s="31">
        <v>0.33938783407211304</v>
      </c>
      <c r="J8115" s="50">
        <v>371.16455078125</v>
      </c>
      <c r="K8115" s="34">
        <v>17.709999084472656</v>
      </c>
      <c r="L8115" s="55">
        <v>56.360000610351563</v>
      </c>
    </row>
    <row r="8116" spans="1:12" x14ac:dyDescent="0.2">
      <c r="A8116" s="24">
        <v>43980.177083333328</v>
      </c>
      <c r="B8116" s="32">
        <v>0.67002111673355103</v>
      </c>
      <c r="C8116" s="33">
        <v>1.4907337725162506E-2</v>
      </c>
      <c r="D8116" s="33">
        <v>4.154636338353157E-2</v>
      </c>
      <c r="E8116" s="33">
        <v>6.4396865665912628E-2</v>
      </c>
      <c r="F8116" s="35">
        <v>7.9795727729797363</v>
      </c>
      <c r="G8116" s="35">
        <v>9.2842178344726563</v>
      </c>
      <c r="H8116" s="33">
        <v>1.6536222696304321</v>
      </c>
      <c r="I8116" s="33">
        <v>0.33216866850852966</v>
      </c>
      <c r="J8116" s="51">
        <v>369.05239868164063</v>
      </c>
      <c r="K8116" s="35">
        <v>17.760000228881836</v>
      </c>
      <c r="L8116" s="56">
        <v>56.209999084472656</v>
      </c>
    </row>
    <row r="8117" spans="1:12" x14ac:dyDescent="0.2">
      <c r="A8117" s="23">
        <v>43980.180555555555</v>
      </c>
      <c r="B8117" s="30">
        <v>0.65732741355895996</v>
      </c>
      <c r="C8117" s="31">
        <v>1.6261270269751549E-2</v>
      </c>
      <c r="D8117" s="31">
        <v>3.5311635583639145E-2</v>
      </c>
      <c r="E8117" s="31">
        <v>6.023748591542244E-2</v>
      </c>
      <c r="F8117" s="34">
        <v>10.112730026245117</v>
      </c>
      <c r="G8117" s="34">
        <v>5.9462857246398926</v>
      </c>
      <c r="H8117" s="31">
        <v>1.6607125997543335</v>
      </c>
      <c r="I8117" s="31">
        <v>0.3393629789352417</v>
      </c>
      <c r="J8117" s="50">
        <v>370.39251708984375</v>
      </c>
      <c r="K8117" s="34">
        <v>17.780000686645508</v>
      </c>
      <c r="L8117" s="55">
        <v>55.75</v>
      </c>
    </row>
    <row r="8118" spans="1:12" x14ac:dyDescent="0.2">
      <c r="A8118" s="24">
        <v>43980.184027777774</v>
      </c>
      <c r="B8118" s="32">
        <v>0.6447029709815979</v>
      </c>
      <c r="C8118" s="33">
        <v>2.8457947075366974E-2</v>
      </c>
      <c r="D8118" s="33">
        <v>2.492649108171463E-2</v>
      </c>
      <c r="E8118" s="33">
        <v>6.8547852337360382E-2</v>
      </c>
      <c r="F8118" s="35">
        <v>17.556146621704102</v>
      </c>
      <c r="G8118" s="35">
        <v>20.327106475830078</v>
      </c>
      <c r="H8118" s="33">
        <v>1.6607547998428345</v>
      </c>
      <c r="I8118" s="33">
        <v>0.33215096592903137</v>
      </c>
      <c r="J8118" s="51">
        <v>369.57003784179688</v>
      </c>
      <c r="K8118" s="35">
        <v>17.889999389648438</v>
      </c>
      <c r="L8118" s="56">
        <v>55.490001678466797</v>
      </c>
    </row>
    <row r="8119" spans="1:12" x14ac:dyDescent="0.2">
      <c r="A8119" s="23">
        <v>43980.1875</v>
      </c>
      <c r="B8119" s="30">
        <v>0.64478170871734619</v>
      </c>
      <c r="C8119" s="31">
        <v>6.0988765209913254E-2</v>
      </c>
      <c r="D8119" s="31">
        <v>4.1549224406480789E-2</v>
      </c>
      <c r="E8119" s="31">
        <v>0.13503497838973999</v>
      </c>
      <c r="F8119" s="34">
        <v>17.103151321411133</v>
      </c>
      <c r="G8119" s="34">
        <v>6.3416175842285156</v>
      </c>
      <c r="H8119" s="31">
        <v>1.6681791543960571</v>
      </c>
      <c r="I8119" s="31">
        <v>0.32496997714042664</v>
      </c>
      <c r="J8119" s="50">
        <v>367.87640380859375</v>
      </c>
      <c r="K8119" s="34">
        <v>18.149999618530273</v>
      </c>
      <c r="L8119" s="55">
        <v>55.180000305175781</v>
      </c>
    </row>
    <row r="8120" spans="1:12" x14ac:dyDescent="0.2">
      <c r="A8120" s="24">
        <v>43980.190972222219</v>
      </c>
      <c r="B8120" s="32">
        <v>0.80911600589752197</v>
      </c>
      <c r="C8120" s="33">
        <v>3.5237003117799759E-2</v>
      </c>
      <c r="D8120" s="33">
        <v>3.7393298000097275E-2</v>
      </c>
      <c r="E8120" s="33">
        <v>9.140583872795105E-2</v>
      </c>
      <c r="F8120" s="35">
        <v>14.584317207336426</v>
      </c>
      <c r="G8120" s="35">
        <v>7.1910190582275391</v>
      </c>
      <c r="H8120" s="33">
        <v>1.668134331703186</v>
      </c>
      <c r="I8120" s="33">
        <v>0.31773987412452698</v>
      </c>
      <c r="J8120" s="51">
        <v>370.14862060546875</v>
      </c>
      <c r="K8120" s="35">
        <v>18.239999771118164</v>
      </c>
      <c r="L8120" s="56">
        <v>54.740001678466797</v>
      </c>
    </row>
    <row r="8121" spans="1:12" x14ac:dyDescent="0.2">
      <c r="A8121" s="23">
        <v>43980.194444444438</v>
      </c>
      <c r="B8121" s="30">
        <v>0.99879401922225952</v>
      </c>
      <c r="C8121" s="31">
        <v>5.556834489107132E-2</v>
      </c>
      <c r="D8121" s="31">
        <v>3.9472337812185287E-2</v>
      </c>
      <c r="E8121" s="31">
        <v>0.12464947998523712</v>
      </c>
      <c r="F8121" s="34">
        <v>7.9397802352905273</v>
      </c>
      <c r="G8121" s="34">
        <v>5.2695865631103516</v>
      </c>
      <c r="H8121" s="31">
        <v>1.6754250526428223</v>
      </c>
      <c r="I8121" s="31">
        <v>0.33219635486602783</v>
      </c>
      <c r="J8121" s="50">
        <v>369.6048583984375</v>
      </c>
      <c r="K8121" s="34">
        <v>18.399999618530273</v>
      </c>
      <c r="L8121" s="55">
        <v>54.389999389648438</v>
      </c>
    </row>
    <row r="8122" spans="1:12" x14ac:dyDescent="0.2">
      <c r="A8122" s="24">
        <v>43980.197916666664</v>
      </c>
      <c r="B8122" s="32">
        <v>0.69531619548797607</v>
      </c>
      <c r="C8122" s="33">
        <v>2.3038987070322037E-2</v>
      </c>
      <c r="D8122" s="33">
        <v>4.1547037661075592E-2</v>
      </c>
      <c r="E8122" s="33">
        <v>7.6862022280693054E-2</v>
      </c>
      <c r="F8122" s="35">
        <v>8.0504980087280273</v>
      </c>
      <c r="G8122" s="35">
        <v>6.9784460067749023</v>
      </c>
      <c r="H8122" s="33">
        <v>1.6680912971496582</v>
      </c>
      <c r="I8122" s="33">
        <v>0.31773167848587036</v>
      </c>
      <c r="J8122" s="51">
        <v>367.62399291992188</v>
      </c>
      <c r="K8122" s="35">
        <v>18.350000381469727</v>
      </c>
      <c r="L8122" s="56">
        <v>54.240001678466797</v>
      </c>
    </row>
    <row r="8123" spans="1:12" x14ac:dyDescent="0.2">
      <c r="A8123" s="23">
        <v>43980.201388888883</v>
      </c>
      <c r="B8123" s="30">
        <v>0.68268567323684692</v>
      </c>
      <c r="C8123" s="31">
        <v>2.5749890133738518E-2</v>
      </c>
      <c r="D8123" s="31">
        <v>3.9470355957746506E-2</v>
      </c>
      <c r="E8123" s="31">
        <v>7.8940711915493011E-2</v>
      </c>
      <c r="F8123" s="34">
        <v>9.3148670196533203</v>
      </c>
      <c r="G8123" s="34">
        <v>9.699193000793457</v>
      </c>
      <c r="H8123" s="31">
        <v>1.6681195497512817</v>
      </c>
      <c r="I8123" s="31">
        <v>0.31773707270622253</v>
      </c>
      <c r="J8123" s="50">
        <v>369.075439453125</v>
      </c>
      <c r="K8123" s="34">
        <v>18.280000686645508</v>
      </c>
      <c r="L8123" s="55">
        <v>54.560001373291016</v>
      </c>
    </row>
    <row r="8124" spans="1:12" x14ac:dyDescent="0.2">
      <c r="A8124" s="24">
        <v>43980.204861111109</v>
      </c>
      <c r="B8124" s="32">
        <v>0.68269646167755127</v>
      </c>
      <c r="C8124" s="33">
        <v>2.5750298053026199E-2</v>
      </c>
      <c r="D8124" s="33">
        <v>3.9470978081226349E-2</v>
      </c>
      <c r="E8124" s="33">
        <v>7.8941956162452698E-2</v>
      </c>
      <c r="F8124" s="35">
        <v>8.111445426940918</v>
      </c>
      <c r="G8124" s="35">
        <v>16.253231048583984</v>
      </c>
      <c r="H8124" s="33">
        <v>1.6753673553466797</v>
      </c>
      <c r="I8124" s="33">
        <v>0.31774207949638367</v>
      </c>
      <c r="J8124" s="51">
        <v>368.747314453125</v>
      </c>
      <c r="K8124" s="35">
        <v>18.270000457763672</v>
      </c>
      <c r="L8124" s="56">
        <v>54.669998168945313</v>
      </c>
    </row>
    <row r="8125" spans="1:12" x14ac:dyDescent="0.2">
      <c r="A8125" s="23">
        <v>43980.208333333328</v>
      </c>
      <c r="B8125" s="30">
        <v>0.68274641036987305</v>
      </c>
      <c r="C8125" s="31">
        <v>7.5901173055171967E-2</v>
      </c>
      <c r="D8125" s="31">
        <v>4.1551437228918076E-2</v>
      </c>
      <c r="E8125" s="31">
        <v>0.15789547562599182</v>
      </c>
      <c r="F8125" s="34">
        <v>20.037342071533203</v>
      </c>
      <c r="G8125" s="34">
        <v>11.814042091369629</v>
      </c>
      <c r="H8125" s="31">
        <v>1.6754900217056274</v>
      </c>
      <c r="I8125" s="31">
        <v>0.32498729228973389</v>
      </c>
      <c r="J8125" s="50">
        <v>367.54833984375</v>
      </c>
      <c r="K8125" s="34">
        <v>18.409999847412109</v>
      </c>
      <c r="L8125" s="55">
        <v>54.540000915527344</v>
      </c>
    </row>
    <row r="8126" spans="1:12" x14ac:dyDescent="0.2">
      <c r="A8126" s="24">
        <v>43980.211805555555</v>
      </c>
      <c r="B8126" s="32">
        <v>0.68274408578872681</v>
      </c>
      <c r="C8126" s="33">
        <v>5.1504187285900116E-2</v>
      </c>
      <c r="D8126" s="33">
        <v>4.5706428587436676E-2</v>
      </c>
      <c r="E8126" s="33">
        <v>0.12257633358240128</v>
      </c>
      <c r="F8126" s="35">
        <v>12.683867454528809</v>
      </c>
      <c r="G8126" s="35">
        <v>6.8881292343139648</v>
      </c>
      <c r="H8126" s="33">
        <v>1.675484299659729</v>
      </c>
      <c r="I8126" s="33">
        <v>0.31776425242424011</v>
      </c>
      <c r="J8126" s="51">
        <v>369.04901123046875</v>
      </c>
      <c r="K8126" s="35">
        <v>18.569999694824219</v>
      </c>
      <c r="L8126" s="56">
        <v>53.979999542236328</v>
      </c>
    </row>
    <row r="8127" spans="1:12" x14ac:dyDescent="0.2">
      <c r="A8127" s="23">
        <v>43980.215277777774</v>
      </c>
      <c r="B8127" s="30">
        <v>0.67008548974990845</v>
      </c>
      <c r="C8127" s="31">
        <v>3.5238910466432571E-2</v>
      </c>
      <c r="D8127" s="31">
        <v>3.947284072637558E-2</v>
      </c>
      <c r="E8127" s="31">
        <v>9.3488305807113647E-2</v>
      </c>
      <c r="F8127" s="34">
        <v>13.563541412353516</v>
      </c>
      <c r="G8127" s="34">
        <v>4.5009517669677734</v>
      </c>
      <c r="H8127" s="31">
        <v>1.6754463911056519</v>
      </c>
      <c r="I8127" s="31">
        <v>0.31775707006454468</v>
      </c>
      <c r="J8127" s="50">
        <v>368.17910766601563</v>
      </c>
      <c r="K8127" s="34">
        <v>18.450000762939453</v>
      </c>
      <c r="L8127" s="55">
        <v>54.279998779296875</v>
      </c>
    </row>
    <row r="8128" spans="1:12" x14ac:dyDescent="0.2">
      <c r="A8128" s="24">
        <v>43980.21875</v>
      </c>
      <c r="B8128" s="32">
        <v>0.67012971639633179</v>
      </c>
      <c r="C8128" s="33">
        <v>4.337383434176445E-2</v>
      </c>
      <c r="D8128" s="33">
        <v>4.7786068171262741E-2</v>
      </c>
      <c r="E8128" s="33">
        <v>0.11219337582588196</v>
      </c>
      <c r="F8128" s="35">
        <v>17.135093688964844</v>
      </c>
      <c r="G8128" s="35">
        <v>17.347509384155273</v>
      </c>
      <c r="H8128" s="33">
        <v>1.6755568981170654</v>
      </c>
      <c r="I8128" s="33">
        <v>0.31777802109718323</v>
      </c>
      <c r="J8128" s="51">
        <v>370.86569213867188</v>
      </c>
      <c r="K8128" s="35">
        <v>18.479999542236328</v>
      </c>
      <c r="L8128" s="56">
        <v>54.490001678466797</v>
      </c>
    </row>
    <row r="8129" spans="1:12" x14ac:dyDescent="0.2">
      <c r="A8129" s="23">
        <v>43980.222222222219</v>
      </c>
      <c r="B8129" s="30">
        <v>0.65754407644271851</v>
      </c>
      <c r="C8129" s="31">
        <v>5.5577650666236877E-2</v>
      </c>
      <c r="D8129" s="31">
        <v>4.9868144094944E-2</v>
      </c>
      <c r="E8129" s="31">
        <v>0.13505955040454865</v>
      </c>
      <c r="F8129" s="34">
        <v>7.5668158531188965</v>
      </c>
      <c r="G8129" s="34">
        <v>14.496317863464355</v>
      </c>
      <c r="H8129" s="31">
        <v>1.6757056713104248</v>
      </c>
      <c r="I8129" s="31">
        <v>0.31780624389648438</v>
      </c>
      <c r="J8129" s="50">
        <v>368.39334106445313</v>
      </c>
      <c r="K8129" s="34">
        <v>18.549999237060547</v>
      </c>
      <c r="L8129" s="55">
        <v>54.669998168945313</v>
      </c>
    </row>
    <row r="8130" spans="1:12" x14ac:dyDescent="0.2">
      <c r="A8130" s="24">
        <v>43980.225694444438</v>
      </c>
      <c r="B8130" s="32">
        <v>0.65761870145797729</v>
      </c>
      <c r="C8130" s="33">
        <v>0.10710079967975616</v>
      </c>
      <c r="D8130" s="33">
        <v>4.7795731574296951E-2</v>
      </c>
      <c r="E8130" s="33">
        <v>0.2098856121301651</v>
      </c>
      <c r="F8130" s="35">
        <v>22.844663619995117</v>
      </c>
      <c r="G8130" s="35">
        <v>17.603948593139648</v>
      </c>
      <c r="H8130" s="33">
        <v>1.683119535446167</v>
      </c>
      <c r="I8130" s="33">
        <v>0.32506600022315979</v>
      </c>
      <c r="J8130" s="51">
        <v>368.51907348632813</v>
      </c>
      <c r="K8130" s="35">
        <v>18.719999313354492</v>
      </c>
      <c r="L8130" s="56">
        <v>54.619998931884766</v>
      </c>
    </row>
    <row r="8131" spans="1:12" x14ac:dyDescent="0.2">
      <c r="A8131" s="23">
        <v>43980.229166666664</v>
      </c>
      <c r="B8131" s="30">
        <v>0.67026662826538086</v>
      </c>
      <c r="C8131" s="31">
        <v>0.10032247751951218</v>
      </c>
      <c r="D8131" s="31">
        <v>4.3639671057462692E-2</v>
      </c>
      <c r="E8131" s="31">
        <v>0.19741755723953247</v>
      </c>
      <c r="F8131" s="34">
        <v>22.986352920532227</v>
      </c>
      <c r="G8131" s="34">
        <v>13.202988624572754</v>
      </c>
      <c r="H8131" s="31">
        <v>1.6831231117248535</v>
      </c>
      <c r="I8131" s="31">
        <v>0.3322904109954834</v>
      </c>
      <c r="J8131" s="50">
        <v>368.2288818359375</v>
      </c>
      <c r="K8131" s="34">
        <v>18.950000762939453</v>
      </c>
      <c r="L8131" s="55">
        <v>53.849998474121094</v>
      </c>
    </row>
    <row r="8132" spans="1:12" x14ac:dyDescent="0.2">
      <c r="A8132" s="24">
        <v>43980.232638888883</v>
      </c>
      <c r="B8132" s="32">
        <v>0.68292641639709473</v>
      </c>
      <c r="C8132" s="33">
        <v>0.11388176679611206</v>
      </c>
      <c r="D8132" s="33">
        <v>4.7796756029129028E-2</v>
      </c>
      <c r="E8132" s="33">
        <v>0.2223588228225708</v>
      </c>
      <c r="F8132" s="35">
        <v>23.533140182495117</v>
      </c>
      <c r="G8132" s="35">
        <v>17.776321411132813</v>
      </c>
      <c r="H8132" s="33">
        <v>1.6831556558609009</v>
      </c>
      <c r="I8132" s="33">
        <v>0.33229681849479675</v>
      </c>
      <c r="J8132" s="51">
        <v>366.65545654296875</v>
      </c>
      <c r="K8132" s="35">
        <v>19.120000839233398</v>
      </c>
      <c r="L8132" s="56">
        <v>53.369998931884766</v>
      </c>
    </row>
    <row r="8133" spans="1:12" x14ac:dyDescent="0.2">
      <c r="A8133" s="23">
        <v>43980.236111111109</v>
      </c>
      <c r="B8133" s="30" t="s">
        <v>59</v>
      </c>
      <c r="C8133" s="31">
        <v>0.12066220492124557</v>
      </c>
      <c r="D8133" s="31">
        <v>4.5719295740127563E-2</v>
      </c>
      <c r="E8133" s="31">
        <v>0.23067465424537659</v>
      </c>
      <c r="F8133" s="34">
        <v>28.339326858520508</v>
      </c>
      <c r="G8133" s="34">
        <v>21.560550689697266</v>
      </c>
      <c r="H8133" s="31">
        <v>1.6831799745559692</v>
      </c>
      <c r="I8133" s="31">
        <v>0.33952558040618896</v>
      </c>
      <c r="J8133" s="50">
        <v>368.37924194335938</v>
      </c>
      <c r="K8133" s="34">
        <v>19.370000839233398</v>
      </c>
      <c r="L8133" s="55">
        <v>52.610000610351563</v>
      </c>
    </row>
    <row r="8134" spans="1:12" x14ac:dyDescent="0.2">
      <c r="A8134" s="24">
        <v>43980.239583333328</v>
      </c>
      <c r="B8134" s="32">
        <v>0.73352235555648804</v>
      </c>
      <c r="C8134" s="33">
        <v>0.13557517528533936</v>
      </c>
      <c r="D8134" s="33">
        <v>5.8188054710626602E-2</v>
      </c>
      <c r="E8134" s="33">
        <v>0.26600253582000732</v>
      </c>
      <c r="F8134" s="35">
        <v>19.648281097412109</v>
      </c>
      <c r="G8134" s="35">
        <v>20.872503280639648</v>
      </c>
      <c r="H8134" s="33">
        <v>1.683175802230835</v>
      </c>
      <c r="I8134" s="33">
        <v>0.33952471613883972</v>
      </c>
      <c r="J8134" s="51">
        <v>367.17239379882813</v>
      </c>
      <c r="K8134" s="35">
        <v>19.520000457763672</v>
      </c>
      <c r="L8134" s="56">
        <v>52.110000610351563</v>
      </c>
    </row>
    <row r="8135" spans="1:12" x14ac:dyDescent="0.2">
      <c r="A8135" s="23">
        <v>43980.243055555555</v>
      </c>
      <c r="B8135" s="30">
        <v>0.84729570150375366</v>
      </c>
      <c r="C8135" s="31">
        <v>0.14234566688537598</v>
      </c>
      <c r="D8135" s="31">
        <v>6.2340725213289261E-2</v>
      </c>
      <c r="E8135" s="31">
        <v>0.28053328394889832</v>
      </c>
      <c r="F8135" s="34">
        <v>29.602235794067383</v>
      </c>
      <c r="G8135" s="34">
        <v>12.271876335144043</v>
      </c>
      <c r="H8135" s="31">
        <v>1.6830782890319824</v>
      </c>
      <c r="I8135" s="31">
        <v>0.34672856330871582</v>
      </c>
      <c r="J8135" s="50">
        <v>369.1328125</v>
      </c>
      <c r="K8135" s="34">
        <v>19.579999923706055</v>
      </c>
      <c r="L8135" s="55">
        <v>51.659999847412109</v>
      </c>
    </row>
    <row r="8136" spans="1:12" x14ac:dyDescent="0.2">
      <c r="A8136" s="24">
        <v>43980.246527777774</v>
      </c>
      <c r="B8136" s="32">
        <v>0.72075861692428589</v>
      </c>
      <c r="C8136" s="33">
        <v>0.10573150217533112</v>
      </c>
      <c r="D8136" s="33">
        <v>6.0256432741880417E-2</v>
      </c>
      <c r="E8136" s="33">
        <v>0.22232545912265778</v>
      </c>
      <c r="F8136" s="35">
        <v>25.380819320678711</v>
      </c>
      <c r="G8136" s="35">
        <v>21.911062240600586</v>
      </c>
      <c r="H8136" s="33">
        <v>1.6829031705856323</v>
      </c>
      <c r="I8136" s="33">
        <v>0.33224698901176453</v>
      </c>
      <c r="J8136" s="51">
        <v>368.71792602539063</v>
      </c>
      <c r="K8136" s="35">
        <v>19.639999389648438</v>
      </c>
      <c r="L8136" s="56">
        <v>51.009998321533203</v>
      </c>
    </row>
    <row r="8137" spans="1:12" x14ac:dyDescent="0.2">
      <c r="A8137" s="23">
        <v>43980.25</v>
      </c>
      <c r="B8137" s="30">
        <v>0.72068929672241211</v>
      </c>
      <c r="C8137" s="31">
        <v>0.12876315414905548</v>
      </c>
      <c r="D8137" s="31">
        <v>4.986259713768959E-2</v>
      </c>
      <c r="E8137" s="31">
        <v>0.24723540246486664</v>
      </c>
      <c r="F8137" s="34">
        <v>25.277229309082031</v>
      </c>
      <c r="G8137" s="34">
        <v>28.443206787109375</v>
      </c>
      <c r="H8137" s="31">
        <v>1.6827412843704224</v>
      </c>
      <c r="I8137" s="31">
        <v>0.33943706750869751</v>
      </c>
      <c r="J8137" s="50">
        <v>365.26351928710938</v>
      </c>
      <c r="K8137" s="34">
        <v>19.690000534057617</v>
      </c>
      <c r="L8137" s="55">
        <v>50.430000305175781</v>
      </c>
    </row>
    <row r="8138" spans="1:12" x14ac:dyDescent="0.2">
      <c r="A8138" s="24">
        <v>43980.253472222219</v>
      </c>
      <c r="B8138" s="32">
        <v>0.80922436714172363</v>
      </c>
      <c r="C8138" s="33">
        <v>0.18163043260574341</v>
      </c>
      <c r="D8138" s="33">
        <v>5.8175142854452133E-2</v>
      </c>
      <c r="E8138" s="33">
        <v>0.33450707793235779</v>
      </c>
      <c r="F8138" s="35">
        <v>27.473169326782227</v>
      </c>
      <c r="G8138" s="35">
        <v>25.915412902832031</v>
      </c>
      <c r="H8138" s="33">
        <v>1.6828024387359619</v>
      </c>
      <c r="I8138" s="33">
        <v>0.34667173027992249</v>
      </c>
      <c r="J8138" s="51">
        <v>365.17620849609375</v>
      </c>
      <c r="K8138" s="35">
        <v>19.760000228881836</v>
      </c>
      <c r="L8138" s="56">
        <v>50.369998931884766</v>
      </c>
    </row>
    <row r="8139" spans="1:12" x14ac:dyDescent="0.2">
      <c r="A8139" s="23">
        <v>43980.256944444438</v>
      </c>
      <c r="B8139" s="30">
        <v>0.78396719694137573</v>
      </c>
      <c r="C8139" s="31">
        <v>0.19790366291999817</v>
      </c>
      <c r="D8139" s="31">
        <v>6.6488511860370636E-2</v>
      </c>
      <c r="E8139" s="31">
        <v>0.36984235048294067</v>
      </c>
      <c r="F8139" s="34">
        <v>36.224342346191406</v>
      </c>
      <c r="G8139" s="34">
        <v>20.241527557373047</v>
      </c>
      <c r="H8139" s="31">
        <v>1.6828690767288208</v>
      </c>
      <c r="I8139" s="31">
        <v>0.34668546915054321</v>
      </c>
      <c r="J8139" s="50">
        <v>367.33303833007813</v>
      </c>
      <c r="K8139" s="34">
        <v>19.950000762939453</v>
      </c>
      <c r="L8139" s="55">
        <v>50</v>
      </c>
    </row>
    <row r="8140" spans="1:12" x14ac:dyDescent="0.2">
      <c r="A8140" s="24">
        <v>43980.260416666664</v>
      </c>
      <c r="B8140" s="32">
        <v>0.87245631217956543</v>
      </c>
      <c r="C8140" s="33">
        <v>0.22365227341651917</v>
      </c>
      <c r="D8140" s="33">
        <v>8.5186123847961426E-2</v>
      </c>
      <c r="E8140" s="33">
        <v>0.43008604645729065</v>
      </c>
      <c r="F8140" s="35">
        <v>35.707485198974609</v>
      </c>
      <c r="G8140" s="35">
        <v>16.34654426574707</v>
      </c>
      <c r="H8140" s="33">
        <v>1.6828240156173706</v>
      </c>
      <c r="I8140" s="33">
        <v>0.36112102866172791</v>
      </c>
      <c r="J8140" s="51">
        <v>366.73110961914063</v>
      </c>
      <c r="K8140" s="35">
        <v>20.159999847412109</v>
      </c>
      <c r="L8140" s="56">
        <v>49.240001678466797</v>
      </c>
    </row>
    <row r="8141" spans="1:12" x14ac:dyDescent="0.2">
      <c r="A8141" s="23">
        <v>43980.263888888883</v>
      </c>
      <c r="B8141" s="30">
        <v>1.0368678569793701</v>
      </c>
      <c r="C8141" s="31">
        <v>0.27652508020401001</v>
      </c>
      <c r="D8141" s="31">
        <v>0.110122449696064</v>
      </c>
      <c r="E8141" s="31">
        <v>0.53398996591567993</v>
      </c>
      <c r="F8141" s="34">
        <v>37.974655151367188</v>
      </c>
      <c r="G8141" s="34">
        <v>34.869110107421875</v>
      </c>
      <c r="H8141" s="31">
        <v>1.6828820705413818</v>
      </c>
      <c r="I8141" s="31">
        <v>0.36835616827011108</v>
      </c>
      <c r="J8141" s="50">
        <v>366.4312744140625</v>
      </c>
      <c r="K8141" s="34">
        <v>20.399999618530273</v>
      </c>
      <c r="L8141" s="55">
        <v>48.659999847412109</v>
      </c>
    </row>
    <row r="8142" spans="1:12" x14ac:dyDescent="0.2">
      <c r="A8142" s="24">
        <v>43980.267361111109</v>
      </c>
      <c r="B8142" s="32">
        <v>1.5047464370727539</v>
      </c>
      <c r="C8142" s="33">
        <v>0.3063511848449707</v>
      </c>
      <c r="D8142" s="33">
        <v>9.9735088646411896E-2</v>
      </c>
      <c r="E8142" s="33">
        <v>0.57139897346496582</v>
      </c>
      <c r="F8142" s="35">
        <v>47.969795227050781</v>
      </c>
      <c r="G8142" s="35">
        <v>33.858058929443359</v>
      </c>
      <c r="H8142" s="33">
        <v>1.682908296585083</v>
      </c>
      <c r="I8142" s="33">
        <v>0.4116986095905304</v>
      </c>
      <c r="J8142" s="51">
        <v>364.7659912109375</v>
      </c>
      <c r="K8142" s="35">
        <v>20.649999618530273</v>
      </c>
      <c r="L8142" s="56">
        <v>47.979999542236328</v>
      </c>
    </row>
    <row r="8143" spans="1:12" x14ac:dyDescent="0.2">
      <c r="A8143" s="23">
        <v>43980.270833333328</v>
      </c>
      <c r="B8143" s="30">
        <v>1.5047545433044434</v>
      </c>
      <c r="C8143" s="31">
        <v>0.31448611617088318</v>
      </c>
      <c r="D8143" s="31">
        <v>0.11220259219408035</v>
      </c>
      <c r="E8143" s="31">
        <v>0.59425812959671021</v>
      </c>
      <c r="F8143" s="34">
        <v>48.172374725341797</v>
      </c>
      <c r="G8143" s="34">
        <v>42.173591613769531</v>
      </c>
      <c r="H8143" s="31">
        <v>1.6756945848464966</v>
      </c>
      <c r="I8143" s="31">
        <v>0.41892364621162415</v>
      </c>
      <c r="J8143" s="50">
        <v>365.79574584960938</v>
      </c>
      <c r="K8143" s="34">
        <v>20.909999847412109</v>
      </c>
      <c r="L8143" s="55">
        <v>47.240001678466797</v>
      </c>
    </row>
    <row r="8144" spans="1:12" x14ac:dyDescent="0.2">
      <c r="A8144" s="24">
        <v>43980.274305555555</v>
      </c>
      <c r="B8144" s="32">
        <v>1.6689412593841553</v>
      </c>
      <c r="C8144" s="33">
        <v>0.41203626990318298</v>
      </c>
      <c r="D8144" s="33">
        <v>0.13296505808830261</v>
      </c>
      <c r="E8144" s="33">
        <v>0.76662659645080566</v>
      </c>
      <c r="F8144" s="35">
        <v>51.646148681640625</v>
      </c>
      <c r="G8144" s="35">
        <v>41.258251190185547</v>
      </c>
      <c r="H8144" s="33">
        <v>1.6827175617218018</v>
      </c>
      <c r="I8144" s="33">
        <v>0.51275944709777832</v>
      </c>
      <c r="J8144" s="51">
        <v>366.9359130859375</v>
      </c>
      <c r="K8144" s="35">
        <v>21.079999923706055</v>
      </c>
      <c r="L8144" s="56">
        <v>46.270000457763672</v>
      </c>
    </row>
    <row r="8145" spans="1:12" x14ac:dyDescent="0.2">
      <c r="A8145" s="23">
        <v>43980.277777777774</v>
      </c>
      <c r="B8145" s="30">
        <v>1.4539427757263184</v>
      </c>
      <c r="C8145" s="31">
        <v>0.43506017327308655</v>
      </c>
      <c r="D8145" s="31">
        <v>0.12464967370033264</v>
      </c>
      <c r="E8145" s="31">
        <v>0.79152548313140869</v>
      </c>
      <c r="F8145" s="34">
        <v>55.831401824951172</v>
      </c>
      <c r="G8145" s="34">
        <v>45.625991821289063</v>
      </c>
      <c r="H8145" s="31">
        <v>1.6754275560379028</v>
      </c>
      <c r="I8145" s="31">
        <v>0.5632902979850769</v>
      </c>
      <c r="J8145" s="50">
        <v>364.01019287109375</v>
      </c>
      <c r="K8145" s="34">
        <v>21.260000228881836</v>
      </c>
      <c r="L8145" s="55">
        <v>45.599998474121094</v>
      </c>
    </row>
    <row r="8146" spans="1:12" x14ac:dyDescent="0.2">
      <c r="A8146" s="24">
        <v>43980.28125</v>
      </c>
      <c r="B8146" s="32">
        <v>1.4666091203689575</v>
      </c>
      <c r="C8146" s="33">
        <v>0.44319915771484375</v>
      </c>
      <c r="D8146" s="33">
        <v>0.15581458806991577</v>
      </c>
      <c r="E8146" s="33">
        <v>0.83516615629196167</v>
      </c>
      <c r="F8146" s="35">
        <v>57.501190185546875</v>
      </c>
      <c r="G8146" s="35">
        <v>43.624038696289063</v>
      </c>
      <c r="H8146" s="33">
        <v>1.6754542589187622</v>
      </c>
      <c r="I8146" s="33">
        <v>0.59940820932388306</v>
      </c>
      <c r="J8146" s="51">
        <v>362.89859008789063</v>
      </c>
      <c r="K8146" s="35">
        <v>21.340000152587891</v>
      </c>
      <c r="L8146" s="56">
        <v>45.439998626708984</v>
      </c>
    </row>
    <row r="8147" spans="1:12" x14ac:dyDescent="0.2">
      <c r="A8147" s="23">
        <v>43980.284722222219</v>
      </c>
      <c r="B8147" s="30">
        <v>1.5930583477020264</v>
      </c>
      <c r="C8147" s="31">
        <v>0.50961679220199585</v>
      </c>
      <c r="D8147" s="31">
        <v>0.15997137129306793</v>
      </c>
      <c r="E8147" s="31">
        <v>0.93905270099639893</v>
      </c>
      <c r="F8147" s="34">
        <v>66.07904052734375</v>
      </c>
      <c r="G8147" s="34">
        <v>47.53887939453125</v>
      </c>
      <c r="H8147" s="31">
        <v>1.6754723787307739</v>
      </c>
      <c r="I8147" s="31">
        <v>0.57052731513977051</v>
      </c>
      <c r="J8147" s="50">
        <v>365.78775024414063</v>
      </c>
      <c r="K8147" s="34">
        <v>21.459999084472656</v>
      </c>
      <c r="L8147" s="55">
        <v>45.150001525878906</v>
      </c>
    </row>
    <row r="8148" spans="1:12" x14ac:dyDescent="0.2">
      <c r="A8148" s="24">
        <v>43980.288194444438</v>
      </c>
      <c r="B8148" s="32">
        <v>1.7574172019958496</v>
      </c>
      <c r="C8148" s="33">
        <v>0.49064052104949951</v>
      </c>
      <c r="D8148" s="33">
        <v>0.13919554650783539</v>
      </c>
      <c r="E8148" s="33">
        <v>0.89126694202423096</v>
      </c>
      <c r="F8148" s="35">
        <v>60.799049377441406</v>
      </c>
      <c r="G8148" s="35">
        <v>43.088329315185547</v>
      </c>
      <c r="H8148" s="33">
        <v>1.6754684448242188</v>
      </c>
      <c r="I8148" s="33">
        <v>0.53441667556762695</v>
      </c>
      <c r="J8148" s="51">
        <v>363.3763427734375</v>
      </c>
      <c r="K8148" s="35">
        <v>21.5</v>
      </c>
      <c r="L8148" s="56">
        <v>45.029998779296875</v>
      </c>
    </row>
    <row r="8149" spans="1:12" x14ac:dyDescent="0.2">
      <c r="A8149" s="23">
        <v>43980.291666666664</v>
      </c>
      <c r="B8149" s="30">
        <v>1.7449870109558105</v>
      </c>
      <c r="C8149" s="31">
        <v>0.52729970216751099</v>
      </c>
      <c r="D8149" s="31">
        <v>0.11427894979715347</v>
      </c>
      <c r="E8149" s="31">
        <v>0.91838717460632324</v>
      </c>
      <c r="F8149" s="34">
        <v>62.192352294921875</v>
      </c>
      <c r="G8149" s="34">
        <v>52.531692504882813</v>
      </c>
      <c r="H8149" s="31">
        <v>1.6756730079650879</v>
      </c>
      <c r="I8149" s="31">
        <v>0.4911455512046814</v>
      </c>
      <c r="J8149" s="50">
        <v>362.59078979492188</v>
      </c>
      <c r="K8149" s="34">
        <v>21.590000152587891</v>
      </c>
      <c r="L8149" s="55">
        <v>45.259998321533203</v>
      </c>
    </row>
    <row r="8150" spans="1:12" x14ac:dyDescent="0.2">
      <c r="A8150" s="24">
        <v>43980.295138888883</v>
      </c>
      <c r="B8150" s="32">
        <v>1.618524432182312</v>
      </c>
      <c r="C8150" s="33">
        <v>0.50425136089324951</v>
      </c>
      <c r="D8150" s="33">
        <v>0.12674462795257568</v>
      </c>
      <c r="E8150" s="33">
        <v>0.89967912435531616</v>
      </c>
      <c r="F8150" s="35">
        <v>56.051528930664063</v>
      </c>
      <c r="G8150" s="35">
        <v>55.404117584228516</v>
      </c>
      <c r="H8150" s="33">
        <v>1.6684356927871704</v>
      </c>
      <c r="I8150" s="33">
        <v>0.44780528545379639</v>
      </c>
      <c r="J8150" s="51">
        <v>365.21478271484375</v>
      </c>
      <c r="K8150" s="35">
        <v>21.649999618530273</v>
      </c>
      <c r="L8150" s="56">
        <v>45.060001373291016</v>
      </c>
    </row>
    <row r="8151" spans="1:12" x14ac:dyDescent="0.2">
      <c r="A8151" s="23">
        <v>43980.298611111109</v>
      </c>
      <c r="B8151" s="30">
        <v>1.6563553810119629</v>
      </c>
      <c r="C8151" s="31">
        <v>0.4825330376625061</v>
      </c>
      <c r="D8151" s="31">
        <v>0.1329696923494339</v>
      </c>
      <c r="E8151" s="31">
        <v>0.87053591012954712</v>
      </c>
      <c r="F8151" s="34">
        <v>82.843055725097656</v>
      </c>
      <c r="G8151" s="34">
        <v>55.845729827880859</v>
      </c>
      <c r="H8151" s="31">
        <v>1.6683317422866821</v>
      </c>
      <c r="I8151" s="31">
        <v>0.42611068487167358</v>
      </c>
      <c r="J8151" s="50">
        <v>365.202392578125</v>
      </c>
      <c r="K8151" s="34">
        <v>21.659999847412109</v>
      </c>
      <c r="L8151" s="55">
        <v>44.790000915527344</v>
      </c>
    </row>
    <row r="8152" spans="1:12" x14ac:dyDescent="0.2">
      <c r="A8152" s="24">
        <v>43980.302083333328</v>
      </c>
      <c r="B8152" s="32">
        <v>1.5425095558166504</v>
      </c>
      <c r="C8152" s="33">
        <v>0.48793876171112061</v>
      </c>
      <c r="D8152" s="33">
        <v>0.14958599209785461</v>
      </c>
      <c r="E8152" s="33">
        <v>0.89751601219177246</v>
      </c>
      <c r="F8152" s="35">
        <v>85.844451904296875</v>
      </c>
      <c r="G8152" s="35">
        <v>66.150901794433594</v>
      </c>
      <c r="H8152" s="33">
        <v>1.6682770252227783</v>
      </c>
      <c r="I8152" s="33">
        <v>0.41887477040290833</v>
      </c>
      <c r="J8152" s="51">
        <v>365.552001953125</v>
      </c>
      <c r="K8152" s="35">
        <v>21.649999618530273</v>
      </c>
      <c r="L8152" s="56">
        <v>44.689998626708984</v>
      </c>
    </row>
    <row r="8153" spans="1:12" x14ac:dyDescent="0.2">
      <c r="A8153" s="23">
        <v>43980.305555555555</v>
      </c>
      <c r="B8153" s="30">
        <v>1.5551464557647705</v>
      </c>
      <c r="C8153" s="31">
        <v>0.46896132826805115</v>
      </c>
      <c r="D8153" s="31">
        <v>0.12049932032823563</v>
      </c>
      <c r="E8153" s="31">
        <v>0.83934015035629272</v>
      </c>
      <c r="F8153" s="34">
        <v>97.506416320800781</v>
      </c>
      <c r="G8153" s="34">
        <v>74.343582153320313</v>
      </c>
      <c r="H8153" s="31">
        <v>1.6682699918746948</v>
      </c>
      <c r="I8153" s="31">
        <v>0.42609491944313049</v>
      </c>
      <c r="J8153" s="50">
        <v>364.21060180664063</v>
      </c>
      <c r="K8153" s="34">
        <v>21.659999847412109</v>
      </c>
      <c r="L8153" s="55">
        <v>44.689998626708984</v>
      </c>
    </row>
    <row r="8154" spans="1:12" x14ac:dyDescent="0.2">
      <c r="A8154" s="24">
        <v>43980.309027777774</v>
      </c>
      <c r="B8154" s="32">
        <v>1.4414197206497192</v>
      </c>
      <c r="C8154" s="33">
        <v>0.49609115719795227</v>
      </c>
      <c r="D8154" s="33">
        <v>0.11427171528339386</v>
      </c>
      <c r="E8154" s="33">
        <v>0.87677568197250366</v>
      </c>
      <c r="F8154" s="35">
        <v>74.286224365234375</v>
      </c>
      <c r="G8154" s="35">
        <v>55.411209106445313</v>
      </c>
      <c r="H8154" s="33">
        <v>1.6611224412918091</v>
      </c>
      <c r="I8154" s="33">
        <v>0.41889175772666931</v>
      </c>
      <c r="J8154" s="51">
        <v>364.13650512695313</v>
      </c>
      <c r="K8154" s="35">
        <v>21.719999313354492</v>
      </c>
      <c r="L8154" s="56">
        <v>44.700000762939453</v>
      </c>
    </row>
    <row r="8155" spans="1:12" x14ac:dyDescent="0.2">
      <c r="A8155" s="23">
        <v>43980.3125</v>
      </c>
      <c r="B8155" s="30">
        <v>1.3023520708084106</v>
      </c>
      <c r="C8155" s="31">
        <v>0.46492201089859009</v>
      </c>
      <c r="D8155" s="31">
        <v>0.1246616467833519</v>
      </c>
      <c r="E8155" s="31">
        <v>0.83523309230804443</v>
      </c>
      <c r="F8155" s="34">
        <v>75.349288940429688</v>
      </c>
      <c r="G8155" s="34">
        <v>55.007308959960938</v>
      </c>
      <c r="H8155" s="31">
        <v>1.6611437797546387</v>
      </c>
      <c r="I8155" s="31">
        <v>0.42611947655677795</v>
      </c>
      <c r="J8155" s="50">
        <v>365.35009765625</v>
      </c>
      <c r="K8155" s="34">
        <v>21.829999923706055</v>
      </c>
      <c r="L8155" s="55">
        <v>44.450000762939453</v>
      </c>
    </row>
    <row r="8156" spans="1:12" x14ac:dyDescent="0.2">
      <c r="A8156" s="24">
        <v>43980.315972222219</v>
      </c>
      <c r="B8156" s="32">
        <v>1.1759879589080811</v>
      </c>
      <c r="C8156" s="33">
        <v>0.44190844893455505</v>
      </c>
      <c r="D8156" s="33">
        <v>0.12051422894001007</v>
      </c>
      <c r="E8156" s="33">
        <v>0.79996514320373535</v>
      </c>
      <c r="F8156" s="35">
        <v>72.319465637207031</v>
      </c>
      <c r="G8156" s="35">
        <v>60.979400634765625</v>
      </c>
      <c r="H8156" s="33">
        <v>1.6540307998657227</v>
      </c>
      <c r="I8156" s="33">
        <v>0.42614763975143433</v>
      </c>
      <c r="J8156" s="51">
        <v>363.55242919921875</v>
      </c>
      <c r="K8156" s="35">
        <v>21.920000076293945</v>
      </c>
      <c r="L8156" s="56">
        <v>44.459999084472656</v>
      </c>
    </row>
    <row r="8157" spans="1:12" x14ac:dyDescent="0.2">
      <c r="A8157" s="23">
        <v>43980.319444444438</v>
      </c>
      <c r="B8157" s="30">
        <v>1.2392450571060181</v>
      </c>
      <c r="C8157" s="31">
        <v>0.40260794758796692</v>
      </c>
      <c r="D8157" s="31">
        <v>9.9738486111164093E-2</v>
      </c>
      <c r="E8157" s="31">
        <v>0.71687042713165283</v>
      </c>
      <c r="F8157" s="34">
        <v>59.048759460449219</v>
      </c>
      <c r="G8157" s="34">
        <v>42.326541900634766</v>
      </c>
      <c r="H8157" s="31">
        <v>1.6540734767913818</v>
      </c>
      <c r="I8157" s="31">
        <v>0.46227380633354187</v>
      </c>
      <c r="J8157" s="50">
        <v>363.16595458984375</v>
      </c>
      <c r="K8157" s="34">
        <v>21.959999084472656</v>
      </c>
      <c r="L8157" s="55">
        <v>44.450000762939453</v>
      </c>
    </row>
    <row r="8158" spans="1:12" x14ac:dyDescent="0.2">
      <c r="A8158" s="24">
        <v>43980.322916666664</v>
      </c>
      <c r="B8158" s="32">
        <v>1.3277922868728638</v>
      </c>
      <c r="C8158" s="33">
        <v>0.41481748223304749</v>
      </c>
      <c r="D8158" s="33">
        <v>9.5584861934185028E-2</v>
      </c>
      <c r="E8158" s="33">
        <v>0.73143196105957031</v>
      </c>
      <c r="F8158" s="35">
        <v>60.24383544921875</v>
      </c>
      <c r="G8158" s="35">
        <v>43.511123657226563</v>
      </c>
      <c r="H8158" s="33">
        <v>1.6541104316711426</v>
      </c>
      <c r="I8158" s="33">
        <v>0.45506095886230469</v>
      </c>
      <c r="J8158" s="51">
        <v>364.11587524414063</v>
      </c>
      <c r="K8158" s="35">
        <v>22.010000228881836</v>
      </c>
      <c r="L8158" s="56">
        <v>44.400001525878906</v>
      </c>
    </row>
    <row r="8159" spans="1:12" x14ac:dyDescent="0.2">
      <c r="A8159" s="23">
        <v>43980.326388888883</v>
      </c>
      <c r="B8159" s="30">
        <v>1.1887637376785278</v>
      </c>
      <c r="C8159" s="31">
        <v>0.43789002299308777</v>
      </c>
      <c r="D8159" s="31">
        <v>0.10805913060903549</v>
      </c>
      <c r="E8159" s="31">
        <v>0.77927261590957642</v>
      </c>
      <c r="F8159" s="34">
        <v>62.463214874267578</v>
      </c>
      <c r="G8159" s="34">
        <v>44.242244720458984</v>
      </c>
      <c r="H8159" s="31">
        <v>1.6542128324508667</v>
      </c>
      <c r="I8159" s="31">
        <v>0.41897094249725342</v>
      </c>
      <c r="J8159" s="50">
        <v>362.03167724609375</v>
      </c>
      <c r="K8159" s="34">
        <v>22.059999465942383</v>
      </c>
      <c r="L8159" s="55">
        <v>44.5</v>
      </c>
    </row>
    <row r="8160" spans="1:12" x14ac:dyDescent="0.2">
      <c r="A8160" s="24">
        <v>43980.329861111109</v>
      </c>
      <c r="B8160" s="32">
        <v>1.0749974250793457</v>
      </c>
      <c r="C8160" s="33">
        <v>0.37690168619155884</v>
      </c>
      <c r="D8160" s="33">
        <v>0.11014246195554733</v>
      </c>
      <c r="E8160" s="33">
        <v>0.68787086009979248</v>
      </c>
      <c r="F8160" s="35">
        <v>66.391845703125</v>
      </c>
      <c r="G8160" s="35">
        <v>46.460121154785156</v>
      </c>
      <c r="H8160" s="33">
        <v>1.6470680236816406</v>
      </c>
      <c r="I8160" s="33">
        <v>0.41176700592041016</v>
      </c>
      <c r="J8160" s="51">
        <v>365.02835083007813</v>
      </c>
      <c r="K8160" s="35">
        <v>22.090000152587891</v>
      </c>
      <c r="L8160" s="56">
        <v>44.599998474121094</v>
      </c>
    </row>
    <row r="8161" spans="1:12" x14ac:dyDescent="0.2">
      <c r="A8161" s="23">
        <v>43980.333333333328</v>
      </c>
      <c r="B8161" s="30">
        <v>1.100216269493103</v>
      </c>
      <c r="C8161" s="31">
        <v>0.34433987736701965</v>
      </c>
      <c r="D8161" s="31">
        <v>9.1432772576808929E-2</v>
      </c>
      <c r="E8161" s="31">
        <v>0.61924928426742554</v>
      </c>
      <c r="F8161" s="34">
        <v>62.664268493652344</v>
      </c>
      <c r="G8161" s="34">
        <v>43.452220916748047</v>
      </c>
      <c r="H8161" s="31">
        <v>1.6541788578033447</v>
      </c>
      <c r="I8161" s="31">
        <v>0.42618581652641296</v>
      </c>
      <c r="J8161" s="50">
        <v>363.6431884765625</v>
      </c>
      <c r="K8161" s="34">
        <v>22.120000839233398</v>
      </c>
      <c r="L8161" s="55">
        <v>44.259998321533203</v>
      </c>
    </row>
    <row r="8162" spans="1:12" x14ac:dyDescent="0.2">
      <c r="A8162" s="24">
        <v>43980.336805555555</v>
      </c>
      <c r="B8162" s="32">
        <v>1.1506115198135376</v>
      </c>
      <c r="C8162" s="33">
        <v>0.34834951162338257</v>
      </c>
      <c r="D8162" s="33">
        <v>9.5573082566261292E-2</v>
      </c>
      <c r="E8162" s="33">
        <v>0.63161337375640869</v>
      </c>
      <c r="F8162" s="35">
        <v>47.440597534179688</v>
      </c>
      <c r="G8162" s="35">
        <v>40.724056243896484</v>
      </c>
      <c r="H8162" s="33">
        <v>1.6466844081878662</v>
      </c>
      <c r="I8162" s="33">
        <v>0.42611566185951233</v>
      </c>
      <c r="J8162" s="51">
        <v>364.30490112304688</v>
      </c>
      <c r="K8162" s="35">
        <v>22.129999160766602</v>
      </c>
      <c r="L8162" s="56">
        <v>43.610000610351563</v>
      </c>
    </row>
    <row r="8163" spans="1:12" x14ac:dyDescent="0.2">
      <c r="A8163" s="23">
        <v>43980.340277777774</v>
      </c>
      <c r="B8163" s="30">
        <v>1.0999740362167358</v>
      </c>
      <c r="C8163" s="31">
        <v>0.35239630937576294</v>
      </c>
      <c r="D8163" s="31">
        <v>0.10180044919252396</v>
      </c>
      <c r="E8163" s="31">
        <v>0.64404374361038208</v>
      </c>
      <c r="F8163" s="34">
        <v>54.730667114257813</v>
      </c>
      <c r="G8163" s="34">
        <v>33.418987274169922</v>
      </c>
      <c r="H8163" s="31">
        <v>1.6538147926330566</v>
      </c>
      <c r="I8163" s="31">
        <v>0.41164824366569519</v>
      </c>
      <c r="J8163" s="50">
        <v>362.95687866210938</v>
      </c>
      <c r="K8163" s="34">
        <v>22.129999160766602</v>
      </c>
      <c r="L8163" s="55">
        <v>43.400001525878906</v>
      </c>
    </row>
    <row r="8164" spans="1:12" x14ac:dyDescent="0.2">
      <c r="A8164" s="24">
        <v>43980.34375</v>
      </c>
      <c r="B8164" s="32">
        <v>1.2012660503387451</v>
      </c>
      <c r="C8164" s="33">
        <v>0.34295007586479187</v>
      </c>
      <c r="D8164" s="33">
        <v>0.11220179498195648</v>
      </c>
      <c r="E8164" s="33">
        <v>0.63581019639968872</v>
      </c>
      <c r="F8164" s="35">
        <v>54.201126098632813</v>
      </c>
      <c r="G8164" s="35">
        <v>35.628288269042969</v>
      </c>
      <c r="H8164" s="33">
        <v>1.6540143489837646</v>
      </c>
      <c r="I8164" s="33">
        <v>0.40447515249252319</v>
      </c>
      <c r="J8164" s="51">
        <v>363.28155517578125</v>
      </c>
      <c r="K8164" s="35">
        <v>22.139999389648438</v>
      </c>
      <c r="L8164" s="56">
        <v>43.830001831054688</v>
      </c>
    </row>
    <row r="8165" spans="1:12" x14ac:dyDescent="0.2">
      <c r="A8165" s="23">
        <v>43980.347222222219</v>
      </c>
      <c r="B8165" s="30">
        <v>1.3783570528030396</v>
      </c>
      <c r="C8165" s="31">
        <v>0.40667855739593506</v>
      </c>
      <c r="D8165" s="31">
        <v>0.11844056844711304</v>
      </c>
      <c r="E8165" s="31">
        <v>0.7459678053855896</v>
      </c>
      <c r="F8165" s="34">
        <v>62.185398101806641</v>
      </c>
      <c r="G8165" s="34">
        <v>38.239921569824219</v>
      </c>
      <c r="H8165" s="31">
        <v>1.6613122224807739</v>
      </c>
      <c r="I8165" s="31">
        <v>0.44783198833465576</v>
      </c>
      <c r="J8165" s="50">
        <v>362.90771484375</v>
      </c>
      <c r="K8165" s="34">
        <v>22.170000076293945</v>
      </c>
      <c r="L8165" s="55">
        <v>43.919998168945313</v>
      </c>
    </row>
    <row r="8166" spans="1:12" x14ac:dyDescent="0.2">
      <c r="A8166" s="24">
        <v>43980.350694444438</v>
      </c>
      <c r="B8166" s="32">
        <v>1.1887221336364746</v>
      </c>
      <c r="C8166" s="33">
        <v>0.3809373676776886</v>
      </c>
      <c r="D8166" s="33">
        <v>0.10389938205480576</v>
      </c>
      <c r="E8166" s="33">
        <v>0.68781387805938721</v>
      </c>
      <c r="F8166" s="35">
        <v>55.308460235595703</v>
      </c>
      <c r="G8166" s="35">
        <v>42.358974456787109</v>
      </c>
      <c r="H8166" s="33">
        <v>1.6613783836364746</v>
      </c>
      <c r="I8166" s="33">
        <v>0.42617964744567871</v>
      </c>
      <c r="J8166" s="51">
        <v>363.54470825195313</v>
      </c>
      <c r="K8166" s="35">
        <v>22.200000762939453</v>
      </c>
      <c r="L8166" s="56">
        <v>43.990001678466797</v>
      </c>
    </row>
    <row r="8167" spans="1:12" x14ac:dyDescent="0.2">
      <c r="A8167" s="23">
        <v>43980.354166666664</v>
      </c>
      <c r="B8167" s="30">
        <v>1.2520676851272583</v>
      </c>
      <c r="C8167" s="31">
        <v>0.41757848858833313</v>
      </c>
      <c r="D8167" s="31">
        <v>0.10598715394735336</v>
      </c>
      <c r="E8167" s="31">
        <v>0.7439882755279541</v>
      </c>
      <c r="F8167" s="34">
        <v>58.409595489501953</v>
      </c>
      <c r="G8167" s="34">
        <v>35.341194152832031</v>
      </c>
      <c r="H8167" s="31">
        <v>1.6687557697296143</v>
      </c>
      <c r="I8167" s="31">
        <v>0.42621901631355286</v>
      </c>
      <c r="J8167" s="50">
        <v>363.4954833984375</v>
      </c>
      <c r="K8167" s="34">
        <v>22.239999771118164</v>
      </c>
      <c r="L8167" s="55">
        <v>44.229999542236328</v>
      </c>
    </row>
    <row r="8168" spans="1:12" x14ac:dyDescent="0.2">
      <c r="A8168" s="24">
        <v>43980.357638888883</v>
      </c>
      <c r="B8168" s="32">
        <v>1.3660176992416382</v>
      </c>
      <c r="C8168" s="33">
        <v>0.41354921460151672</v>
      </c>
      <c r="D8168" s="33">
        <v>0.10391853004693985</v>
      </c>
      <c r="E8168" s="33">
        <v>0.73782151937484741</v>
      </c>
      <c r="F8168" s="35">
        <v>60.408336639404297</v>
      </c>
      <c r="G8168" s="35">
        <v>50.431343078613281</v>
      </c>
      <c r="H8168" s="33">
        <v>1.6833586692810059</v>
      </c>
      <c r="I8168" s="33">
        <v>0.44070765376091003</v>
      </c>
      <c r="J8168" s="51">
        <v>364.44442749023438</v>
      </c>
      <c r="K8168" s="35">
        <v>22.290000915527344</v>
      </c>
      <c r="L8168" s="56">
        <v>44.439998626708984</v>
      </c>
    </row>
    <row r="8169" spans="1:12" x14ac:dyDescent="0.2">
      <c r="A8169" s="23">
        <v>43980.361111111109</v>
      </c>
      <c r="B8169" s="30">
        <v>1.1887836456298828</v>
      </c>
      <c r="C8169" s="31">
        <v>0.4609445333480835</v>
      </c>
      <c r="D8169" s="31">
        <v>0.11013903468847275</v>
      </c>
      <c r="E8169" s="31">
        <v>0.81669133901596069</v>
      </c>
      <c r="F8169" s="34">
        <v>60.369972229003906</v>
      </c>
      <c r="G8169" s="34">
        <v>37.697086334228516</v>
      </c>
      <c r="H8169" s="31">
        <v>1.7120305299758911</v>
      </c>
      <c r="I8169" s="31">
        <v>0.43342548608779907</v>
      </c>
      <c r="J8169" s="50">
        <v>362.73574829101563</v>
      </c>
      <c r="K8169" s="34">
        <v>22.309999465942383</v>
      </c>
      <c r="L8169" s="55">
        <v>43.889999389648438</v>
      </c>
    </row>
    <row r="8170" spans="1:12" x14ac:dyDescent="0.2">
      <c r="A8170" s="24">
        <v>43980.364583333328</v>
      </c>
      <c r="B8170" s="32">
        <v>1.125461220741272</v>
      </c>
      <c r="C8170" s="33">
        <v>0.39990544319152832</v>
      </c>
      <c r="D8170" s="33">
        <v>9.7662724554538727E-2</v>
      </c>
      <c r="E8170" s="33">
        <v>0.71065217256546021</v>
      </c>
      <c r="F8170" s="35">
        <v>60.122394561767578</v>
      </c>
      <c r="G8170" s="35">
        <v>44.593559265136719</v>
      </c>
      <c r="H8170" s="33">
        <v>1.6974484920501709</v>
      </c>
      <c r="I8170" s="33">
        <v>0.40449836850166321</v>
      </c>
      <c r="J8170" s="51">
        <v>364.39056396484375</v>
      </c>
      <c r="K8170" s="35">
        <v>22.350000381469727</v>
      </c>
      <c r="L8170" s="56">
        <v>43.529998779296875</v>
      </c>
    </row>
    <row r="8171" spans="1:12" x14ac:dyDescent="0.2">
      <c r="A8171" s="23">
        <v>43980.368055555555</v>
      </c>
      <c r="B8171" s="30">
        <v>1.0245782136917114</v>
      </c>
      <c r="C8171" s="31">
        <v>0.36882790923118591</v>
      </c>
      <c r="D8171" s="31">
        <v>7.0669084787368774E-2</v>
      </c>
      <c r="E8171" s="31">
        <v>0.63602167367935181</v>
      </c>
      <c r="F8171" s="34">
        <v>60.897891998291016</v>
      </c>
      <c r="G8171" s="34">
        <v>36.682426452636719</v>
      </c>
      <c r="H8171" s="31">
        <v>1.6979156732559204</v>
      </c>
      <c r="I8171" s="31">
        <v>0.39015936851501465</v>
      </c>
      <c r="J8171" s="50">
        <v>364.00421142578125</v>
      </c>
      <c r="K8171" s="34">
        <v>22.389999389648438</v>
      </c>
      <c r="L8171" s="55">
        <v>44.450000762939453</v>
      </c>
    </row>
    <row r="8172" spans="1:12" x14ac:dyDescent="0.2">
      <c r="A8172" s="24">
        <v>43980.371527777774</v>
      </c>
      <c r="B8172" s="32">
        <v>1.0372766256332397</v>
      </c>
      <c r="C8172" s="33">
        <v>0.40410274267196655</v>
      </c>
      <c r="D8172" s="33">
        <v>0.10393006354570389</v>
      </c>
      <c r="E8172" s="33">
        <v>0.72335314750671387</v>
      </c>
      <c r="F8172" s="35">
        <v>53.331199645996094</v>
      </c>
      <c r="G8172" s="35">
        <v>40.70172119140625</v>
      </c>
      <c r="H8172" s="33">
        <v>1.7196731567382813</v>
      </c>
      <c r="I8172" s="33">
        <v>0.41907998919487</v>
      </c>
      <c r="J8172" s="51">
        <v>362.98080444335938</v>
      </c>
      <c r="K8172" s="35">
        <v>22.399999618530273</v>
      </c>
      <c r="L8172" s="56">
        <v>44.599998474121094</v>
      </c>
    </row>
    <row r="8173" spans="1:12" x14ac:dyDescent="0.2">
      <c r="A8173" s="23">
        <v>43980.375</v>
      </c>
      <c r="B8173" s="30">
        <v>1.0876983404159546</v>
      </c>
      <c r="C8173" s="31">
        <v>0.36878538131713867</v>
      </c>
      <c r="D8173" s="31">
        <v>9.9756598472595215E-2</v>
      </c>
      <c r="E8173" s="31">
        <v>0.6671222448348999</v>
      </c>
      <c r="F8173" s="34">
        <v>57.167396545410156</v>
      </c>
      <c r="G8173" s="34">
        <v>35.909221649169922</v>
      </c>
      <c r="H8173" s="31">
        <v>1.7482903003692627</v>
      </c>
      <c r="I8173" s="31">
        <v>0.39011436700820923</v>
      </c>
      <c r="J8173" s="50">
        <v>363.96725463867188</v>
      </c>
      <c r="K8173" s="34">
        <v>22.420000076293945</v>
      </c>
      <c r="L8173" s="55">
        <v>43.939998626708984</v>
      </c>
    </row>
    <row r="8174" spans="1:12" x14ac:dyDescent="0.2">
      <c r="A8174" s="24">
        <v>43980.378472222219</v>
      </c>
      <c r="B8174" s="32">
        <v>1.1130136251449585</v>
      </c>
      <c r="C8174" s="33">
        <v>0.36743614077568054</v>
      </c>
      <c r="D8174" s="33">
        <v>9.9758394062519073E-2</v>
      </c>
      <c r="E8174" s="33">
        <v>0.66297769546508789</v>
      </c>
      <c r="F8174" s="35">
        <v>54.922161102294922</v>
      </c>
      <c r="G8174" s="35">
        <v>36.891342163085938</v>
      </c>
      <c r="H8174" s="33">
        <v>1.7410974502563477</v>
      </c>
      <c r="I8174" s="33">
        <v>0.41901925206184387</v>
      </c>
      <c r="J8174" s="51">
        <v>363.28094482421875</v>
      </c>
      <c r="K8174" s="35">
        <v>22.430000305175781</v>
      </c>
      <c r="L8174" s="56">
        <v>43.979999542236328</v>
      </c>
    </row>
    <row r="8175" spans="1:12" x14ac:dyDescent="0.2">
      <c r="A8175" s="23">
        <v>43980.381944444438</v>
      </c>
      <c r="B8175" s="30">
        <v>1.5051047801971436</v>
      </c>
      <c r="C8175" s="31">
        <v>0.41489285230636597</v>
      </c>
      <c r="D8175" s="31">
        <v>0.1018371507525444</v>
      </c>
      <c r="E8175" s="31">
        <v>0.73779976367950439</v>
      </c>
      <c r="F8175" s="34">
        <v>50.531040191650391</v>
      </c>
      <c r="G8175" s="34">
        <v>31.650199890136719</v>
      </c>
      <c r="H8175" s="31">
        <v>1.7483296394348145</v>
      </c>
      <c r="I8175" s="31">
        <v>0.45514366030693054</v>
      </c>
      <c r="J8175" s="50">
        <v>363.60565185546875</v>
      </c>
      <c r="K8175" s="34">
        <v>22.440000534057617</v>
      </c>
      <c r="L8175" s="55">
        <v>43.970001220703125</v>
      </c>
    </row>
    <row r="8176" spans="1:12" x14ac:dyDescent="0.2">
      <c r="A8176" s="24">
        <v>43980.385416666664</v>
      </c>
      <c r="B8176" s="32">
        <v>1.3534427881240845</v>
      </c>
      <c r="C8176" s="33">
        <v>0.41085967421531677</v>
      </c>
      <c r="D8176" s="33">
        <v>0.10808112472295761</v>
      </c>
      <c r="E8176" s="33">
        <v>0.73786145448684692</v>
      </c>
      <c r="F8176" s="35">
        <v>59.166946411132813</v>
      </c>
      <c r="G8176" s="35">
        <v>36.955307006835938</v>
      </c>
      <c r="H8176" s="33">
        <v>1.7990516424179077</v>
      </c>
      <c r="I8176" s="33">
        <v>0.40460598468780518</v>
      </c>
      <c r="J8176" s="51">
        <v>361.88400268554688</v>
      </c>
      <c r="K8176" s="35">
        <v>22.469999313354492</v>
      </c>
      <c r="L8176" s="56">
        <v>44.200000762939453</v>
      </c>
    </row>
    <row r="8177" spans="1:12" x14ac:dyDescent="0.2">
      <c r="A8177" s="23">
        <v>43980.388888888883</v>
      </c>
      <c r="B8177" s="30">
        <v>1.1890904903411865</v>
      </c>
      <c r="C8177" s="31">
        <v>0.42309361696243286</v>
      </c>
      <c r="D8177" s="31">
        <v>0.10393157601356506</v>
      </c>
      <c r="E8177" s="31">
        <v>0.7545432448387146</v>
      </c>
      <c r="F8177" s="34">
        <v>59.606327056884766</v>
      </c>
      <c r="G8177" s="34">
        <v>42.989418029785156</v>
      </c>
      <c r="H8177" s="31">
        <v>1.7558263540267944</v>
      </c>
      <c r="I8177" s="31">
        <v>0.37573236227035522</v>
      </c>
      <c r="J8177" s="50">
        <v>363.50726318359375</v>
      </c>
      <c r="K8177" s="34">
        <v>22.520000457763672</v>
      </c>
      <c r="L8177" s="55">
        <v>44.330001831054688</v>
      </c>
    </row>
    <row r="8178" spans="1:12" x14ac:dyDescent="0.2">
      <c r="A8178" s="24">
        <v>43980.392361111109</v>
      </c>
      <c r="B8178" s="32">
        <v>1.8973979949951172</v>
      </c>
      <c r="C8178" s="33">
        <v>0.42849826812744141</v>
      </c>
      <c r="D8178" s="33">
        <v>0.10184827446937561</v>
      </c>
      <c r="E8178" s="33">
        <v>0.76074427366256714</v>
      </c>
      <c r="F8178" s="35">
        <v>59.694675445556641</v>
      </c>
      <c r="G8178" s="35">
        <v>51.548507690429688</v>
      </c>
      <c r="H8178" s="33">
        <v>1.7557458877563477</v>
      </c>
      <c r="I8178" s="33">
        <v>0.45519334077835083</v>
      </c>
      <c r="J8178" s="51">
        <v>364.48095703125</v>
      </c>
      <c r="K8178" s="35">
        <v>22.549999237060547</v>
      </c>
      <c r="L8178" s="56">
        <v>44.080001831054688</v>
      </c>
    </row>
    <row r="8179" spans="1:12" x14ac:dyDescent="0.2">
      <c r="A8179" s="23">
        <v>43980.395833333328</v>
      </c>
      <c r="B8179" s="30">
        <v>1.7456187009811401</v>
      </c>
      <c r="C8179" s="31">
        <v>0.41494116187095642</v>
      </c>
      <c r="D8179" s="31">
        <v>0.10184900462627411</v>
      </c>
      <c r="E8179" s="31">
        <v>0.73164999485015869</v>
      </c>
      <c r="F8179" s="34">
        <v>56.244342803955078</v>
      </c>
      <c r="G8179" s="34">
        <v>41.358516693115234</v>
      </c>
      <c r="H8179" s="31">
        <v>1.7774345874786377</v>
      </c>
      <c r="I8179" s="31">
        <v>0.4335206151008606</v>
      </c>
      <c r="J8179" s="50">
        <v>361.77386474609375</v>
      </c>
      <c r="K8179" s="34">
        <v>22.559999465942383</v>
      </c>
      <c r="L8179" s="55">
        <v>44.080001831054688</v>
      </c>
    </row>
    <row r="8180" spans="1:12" x14ac:dyDescent="0.2">
      <c r="A8180" s="24">
        <v>43980.399305555555</v>
      </c>
      <c r="B8180" s="32">
        <v>1.5938646793365479</v>
      </c>
      <c r="C8180" s="33">
        <v>0.3674895167350769</v>
      </c>
      <c r="D8180" s="33">
        <v>0.11640170961618423</v>
      </c>
      <c r="E8180" s="33">
        <v>0.67346698045730591</v>
      </c>
      <c r="F8180" s="35">
        <v>53.280616760253906</v>
      </c>
      <c r="G8180" s="35">
        <v>36.663944244384766</v>
      </c>
      <c r="H8180" s="33">
        <v>1.7485758066177368</v>
      </c>
      <c r="I8180" s="33">
        <v>0.41908013820648193</v>
      </c>
      <c r="J8180" s="51">
        <v>364.13180541992188</v>
      </c>
      <c r="K8180" s="35">
        <v>22.559999465942383</v>
      </c>
      <c r="L8180" s="56">
        <v>44.169998168945313</v>
      </c>
    </row>
    <row r="8181" spans="1:12" x14ac:dyDescent="0.2">
      <c r="A8181" s="23">
        <v>43980.402777777774</v>
      </c>
      <c r="B8181" s="30">
        <v>1.2776068449020386</v>
      </c>
      <c r="C8181" s="31">
        <v>0.33222836256027222</v>
      </c>
      <c r="D8181" s="31">
        <v>0.10808603465557098</v>
      </c>
      <c r="E8181" s="31">
        <v>0.61733752489089966</v>
      </c>
      <c r="F8181" s="34">
        <v>59.958972930908203</v>
      </c>
      <c r="G8181" s="34">
        <v>43.170459747314453</v>
      </c>
      <c r="H8181" s="31">
        <v>1.7268792390823364</v>
      </c>
      <c r="I8181" s="31">
        <v>0.41184982657432556</v>
      </c>
      <c r="J8181" s="50">
        <v>362.77215576171875</v>
      </c>
      <c r="K8181" s="34">
        <v>22.569999694824219</v>
      </c>
      <c r="L8181" s="55">
        <v>44.099998474121094</v>
      </c>
    </row>
    <row r="8182" spans="1:12" x14ac:dyDescent="0.2">
      <c r="A8182" s="24">
        <v>43980.40625</v>
      </c>
      <c r="B8182" s="32">
        <v>1.1638470888137817</v>
      </c>
      <c r="C8182" s="33">
        <v>0.33089691400527954</v>
      </c>
      <c r="D8182" s="33">
        <v>0.10601533949375153</v>
      </c>
      <c r="E8182" s="33">
        <v>0.61322593688964844</v>
      </c>
      <c r="F8182" s="35">
        <v>62.372085571289063</v>
      </c>
      <c r="G8182" s="35">
        <v>36.909133911132813</v>
      </c>
      <c r="H8182" s="33">
        <v>1.7125554084777832</v>
      </c>
      <c r="I8182" s="33">
        <v>0.41910639405250549</v>
      </c>
      <c r="J8182" s="51">
        <v>362.74761962890625</v>
      </c>
      <c r="K8182" s="35">
        <v>22.590000152587891</v>
      </c>
      <c r="L8182" s="56">
        <v>44.319999694824219</v>
      </c>
    </row>
    <row r="8183" spans="1:12" x14ac:dyDescent="0.2">
      <c r="A8183" s="23">
        <v>43980.409722222219</v>
      </c>
      <c r="B8183" s="30">
        <v>1.0879511833190918</v>
      </c>
      <c r="C8183" s="31">
        <v>0.32140606641769409</v>
      </c>
      <c r="D8183" s="31">
        <v>0.10185853391885757</v>
      </c>
      <c r="E8183" s="31">
        <v>0.5965999960899353</v>
      </c>
      <c r="F8183" s="34">
        <v>58.020683288574219</v>
      </c>
      <c r="G8183" s="34">
        <v>41.058769226074219</v>
      </c>
      <c r="H8183" s="31">
        <v>1.7197927236557007</v>
      </c>
      <c r="I8183" s="31">
        <v>0.41910910606384277</v>
      </c>
      <c r="J8183" s="50">
        <v>362.72308349609375</v>
      </c>
      <c r="K8183" s="34">
        <v>22.610000610351563</v>
      </c>
      <c r="L8183" s="55">
        <v>44.290000915527344</v>
      </c>
    </row>
    <row r="8184" spans="1:12" x14ac:dyDescent="0.2">
      <c r="A8184" s="24">
        <v>43980.413194444438</v>
      </c>
      <c r="B8184" s="32">
        <v>1.0373506546020508</v>
      </c>
      <c r="C8184" s="33">
        <v>0.35124188661575317</v>
      </c>
      <c r="D8184" s="33">
        <v>0.11017372459173203</v>
      </c>
      <c r="E8184" s="33">
        <v>0.64856988191604614</v>
      </c>
      <c r="F8184" s="35">
        <v>54.873321533203125</v>
      </c>
      <c r="G8184" s="35">
        <v>45.086799621582031</v>
      </c>
      <c r="H8184" s="33">
        <v>1.7270220518112183</v>
      </c>
      <c r="I8184" s="33">
        <v>0.4263359010219574</v>
      </c>
      <c r="J8184" s="51">
        <v>362.7108154296875</v>
      </c>
      <c r="K8184" s="35">
        <v>22.620000839233398</v>
      </c>
      <c r="L8184" s="56">
        <v>44.270000457763672</v>
      </c>
    </row>
    <row r="8185" spans="1:12" x14ac:dyDescent="0.2">
      <c r="A8185" s="23">
        <v>43980.416666666664</v>
      </c>
      <c r="B8185" s="30">
        <v>1.1636910438537598</v>
      </c>
      <c r="C8185" s="31">
        <v>0.34305611252784729</v>
      </c>
      <c r="D8185" s="31">
        <v>0.10807958245277405</v>
      </c>
      <c r="E8185" s="31">
        <v>0.63184988498687744</v>
      </c>
      <c r="F8185" s="34">
        <v>46.031570434570313</v>
      </c>
      <c r="G8185" s="34">
        <v>28.171443939208984</v>
      </c>
      <c r="H8185" s="31">
        <v>1.7267760038375854</v>
      </c>
      <c r="I8185" s="31">
        <v>0.46240025758743286</v>
      </c>
      <c r="J8185" s="50">
        <v>363.07211303710938</v>
      </c>
      <c r="K8185" s="34">
        <v>22.600000381469727</v>
      </c>
      <c r="L8185" s="55">
        <v>43.799999237060547</v>
      </c>
    </row>
    <row r="8186" spans="1:12" x14ac:dyDescent="0.2">
      <c r="A8186" s="24">
        <v>43980.420138888883</v>
      </c>
      <c r="B8186" s="32">
        <v>1.1890854835510254</v>
      </c>
      <c r="C8186" s="33">
        <v>0.29969003796577454</v>
      </c>
      <c r="D8186" s="33">
        <v>8.522353321313858E-2</v>
      </c>
      <c r="E8186" s="33">
        <v>0.54667776823043823</v>
      </c>
      <c r="F8186" s="35">
        <v>53.078754425048828</v>
      </c>
      <c r="G8186" s="35">
        <v>35.652324676513672</v>
      </c>
      <c r="H8186" s="33">
        <v>1.7124652862548828</v>
      </c>
      <c r="I8186" s="33">
        <v>0.43353554606437683</v>
      </c>
      <c r="J8186" s="51">
        <v>364.456298828125</v>
      </c>
      <c r="K8186" s="35">
        <v>22.569999694824219</v>
      </c>
      <c r="L8186" s="56">
        <v>44.180000305175781</v>
      </c>
    </row>
    <row r="8187" spans="1:12" x14ac:dyDescent="0.2">
      <c r="A8187" s="23">
        <v>43980.423611111109</v>
      </c>
      <c r="B8187" s="30">
        <v>1.1510454416275024</v>
      </c>
      <c r="C8187" s="31">
        <v>0.35119280219078064</v>
      </c>
      <c r="D8187" s="31">
        <v>0.10600141435861588</v>
      </c>
      <c r="E8187" s="31">
        <v>0.64432233572006226</v>
      </c>
      <c r="F8187" s="34">
        <v>63.436515808105469</v>
      </c>
      <c r="G8187" s="34">
        <v>37.400119781494141</v>
      </c>
      <c r="H8187" s="31">
        <v>1.7051054239273071</v>
      </c>
      <c r="I8187" s="31">
        <v>0.41182634234428406</v>
      </c>
      <c r="J8187" s="50">
        <v>362.8089599609375</v>
      </c>
      <c r="K8187" s="34">
        <v>22.540000915527344</v>
      </c>
      <c r="L8187" s="55">
        <v>43.970001220703125</v>
      </c>
    </row>
    <row r="8188" spans="1:12" x14ac:dyDescent="0.2">
      <c r="A8188" s="24">
        <v>43980.427083333328</v>
      </c>
      <c r="B8188" s="32">
        <v>1.1258614063262939</v>
      </c>
      <c r="C8188" s="33">
        <v>0.31054550409317017</v>
      </c>
      <c r="D8188" s="33">
        <v>0.11224814504384995</v>
      </c>
      <c r="E8188" s="33">
        <v>0.58618468046188354</v>
      </c>
      <c r="F8188" s="35">
        <v>50.479076385498047</v>
      </c>
      <c r="G8188" s="35">
        <v>42.777675628662109</v>
      </c>
      <c r="H8188" s="33">
        <v>1.7197294235229492</v>
      </c>
      <c r="I8188" s="33">
        <v>0.39741647243499756</v>
      </c>
      <c r="J8188" s="51">
        <v>362.82122802734375</v>
      </c>
      <c r="K8188" s="35">
        <v>22.530000686645508</v>
      </c>
      <c r="L8188" s="56">
        <v>44.369998931884766</v>
      </c>
    </row>
    <row r="8189" spans="1:12" x14ac:dyDescent="0.2">
      <c r="A8189" s="23">
        <v>43980.430555555555</v>
      </c>
      <c r="B8189" s="30">
        <v>1.1768187284469604</v>
      </c>
      <c r="C8189" s="31">
        <v>0.37168237566947937</v>
      </c>
      <c r="D8189" s="31">
        <v>0.11852006614208221</v>
      </c>
      <c r="E8189" s="31">
        <v>0.6882481575012207</v>
      </c>
      <c r="F8189" s="34">
        <v>57.26678466796875</v>
      </c>
      <c r="G8189" s="34">
        <v>46.56658935546875</v>
      </c>
      <c r="H8189" s="31">
        <v>1.7130228281021118</v>
      </c>
      <c r="I8189" s="31">
        <v>0.43367668986320496</v>
      </c>
      <c r="J8189" s="50">
        <v>362.82122802734375</v>
      </c>
      <c r="K8189" s="34">
        <v>22.530000686645508</v>
      </c>
      <c r="L8189" s="55">
        <v>45.490001678466797</v>
      </c>
    </row>
    <row r="8190" spans="1:12" x14ac:dyDescent="0.2">
      <c r="A8190" s="24">
        <v>43980.434027777774</v>
      </c>
      <c r="B8190" s="32">
        <v>1.1770704984664917</v>
      </c>
      <c r="C8190" s="33">
        <v>0.3283444344997406</v>
      </c>
      <c r="D8190" s="33">
        <v>0.11022645235061646</v>
      </c>
      <c r="E8190" s="33">
        <v>0.61352455615997314</v>
      </c>
      <c r="F8190" s="35">
        <v>48.226985931396484</v>
      </c>
      <c r="G8190" s="35">
        <v>43.45794677734375</v>
      </c>
      <c r="H8190" s="33">
        <v>1.69170081615448</v>
      </c>
      <c r="I8190" s="33">
        <v>0.42653995752334595</v>
      </c>
      <c r="J8190" s="51">
        <v>365.51626586914063</v>
      </c>
      <c r="K8190" s="35">
        <v>22.530000686645508</v>
      </c>
      <c r="L8190" s="56">
        <v>46.279998779296875</v>
      </c>
    </row>
    <row r="8191" spans="1:12" x14ac:dyDescent="0.2">
      <c r="A8191" s="23">
        <v>43980.4375</v>
      </c>
      <c r="B8191" s="30">
        <v>1.2402288913726807</v>
      </c>
      <c r="C8191" s="31">
        <v>0.32152807712554932</v>
      </c>
      <c r="D8191" s="31">
        <v>9.5658600330352783E-2</v>
      </c>
      <c r="E8191" s="31">
        <v>0.59058785438537598</v>
      </c>
      <c r="F8191" s="34">
        <v>59.237380981445313</v>
      </c>
      <c r="G8191" s="34">
        <v>49.437046051025391</v>
      </c>
      <c r="H8191" s="31">
        <v>1.6915303468704224</v>
      </c>
      <c r="I8191" s="31">
        <v>0.4409545361995697</v>
      </c>
      <c r="J8191" s="50">
        <v>365.50390625</v>
      </c>
      <c r="K8191" s="34">
        <v>22.540000915527344</v>
      </c>
      <c r="L8191" s="55">
        <v>45.880001068115234</v>
      </c>
    </row>
    <row r="8192" spans="1:12" x14ac:dyDescent="0.2">
      <c r="A8192" s="24">
        <v>43980.440972222219</v>
      </c>
      <c r="B8192" s="32">
        <v>1.303378701210022</v>
      </c>
      <c r="C8192" s="33">
        <v>0.36219248175621033</v>
      </c>
      <c r="D8192" s="33">
        <v>0.10604593902826309</v>
      </c>
      <c r="E8192" s="33">
        <v>0.66954487562179565</v>
      </c>
      <c r="F8192" s="35">
        <v>55.050670623779297</v>
      </c>
      <c r="G8192" s="35">
        <v>61.954780578613281</v>
      </c>
      <c r="H8192" s="33">
        <v>1.6913654804229736</v>
      </c>
      <c r="I8192" s="33">
        <v>0.47705182433128357</v>
      </c>
      <c r="J8192" s="51">
        <v>362.47207641601563</v>
      </c>
      <c r="K8192" s="35">
        <v>22.540000915527344</v>
      </c>
      <c r="L8192" s="56">
        <v>45.520000457763672</v>
      </c>
    </row>
    <row r="8193" spans="1:12" x14ac:dyDescent="0.2">
      <c r="A8193" s="23">
        <v>43980.444444444438</v>
      </c>
      <c r="B8193" s="30">
        <v>1.5563156604766846</v>
      </c>
      <c r="C8193" s="31">
        <v>0.36894044280052185</v>
      </c>
      <c r="D8193" s="31">
        <v>0.10187768191099167</v>
      </c>
      <c r="E8193" s="31">
        <v>0.66740280389785767</v>
      </c>
      <c r="F8193" s="34">
        <v>59.053955078125</v>
      </c>
      <c r="G8193" s="34">
        <v>40.266819000244141</v>
      </c>
      <c r="H8193" s="31">
        <v>1.6839790344238281</v>
      </c>
      <c r="I8193" s="31">
        <v>0.49868905544281006</v>
      </c>
      <c r="J8193" s="50">
        <v>362.14743041992188</v>
      </c>
      <c r="K8193" s="34">
        <v>22.530000686645508</v>
      </c>
      <c r="L8193" s="55">
        <v>45.200000762939453</v>
      </c>
    </row>
    <row r="8194" spans="1:12" x14ac:dyDescent="0.2">
      <c r="A8194" s="24">
        <v>43980.447916666664</v>
      </c>
      <c r="B8194" s="32">
        <v>1.8852506875991821</v>
      </c>
      <c r="C8194" s="33">
        <v>0.39470317959785461</v>
      </c>
      <c r="D8194" s="33">
        <v>8.9400872588157654E-2</v>
      </c>
      <c r="E8194" s="33">
        <v>0.69441598653793335</v>
      </c>
      <c r="F8194" s="35">
        <v>58.981777191162109</v>
      </c>
      <c r="G8194" s="35">
        <v>42.128391265869141</v>
      </c>
      <c r="H8194" s="33">
        <v>1.6839413642883301</v>
      </c>
      <c r="I8194" s="33">
        <v>0.49867790937423706</v>
      </c>
      <c r="J8194" s="51">
        <v>364.15643310546875</v>
      </c>
      <c r="K8194" s="35">
        <v>22.540000915527344</v>
      </c>
      <c r="L8194" s="56">
        <v>45.090000152587891</v>
      </c>
    </row>
    <row r="8195" spans="1:12" x14ac:dyDescent="0.2">
      <c r="A8195" s="23">
        <v>43980.451388888883</v>
      </c>
      <c r="B8195" s="30">
        <v>1.6451981067657471</v>
      </c>
      <c r="C8195" s="31">
        <v>0.39207351207733154</v>
      </c>
      <c r="D8195" s="31">
        <v>9.7737930715084076E-2</v>
      </c>
      <c r="E8195" s="31">
        <v>0.69664269685745239</v>
      </c>
      <c r="F8195" s="34">
        <v>50.641731262207031</v>
      </c>
      <c r="G8195" s="34">
        <v>50.024147033691406</v>
      </c>
      <c r="H8195" s="31">
        <v>1.6842981576919556</v>
      </c>
      <c r="I8195" s="31">
        <v>0.46263980865478516</v>
      </c>
      <c r="J8195" s="50">
        <v>364.505615234375</v>
      </c>
      <c r="K8195" s="34">
        <v>22.530000686645508</v>
      </c>
      <c r="L8195" s="55">
        <v>45.900001525878906</v>
      </c>
    </row>
    <row r="8196" spans="1:12" x14ac:dyDescent="0.2">
      <c r="A8196" s="24">
        <v>43980.454861111109</v>
      </c>
      <c r="B8196" s="32">
        <v>1.3542208671569824</v>
      </c>
      <c r="C8196" s="33">
        <v>0.34732851386070251</v>
      </c>
      <c r="D8196" s="33">
        <v>9.5665194094181061E-2</v>
      </c>
      <c r="E8196" s="33">
        <v>0.6301424503326416</v>
      </c>
      <c r="F8196" s="35">
        <v>51.404701232910156</v>
      </c>
      <c r="G8196" s="35">
        <v>47.000316619873047</v>
      </c>
      <c r="H8196" s="33">
        <v>1.684417724609375</v>
      </c>
      <c r="I8196" s="33">
        <v>0.44098490476608276</v>
      </c>
      <c r="J8196" s="51">
        <v>363.17034912109375</v>
      </c>
      <c r="K8196" s="35">
        <v>22.520000457763672</v>
      </c>
      <c r="L8196" s="56">
        <v>46.189998626708984</v>
      </c>
    </row>
    <row r="8197" spans="1:12" x14ac:dyDescent="0.2">
      <c r="A8197" s="23">
        <v>43980.458333333328</v>
      </c>
      <c r="B8197" s="30">
        <v>1.4303926229476929</v>
      </c>
      <c r="C8197" s="31">
        <v>0.30939009785652161</v>
      </c>
      <c r="D8197" s="31">
        <v>8.7360784411430359E-2</v>
      </c>
      <c r="E8197" s="31">
        <v>0.56160503625869751</v>
      </c>
      <c r="F8197" s="34">
        <v>41.752273559570313</v>
      </c>
      <c r="G8197" s="34">
        <v>47.909294128417969</v>
      </c>
      <c r="H8197" s="31">
        <v>1.6846935749053955</v>
      </c>
      <c r="I8197" s="31">
        <v>0.4989006519317627</v>
      </c>
      <c r="J8197" s="50">
        <v>363.47039794921875</v>
      </c>
      <c r="K8197" s="34">
        <v>22.549999237060547</v>
      </c>
      <c r="L8197" s="55">
        <v>46.709999084472656</v>
      </c>
    </row>
    <row r="8198" spans="1:12" x14ac:dyDescent="0.2">
      <c r="A8198" s="24">
        <v>43980.461805555555</v>
      </c>
      <c r="B8198" s="32">
        <v>1.3674980401992798</v>
      </c>
      <c r="C8198" s="33">
        <v>0.29183420538902283</v>
      </c>
      <c r="D8198" s="33">
        <v>0.1019505187869072</v>
      </c>
      <c r="E8198" s="33">
        <v>0.54928445816040039</v>
      </c>
      <c r="F8198" s="35">
        <v>45.522487640380859</v>
      </c>
      <c r="G8198" s="35">
        <v>39.059799194335938</v>
      </c>
      <c r="H8198" s="33">
        <v>1.685183048248291</v>
      </c>
      <c r="I8198" s="33">
        <v>0.4628828763961792</v>
      </c>
      <c r="J8198" s="51">
        <v>364.83013916015625</v>
      </c>
      <c r="K8198" s="35">
        <v>22.540000915527344</v>
      </c>
      <c r="L8198" s="56">
        <v>47.810001373291016</v>
      </c>
    </row>
    <row r="8199" spans="1:12" x14ac:dyDescent="0.2">
      <c r="A8199" s="23">
        <v>43980.465277777774</v>
      </c>
      <c r="B8199" s="30">
        <v>1.3172032833099365</v>
      </c>
      <c r="C8199" s="31">
        <v>0.29055479168891907</v>
      </c>
      <c r="D8199" s="31">
        <v>9.3653157353401184E-2</v>
      </c>
      <c r="E8199" s="31">
        <v>0.53902590274810791</v>
      </c>
      <c r="F8199" s="34">
        <v>40.924491882324219</v>
      </c>
      <c r="G8199" s="34">
        <v>41.643886566162109</v>
      </c>
      <c r="H8199" s="31">
        <v>1.6856352090835571</v>
      </c>
      <c r="I8199" s="31">
        <v>0.44130364060401917</v>
      </c>
      <c r="J8199" s="50">
        <v>363.47039794921875</v>
      </c>
      <c r="K8199" s="34">
        <v>22.549999237060547</v>
      </c>
      <c r="L8199" s="55">
        <v>48.770000457763672</v>
      </c>
    </row>
    <row r="8200" spans="1:12" x14ac:dyDescent="0.2">
      <c r="A8200" s="24">
        <v>43980.46875</v>
      </c>
      <c r="B8200" s="32">
        <v>1.2667443752288818</v>
      </c>
      <c r="C8200" s="33">
        <v>0.2797376811504364</v>
      </c>
      <c r="D8200" s="33">
        <v>0.10199420154094696</v>
      </c>
      <c r="E8200" s="33">
        <v>0.53078615665435791</v>
      </c>
      <c r="F8200" s="35">
        <v>44.589405059814453</v>
      </c>
      <c r="G8200" s="35">
        <v>48.936870574951172</v>
      </c>
      <c r="H8200" s="33">
        <v>1.6859050989151001</v>
      </c>
      <c r="I8200" s="33">
        <v>0.45584556460380554</v>
      </c>
      <c r="J8200" s="51">
        <v>361.7493896484375</v>
      </c>
      <c r="K8200" s="35">
        <v>22.579999923706055</v>
      </c>
      <c r="L8200" s="56">
        <v>49.270000457763672</v>
      </c>
    </row>
    <row r="8201" spans="1:12" x14ac:dyDescent="0.2">
      <c r="A8201" s="23">
        <v>43980.472222222219</v>
      </c>
      <c r="B8201" s="30">
        <v>1.2035940885543823</v>
      </c>
      <c r="C8201" s="31">
        <v>0.29064643383026123</v>
      </c>
      <c r="D8201" s="31">
        <v>0.10617372393608093</v>
      </c>
      <c r="E8201" s="31">
        <v>0.55168694257736206</v>
      </c>
      <c r="F8201" s="34">
        <v>43.187492370605469</v>
      </c>
      <c r="G8201" s="34">
        <v>42.782066345214844</v>
      </c>
      <c r="H8201" s="31">
        <v>1.6789300441741943</v>
      </c>
      <c r="I8201" s="31">
        <v>0.4486795961856842</v>
      </c>
      <c r="J8201" s="50">
        <v>362.7108154296875</v>
      </c>
      <c r="K8201" s="34">
        <v>22.620000839233398</v>
      </c>
      <c r="L8201" s="55">
        <v>49.720001220703125</v>
      </c>
    </row>
    <row r="8202" spans="1:12" x14ac:dyDescent="0.2">
      <c r="A8202" s="24">
        <v>43980.475694444438</v>
      </c>
      <c r="B8202" s="32">
        <v>1.3937604427337646</v>
      </c>
      <c r="C8202" s="33">
        <v>0.29474738240242004</v>
      </c>
      <c r="D8202" s="33">
        <v>9.9937185645103455E-2</v>
      </c>
      <c r="E8202" s="33">
        <v>0.55173653364181519</v>
      </c>
      <c r="F8202" s="35">
        <v>49.364463806152344</v>
      </c>
      <c r="G8202" s="35">
        <v>40.353168487548828</v>
      </c>
      <c r="H8202" s="33">
        <v>1.6790809631347656</v>
      </c>
      <c r="I8202" s="33">
        <v>0.44871991872787476</v>
      </c>
      <c r="J8202" s="51">
        <v>363.38436889648438</v>
      </c>
      <c r="K8202" s="35">
        <v>22.620000839233398</v>
      </c>
      <c r="L8202" s="56">
        <v>50.049999237060547</v>
      </c>
    </row>
    <row r="8203" spans="1:12" x14ac:dyDescent="0.2">
      <c r="A8203" s="23">
        <v>43980.479166666664</v>
      </c>
      <c r="B8203" s="30">
        <v>1.5461751222610474</v>
      </c>
      <c r="C8203" s="31">
        <v>0.30568638443946838</v>
      </c>
      <c r="D8203" s="31">
        <v>0.11037357151508331</v>
      </c>
      <c r="E8203" s="31">
        <v>0.57894068956375122</v>
      </c>
      <c r="F8203" s="34">
        <v>51.59661865234375</v>
      </c>
      <c r="G8203" s="34">
        <v>49.812183380126953</v>
      </c>
      <c r="H8203" s="31">
        <v>1.6794805526733398</v>
      </c>
      <c r="I8203" s="31">
        <v>0.44158759713172913</v>
      </c>
      <c r="J8203" s="50">
        <v>364.35772705078125</v>
      </c>
      <c r="K8203" s="34">
        <v>22.649999618530273</v>
      </c>
      <c r="L8203" s="55">
        <v>50.830001831054688</v>
      </c>
    </row>
    <row r="8204" spans="1:12" x14ac:dyDescent="0.2">
      <c r="A8204" s="24">
        <v>43980.482638888883</v>
      </c>
      <c r="B8204" s="32">
        <v>1.3817595243453979</v>
      </c>
      <c r="C8204" s="33">
        <v>0.29624921083450317</v>
      </c>
      <c r="D8204" s="33">
        <v>0.10415170341730118</v>
      </c>
      <c r="E8204" s="33">
        <v>0.55825316905975342</v>
      </c>
      <c r="F8204" s="35">
        <v>54.69232177734375</v>
      </c>
      <c r="G8204" s="35">
        <v>51.832454681396484</v>
      </c>
      <c r="H8204" s="33">
        <v>1.6798949241638184</v>
      </c>
      <c r="I8204" s="33">
        <v>0.42721462249755859</v>
      </c>
      <c r="J8204" s="51">
        <v>362.31277465820313</v>
      </c>
      <c r="K8204" s="35">
        <v>22.670000076293945</v>
      </c>
      <c r="L8204" s="56">
        <v>51.669998168945313</v>
      </c>
    </row>
    <row r="8205" spans="1:12" x14ac:dyDescent="0.2">
      <c r="A8205" s="23">
        <v>43980.486111111109</v>
      </c>
      <c r="B8205" s="30">
        <v>1.1284359693527222</v>
      </c>
      <c r="C8205" s="31">
        <v>0.31533321738243103</v>
      </c>
      <c r="D8205" s="31">
        <v>0.11250482499599457</v>
      </c>
      <c r="E8205" s="31">
        <v>0.5958588719367981</v>
      </c>
      <c r="F8205" s="34">
        <v>43.615955352783203</v>
      </c>
      <c r="G8205" s="34">
        <v>32.651103973388672</v>
      </c>
      <c r="H8205" s="31">
        <v>1.6729660034179688</v>
      </c>
      <c r="I8205" s="31">
        <v>0.42729431390762329</v>
      </c>
      <c r="J8205" s="50">
        <v>362.300537109375</v>
      </c>
      <c r="K8205" s="34">
        <v>22.680000305175781</v>
      </c>
      <c r="L8205" s="55">
        <v>52.319999694824219</v>
      </c>
    </row>
    <row r="8206" spans="1:12" x14ac:dyDescent="0.2">
      <c r="A8206" s="24">
        <v>43980.489583333328</v>
      </c>
      <c r="B8206" s="32">
        <v>1.1286220550537109</v>
      </c>
      <c r="C8206" s="33">
        <v>0.29363450407981873</v>
      </c>
      <c r="D8206" s="33">
        <v>0.11043960601091385</v>
      </c>
      <c r="E8206" s="33">
        <v>0.56261688470840454</v>
      </c>
      <c r="F8206" s="35">
        <v>47.944881439208984</v>
      </c>
      <c r="G8206" s="35">
        <v>42.273872375488281</v>
      </c>
      <c r="H8206" s="33">
        <v>1.6659984588623047</v>
      </c>
      <c r="I8206" s="33">
        <v>0.44185176491737366</v>
      </c>
      <c r="J8206" s="51">
        <v>361.6148681640625</v>
      </c>
      <c r="K8206" s="35">
        <v>22.690000534057617</v>
      </c>
      <c r="L8206" s="56">
        <v>52.889999389648438</v>
      </c>
    </row>
    <row r="8207" spans="1:12" x14ac:dyDescent="0.2">
      <c r="A8207" s="23">
        <v>43980.493055555555</v>
      </c>
      <c r="B8207" s="30">
        <v>1.001894474029541</v>
      </c>
      <c r="C8207" s="31">
        <v>0.29094001650810242</v>
      </c>
      <c r="D8207" s="31">
        <v>0.10628096759319305</v>
      </c>
      <c r="E8207" s="31">
        <v>0.55224418640136719</v>
      </c>
      <c r="F8207" s="34">
        <v>50.038921356201172</v>
      </c>
      <c r="G8207" s="34">
        <v>45.260265350341797</v>
      </c>
      <c r="H8207" s="31">
        <v>1.6588937044143677</v>
      </c>
      <c r="I8207" s="31">
        <v>0.4346446692943573</v>
      </c>
      <c r="J8207" s="50">
        <v>360.96591186523438</v>
      </c>
      <c r="K8207" s="34">
        <v>22.670000076293945</v>
      </c>
      <c r="L8207" s="55">
        <v>53.259998321533203</v>
      </c>
    </row>
    <row r="8208" spans="1:12" x14ac:dyDescent="0.2">
      <c r="A8208" s="24">
        <v>43980.496527777774</v>
      </c>
      <c r="B8208" s="32">
        <v>1.1665407419204712</v>
      </c>
      <c r="C8208" s="33">
        <v>0.31127366423606873</v>
      </c>
      <c r="D8208" s="33">
        <v>0.11459488421678543</v>
      </c>
      <c r="E8208" s="33">
        <v>0.58964270353317261</v>
      </c>
      <c r="F8208" s="35">
        <v>44.521282196044922</v>
      </c>
      <c r="G8208" s="35">
        <v>47.280406951904297</v>
      </c>
      <c r="H8208" s="33">
        <v>1.6513348817825317</v>
      </c>
      <c r="I8208" s="33">
        <v>0.43456181883811951</v>
      </c>
      <c r="J8208" s="51">
        <v>364.64517211914063</v>
      </c>
      <c r="K8208" s="35">
        <v>22.690000534057617</v>
      </c>
      <c r="L8208" s="56">
        <v>52.5</v>
      </c>
    </row>
    <row r="8209" spans="1:12" x14ac:dyDescent="0.2">
      <c r="A8209" s="23">
        <v>43980.5</v>
      </c>
      <c r="B8209" s="30">
        <v>1.1661202907562256</v>
      </c>
      <c r="C8209" s="31">
        <v>0.31523782014846802</v>
      </c>
      <c r="D8209" s="31">
        <v>0.11663637310266495</v>
      </c>
      <c r="E8209" s="31">
        <v>0.59984415769577026</v>
      </c>
      <c r="F8209" s="34">
        <v>49.544906616210938</v>
      </c>
      <c r="G8209" s="34">
        <v>40.256504058837891</v>
      </c>
      <c r="H8209" s="31">
        <v>1.6362594366073608</v>
      </c>
      <c r="I8209" s="31">
        <v>0.4416452944278717</v>
      </c>
      <c r="J8209" s="50">
        <v>362.23931884765625</v>
      </c>
      <c r="K8209" s="34">
        <v>22.729999542236328</v>
      </c>
      <c r="L8209" s="55">
        <v>51.060001373291016</v>
      </c>
    </row>
    <row r="8210" spans="1:12" x14ac:dyDescent="0.2">
      <c r="A8210" s="24">
        <v>43980.503472222219</v>
      </c>
      <c r="B8210" s="32">
        <v>1.0647393465042114</v>
      </c>
      <c r="C8210" s="33">
        <v>0.33019089698791504</v>
      </c>
      <c r="D8210" s="33">
        <v>0.12705281376838684</v>
      </c>
      <c r="E8210" s="33">
        <v>0.63318121433258057</v>
      </c>
      <c r="F8210" s="35">
        <v>58.854736328125</v>
      </c>
      <c r="G8210" s="35">
        <v>37.610649108886719</v>
      </c>
      <c r="H8210" s="33">
        <v>1.6290512084960938</v>
      </c>
      <c r="I8210" s="33">
        <v>0.41993319988250732</v>
      </c>
      <c r="J8210" s="51">
        <v>360.52703857421875</v>
      </c>
      <c r="K8210" s="35">
        <v>22.739999771118164</v>
      </c>
      <c r="L8210" s="56">
        <v>51.049999237060547</v>
      </c>
    </row>
    <row r="8211" spans="1:12" x14ac:dyDescent="0.2">
      <c r="A8211" s="23">
        <v>43980.506944444438</v>
      </c>
      <c r="B8211" s="30">
        <v>1.0776770114898682</v>
      </c>
      <c r="C8211" s="31">
        <v>0.25823676586151123</v>
      </c>
      <c r="D8211" s="31">
        <v>0.10833366960287094</v>
      </c>
      <c r="E8211" s="31">
        <v>0.50416821241378784</v>
      </c>
      <c r="F8211" s="34">
        <v>51.647354125976563</v>
      </c>
      <c r="G8211" s="34">
        <v>48.361072540283203</v>
      </c>
      <c r="H8211" s="31">
        <v>1.6222056150436401</v>
      </c>
      <c r="I8211" s="31">
        <v>0.41279342770576477</v>
      </c>
      <c r="J8211" s="50">
        <v>363.18072509765625</v>
      </c>
      <c r="K8211" s="34">
        <v>22.770000457763672</v>
      </c>
      <c r="L8211" s="55">
        <v>51.840000152587891</v>
      </c>
    </row>
    <row r="8212" spans="1:12" x14ac:dyDescent="0.2">
      <c r="A8212" s="24">
        <v>43980.510416666664</v>
      </c>
      <c r="B8212" s="32">
        <v>1.1667194366455078</v>
      </c>
      <c r="C8212" s="33">
        <v>0.28413170576095581</v>
      </c>
      <c r="D8212" s="33">
        <v>9.3773812055587769E-2</v>
      </c>
      <c r="E8212" s="33">
        <v>0.52930104732513428</v>
      </c>
      <c r="F8212" s="35">
        <v>51.305217742919922</v>
      </c>
      <c r="G8212" s="35">
        <v>45.928165435791016</v>
      </c>
      <c r="H8212" s="33">
        <v>1.622612476348877</v>
      </c>
      <c r="I8212" s="33">
        <v>0.41289693117141724</v>
      </c>
      <c r="J8212" s="51">
        <v>361.49932861328125</v>
      </c>
      <c r="K8212" s="35">
        <v>22.770000457763672</v>
      </c>
      <c r="L8212" s="56">
        <v>52.75</v>
      </c>
    </row>
    <row r="8213" spans="1:12" x14ac:dyDescent="0.2">
      <c r="A8213" s="23">
        <v>43980.513888888883</v>
      </c>
      <c r="B8213" s="30">
        <v>1.1669204235076904</v>
      </c>
      <c r="C8213" s="31">
        <v>0.28690007328987122</v>
      </c>
      <c r="D8213" s="31">
        <v>0.10004261881113052</v>
      </c>
      <c r="E8213" s="31">
        <v>0.5398133397102356</v>
      </c>
      <c r="F8213" s="34">
        <v>48.411972045898438</v>
      </c>
      <c r="G8213" s="34">
        <v>46.534759521484375</v>
      </c>
      <c r="H8213" s="31">
        <v>1.6156470775604248</v>
      </c>
      <c r="I8213" s="31">
        <v>0.42745813727378845</v>
      </c>
      <c r="J8213" s="50">
        <v>362.87582397460938</v>
      </c>
      <c r="K8213" s="34">
        <v>22.760000228881836</v>
      </c>
      <c r="L8213" s="55">
        <v>53.459999084472656</v>
      </c>
    </row>
    <row r="8214" spans="1:12" x14ac:dyDescent="0.2">
      <c r="A8214" s="24">
        <v>43980.517361111109</v>
      </c>
      <c r="B8214" s="32">
        <v>1.0021737813949585</v>
      </c>
      <c r="C8214" s="33">
        <v>0.29918056726455688</v>
      </c>
      <c r="D8214" s="33">
        <v>0.11256416887044907</v>
      </c>
      <c r="E8214" s="33">
        <v>0.56907439231872559</v>
      </c>
      <c r="F8214" s="35">
        <v>49.281581878662109</v>
      </c>
      <c r="G8214" s="35">
        <v>46.044174194335938</v>
      </c>
      <c r="H8214" s="33">
        <v>1.6158797740936279</v>
      </c>
      <c r="I8214" s="33">
        <v>0.42027363181114197</v>
      </c>
      <c r="J8214" s="51">
        <v>360.83895874023438</v>
      </c>
      <c r="K8214" s="35">
        <v>22.760000228881836</v>
      </c>
      <c r="L8214" s="56">
        <v>53.930000305175781</v>
      </c>
    </row>
    <row r="8215" spans="1:12" x14ac:dyDescent="0.2">
      <c r="A8215" s="23">
        <v>43980.520833333328</v>
      </c>
      <c r="B8215" s="30">
        <v>1.1670924425125122</v>
      </c>
      <c r="C8215" s="31">
        <v>0.33589935302734375</v>
      </c>
      <c r="D8215" s="31">
        <v>0.11048001796007156</v>
      </c>
      <c r="E8215" s="31">
        <v>0.62535864114761353</v>
      </c>
      <c r="F8215" s="34">
        <v>42.908409118652344</v>
      </c>
      <c r="G8215" s="34">
        <v>42.319789886474609</v>
      </c>
      <c r="H8215" s="31">
        <v>1.608639121055603</v>
      </c>
      <c r="I8215" s="31">
        <v>0.43476733565330505</v>
      </c>
      <c r="J8215" s="50">
        <v>361.16305541992188</v>
      </c>
      <c r="K8215" s="34">
        <v>22.770000457763672</v>
      </c>
      <c r="L8215" s="55">
        <v>53.909999847412109</v>
      </c>
    </row>
    <row r="8216" spans="1:12" x14ac:dyDescent="0.2">
      <c r="A8216" s="24">
        <v>43980.524305555555</v>
      </c>
      <c r="B8216" s="32">
        <v>1.255789041519165</v>
      </c>
      <c r="C8216" s="33">
        <v>0.35218921303749084</v>
      </c>
      <c r="D8216" s="33">
        <v>0.10421781241893768</v>
      </c>
      <c r="E8216" s="33">
        <v>0.64406609535217285</v>
      </c>
      <c r="F8216" s="35">
        <v>48.374519348144531</v>
      </c>
      <c r="G8216" s="35">
        <v>46.101413726806641</v>
      </c>
      <c r="H8216" s="33">
        <v>1.6012605428695679</v>
      </c>
      <c r="I8216" s="33">
        <v>0.42748582363128662</v>
      </c>
      <c r="J8216" s="51">
        <v>361.45046997070313</v>
      </c>
      <c r="K8216" s="35">
        <v>22.809999465942383</v>
      </c>
      <c r="L8216" s="56">
        <v>53.479999542236328</v>
      </c>
    </row>
    <row r="8217" spans="1:12" x14ac:dyDescent="0.2">
      <c r="A8217" s="23">
        <v>43980.527777777774</v>
      </c>
      <c r="B8217" s="30">
        <v>1.2558889389038086</v>
      </c>
      <c r="C8217" s="31">
        <v>0.34405773878097534</v>
      </c>
      <c r="D8217" s="31">
        <v>8.9634455740451813E-2</v>
      </c>
      <c r="E8217" s="31">
        <v>0.61493396759033203</v>
      </c>
      <c r="F8217" s="34">
        <v>49.555606842041016</v>
      </c>
      <c r="G8217" s="34">
        <v>47.840492248535156</v>
      </c>
      <c r="H8217" s="31">
        <v>1.5941418409347534</v>
      </c>
      <c r="I8217" s="31">
        <v>0.42751979827880859</v>
      </c>
      <c r="J8217" s="50">
        <v>361.41384887695313</v>
      </c>
      <c r="K8217" s="34">
        <v>22.840000152587891</v>
      </c>
      <c r="L8217" s="55">
        <v>53.669998168945313</v>
      </c>
    </row>
    <row r="8218" spans="1:12" x14ac:dyDescent="0.2">
      <c r="A8218" s="24">
        <v>43980.53125</v>
      </c>
      <c r="B8218" s="32">
        <v>1.2938361167907715</v>
      </c>
      <c r="C8218" s="33">
        <v>0.30595418810844421</v>
      </c>
      <c r="D8218" s="33">
        <v>9.587986022233963E-2</v>
      </c>
      <c r="E8218" s="33">
        <v>0.56485742330551147</v>
      </c>
      <c r="F8218" s="35">
        <v>59.151145935058594</v>
      </c>
      <c r="G8218" s="35">
        <v>48.201740264892578</v>
      </c>
      <c r="H8218" s="33">
        <v>1.5940062999725342</v>
      </c>
      <c r="I8218" s="33">
        <v>0.4419744610786438</v>
      </c>
      <c r="J8218" s="51">
        <v>361.45046997070313</v>
      </c>
      <c r="K8218" s="35">
        <v>22.809999465942383</v>
      </c>
      <c r="L8218" s="56">
        <v>53.459999084472656</v>
      </c>
    </row>
    <row r="8219" spans="1:12" x14ac:dyDescent="0.2">
      <c r="A8219" s="23">
        <v>43980.534722222219</v>
      </c>
      <c r="B8219" s="30">
        <v>1.1162964105606079</v>
      </c>
      <c r="C8219" s="31">
        <v>0.34132280945777893</v>
      </c>
      <c r="D8219" s="31">
        <v>8.1292763352394104E-2</v>
      </c>
      <c r="E8219" s="31">
        <v>0.61073791980743408</v>
      </c>
      <c r="F8219" s="34">
        <v>52.445632934570313</v>
      </c>
      <c r="G8219" s="34">
        <v>61.386154174804688</v>
      </c>
      <c r="H8219" s="31">
        <v>1.5795797109603882</v>
      </c>
      <c r="I8219" s="31">
        <v>0.42025512456893921</v>
      </c>
      <c r="J8219" s="50">
        <v>362.13519287109375</v>
      </c>
      <c r="K8219" s="34">
        <v>22.799999237060547</v>
      </c>
      <c r="L8219" s="55">
        <v>53.639999389648438</v>
      </c>
    </row>
    <row r="8220" spans="1:12" x14ac:dyDescent="0.2">
      <c r="A8220" s="24">
        <v>43980.538194444438</v>
      </c>
      <c r="B8220" s="32">
        <v>0.92616432905197144</v>
      </c>
      <c r="C8220" s="33">
        <v>0.3291359543800354</v>
      </c>
      <c r="D8220" s="33">
        <v>9.5898859202861786E-2</v>
      </c>
      <c r="E8220" s="33">
        <v>0.60041022300720215</v>
      </c>
      <c r="F8220" s="35">
        <v>49.490158081054688</v>
      </c>
      <c r="G8220" s="35">
        <v>62.989322662353516</v>
      </c>
      <c r="H8220" s="33">
        <v>1.57258141040802</v>
      </c>
      <c r="I8220" s="33">
        <v>0.40582743287086487</v>
      </c>
      <c r="J8220" s="51">
        <v>362.13519287109375</v>
      </c>
      <c r="K8220" s="35">
        <v>22.799999237060547</v>
      </c>
      <c r="L8220" s="56">
        <v>54.209999084472656</v>
      </c>
    </row>
    <row r="8221" spans="1:12" x14ac:dyDescent="0.2">
      <c r="A8221" s="23">
        <v>43980.541666666664</v>
      </c>
      <c r="B8221" s="30">
        <v>0.95169997215270996</v>
      </c>
      <c r="C8221" s="31">
        <v>0.33055204153060913</v>
      </c>
      <c r="D8221" s="31">
        <v>9.8000220954418182E-2</v>
      </c>
      <c r="E8221" s="31">
        <v>0.60468220710754395</v>
      </c>
      <c r="F8221" s="34">
        <v>49.295520782470703</v>
      </c>
      <c r="G8221" s="34">
        <v>59.751529693603516</v>
      </c>
      <c r="H8221" s="31">
        <v>1.5511034727096558</v>
      </c>
      <c r="I8221" s="31">
        <v>0.39864808320999146</v>
      </c>
      <c r="J8221" s="50">
        <v>361.78671264648438</v>
      </c>
      <c r="K8221" s="34">
        <v>22.809999465942383</v>
      </c>
      <c r="L8221" s="55">
        <v>54.790000915527344</v>
      </c>
    </row>
    <row r="8222" spans="1:12" x14ac:dyDescent="0.2">
      <c r="A8222" s="24">
        <v>43980.545138888883</v>
      </c>
      <c r="B8222" s="32">
        <v>1.2180691957473755</v>
      </c>
      <c r="C8222" s="33">
        <v>0.34820541739463806</v>
      </c>
      <c r="D8222" s="33">
        <v>9.3821786344051361E-2</v>
      </c>
      <c r="E8222" s="33">
        <v>0.6275634765625</v>
      </c>
      <c r="F8222" s="35">
        <v>52.691642761230469</v>
      </c>
      <c r="G8222" s="35">
        <v>57.472564697265625</v>
      </c>
      <c r="H8222" s="33">
        <v>1.5292249917984009</v>
      </c>
      <c r="I8222" s="33">
        <v>0.41310817003250122</v>
      </c>
      <c r="J8222" s="51">
        <v>361.77447509765625</v>
      </c>
      <c r="K8222" s="35">
        <v>22.819999694824219</v>
      </c>
      <c r="L8222" s="56">
        <v>54.439998626708984</v>
      </c>
    </row>
    <row r="8223" spans="1:12" x14ac:dyDescent="0.2">
      <c r="A8223" s="23">
        <v>43980.548611111109</v>
      </c>
      <c r="B8223" s="30">
        <v>1.4717903137207031</v>
      </c>
      <c r="C8223" s="31">
        <v>0.30195051431655884</v>
      </c>
      <c r="D8223" s="31">
        <v>9.3819029629230499E-2</v>
      </c>
      <c r="E8223" s="31">
        <v>0.55457472801208496</v>
      </c>
      <c r="F8223" s="34">
        <v>46.833385467529297</v>
      </c>
      <c r="G8223" s="34">
        <v>38.449256896972656</v>
      </c>
      <c r="H8223" s="31">
        <v>1.5146855115890503</v>
      </c>
      <c r="I8223" s="31">
        <v>0.42034333944320679</v>
      </c>
      <c r="J8223" s="50">
        <v>361.46267700195313</v>
      </c>
      <c r="K8223" s="34">
        <v>22.799999237060547</v>
      </c>
      <c r="L8223" s="55">
        <v>54.400001525878906</v>
      </c>
    </row>
    <row r="8224" spans="1:12" x14ac:dyDescent="0.2">
      <c r="A8224" s="24">
        <v>43980.552083333328</v>
      </c>
      <c r="B8224" s="32">
        <v>1.4590715169906616</v>
      </c>
      <c r="C8224" s="33">
        <v>0.31010472774505615</v>
      </c>
      <c r="D8224" s="33">
        <v>0.1000714972615242</v>
      </c>
      <c r="E8224" s="33">
        <v>0.57541114091873169</v>
      </c>
      <c r="F8224" s="35">
        <v>37.057876586914063</v>
      </c>
      <c r="G8224" s="35">
        <v>44.030971527099609</v>
      </c>
      <c r="H8224" s="33">
        <v>1.5074061155319214</v>
      </c>
      <c r="I8224" s="33">
        <v>0.42758151888847351</v>
      </c>
      <c r="J8224" s="51">
        <v>361.78671264648438</v>
      </c>
      <c r="K8224" s="35">
        <v>22.809999465942383</v>
      </c>
      <c r="L8224" s="56">
        <v>54.290000915527344</v>
      </c>
    </row>
    <row r="8225" spans="1:12" x14ac:dyDescent="0.2">
      <c r="A8225" s="23">
        <v>43980.555555555555</v>
      </c>
      <c r="B8225" s="30">
        <v>1.1797981262207031</v>
      </c>
      <c r="C8225" s="31">
        <v>0.27878755331039429</v>
      </c>
      <c r="D8225" s="31">
        <v>9.7974494099617004E-2</v>
      </c>
      <c r="E8225" s="31">
        <v>0.52322542667388916</v>
      </c>
      <c r="F8225" s="34">
        <v>35.601993560791016</v>
      </c>
      <c r="G8225" s="34">
        <v>51.576206207275391</v>
      </c>
      <c r="H8225" s="31">
        <v>1.4999723434448242</v>
      </c>
      <c r="I8225" s="31">
        <v>0.44202089309692383</v>
      </c>
      <c r="J8225" s="50">
        <v>360.77798461914063</v>
      </c>
      <c r="K8225" s="34">
        <v>22.809999465942383</v>
      </c>
      <c r="L8225" s="55">
        <v>53.840000152587891</v>
      </c>
    </row>
    <row r="8226" spans="1:12" x14ac:dyDescent="0.2">
      <c r="A8226" s="24">
        <v>43980.559027777774</v>
      </c>
      <c r="B8226" s="32">
        <v>1.0529067516326904</v>
      </c>
      <c r="C8226" s="33">
        <v>0.33453512191772461</v>
      </c>
      <c r="D8226" s="33">
        <v>8.7549068033695221E-2</v>
      </c>
      <c r="E8226" s="33">
        <v>0.59825199842453003</v>
      </c>
      <c r="F8226" s="35">
        <v>42.715030670166016</v>
      </c>
      <c r="G8226" s="35">
        <v>49.159324645996094</v>
      </c>
      <c r="H8226" s="33">
        <v>1.4926818609237671</v>
      </c>
      <c r="I8226" s="33">
        <v>0.42751562595367432</v>
      </c>
      <c r="J8226" s="51">
        <v>362.4468994140625</v>
      </c>
      <c r="K8226" s="35">
        <v>22.819999694824219</v>
      </c>
      <c r="L8226" s="56">
        <v>53.700000762939453</v>
      </c>
    </row>
    <row r="8227" spans="1:12" x14ac:dyDescent="0.2">
      <c r="A8227" s="23">
        <v>43980.5625</v>
      </c>
      <c r="B8227" s="30">
        <v>1.0529381036758423</v>
      </c>
      <c r="C8227" s="31">
        <v>0.31686586141586304</v>
      </c>
      <c r="D8227" s="31">
        <v>0.10839731246232986</v>
      </c>
      <c r="E8227" s="31">
        <v>0.59201604127883911</v>
      </c>
      <c r="F8227" s="34">
        <v>45.030227661132813</v>
      </c>
      <c r="G8227" s="34">
        <v>46.359722137451172</v>
      </c>
      <c r="H8227" s="31">
        <v>1.4854798316955566</v>
      </c>
      <c r="I8227" s="31">
        <v>0.43477463722229004</v>
      </c>
      <c r="J8227" s="50">
        <v>360.4417724609375</v>
      </c>
      <c r="K8227" s="34">
        <v>22.809999465942383</v>
      </c>
      <c r="L8227" s="55">
        <v>53.840000152587891</v>
      </c>
    </row>
    <row r="8228" spans="1:12" x14ac:dyDescent="0.2">
      <c r="A8228" s="24">
        <v>43980.565972222219</v>
      </c>
      <c r="B8228" s="32">
        <v>1.0784194469451904</v>
      </c>
      <c r="C8228" s="33">
        <v>0.31553792953491211</v>
      </c>
      <c r="D8228" s="33">
        <v>0.10215397924184799</v>
      </c>
      <c r="E8228" s="33">
        <v>0.58582180738449097</v>
      </c>
      <c r="F8228" s="35">
        <v>50.241661071777344</v>
      </c>
      <c r="G8228" s="35">
        <v>47.815853118896484</v>
      </c>
      <c r="H8228" s="33">
        <v>1.4783837795257568</v>
      </c>
      <c r="I8228" s="33">
        <v>0.44206574559211731</v>
      </c>
      <c r="J8228" s="51">
        <v>362.13519287109375</v>
      </c>
      <c r="K8228" s="35">
        <v>22.799999237060547</v>
      </c>
      <c r="L8228" s="56">
        <v>54.240001678466797</v>
      </c>
    </row>
    <row r="8229" spans="1:12" x14ac:dyDescent="0.2">
      <c r="A8229" s="23">
        <v>43980.569444444438</v>
      </c>
      <c r="B8229" s="30">
        <v>1.2180804014205933</v>
      </c>
      <c r="C8229" s="31">
        <v>0.34820863604545593</v>
      </c>
      <c r="D8229" s="31">
        <v>0.10841728746891022</v>
      </c>
      <c r="E8229" s="31">
        <v>0.64007902145385742</v>
      </c>
      <c r="F8229" s="34">
        <v>43.921951293945313</v>
      </c>
      <c r="G8229" s="34">
        <v>48.733371734619141</v>
      </c>
      <c r="H8229" s="31">
        <v>1.4785062074661255</v>
      </c>
      <c r="I8229" s="31">
        <v>0.43485474586486816</v>
      </c>
      <c r="J8229" s="50">
        <v>363.1439208984375</v>
      </c>
      <c r="K8229" s="34">
        <v>22.799999237060547</v>
      </c>
      <c r="L8229" s="55">
        <v>54.540000915527344</v>
      </c>
    </row>
    <row r="8230" spans="1:12" x14ac:dyDescent="0.2">
      <c r="A8230" s="24">
        <v>43980.572916666664</v>
      </c>
      <c r="B8230" s="32">
        <v>1.1546794176101685</v>
      </c>
      <c r="C8230" s="33">
        <v>0.34005942940711975</v>
      </c>
      <c r="D8230" s="33">
        <v>0.10216602683067322</v>
      </c>
      <c r="E8230" s="33">
        <v>0.623421311378479</v>
      </c>
      <c r="F8230" s="35">
        <v>42.969303131103516</v>
      </c>
      <c r="G8230" s="35">
        <v>57.911613464355469</v>
      </c>
      <c r="H8230" s="33">
        <v>1.4713101387023926</v>
      </c>
      <c r="I8230" s="33">
        <v>0.42762213945388794</v>
      </c>
      <c r="J8230" s="51">
        <v>360.46612548828125</v>
      </c>
      <c r="K8230" s="35">
        <v>22.790000915527344</v>
      </c>
      <c r="L8230" s="56">
        <v>54.700000762939453</v>
      </c>
    </row>
    <row r="8231" spans="1:12" x14ac:dyDescent="0.2">
      <c r="A8231" s="23">
        <v>43980.576388888883</v>
      </c>
      <c r="B8231" s="30">
        <v>1.0532262325286865</v>
      </c>
      <c r="C8231" s="31">
        <v>0.32511442899703979</v>
      </c>
      <c r="D8231" s="31">
        <v>9.5916174352169037E-2</v>
      </c>
      <c r="E8231" s="31">
        <v>0.59426319599151611</v>
      </c>
      <c r="F8231" s="34">
        <v>50.646224975585938</v>
      </c>
      <c r="G8231" s="34">
        <v>58.371578216552734</v>
      </c>
      <c r="H8231" s="31">
        <v>1.4641417264938354</v>
      </c>
      <c r="I8231" s="31">
        <v>0.42764535546302795</v>
      </c>
      <c r="J8231" s="50">
        <v>361.11422729492188</v>
      </c>
      <c r="K8231" s="34">
        <v>22.809999465942383</v>
      </c>
      <c r="L8231" s="55">
        <v>54.830001831054688</v>
      </c>
    </row>
    <row r="8232" spans="1:12" x14ac:dyDescent="0.2">
      <c r="A8232" s="24">
        <v>43980.579861111109</v>
      </c>
      <c r="B8232" s="32">
        <v>1.0786956548690796</v>
      </c>
      <c r="C8232" s="33">
        <v>0.30065405368804932</v>
      </c>
      <c r="D8232" s="33">
        <v>0.10009483247995377</v>
      </c>
      <c r="E8232" s="33">
        <v>0.55886280536651611</v>
      </c>
      <c r="F8232" s="35">
        <v>49.838279724121094</v>
      </c>
      <c r="G8232" s="35">
        <v>50.6707763671875</v>
      </c>
      <c r="H8232" s="33">
        <v>1.4715133905410767</v>
      </c>
      <c r="I8232" s="33">
        <v>0.41318356990814209</v>
      </c>
      <c r="J8232" s="51">
        <v>361.0654296875</v>
      </c>
      <c r="K8232" s="35">
        <v>22.850000381469727</v>
      </c>
      <c r="L8232" s="56">
        <v>55</v>
      </c>
    </row>
    <row r="8233" spans="1:12" x14ac:dyDescent="0.2">
      <c r="A8233" s="23">
        <v>43980.583333333328</v>
      </c>
      <c r="B8233" s="30">
        <v>1.0153113603591919</v>
      </c>
      <c r="C8233" s="31">
        <v>0.3088374137878418</v>
      </c>
      <c r="D8233" s="31">
        <v>9.5930680632591248E-2</v>
      </c>
      <c r="E8233" s="31">
        <v>0.56932777166366577</v>
      </c>
      <c r="F8233" s="34">
        <v>36.98779296875</v>
      </c>
      <c r="G8233" s="34">
        <v>49.62841796875</v>
      </c>
      <c r="H8233" s="31">
        <v>1.4643632173538208</v>
      </c>
      <c r="I8233" s="31">
        <v>0.42771002650260925</v>
      </c>
      <c r="J8233" s="50">
        <v>360.08120727539063</v>
      </c>
      <c r="K8233" s="34">
        <v>22.829999923706055</v>
      </c>
      <c r="L8233" s="55">
        <v>55.310001373291016</v>
      </c>
    </row>
    <row r="8234" spans="1:12" x14ac:dyDescent="0.2">
      <c r="A8234" s="24">
        <v>43980.586805555555</v>
      </c>
      <c r="B8234" s="32">
        <v>0.77424484491348267</v>
      </c>
      <c r="C8234" s="33">
        <v>0.31158658862113953</v>
      </c>
      <c r="D8234" s="33">
        <v>0.108453169465065</v>
      </c>
      <c r="E8234" s="33">
        <v>0.5798073410987854</v>
      </c>
      <c r="F8234" s="35">
        <v>37.498832702636719</v>
      </c>
      <c r="G8234" s="35">
        <v>46.891307830810547</v>
      </c>
      <c r="H8234" s="33">
        <v>1.4644954204559326</v>
      </c>
      <c r="I8234" s="33">
        <v>0.41324874758720398</v>
      </c>
      <c r="J8234" s="51">
        <v>361.43826293945313</v>
      </c>
      <c r="K8234" s="35">
        <v>22.819999694824219</v>
      </c>
      <c r="L8234" s="56">
        <v>55.669998168945313</v>
      </c>
    </row>
    <row r="8235" spans="1:12" x14ac:dyDescent="0.2">
      <c r="A8235" s="23">
        <v>43980.590277777774</v>
      </c>
      <c r="B8235" s="30">
        <v>0.73622989654541016</v>
      </c>
      <c r="C8235" s="31">
        <v>0.28711950778961182</v>
      </c>
      <c r="D8235" s="31">
        <v>0.10846240818500519</v>
      </c>
      <c r="E8235" s="31">
        <v>0.5506553053855896</v>
      </c>
      <c r="F8235" s="34">
        <v>44.011322021484375</v>
      </c>
      <c r="G8235" s="34">
        <v>42.284984588623047</v>
      </c>
      <c r="H8235" s="31">
        <v>1.4573696851730347</v>
      </c>
      <c r="I8235" s="31">
        <v>0.39878275990486145</v>
      </c>
      <c r="J8235" s="50">
        <v>362.42242431640625</v>
      </c>
      <c r="K8235" s="34">
        <v>22.840000152587891</v>
      </c>
      <c r="L8235" s="55">
        <v>55.909999847412109</v>
      </c>
    </row>
    <row r="8236" spans="1:12" x14ac:dyDescent="0.2">
      <c r="A8236" s="24">
        <v>43980.59375</v>
      </c>
      <c r="B8236" s="32">
        <v>0.69820213317871094</v>
      </c>
      <c r="C8236" s="33">
        <v>0.26808929443359375</v>
      </c>
      <c r="D8236" s="33">
        <v>8.3438955247402191E-2</v>
      </c>
      <c r="E8236" s="33">
        <v>0.49854776263237</v>
      </c>
      <c r="F8236" s="35">
        <v>46.066104888916016</v>
      </c>
      <c r="G8236" s="35">
        <v>36.377597808837891</v>
      </c>
      <c r="H8236" s="33">
        <v>1.450229287147522</v>
      </c>
      <c r="I8236" s="33">
        <v>0.2175343930721283</v>
      </c>
      <c r="J8236" s="51">
        <v>363.41876220703125</v>
      </c>
      <c r="K8236" s="35">
        <v>22.850000381469727</v>
      </c>
      <c r="L8236" s="56">
        <v>56.150001525878906</v>
      </c>
    </row>
    <row r="8237" spans="1:12" x14ac:dyDescent="0.2">
      <c r="A8237" s="23">
        <v>43980.597222222219</v>
      </c>
      <c r="B8237" s="30">
        <v>0.83791220188140869</v>
      </c>
      <c r="C8237" s="31">
        <v>0.26947256922721863</v>
      </c>
      <c r="D8237" s="31">
        <v>8.5532046854496002E-2</v>
      </c>
      <c r="E8237" s="31">
        <v>0.496503084897995</v>
      </c>
      <c r="F8237" s="34">
        <v>45.369132995605469</v>
      </c>
      <c r="G8237" s="34">
        <v>43.175327301025391</v>
      </c>
      <c r="H8237" s="31">
        <v>1.4430980682373047</v>
      </c>
      <c r="I8237" s="31">
        <v>0.22480422258377075</v>
      </c>
      <c r="J8237" s="50">
        <v>361.73782348632813</v>
      </c>
      <c r="K8237" s="34">
        <v>22.850000381469727</v>
      </c>
      <c r="L8237" s="55">
        <v>56.450000762939453</v>
      </c>
    </row>
    <row r="8238" spans="1:12" x14ac:dyDescent="0.2">
      <c r="A8238" s="24">
        <v>43980.600694444438</v>
      </c>
      <c r="B8238" s="32">
        <v>0.90148788690567017</v>
      </c>
      <c r="C8238" s="33">
        <v>0.25316828489303589</v>
      </c>
      <c r="D8238" s="33">
        <v>8.3454921841621399E-2</v>
      </c>
      <c r="E8238" s="33">
        <v>0.46943393349647522</v>
      </c>
      <c r="F8238" s="35">
        <v>42.042343139648438</v>
      </c>
      <c r="G8238" s="35">
        <v>36.049362182617188</v>
      </c>
      <c r="H8238" s="33">
        <v>1.4432542324066162</v>
      </c>
      <c r="I8238" s="33">
        <v>0.23208107054233551</v>
      </c>
      <c r="J8238" s="51">
        <v>361.73782348632813</v>
      </c>
      <c r="K8238" s="35">
        <v>22.850000381469727</v>
      </c>
      <c r="L8238" s="56">
        <v>56.840000152587891</v>
      </c>
    </row>
    <row r="8239" spans="1:12" x14ac:dyDescent="0.2">
      <c r="A8239" s="23">
        <v>43980.604166666664</v>
      </c>
      <c r="B8239" s="30">
        <v>0.67302364110946655</v>
      </c>
      <c r="C8239" s="31">
        <v>0.23822496831417084</v>
      </c>
      <c r="D8239" s="31">
        <v>8.5551723837852478E-2</v>
      </c>
      <c r="E8239" s="31">
        <v>0.45488473773002625</v>
      </c>
      <c r="F8239" s="34">
        <v>45.572589874267578</v>
      </c>
      <c r="G8239" s="34">
        <v>38.237899780273438</v>
      </c>
      <c r="H8239" s="31">
        <v>1.4361766576766968</v>
      </c>
      <c r="I8239" s="31">
        <v>0.21760252118110657</v>
      </c>
      <c r="J8239" s="50">
        <v>360.70486450195313</v>
      </c>
      <c r="K8239" s="34">
        <v>22.870000839233398</v>
      </c>
      <c r="L8239" s="55">
        <v>57.209999084472656</v>
      </c>
    </row>
    <row r="8240" spans="1:12" x14ac:dyDescent="0.2">
      <c r="A8240" s="24">
        <v>43980.607638888883</v>
      </c>
      <c r="B8240" s="32">
        <v>0.55879402160644531</v>
      </c>
      <c r="C8240" s="33">
        <v>0.24505658447742462</v>
      </c>
      <c r="D8240" s="33">
        <v>7.9299978911876678E-2</v>
      </c>
      <c r="E8240" s="33">
        <v>0.45075780153274536</v>
      </c>
      <c r="F8240" s="35">
        <v>41.675872802734375</v>
      </c>
      <c r="G8240" s="35">
        <v>39.938529968261719</v>
      </c>
      <c r="H8240" s="33">
        <v>1.4363241195678711</v>
      </c>
      <c r="I8240" s="33">
        <v>0.21762485802173615</v>
      </c>
      <c r="J8240" s="51">
        <v>360.34439086914063</v>
      </c>
      <c r="K8240" s="35">
        <v>22.889999389648438</v>
      </c>
      <c r="L8240" s="56">
        <v>57.509998321533203</v>
      </c>
    </row>
    <row r="8241" spans="1:12" x14ac:dyDescent="0.2">
      <c r="A8241" s="23">
        <v>43980.611111111109</v>
      </c>
      <c r="B8241" s="30">
        <v>0.77475523948669434</v>
      </c>
      <c r="C8241" s="31">
        <v>0.32404583692550659</v>
      </c>
      <c r="D8241" s="31">
        <v>9.182855486869812E-2</v>
      </c>
      <c r="E8241" s="31">
        <v>0.59062457084655762</v>
      </c>
      <c r="F8241" s="34">
        <v>44.260112762451172</v>
      </c>
      <c r="G8241" s="34">
        <v>34.770000457763672</v>
      </c>
      <c r="H8241" s="31">
        <v>1.4364418983459473</v>
      </c>
      <c r="I8241" s="31">
        <v>0.26842600107192993</v>
      </c>
      <c r="J8241" s="50">
        <v>362.01287841796875</v>
      </c>
      <c r="K8241" s="34">
        <v>22.899999618530273</v>
      </c>
      <c r="L8241" s="55">
        <v>57.770000457763672</v>
      </c>
    </row>
    <row r="8242" spans="1:12" x14ac:dyDescent="0.2">
      <c r="A8242" s="24">
        <v>43980.614583333328</v>
      </c>
      <c r="B8242" s="32">
        <v>0.85106152296066284</v>
      </c>
      <c r="C8242" s="33">
        <v>0.3186374306678772</v>
      </c>
      <c r="D8242" s="33">
        <v>9.3926705420017242E-2</v>
      </c>
      <c r="E8242" s="33">
        <v>0.58234560489654541</v>
      </c>
      <c r="F8242" s="35">
        <v>43.462566375732422</v>
      </c>
      <c r="G8242" s="35">
        <v>36.206954956054688</v>
      </c>
      <c r="H8242" s="33">
        <v>1.4293564558029175</v>
      </c>
      <c r="I8242" s="33">
        <v>0.27571341395378113</v>
      </c>
      <c r="J8242" s="51">
        <v>363.2960205078125</v>
      </c>
      <c r="K8242" s="35">
        <v>22.950000762939453</v>
      </c>
      <c r="L8242" s="56">
        <v>58.020000457763672</v>
      </c>
    </row>
    <row r="8243" spans="1:12" x14ac:dyDescent="0.2">
      <c r="A8243" s="23">
        <v>43980.618055555555</v>
      </c>
      <c r="B8243" s="30">
        <v>0.80032330751419067</v>
      </c>
      <c r="C8243" s="31">
        <v>0.27644941210746765</v>
      </c>
      <c r="D8243" s="31">
        <v>9.6022531390190125E-2</v>
      </c>
      <c r="E8243" s="31">
        <v>0.51977413892745972</v>
      </c>
      <c r="F8243" s="34">
        <v>46.505130767822266</v>
      </c>
      <c r="G8243" s="34">
        <v>33.293445587158203</v>
      </c>
      <c r="H8243" s="31">
        <v>1.4294840097427368</v>
      </c>
      <c r="I8243" s="31">
        <v>0.27573803067207336</v>
      </c>
      <c r="J8243" s="50">
        <v>360.9434814453125</v>
      </c>
      <c r="K8243" s="34">
        <v>22.950000762939453</v>
      </c>
      <c r="L8243" s="55">
        <v>58.340000152587891</v>
      </c>
    </row>
    <row r="8244" spans="1:12" x14ac:dyDescent="0.2">
      <c r="A8244" s="24">
        <v>43980.621527777774</v>
      </c>
      <c r="B8244" s="32">
        <v>0.64795869588851929</v>
      </c>
      <c r="C8244" s="33">
        <v>0.26831081509590149</v>
      </c>
      <c r="D8244" s="33">
        <v>0.10020948201417923</v>
      </c>
      <c r="E8244" s="33">
        <v>0.51148593425750732</v>
      </c>
      <c r="F8244" s="35">
        <v>41.743785858154297</v>
      </c>
      <c r="G8244" s="35">
        <v>37.952594757080078</v>
      </c>
      <c r="H8244" s="33">
        <v>1.4296560287475586</v>
      </c>
      <c r="I8244" s="33">
        <v>0.27577120065689087</v>
      </c>
      <c r="J8244" s="51">
        <v>361.59121704101563</v>
      </c>
      <c r="K8244" s="35">
        <v>22.969999313354492</v>
      </c>
      <c r="L8244" s="56">
        <v>58.700000762939453</v>
      </c>
    </row>
    <row r="8245" spans="1:12" x14ac:dyDescent="0.2">
      <c r="A8245" s="23">
        <v>43980.625</v>
      </c>
      <c r="B8245" s="30">
        <v>0.77509337663650513</v>
      </c>
      <c r="C8245" s="31">
        <v>0.29149609804153442</v>
      </c>
      <c r="D8245" s="31">
        <v>9.8132409155368805E-2</v>
      </c>
      <c r="E8245" s="31">
        <v>0.54286009073257446</v>
      </c>
      <c r="F8245" s="34">
        <v>41.199386596679688</v>
      </c>
      <c r="G8245" s="34">
        <v>29.763584136962891</v>
      </c>
      <c r="H8245" s="31">
        <v>1.4298108816146851</v>
      </c>
      <c r="I8245" s="31">
        <v>0.29757484793663025</v>
      </c>
      <c r="J8245" s="50">
        <v>360.88253784179688</v>
      </c>
      <c r="K8245" s="34">
        <v>23</v>
      </c>
      <c r="L8245" s="55">
        <v>58.979999542236328</v>
      </c>
    </row>
    <row r="8246" spans="1:12" x14ac:dyDescent="0.2">
      <c r="A8246" s="24">
        <v>43980.628472222219</v>
      </c>
      <c r="B8246" s="32">
        <v>0.90226995944976807</v>
      </c>
      <c r="C8246" s="33">
        <v>0.3037930428981781</v>
      </c>
      <c r="D8246" s="33">
        <v>0.1273791640996933</v>
      </c>
      <c r="E8246" s="33">
        <v>0.59095579385757446</v>
      </c>
      <c r="F8246" s="35">
        <v>48.951324462890625</v>
      </c>
      <c r="G8246" s="35">
        <v>31.393911361694336</v>
      </c>
      <c r="H8246" s="33">
        <v>1.4227298498153687</v>
      </c>
      <c r="I8246" s="33">
        <v>0.32664713263511658</v>
      </c>
      <c r="J8246" s="51">
        <v>362.17770385742188</v>
      </c>
      <c r="K8246" s="35">
        <v>23.040000915527344</v>
      </c>
      <c r="L8246" s="56">
        <v>59.279998779296875</v>
      </c>
    </row>
    <row r="8247" spans="1:12" x14ac:dyDescent="0.2">
      <c r="A8247" s="23">
        <v>43980.631944444438</v>
      </c>
      <c r="B8247" s="30">
        <v>0.78796625137329102</v>
      </c>
      <c r="C8247" s="31">
        <v>0.26430928707122803</v>
      </c>
      <c r="D8247" s="31">
        <v>0.11277170479297638</v>
      </c>
      <c r="E8247" s="31">
        <v>0.51791441440582275</v>
      </c>
      <c r="F8247" s="34">
        <v>54.791618347167969</v>
      </c>
      <c r="G8247" s="34">
        <v>41.086090087890625</v>
      </c>
      <c r="H8247" s="31">
        <v>1.4228535890579224</v>
      </c>
      <c r="I8247" s="31">
        <v>0.34119448065757751</v>
      </c>
      <c r="J8247" s="50">
        <v>359.82589721679688</v>
      </c>
      <c r="K8247" s="34">
        <v>23.040000915527344</v>
      </c>
      <c r="L8247" s="55">
        <v>59.590000152587891</v>
      </c>
    </row>
    <row r="8248" spans="1:12" x14ac:dyDescent="0.2">
      <c r="A8248" s="24">
        <v>43980.635416666664</v>
      </c>
      <c r="B8248" s="32">
        <v>0.73719799518585205</v>
      </c>
      <c r="C8248" s="33">
        <v>0.29158470034599304</v>
      </c>
      <c r="D8248" s="33">
        <v>0.1086050271987915</v>
      </c>
      <c r="E8248" s="33">
        <v>0.55346792936325073</v>
      </c>
      <c r="F8248" s="35">
        <v>57.389595031738281</v>
      </c>
      <c r="G8248" s="35">
        <v>38.588504791259766</v>
      </c>
      <c r="H8248" s="33">
        <v>1.4229854345321655</v>
      </c>
      <c r="I8248" s="33">
        <v>0.32670581340789795</v>
      </c>
      <c r="J8248" s="51">
        <v>359.82589721679688</v>
      </c>
      <c r="K8248" s="35">
        <v>23.040000915527344</v>
      </c>
      <c r="L8248" s="56">
        <v>59.919998168945313</v>
      </c>
    </row>
    <row r="8249" spans="1:12" x14ac:dyDescent="0.2">
      <c r="A8249" s="23">
        <v>43980.638888888883</v>
      </c>
      <c r="B8249" s="30">
        <v>0.80082297325134277</v>
      </c>
      <c r="C8249" s="31">
        <v>0.3379422128200531</v>
      </c>
      <c r="D8249" s="31">
        <v>0.12741373479366302</v>
      </c>
      <c r="E8249" s="31">
        <v>0.64542365074157715</v>
      </c>
      <c r="F8249" s="34">
        <v>47.673118591308594</v>
      </c>
      <c r="G8249" s="34">
        <v>39.822509765625</v>
      </c>
      <c r="H8249" s="31">
        <v>1.4231158494949341</v>
      </c>
      <c r="I8249" s="31">
        <v>0.32673576474189758</v>
      </c>
      <c r="J8249" s="50">
        <v>359.477783203125</v>
      </c>
      <c r="K8249" s="34">
        <v>23.049999237060547</v>
      </c>
      <c r="L8249" s="55">
        <v>60.209999084472656</v>
      </c>
    </row>
    <row r="8250" spans="1:12" x14ac:dyDescent="0.2">
      <c r="A8250" s="24">
        <v>43980.642361111109</v>
      </c>
      <c r="B8250" s="32">
        <v>1.0424435138702393</v>
      </c>
      <c r="C8250" s="33">
        <v>0.33661264181137085</v>
      </c>
      <c r="D8250" s="33">
        <v>0.13787104189395905</v>
      </c>
      <c r="E8250" s="33">
        <v>0.65384292602539063</v>
      </c>
      <c r="F8250" s="35">
        <v>47.504913330078125</v>
      </c>
      <c r="G8250" s="35">
        <v>35.087123870849609</v>
      </c>
      <c r="H8250" s="33">
        <v>1.430517315864563</v>
      </c>
      <c r="I8250" s="33">
        <v>0.35581395030021667</v>
      </c>
      <c r="J8250" s="51">
        <v>362.1287841796875</v>
      </c>
      <c r="K8250" s="35">
        <v>23.079999923706055</v>
      </c>
      <c r="L8250" s="56">
        <v>60.450000762939453</v>
      </c>
    </row>
    <row r="8251" spans="1:12" x14ac:dyDescent="0.2">
      <c r="A8251" s="23">
        <v>43980.645833333328</v>
      </c>
      <c r="B8251" s="30">
        <v>1.2204926013946533</v>
      </c>
      <c r="C8251" s="31">
        <v>0.29847145080566406</v>
      </c>
      <c r="D8251" s="31">
        <v>0.13787905871868134</v>
      </c>
      <c r="E8251" s="31">
        <v>0.595386803150177</v>
      </c>
      <c r="F8251" s="34">
        <v>46.185474395751953</v>
      </c>
      <c r="G8251" s="34">
        <v>45.931205749511719</v>
      </c>
      <c r="H8251" s="31">
        <v>1.4306004047393799</v>
      </c>
      <c r="I8251" s="31">
        <v>0.37035849690437317</v>
      </c>
      <c r="J8251" s="50">
        <v>361.072265625</v>
      </c>
      <c r="K8251" s="34">
        <v>23.120000839233398</v>
      </c>
      <c r="L8251" s="55">
        <v>60.509998321533203</v>
      </c>
    </row>
    <row r="8252" spans="1:12" x14ac:dyDescent="0.2">
      <c r="A8252" s="24">
        <v>43980.649305555555</v>
      </c>
      <c r="B8252" s="32">
        <v>1.1696112155914307</v>
      </c>
      <c r="C8252" s="33">
        <v>0.33526143431663513</v>
      </c>
      <c r="D8252" s="33">
        <v>0.1148965060710907</v>
      </c>
      <c r="E8252" s="33">
        <v>0.62879723310470581</v>
      </c>
      <c r="F8252" s="35">
        <v>59.151817321777344</v>
      </c>
      <c r="G8252" s="35">
        <v>41.007591247558594</v>
      </c>
      <c r="H8252" s="33">
        <v>1.430566668510437</v>
      </c>
      <c r="I8252" s="33">
        <v>0.36308801174163818</v>
      </c>
      <c r="J8252" s="51">
        <v>358.37313842773438</v>
      </c>
      <c r="K8252" s="35">
        <v>23.129999160766602</v>
      </c>
      <c r="L8252" s="56">
        <v>60.389999389648438</v>
      </c>
    </row>
    <row r="8253" spans="1:12" x14ac:dyDescent="0.2">
      <c r="A8253" s="23">
        <v>43980.652777777774</v>
      </c>
      <c r="B8253" s="30">
        <v>1.0805039405822754</v>
      </c>
      <c r="C8253" s="31">
        <v>0.30524620413780212</v>
      </c>
      <c r="D8253" s="31">
        <v>0.12323948740959167</v>
      </c>
      <c r="E8253" s="31">
        <v>0.59113168716430664</v>
      </c>
      <c r="F8253" s="34">
        <v>51.742156982421875</v>
      </c>
      <c r="G8253" s="34">
        <v>43.616767883300781</v>
      </c>
      <c r="H8253" s="31">
        <v>1.4376753568649292</v>
      </c>
      <c r="I8253" s="31">
        <v>0.28317847847938538</v>
      </c>
      <c r="J8253" s="50">
        <v>361.37155151367188</v>
      </c>
      <c r="K8253" s="34">
        <v>23.149999618530273</v>
      </c>
      <c r="L8253" s="55">
        <v>59.939998626708984</v>
      </c>
    </row>
    <row r="8254" spans="1:12" x14ac:dyDescent="0.2">
      <c r="A8254" s="24">
        <v>43980.65625</v>
      </c>
      <c r="B8254" s="32">
        <v>0.81340402364730835</v>
      </c>
      <c r="C8254" s="33">
        <v>0.29837694764137268</v>
      </c>
      <c r="D8254" s="33">
        <v>0.11068598926067352</v>
      </c>
      <c r="E8254" s="33">
        <v>0.56804889440536499</v>
      </c>
      <c r="F8254" s="35">
        <v>54.681083679199219</v>
      </c>
      <c r="G8254" s="35">
        <v>37.508094787597656</v>
      </c>
      <c r="H8254" s="33">
        <v>1.4301474094390869</v>
      </c>
      <c r="I8254" s="33">
        <v>0.27586597204208374</v>
      </c>
      <c r="J8254" s="51">
        <v>360.364013671875</v>
      </c>
      <c r="K8254" s="35">
        <v>23.149999618530273</v>
      </c>
      <c r="L8254" s="56">
        <v>59.279998779296875</v>
      </c>
    </row>
    <row r="8255" spans="1:12" x14ac:dyDescent="0.2">
      <c r="A8255" s="23">
        <v>43980.659722222219</v>
      </c>
      <c r="B8255" s="30">
        <v>1.0165832042694092</v>
      </c>
      <c r="C8255" s="31">
        <v>0.29968872666358948</v>
      </c>
      <c r="D8255" s="31">
        <v>0.12945982813835144</v>
      </c>
      <c r="E8255" s="31">
        <v>0.58883345127105713</v>
      </c>
      <c r="F8255" s="34">
        <v>44.871982574462891</v>
      </c>
      <c r="G8255" s="34">
        <v>36.932472229003906</v>
      </c>
      <c r="H8255" s="31">
        <v>1.4299055337905884</v>
      </c>
      <c r="I8255" s="31">
        <v>0.28307774662971497</v>
      </c>
      <c r="J8255" s="50">
        <v>360.65115356445313</v>
      </c>
      <c r="K8255" s="34">
        <v>23.190000534057617</v>
      </c>
      <c r="L8255" s="55">
        <v>58.540000915527344</v>
      </c>
    </row>
    <row r="8256" spans="1:12" x14ac:dyDescent="0.2">
      <c r="A8256" s="24">
        <v>43980.663194444438</v>
      </c>
      <c r="B8256" s="32">
        <v>0.86392927169799805</v>
      </c>
      <c r="C8256" s="33">
        <v>0.32414627075195313</v>
      </c>
      <c r="D8256" s="33">
        <v>0.11690893769264221</v>
      </c>
      <c r="E8256" s="33">
        <v>0.61585956811904907</v>
      </c>
      <c r="F8256" s="35">
        <v>64.296661376953125</v>
      </c>
      <c r="G8256" s="35">
        <v>50.494125366210938</v>
      </c>
      <c r="H8256" s="33">
        <v>1.4296300411224365</v>
      </c>
      <c r="I8256" s="33">
        <v>0.31205123662948608</v>
      </c>
      <c r="J8256" s="51">
        <v>359.25946044921875</v>
      </c>
      <c r="K8256" s="35">
        <v>23.229999542236328</v>
      </c>
      <c r="L8256" s="56">
        <v>57.720001220703125</v>
      </c>
    </row>
    <row r="8257" spans="1:12" x14ac:dyDescent="0.2">
      <c r="A8257" s="23">
        <v>43980.666666666664</v>
      </c>
      <c r="B8257" s="30">
        <v>0.95272219181060791</v>
      </c>
      <c r="C8257" s="31">
        <v>0.35814225673675537</v>
      </c>
      <c r="D8257" s="31">
        <v>0.12106634676456451</v>
      </c>
      <c r="E8257" s="31">
        <v>0.6700395941734314</v>
      </c>
      <c r="F8257" s="34">
        <v>69.957756042480469</v>
      </c>
      <c r="G8257" s="34">
        <v>42.814064025878906</v>
      </c>
      <c r="H8257" s="31">
        <v>1.429418683052063</v>
      </c>
      <c r="I8257" s="31">
        <v>0.48614749312400818</v>
      </c>
      <c r="J8257" s="50">
        <v>359.2352294921875</v>
      </c>
      <c r="K8257" s="34">
        <v>23.25</v>
      </c>
      <c r="L8257" s="55">
        <v>57.130001068115234</v>
      </c>
    </row>
    <row r="8258" spans="1:12" x14ac:dyDescent="0.2">
      <c r="A8258" s="24">
        <v>43980.670138888883</v>
      </c>
      <c r="B8258" s="32">
        <v>1.0415372848510742</v>
      </c>
      <c r="C8258" s="33">
        <v>0.37308371067047119</v>
      </c>
      <c r="D8258" s="33">
        <v>0.12731547653675079</v>
      </c>
      <c r="E8258" s="33">
        <v>0.6991916298866272</v>
      </c>
      <c r="F8258" s="35">
        <v>64.626113891601563</v>
      </c>
      <c r="G8258" s="35">
        <v>38.82647705078125</v>
      </c>
      <c r="H8258" s="33">
        <v>1.4292736053466797</v>
      </c>
      <c r="I8258" s="33">
        <v>0.64571249485015869</v>
      </c>
      <c r="J8258" s="51">
        <v>359.19888305664063</v>
      </c>
      <c r="K8258" s="35">
        <v>23.280000686645508</v>
      </c>
      <c r="L8258" s="56">
        <v>56.669998168945313</v>
      </c>
    </row>
    <row r="8259" spans="1:12" x14ac:dyDescent="0.2">
      <c r="A8259" s="23">
        <v>43980.673611111109</v>
      </c>
      <c r="B8259" s="30">
        <v>1.1047112941741943</v>
      </c>
      <c r="C8259" s="31">
        <v>0.36344236135482788</v>
      </c>
      <c r="D8259" s="31">
        <v>0.12519045174121857</v>
      </c>
      <c r="E8259" s="31">
        <v>0.68437451124191284</v>
      </c>
      <c r="F8259" s="34">
        <v>62.046680450439453</v>
      </c>
      <c r="G8259" s="34">
        <v>46.992130279541016</v>
      </c>
      <c r="H8259" s="31">
        <v>1.4360941648483276</v>
      </c>
      <c r="I8259" s="31">
        <v>0.5077100396156311</v>
      </c>
      <c r="J8259" s="50">
        <v>359.84600830078125</v>
      </c>
      <c r="K8259" s="34">
        <v>23.299999237060547</v>
      </c>
      <c r="L8259" s="55">
        <v>55.540000915527344</v>
      </c>
    </row>
    <row r="8260" spans="1:12" x14ac:dyDescent="0.2">
      <c r="A8260" s="24">
        <v>43980.677083333328</v>
      </c>
      <c r="B8260" s="32">
        <v>1.0788153409957886</v>
      </c>
      <c r="C8260" s="33">
        <v>0.32517775893211365</v>
      </c>
      <c r="D8260" s="33">
        <v>0.11679026484489441</v>
      </c>
      <c r="E8260" s="33">
        <v>0.615234375</v>
      </c>
      <c r="F8260" s="35">
        <v>57.804195404052734</v>
      </c>
      <c r="G8260" s="35">
        <v>45.173171997070313</v>
      </c>
      <c r="H8260" s="33">
        <v>1.4354285001754761</v>
      </c>
      <c r="I8260" s="33">
        <v>0.51472437381744385</v>
      </c>
      <c r="J8260" s="51">
        <v>360.50518798828125</v>
      </c>
      <c r="K8260" s="35">
        <v>23.309999465942383</v>
      </c>
      <c r="L8260" s="56">
        <v>53.880001068115234</v>
      </c>
    </row>
    <row r="8261" spans="1:12" x14ac:dyDescent="0.2">
      <c r="A8261" s="23">
        <v>43980.680555555555</v>
      </c>
      <c r="B8261" s="30">
        <v>1.0025163888931274</v>
      </c>
      <c r="C8261" s="31">
        <v>0.3101658821105957</v>
      </c>
      <c r="D8261" s="31">
        <v>0.11260264366865158</v>
      </c>
      <c r="E8261" s="31">
        <v>0.58803600072860718</v>
      </c>
      <c r="F8261" s="34">
        <v>56.587612152099609</v>
      </c>
      <c r="G8261" s="34">
        <v>45.988849639892578</v>
      </c>
      <c r="H8261" s="31">
        <v>1.4352177381515503</v>
      </c>
      <c r="I8261" s="31">
        <v>0.53639447689056396</v>
      </c>
      <c r="J8261" s="50">
        <v>359.80960083007813</v>
      </c>
      <c r="K8261" s="34">
        <v>23.329999923706055</v>
      </c>
      <c r="L8261" s="55">
        <v>53.299999237060547</v>
      </c>
    </row>
    <row r="8262" spans="1:12" x14ac:dyDescent="0.2">
      <c r="A8262" s="24">
        <v>43980.684027777774</v>
      </c>
      <c r="B8262" s="32">
        <v>1.0024980306625366</v>
      </c>
      <c r="C8262" s="33">
        <v>0.29655665159225464</v>
      </c>
      <c r="D8262" s="33">
        <v>0.11885616183280945</v>
      </c>
      <c r="E8262" s="33">
        <v>0.57342886924743652</v>
      </c>
      <c r="F8262" s="35">
        <v>72.971702575683594</v>
      </c>
      <c r="G8262" s="35">
        <v>42.719104766845703</v>
      </c>
      <c r="H8262" s="33">
        <v>1.4351913928985596</v>
      </c>
      <c r="I8262" s="33">
        <v>0.62336599826812744</v>
      </c>
      <c r="J8262" s="51">
        <v>359.49819946289063</v>
      </c>
      <c r="K8262" s="35">
        <v>23.309999465942383</v>
      </c>
      <c r="L8262" s="56">
        <v>53.299999237060547</v>
      </c>
    </row>
    <row r="8263" spans="1:12" x14ac:dyDescent="0.2">
      <c r="A8263" s="23">
        <v>43980.6875</v>
      </c>
      <c r="B8263" s="30">
        <v>1.0025591850280762</v>
      </c>
      <c r="C8263" s="31">
        <v>0.31834176182746887</v>
      </c>
      <c r="D8263" s="31">
        <v>0.12720471620559692</v>
      </c>
      <c r="E8263" s="31">
        <v>0.61517030000686646</v>
      </c>
      <c r="F8263" s="34">
        <v>57.361614227294922</v>
      </c>
      <c r="G8263" s="34">
        <v>46.112644195556641</v>
      </c>
      <c r="H8263" s="31">
        <v>1.4352790117263794</v>
      </c>
      <c r="I8263" s="31">
        <v>0.65239953994750977</v>
      </c>
      <c r="J8263" s="50">
        <v>360.48086547851563</v>
      </c>
      <c r="K8263" s="34">
        <v>23.329999923706055</v>
      </c>
      <c r="L8263" s="55">
        <v>53.450000762939453</v>
      </c>
    </row>
    <row r="8264" spans="1:12" x14ac:dyDescent="0.2">
      <c r="A8264" s="24">
        <v>43980.690972222219</v>
      </c>
      <c r="B8264" s="32">
        <v>1.2436960935592651</v>
      </c>
      <c r="C8264" s="33">
        <v>0.34827554225921631</v>
      </c>
      <c r="D8264" s="33">
        <v>0.12095020711421967</v>
      </c>
      <c r="E8264" s="33">
        <v>0.65271401405334473</v>
      </c>
      <c r="F8264" s="35">
        <v>58.692306518554688</v>
      </c>
      <c r="G8264" s="35">
        <v>50.062576293945313</v>
      </c>
      <c r="H8264" s="33">
        <v>1.4352964162826538</v>
      </c>
      <c r="I8264" s="33">
        <v>0.72489714622497559</v>
      </c>
      <c r="J8264" s="51">
        <v>360.133056640625</v>
      </c>
      <c r="K8264" s="35">
        <v>23.340000152587891</v>
      </c>
      <c r="L8264" s="56">
        <v>53.459999084472656</v>
      </c>
    </row>
    <row r="8265" spans="1:12" x14ac:dyDescent="0.2">
      <c r="A8265" s="23">
        <v>43980.694444444438</v>
      </c>
      <c r="B8265" s="30">
        <v>1.2565052509307861</v>
      </c>
      <c r="C8265" s="31">
        <v>0.31157270073890686</v>
      </c>
      <c r="D8265" s="31">
        <v>0.1084483414888382</v>
      </c>
      <c r="E8265" s="31">
        <v>0.58603811264038086</v>
      </c>
      <c r="F8265" s="34">
        <v>52.940761566162109</v>
      </c>
      <c r="G8265" s="34">
        <v>42.472423553466797</v>
      </c>
      <c r="H8265" s="31">
        <v>1.4281820058822632</v>
      </c>
      <c r="I8265" s="31">
        <v>0.73946481943130493</v>
      </c>
      <c r="J8265" s="50">
        <v>360.133056640625</v>
      </c>
      <c r="K8265" s="34">
        <v>23.340000152587891</v>
      </c>
      <c r="L8265" s="55">
        <v>53.790000915527344</v>
      </c>
    </row>
    <row r="8266" spans="1:12" x14ac:dyDescent="0.2">
      <c r="A8266" s="24">
        <v>43980.697916666664</v>
      </c>
      <c r="B8266" s="32">
        <v>0.9646112322807312</v>
      </c>
      <c r="C8266" s="33">
        <v>0.33879178762435913</v>
      </c>
      <c r="D8266" s="33">
        <v>0.11679310351610184</v>
      </c>
      <c r="E8266" s="33">
        <v>0.63401967287063599</v>
      </c>
      <c r="F8266" s="35">
        <v>54.109619140625</v>
      </c>
      <c r="G8266" s="35">
        <v>41.610282897949219</v>
      </c>
      <c r="H8266" s="33">
        <v>1.4282135963439941</v>
      </c>
      <c r="I8266" s="33">
        <v>0.75398075580596924</v>
      </c>
      <c r="J8266" s="51">
        <v>360.14520263671875</v>
      </c>
      <c r="K8266" s="35">
        <v>23.329999923706055</v>
      </c>
      <c r="L8266" s="56">
        <v>53.900001525878906</v>
      </c>
    </row>
    <row r="8267" spans="1:12" x14ac:dyDescent="0.2">
      <c r="A8267" s="23">
        <v>43980.701388888883</v>
      </c>
      <c r="B8267" s="30">
        <v>0.7234424352645874</v>
      </c>
      <c r="C8267" s="31">
        <v>0.31021213531494141</v>
      </c>
      <c r="D8267" s="31">
        <v>0.10219170153141022</v>
      </c>
      <c r="E8267" s="31">
        <v>0.57769602537155151</v>
      </c>
      <c r="F8267" s="34">
        <v>54.047500610351563</v>
      </c>
      <c r="G8267" s="34">
        <v>43.690845489501953</v>
      </c>
      <c r="H8267" s="31">
        <v>1.420932412147522</v>
      </c>
      <c r="I8267" s="31">
        <v>0.7974621057510376</v>
      </c>
      <c r="J8267" s="50">
        <v>360.46871948242188</v>
      </c>
      <c r="K8267" s="34">
        <v>23.340000152587891</v>
      </c>
      <c r="L8267" s="55">
        <v>53.790000915527344</v>
      </c>
    </row>
    <row r="8268" spans="1:12" x14ac:dyDescent="0.2">
      <c r="A8268" s="24">
        <v>43980.704861111109</v>
      </c>
      <c r="B8268" s="32">
        <v>0.68534654378890991</v>
      </c>
      <c r="C8268" s="33">
        <v>0.30748197436332703</v>
      </c>
      <c r="D8268" s="33">
        <v>0.10844516754150391</v>
      </c>
      <c r="E8268" s="33">
        <v>0.57976460456848145</v>
      </c>
      <c r="F8268" s="35">
        <v>55.903972625732422</v>
      </c>
      <c r="G8268" s="35">
        <v>39.638412475585938</v>
      </c>
      <c r="H8268" s="33">
        <v>1.4208909273147583</v>
      </c>
      <c r="I8268" s="33">
        <v>0.82643651962280273</v>
      </c>
      <c r="J8268" s="51">
        <v>362.83038330078125</v>
      </c>
      <c r="K8268" s="35">
        <v>23.329999923706055</v>
      </c>
      <c r="L8268" s="56">
        <v>53.720001220703125</v>
      </c>
    </row>
    <row r="8269" spans="1:12" x14ac:dyDescent="0.2">
      <c r="A8269" s="23">
        <v>43980.708333333328</v>
      </c>
      <c r="B8269" s="30">
        <v>0.91366589069366455</v>
      </c>
      <c r="C8269" s="31">
        <v>0.30335739254951477</v>
      </c>
      <c r="D8269" s="31">
        <v>0.1042594313621521</v>
      </c>
      <c r="E8269" s="31">
        <v>0.5692564845085144</v>
      </c>
      <c r="F8269" s="34">
        <v>47.744113922119141</v>
      </c>
      <c r="G8269" s="34">
        <v>30.881906509399414</v>
      </c>
      <c r="H8269" s="31">
        <v>1.4279378652572632</v>
      </c>
      <c r="I8269" s="31">
        <v>0.8553130030632019</v>
      </c>
      <c r="J8269" s="50">
        <v>359.51031494140625</v>
      </c>
      <c r="K8269" s="34">
        <v>23.299999237060547</v>
      </c>
      <c r="L8269" s="55">
        <v>53.319999694824219</v>
      </c>
    </row>
    <row r="8270" spans="1:12" x14ac:dyDescent="0.2">
      <c r="A8270" s="24">
        <v>43980.711805555555</v>
      </c>
      <c r="B8270" s="32">
        <v>0.71059703826904297</v>
      </c>
      <c r="C8270" s="33">
        <v>0.27477774024009705</v>
      </c>
      <c r="D8270" s="33">
        <v>0.11676530539989471</v>
      </c>
      <c r="E8270" s="33">
        <v>0.53586935997009277</v>
      </c>
      <c r="F8270" s="35">
        <v>44.950340270996094</v>
      </c>
      <c r="G8270" s="35">
        <v>32.271255493164063</v>
      </c>
      <c r="H8270" s="33">
        <v>1.4278736114501953</v>
      </c>
      <c r="I8270" s="33">
        <v>0.87701886892318726</v>
      </c>
      <c r="J8270" s="51">
        <v>360.50518798828125</v>
      </c>
      <c r="K8270" s="35">
        <v>23.309999465942383</v>
      </c>
      <c r="L8270" s="56">
        <v>53.130001068115234</v>
      </c>
    </row>
    <row r="8271" spans="1:12" x14ac:dyDescent="0.2">
      <c r="A8271" s="23">
        <v>43980.715277777774</v>
      </c>
      <c r="B8271" s="30">
        <v>0.78674137592315674</v>
      </c>
      <c r="C8271" s="31">
        <v>0.29790595173835754</v>
      </c>
      <c r="D8271" s="31">
        <v>8.1319622695446014E-2</v>
      </c>
      <c r="E8271" s="31">
        <v>0.53796052932739258</v>
      </c>
      <c r="F8271" s="34">
        <v>56.401744842529297</v>
      </c>
      <c r="G8271" s="34">
        <v>33.489803314208984</v>
      </c>
      <c r="H8271" s="31">
        <v>1.4206417798995972</v>
      </c>
      <c r="I8271" s="31">
        <v>0.89877337217330933</v>
      </c>
      <c r="J8271" s="50">
        <v>360.84085083007813</v>
      </c>
      <c r="K8271" s="34">
        <v>23.309999465942383</v>
      </c>
      <c r="L8271" s="55">
        <v>53.169998168945313</v>
      </c>
    </row>
    <row r="8272" spans="1:12" x14ac:dyDescent="0.2">
      <c r="A8272" s="24">
        <v>43980.71875</v>
      </c>
      <c r="B8272" s="32">
        <v>0.98975616693496704</v>
      </c>
      <c r="C8272" s="33">
        <v>0.27069577574729919</v>
      </c>
      <c r="D8272" s="33">
        <v>0.11050957441329956</v>
      </c>
      <c r="E8272" s="33">
        <v>0.52544176578521729</v>
      </c>
      <c r="F8272" s="35">
        <v>49.081752777099609</v>
      </c>
      <c r="G8272" s="35">
        <v>31.986888885498047</v>
      </c>
      <c r="H8272" s="33">
        <v>1.4206199645996094</v>
      </c>
      <c r="I8272" s="33">
        <v>0.94949597120285034</v>
      </c>
      <c r="J8272" s="51">
        <v>360.86520385742188</v>
      </c>
      <c r="K8272" s="35">
        <v>23.290000915527344</v>
      </c>
      <c r="L8272" s="56">
        <v>53.180000305175781</v>
      </c>
    </row>
    <row r="8273" spans="1:12" x14ac:dyDescent="0.2">
      <c r="A8273" s="23">
        <v>43980.722222222219</v>
      </c>
      <c r="B8273" s="30">
        <v>1.0785760879516602</v>
      </c>
      <c r="C8273" s="31">
        <v>0.28157687187194824</v>
      </c>
      <c r="D8273" s="31">
        <v>0.10425389558076859</v>
      </c>
      <c r="E8273" s="31">
        <v>0.53586500883102417</v>
      </c>
      <c r="F8273" s="34">
        <v>37.438007354736328</v>
      </c>
      <c r="G8273" s="34">
        <v>32.758258819580078</v>
      </c>
      <c r="H8273" s="31">
        <v>1.4278620481491089</v>
      </c>
      <c r="I8273" s="31">
        <v>0.9929802417755127</v>
      </c>
      <c r="J8273" s="50">
        <v>361.89666748046875</v>
      </c>
      <c r="K8273" s="34">
        <v>23.270000457763672</v>
      </c>
      <c r="L8273" s="55">
        <v>53.229999542236328</v>
      </c>
    </row>
    <row r="8274" spans="1:12" x14ac:dyDescent="0.2">
      <c r="A8274" s="24">
        <v>43980.725694444438</v>
      </c>
      <c r="B8274" s="32">
        <v>1.7637879848480225</v>
      </c>
      <c r="C8274" s="33">
        <v>0.31966438889503479</v>
      </c>
      <c r="D8274" s="33">
        <v>0.10216875374317169</v>
      </c>
      <c r="E8274" s="33">
        <v>0.59007662534713745</v>
      </c>
      <c r="F8274" s="35">
        <v>48.411540985107422</v>
      </c>
      <c r="G8274" s="35">
        <v>28.636812210083008</v>
      </c>
      <c r="H8274" s="33">
        <v>1.4351093769073486</v>
      </c>
      <c r="I8274" s="33">
        <v>1.1306921243667603</v>
      </c>
      <c r="J8274" s="51">
        <v>362.91607666015625</v>
      </c>
      <c r="K8274" s="35">
        <v>23.260000228881836</v>
      </c>
      <c r="L8274" s="56">
        <v>53.259998321533203</v>
      </c>
    </row>
    <row r="8275" spans="1:12" x14ac:dyDescent="0.2">
      <c r="A8275" s="23">
        <v>43980.729166666664</v>
      </c>
      <c r="B8275" s="30">
        <v>2.1570394039154053</v>
      </c>
      <c r="C8275" s="31">
        <v>0.29244378209114075</v>
      </c>
      <c r="D8275" s="31">
        <v>0.10007850825786591</v>
      </c>
      <c r="E8275" s="31">
        <v>0.54417687654495239</v>
      </c>
      <c r="F8275" s="34">
        <v>41.9429931640625</v>
      </c>
      <c r="G8275" s="34">
        <v>34.715648651123047</v>
      </c>
      <c r="H8275" s="31">
        <v>1.4422829151153564</v>
      </c>
      <c r="I8275" s="31">
        <v>1.2393485307693481</v>
      </c>
      <c r="J8275" s="50">
        <v>362.59259033203125</v>
      </c>
      <c r="K8275" s="34">
        <v>23.25</v>
      </c>
      <c r="L8275" s="55">
        <v>53.110000610351563</v>
      </c>
    </row>
    <row r="8276" spans="1:12" x14ac:dyDescent="0.2">
      <c r="A8276" s="24">
        <v>43980.732638888883</v>
      </c>
      <c r="B8276" s="32">
        <v>1.5605874061584473</v>
      </c>
      <c r="C8276" s="33">
        <v>0.29242616891860962</v>
      </c>
      <c r="D8276" s="33">
        <v>0.10841184854507446</v>
      </c>
      <c r="E8276" s="33">
        <v>0.55665314197540283</v>
      </c>
      <c r="F8276" s="35">
        <v>46.030982971191406</v>
      </c>
      <c r="G8276" s="35">
        <v>28.491504669189453</v>
      </c>
      <c r="H8276" s="33">
        <v>1.4349486827850342</v>
      </c>
      <c r="I8276" s="33">
        <v>1.1305656433105469</v>
      </c>
      <c r="J8276" s="51">
        <v>361.2618408203125</v>
      </c>
      <c r="K8276" s="35">
        <v>23.239999771118164</v>
      </c>
      <c r="L8276" s="56">
        <v>52.930000305175781</v>
      </c>
    </row>
    <row r="8277" spans="1:12" x14ac:dyDescent="0.2">
      <c r="A8277" s="23">
        <v>43980.736111111109</v>
      </c>
      <c r="B8277" s="30">
        <v>1.2687658071517944</v>
      </c>
      <c r="C8277" s="31">
        <v>0.30194598436355591</v>
      </c>
      <c r="D8277" s="31">
        <v>0.11049630492925644</v>
      </c>
      <c r="E8277" s="31">
        <v>0.57332992553710938</v>
      </c>
      <c r="F8277" s="34">
        <v>46.03082275390625</v>
      </c>
      <c r="G8277" s="34">
        <v>32.916858673095703</v>
      </c>
      <c r="H8277" s="31">
        <v>1.4276964664459229</v>
      </c>
      <c r="I8277" s="31">
        <v>1.0943257808685303</v>
      </c>
      <c r="J8277" s="50">
        <v>361.21307373046875</v>
      </c>
      <c r="K8277" s="34">
        <v>23.280000686645508</v>
      </c>
      <c r="L8277" s="55">
        <v>52.790000915527344</v>
      </c>
    </row>
    <row r="8278" spans="1:12" x14ac:dyDescent="0.2">
      <c r="A8278" s="24">
        <v>43980.739583333328</v>
      </c>
      <c r="B8278" s="32">
        <v>1.4971086978912354</v>
      </c>
      <c r="C8278" s="33">
        <v>0.30873936414718628</v>
      </c>
      <c r="D8278" s="33">
        <v>0.10632415860891342</v>
      </c>
      <c r="E8278" s="33">
        <v>0.5795709490776062</v>
      </c>
      <c r="F8278" s="35">
        <v>56.636386871337891</v>
      </c>
      <c r="G8278" s="35">
        <v>29.871126174926758</v>
      </c>
      <c r="H8278" s="33">
        <v>1.4276632070541382</v>
      </c>
      <c r="I8278" s="33">
        <v>1.130535364151001</v>
      </c>
      <c r="J8278" s="51">
        <v>361.56097412109375</v>
      </c>
      <c r="K8278" s="35">
        <v>23.270000457763672</v>
      </c>
      <c r="L8278" s="56">
        <v>52.740001678466797</v>
      </c>
    </row>
    <row r="8279" spans="1:12" x14ac:dyDescent="0.2">
      <c r="A8279" s="23">
        <v>43980.743055555555</v>
      </c>
      <c r="B8279" s="30">
        <v>1.6112959384918213</v>
      </c>
      <c r="C8279" s="31">
        <v>0.28833824396133423</v>
      </c>
      <c r="D8279" s="31">
        <v>0.10215464234352112</v>
      </c>
      <c r="E8279" s="31">
        <v>0.54412984848022461</v>
      </c>
      <c r="F8279" s="34">
        <v>58.422805786132813</v>
      </c>
      <c r="G8279" s="34">
        <v>42.9442138671875</v>
      </c>
      <c r="H8279" s="31">
        <v>1.427664041519165</v>
      </c>
      <c r="I8279" s="31">
        <v>1.1885122060775757</v>
      </c>
      <c r="J8279" s="50">
        <v>362.89907836914063</v>
      </c>
      <c r="K8279" s="34">
        <v>23.290000915527344</v>
      </c>
      <c r="L8279" s="55">
        <v>52.729999542236328</v>
      </c>
    </row>
    <row r="8280" spans="1:12" x14ac:dyDescent="0.2">
      <c r="A8280" s="24">
        <v>43980.746527777774</v>
      </c>
      <c r="B8280" s="32">
        <v>1.5352591276168823</v>
      </c>
      <c r="C8280" s="33">
        <v>0.27611315250396729</v>
      </c>
      <c r="D8280" s="33">
        <v>0.1063302680850029</v>
      </c>
      <c r="E8280" s="33">
        <v>0.52956640720367432</v>
      </c>
      <c r="F8280" s="35">
        <v>52.406894683837891</v>
      </c>
      <c r="G8280" s="35">
        <v>37.13043212890625</v>
      </c>
      <c r="H8280" s="33">
        <v>1.449487566947937</v>
      </c>
      <c r="I8280" s="33">
        <v>1.1088579893112183</v>
      </c>
      <c r="J8280" s="51">
        <v>361.89102172851563</v>
      </c>
      <c r="K8280" s="35">
        <v>23.290000915527344</v>
      </c>
      <c r="L8280" s="56">
        <v>52.930000305175781</v>
      </c>
    </row>
    <row r="8281" spans="1:12" x14ac:dyDescent="0.2">
      <c r="A8281" s="23">
        <v>43980.75</v>
      </c>
      <c r="B8281" s="30">
        <v>1.3323724269866943</v>
      </c>
      <c r="C8281" s="31">
        <v>0.28021946549415588</v>
      </c>
      <c r="D8281" s="31">
        <v>0.10008476674556732</v>
      </c>
      <c r="E8281" s="31">
        <v>0.52961522340774536</v>
      </c>
      <c r="F8281" s="34">
        <v>52.767024993896484</v>
      </c>
      <c r="G8281" s="34">
        <v>28.058492660522461</v>
      </c>
      <c r="H8281" s="31">
        <v>1.4496212005615234</v>
      </c>
      <c r="I8281" s="31">
        <v>1.0582234859466553</v>
      </c>
      <c r="J8281" s="50">
        <v>360.517333984375</v>
      </c>
      <c r="K8281" s="34">
        <v>23.299999237060547</v>
      </c>
      <c r="L8281" s="55">
        <v>53.169998168945313</v>
      </c>
    </row>
    <row r="8282" spans="1:12" x14ac:dyDescent="0.2">
      <c r="A8282" s="24">
        <v>43980.753472222219</v>
      </c>
      <c r="B8282" s="32">
        <v>1.0151952505111694</v>
      </c>
      <c r="C8282" s="33">
        <v>0.28703629970550537</v>
      </c>
      <c r="D8282" s="33" t="s">
        <v>59</v>
      </c>
      <c r="E8282" s="33">
        <v>0.54006963968276978</v>
      </c>
      <c r="F8282" s="35">
        <v>52.39422607421875</v>
      </c>
      <c r="G8282" s="35">
        <v>33.602958679199219</v>
      </c>
      <c r="H8282" s="33">
        <v>1.43520188331604</v>
      </c>
      <c r="I8282" s="33">
        <v>1.0655286312103271</v>
      </c>
      <c r="J8282" s="51">
        <v>362.55084228515625</v>
      </c>
      <c r="K8282" s="35">
        <v>23.299999237060547</v>
      </c>
      <c r="L8282" s="56">
        <v>53.409999847412109</v>
      </c>
    </row>
    <row r="8283" spans="1:12" x14ac:dyDescent="0.2">
      <c r="A8283" s="23">
        <v>43980.756944444438</v>
      </c>
      <c r="B8283" s="30">
        <v>1.2944890260696411</v>
      </c>
      <c r="C8283" s="31">
        <v>0.32515531778335571</v>
      </c>
      <c r="D8283" s="31">
        <v>0.10426982492208481</v>
      </c>
      <c r="E8283" s="31">
        <v>0.6026795506477356</v>
      </c>
      <c r="F8283" s="34">
        <v>49.119514465332031</v>
      </c>
      <c r="G8283" s="34">
        <v>32.81402587890625</v>
      </c>
      <c r="H8283" s="31">
        <v>1.4280802011489868</v>
      </c>
      <c r="I8283" s="31">
        <v>1.0946198701858521</v>
      </c>
      <c r="J8283" s="50">
        <v>362.58035278320313</v>
      </c>
      <c r="K8283" s="34">
        <v>23.260000228881836</v>
      </c>
      <c r="L8283" s="55">
        <v>53.799999237060547</v>
      </c>
    </row>
    <row r="8284" spans="1:12" x14ac:dyDescent="0.2">
      <c r="A8284" s="24">
        <v>43980.760416666664</v>
      </c>
      <c r="B8284" s="32">
        <v>1.3326737880706787</v>
      </c>
      <c r="C8284" s="33">
        <v>0.30613419413566589</v>
      </c>
      <c r="D8284" s="33">
        <v>0.10010740906000137</v>
      </c>
      <c r="E8284" s="33">
        <v>0.56727534532546997</v>
      </c>
      <c r="F8284" s="35">
        <v>53.652179718017578</v>
      </c>
      <c r="G8284" s="35">
        <v>33.679840087890625</v>
      </c>
      <c r="H8284" s="33">
        <v>1.4354496002197266</v>
      </c>
      <c r="I8284" s="33">
        <v>1.1019612550735474</v>
      </c>
      <c r="J8284" s="51">
        <v>362.27590942382813</v>
      </c>
      <c r="K8284" s="35">
        <v>23.25</v>
      </c>
      <c r="L8284" s="56">
        <v>54.180000305175781</v>
      </c>
    </row>
    <row r="8285" spans="1:12" x14ac:dyDescent="0.2">
      <c r="A8285" s="23">
        <v>43980.763888888883</v>
      </c>
      <c r="B8285" s="30">
        <v>1.2185541391372681</v>
      </c>
      <c r="C8285" s="31">
        <v>0.28302949666976929</v>
      </c>
      <c r="D8285" s="31">
        <v>0.10428792983293533</v>
      </c>
      <c r="E8285" s="31">
        <v>0.53812569379806519</v>
      </c>
      <c r="F8285" s="34">
        <v>50.478603363037109</v>
      </c>
      <c r="G8285" s="34">
        <v>35.703636169433594</v>
      </c>
      <c r="H8285" s="31">
        <v>1.4355787038803101</v>
      </c>
      <c r="I8285" s="31">
        <v>1.152813196182251</v>
      </c>
      <c r="J8285" s="50">
        <v>361.27993774414063</v>
      </c>
      <c r="K8285" s="34">
        <v>23.239999771118164</v>
      </c>
      <c r="L8285" s="55">
        <v>54.529998779296875</v>
      </c>
    </row>
    <row r="8286" spans="1:12" x14ac:dyDescent="0.2">
      <c r="A8286" s="24">
        <v>43980.767361111109</v>
      </c>
      <c r="B8286" s="32">
        <v>1.2186082601547241</v>
      </c>
      <c r="C8286" s="33">
        <v>0.28168132901191711</v>
      </c>
      <c r="D8286" s="33">
        <v>7.0918954908847809E-2</v>
      </c>
      <c r="E8286" s="33">
        <v>0.50060427188873291</v>
      </c>
      <c r="F8286" s="35">
        <v>51.892402648925781</v>
      </c>
      <c r="G8286" s="35">
        <v>31.886917114257813</v>
      </c>
      <c r="H8286" s="33">
        <v>1.4428932666778564</v>
      </c>
      <c r="I8286" s="33">
        <v>1.1601152420043945</v>
      </c>
      <c r="J8286" s="51">
        <v>362.9725341796875</v>
      </c>
      <c r="K8286" s="35">
        <v>23.229999542236328</v>
      </c>
      <c r="L8286" s="56">
        <v>54.720001220703125</v>
      </c>
    </row>
    <row r="8287" spans="1:12" x14ac:dyDescent="0.2">
      <c r="A8287" s="23">
        <v>43980.770833333328</v>
      </c>
      <c r="B8287" s="30">
        <v>1.1170566082000732</v>
      </c>
      <c r="C8287" s="31">
        <v>0.33066907525062561</v>
      </c>
      <c r="D8287" s="31">
        <v>8.5519827902317047E-2</v>
      </c>
      <c r="E8287" s="31">
        <v>0.59029531478881836</v>
      </c>
      <c r="F8287" s="34">
        <v>43.138694763183594</v>
      </c>
      <c r="G8287" s="34">
        <v>27.073389053344727</v>
      </c>
      <c r="H8287" s="31">
        <v>1.4501426219940186</v>
      </c>
      <c r="I8287" s="31">
        <v>1.1166098117828369</v>
      </c>
      <c r="J8287" s="50">
        <v>363.32089233398438</v>
      </c>
      <c r="K8287" s="34">
        <v>23.219999313354492</v>
      </c>
      <c r="L8287" s="55">
        <v>54.75</v>
      </c>
    </row>
    <row r="8288" spans="1:12" x14ac:dyDescent="0.2">
      <c r="A8288" s="24">
        <v>43980.774305555555</v>
      </c>
      <c r="B8288" s="32">
        <v>1.1043318510055542</v>
      </c>
      <c r="C8288" s="33">
        <v>0.35787460207939148</v>
      </c>
      <c r="D8288" s="33">
        <v>7.9260051250457764E-2</v>
      </c>
      <c r="E8288" s="33">
        <v>0.62990880012512207</v>
      </c>
      <c r="F8288" s="35">
        <v>59.435901641845703</v>
      </c>
      <c r="G8288" s="35">
        <v>37.004001617431641</v>
      </c>
      <c r="H8288" s="33">
        <v>1.4501018524169922</v>
      </c>
      <c r="I8288" s="33">
        <v>1.0875763893127441</v>
      </c>
      <c r="J8288" s="51">
        <v>362.68539428710938</v>
      </c>
      <c r="K8288" s="35">
        <v>23.190000534057617</v>
      </c>
      <c r="L8288" s="56">
        <v>54.75</v>
      </c>
    </row>
    <row r="8289" spans="1:12" x14ac:dyDescent="0.2">
      <c r="A8289" s="23">
        <v>43980.777777777774</v>
      </c>
      <c r="B8289" s="30">
        <v>1.2312144041061401</v>
      </c>
      <c r="C8289" s="31">
        <v>0.34289193153381348</v>
      </c>
      <c r="D8289" s="31">
        <v>9.385661780834198E-2</v>
      </c>
      <c r="E8289" s="31">
        <v>0.61945360898971558</v>
      </c>
      <c r="F8289" s="34">
        <v>56.072296142578125</v>
      </c>
      <c r="G8289" s="34">
        <v>39.317623138427734</v>
      </c>
      <c r="H8289" s="31">
        <v>1.4500404596328735</v>
      </c>
      <c r="I8289" s="31">
        <v>1.1092809438705444</v>
      </c>
      <c r="J8289" s="50">
        <v>362.01315307617188</v>
      </c>
      <c r="K8289" s="34">
        <v>23.190000534057617</v>
      </c>
      <c r="L8289" s="55">
        <v>54.599998474121094</v>
      </c>
    </row>
    <row r="8290" spans="1:12" x14ac:dyDescent="0.2">
      <c r="A8290" s="24">
        <v>43980.78125</v>
      </c>
      <c r="B8290" s="32">
        <v>1.3326103687286377</v>
      </c>
      <c r="C8290" s="33">
        <v>0.3741462230682373</v>
      </c>
      <c r="D8290" s="33">
        <v>0.10010264813899994</v>
      </c>
      <c r="E8290" s="33">
        <v>0.67152190208435059</v>
      </c>
      <c r="F8290" s="35">
        <v>58.817615509033203</v>
      </c>
      <c r="G8290" s="35">
        <v>30.794723510742188</v>
      </c>
      <c r="H8290" s="33">
        <v>1.4498801231384277</v>
      </c>
      <c r="I8290" s="33">
        <v>1.0946594476699829</v>
      </c>
      <c r="J8290" s="51">
        <v>364.75143432617188</v>
      </c>
      <c r="K8290" s="35">
        <v>23.149999618530273</v>
      </c>
      <c r="L8290" s="56">
        <v>54.340000152587891</v>
      </c>
    </row>
    <row r="8291" spans="1:12" x14ac:dyDescent="0.2">
      <c r="A8291" s="23">
        <v>43980.784722222219</v>
      </c>
      <c r="B8291" s="30">
        <v>1.5989484786987305</v>
      </c>
      <c r="C8291" s="31">
        <v>0.32240894436836243</v>
      </c>
      <c r="D8291" s="31">
        <v>0.10217636078596115</v>
      </c>
      <c r="E8291" s="31">
        <v>0.59637629985809326</v>
      </c>
      <c r="F8291" s="34">
        <v>56.475875854492188</v>
      </c>
      <c r="G8291" s="34">
        <v>34.963676452636719</v>
      </c>
      <c r="H8291" s="31">
        <v>1.4497132301330566</v>
      </c>
      <c r="I8291" s="31">
        <v>1.0800364017486572</v>
      </c>
      <c r="J8291" s="50">
        <v>362.77108764648438</v>
      </c>
      <c r="K8291" s="34">
        <v>23.120000839233398</v>
      </c>
      <c r="L8291" s="55">
        <v>54.029998779296875</v>
      </c>
    </row>
    <row r="8292" spans="1:12" x14ac:dyDescent="0.2">
      <c r="A8292" s="24">
        <v>43980.788194444438</v>
      </c>
      <c r="B8292" s="32">
        <v>1.0531260967254639</v>
      </c>
      <c r="C8292" s="33">
        <v>0.29379934072494507</v>
      </c>
      <c r="D8292" s="33">
        <v>8.1312499940395355E-2</v>
      </c>
      <c r="E8292" s="33">
        <v>0.53374356031417847</v>
      </c>
      <c r="F8292" s="35">
        <v>39.973114013671875</v>
      </c>
      <c r="G8292" s="35">
        <v>25.741954803466797</v>
      </c>
      <c r="H8292" s="33">
        <v>1.449507474899292</v>
      </c>
      <c r="I8292" s="33">
        <v>1.0653879642486572</v>
      </c>
      <c r="J8292" s="51">
        <v>362.84457397460938</v>
      </c>
      <c r="K8292" s="35">
        <v>23.059999465942383</v>
      </c>
      <c r="L8292" s="56">
        <v>53.720001220703125</v>
      </c>
    </row>
    <row r="8293" spans="1:12" x14ac:dyDescent="0.2">
      <c r="A8293" s="23">
        <v>43980.791666666664</v>
      </c>
      <c r="B8293" s="30">
        <v>0.95155274868011475</v>
      </c>
      <c r="C8293" s="31">
        <v>0.25297603011131287</v>
      </c>
      <c r="D8293" s="31">
        <v>6.2543660402297974E-2</v>
      </c>
      <c r="E8293" s="31">
        <v>0.45031437277793884</v>
      </c>
      <c r="F8293" s="34">
        <v>41.320228576660156</v>
      </c>
      <c r="G8293" s="34">
        <v>28.724205017089844</v>
      </c>
      <c r="H8293" s="31">
        <v>1.4638991355895996</v>
      </c>
      <c r="I8293" s="31">
        <v>1.0218305587768555</v>
      </c>
      <c r="J8293" s="50">
        <v>363.57852172851563</v>
      </c>
      <c r="K8293" s="34">
        <v>23.010000228881836</v>
      </c>
      <c r="L8293" s="55">
        <v>53.630001068115234</v>
      </c>
    </row>
    <row r="8294" spans="1:12" x14ac:dyDescent="0.2">
      <c r="A8294" s="24">
        <v>43980.795138888883</v>
      </c>
      <c r="B8294" s="32">
        <v>0.87538826465606689</v>
      </c>
      <c r="C8294" s="33">
        <v>0.23528404533863068</v>
      </c>
      <c r="D8294" s="33">
        <v>6.8794861435890198E-2</v>
      </c>
      <c r="E8294" s="33">
        <v>0.42944669723510742</v>
      </c>
      <c r="F8294" s="35">
        <v>43.581645965576172</v>
      </c>
      <c r="G8294" s="35">
        <v>34.934329986572266</v>
      </c>
      <c r="H8294" s="33">
        <v>1.449338436126709</v>
      </c>
      <c r="I8294" s="33">
        <v>1.007290244102478</v>
      </c>
      <c r="J8294" s="51">
        <v>361.63375854492188</v>
      </c>
      <c r="K8294" s="35">
        <v>22.950000762939453</v>
      </c>
      <c r="L8294" s="56">
        <v>53.659999847412109</v>
      </c>
    </row>
    <row r="8295" spans="1:12" x14ac:dyDescent="0.2">
      <c r="A8295" s="23">
        <v>43980.798611111109</v>
      </c>
      <c r="B8295" s="30">
        <v>0.88801640272140503</v>
      </c>
      <c r="C8295" s="31">
        <v>0.2271089106798172</v>
      </c>
      <c r="D8295" s="31">
        <v>6.8790316581726074E-2</v>
      </c>
      <c r="E8295" s="31">
        <v>0.41691103577613831</v>
      </c>
      <c r="F8295" s="34">
        <v>42.777019500732422</v>
      </c>
      <c r="G8295" s="34">
        <v>30.172260284423828</v>
      </c>
      <c r="H8295" s="31">
        <v>1.4419965744018555</v>
      </c>
      <c r="I8295" s="31">
        <v>0.9999774694442749</v>
      </c>
      <c r="J8295" s="50">
        <v>365.757080078125</v>
      </c>
      <c r="K8295" s="34">
        <v>22.879999160766602</v>
      </c>
      <c r="L8295" s="55">
        <v>53.650001525878906</v>
      </c>
    </row>
    <row r="8296" spans="1:12" x14ac:dyDescent="0.2">
      <c r="A8296" s="24">
        <v>43980.802083333328</v>
      </c>
      <c r="B8296" s="32">
        <v>0.81182825565338135</v>
      </c>
      <c r="C8296" s="33">
        <v>0.25020548701286316</v>
      </c>
      <c r="D8296" s="33">
        <v>7.7121660113334656E-2</v>
      </c>
      <c r="E8296" s="33">
        <v>0.46064561605453491</v>
      </c>
      <c r="F8296" s="35">
        <v>37.516616821289063</v>
      </c>
      <c r="G8296" s="35">
        <v>28.93153190612793</v>
      </c>
      <c r="H8296" s="33">
        <v>1.4418680667877197</v>
      </c>
      <c r="I8296" s="33">
        <v>0.98539721965789795</v>
      </c>
      <c r="J8296" s="51">
        <v>363.12652587890625</v>
      </c>
      <c r="K8296" s="35">
        <v>22.829999923706055</v>
      </c>
      <c r="L8296" s="56">
        <v>53.490001678466797</v>
      </c>
    </row>
    <row r="8297" spans="1:12" x14ac:dyDescent="0.2">
      <c r="A8297" s="23">
        <v>43980.805555555555</v>
      </c>
      <c r="B8297" s="30">
        <v>0.71029692888259888</v>
      </c>
      <c r="C8297" s="31">
        <v>0.2433883398771286</v>
      </c>
      <c r="D8297" s="31">
        <v>7.2947502136230469E-2</v>
      </c>
      <c r="E8297" s="31">
        <v>0.44393762946128845</v>
      </c>
      <c r="F8297" s="34">
        <v>33.333221435546875</v>
      </c>
      <c r="G8297" s="34">
        <v>24.900983810424805</v>
      </c>
      <c r="H8297" s="31">
        <v>1.441760778427124</v>
      </c>
      <c r="I8297" s="31">
        <v>0.97083395719528198</v>
      </c>
      <c r="J8297" s="50">
        <v>364.23458862304688</v>
      </c>
      <c r="K8297" s="34">
        <v>22.75</v>
      </c>
      <c r="L8297" s="55">
        <v>53.479999542236328</v>
      </c>
    </row>
    <row r="8298" spans="1:12" x14ac:dyDescent="0.2">
      <c r="A8298" s="24">
        <v>43980.809027777774</v>
      </c>
      <c r="B8298" s="32">
        <v>0.73565614223480225</v>
      </c>
      <c r="C8298" s="33">
        <v>0.21483190357685089</v>
      </c>
      <c r="D8298" s="33">
        <v>7.2946652770042419E-2</v>
      </c>
      <c r="E8298" s="33">
        <v>0.40224868059158325</v>
      </c>
      <c r="F8298" s="35">
        <v>31.425199508666992</v>
      </c>
      <c r="G8298" s="35">
        <v>16.884576797485352</v>
      </c>
      <c r="H8298" s="33">
        <v>1.4417440891265869</v>
      </c>
      <c r="I8298" s="33">
        <v>0.96357768774032593</v>
      </c>
      <c r="J8298" s="51">
        <v>364.58355712890625</v>
      </c>
      <c r="K8298" s="35">
        <v>22.739999771118164</v>
      </c>
      <c r="L8298" s="56">
        <v>53.470001220703125</v>
      </c>
    </row>
    <row r="8299" spans="1:12" x14ac:dyDescent="0.2">
      <c r="A8299" s="23">
        <v>43980.8125</v>
      </c>
      <c r="B8299" s="30">
        <v>0.76099288463592529</v>
      </c>
      <c r="C8299" s="31">
        <v>0.20394608378410339</v>
      </c>
      <c r="D8299" s="31">
        <v>6.8775489926338196E-2</v>
      </c>
      <c r="E8299" s="31">
        <v>0.37930724024772644</v>
      </c>
      <c r="F8299" s="34">
        <v>33.909839630126953</v>
      </c>
      <c r="G8299" s="34">
        <v>21.348386764526367</v>
      </c>
      <c r="H8299" s="31">
        <v>1.4416857957839966</v>
      </c>
      <c r="I8299" s="31">
        <v>0.96353870630264282</v>
      </c>
      <c r="J8299" s="50">
        <v>364.66983032226563</v>
      </c>
      <c r="K8299" s="34">
        <v>22.670000076293945</v>
      </c>
      <c r="L8299" s="55">
        <v>53.549999237060547</v>
      </c>
    </row>
    <row r="8300" spans="1:12" x14ac:dyDescent="0.2">
      <c r="A8300" s="24">
        <v>43980.815972222219</v>
      </c>
      <c r="B8300" s="32">
        <v>0.83710181713104248</v>
      </c>
      <c r="C8300" s="33">
        <v>0.22298362851142883</v>
      </c>
      <c r="D8300" s="33">
        <v>6.4608015120029449E-2</v>
      </c>
      <c r="E8300" s="33">
        <v>0.40640527009963989</v>
      </c>
      <c r="F8300" s="35">
        <v>31.383705139160156</v>
      </c>
      <c r="G8300" s="35">
        <v>21.916847229003906</v>
      </c>
      <c r="H8300" s="33">
        <v>1.4417023658752441</v>
      </c>
      <c r="I8300" s="33">
        <v>0.95630508661270142</v>
      </c>
      <c r="J8300" s="51">
        <v>365.09295654296875</v>
      </c>
      <c r="K8300" s="35">
        <v>22.600000381469727</v>
      </c>
      <c r="L8300" s="56">
        <v>53.819999694824219</v>
      </c>
    </row>
    <row r="8301" spans="1:12" x14ac:dyDescent="0.2">
      <c r="A8301" s="23">
        <v>43980.819444444438</v>
      </c>
      <c r="B8301" s="30">
        <v>0.77368593215942383</v>
      </c>
      <c r="C8301" s="31">
        <v>0.19171175360679626</v>
      </c>
      <c r="D8301" s="31">
        <v>6.2523961067199707E-2</v>
      </c>
      <c r="E8301" s="31">
        <v>0.35847076773643494</v>
      </c>
      <c r="F8301" s="34">
        <v>33.260883331298828</v>
      </c>
      <c r="G8301" s="34">
        <v>19.715038299560547</v>
      </c>
      <c r="H8301" s="31">
        <v>1.4417040348052979</v>
      </c>
      <c r="I8301" s="31">
        <v>0.94906145334243774</v>
      </c>
      <c r="J8301" s="50">
        <v>364.27963256835938</v>
      </c>
      <c r="K8301" s="34">
        <v>22.440000534057617</v>
      </c>
      <c r="L8301" s="55">
        <v>54.349998474121094</v>
      </c>
    </row>
    <row r="8302" spans="1:12" x14ac:dyDescent="0.2">
      <c r="A8302" s="24">
        <v>43980.822916666664</v>
      </c>
      <c r="B8302" s="32">
        <v>0.68488609790802002</v>
      </c>
      <c r="C8302" s="33">
        <v>0.18898797035217285</v>
      </c>
      <c r="D8302" s="33">
        <v>6.4606569707393646E-2</v>
      </c>
      <c r="E8302" s="33">
        <v>0.35429412126541138</v>
      </c>
      <c r="F8302" s="35">
        <v>39.540756225585938</v>
      </c>
      <c r="G8302" s="35">
        <v>19.197105407714844</v>
      </c>
      <c r="H8302" s="33">
        <v>1.4489145278930664</v>
      </c>
      <c r="I8302" s="33">
        <v>0.9490390419960022</v>
      </c>
      <c r="J8302" s="51">
        <v>366.45028686523438</v>
      </c>
      <c r="K8302" s="35">
        <v>22.319999694824219</v>
      </c>
      <c r="L8302" s="56">
        <v>54.659999847412109</v>
      </c>
    </row>
    <row r="8303" spans="1:12" x14ac:dyDescent="0.2">
      <c r="A8303" s="23">
        <v>43980.826388888883</v>
      </c>
      <c r="B8303" s="30">
        <v>0.67217659950256348</v>
      </c>
      <c r="C8303" s="31">
        <v>0.19577841460704803</v>
      </c>
      <c r="D8303" s="31">
        <v>5.4184030741453171E-2</v>
      </c>
      <c r="E8303" s="31">
        <v>0.35428023338317871</v>
      </c>
      <c r="F8303" s="34">
        <v>33.644344329833984</v>
      </c>
      <c r="G8303" s="34">
        <v>30.133804321289063</v>
      </c>
      <c r="H8303" s="31">
        <v>1.4488576650619507</v>
      </c>
      <c r="I8303" s="31">
        <v>0.93451321125030518</v>
      </c>
      <c r="J8303" s="50">
        <v>364.9005126953125</v>
      </c>
      <c r="K8303" s="34">
        <v>22.209999084472656</v>
      </c>
      <c r="L8303" s="55">
        <v>54.880001068115234</v>
      </c>
    </row>
    <row r="8304" spans="1:12" x14ac:dyDescent="0.2">
      <c r="A8304" s="24">
        <v>43980.829861111109</v>
      </c>
      <c r="B8304" s="32">
        <v>0.73561292886734009</v>
      </c>
      <c r="C8304" s="33">
        <v>0.24201159179210663</v>
      </c>
      <c r="D8304" s="33">
        <v>6.4606092870235443E-2</v>
      </c>
      <c r="E8304" s="33">
        <v>0.43765416741371155</v>
      </c>
      <c r="F8304" s="35">
        <v>41.214614868164063</v>
      </c>
      <c r="G8304" s="35">
        <v>19.115791320800781</v>
      </c>
      <c r="H8304" s="33">
        <v>1.4489037990570068</v>
      </c>
      <c r="I8304" s="33">
        <v>0.92729842662811279</v>
      </c>
      <c r="J8304" s="51">
        <v>365.61215209960938</v>
      </c>
      <c r="K8304" s="35">
        <v>22.180000305175781</v>
      </c>
      <c r="L8304" s="56">
        <v>55.099998474121094</v>
      </c>
    </row>
    <row r="8305" spans="1:12" x14ac:dyDescent="0.2">
      <c r="A8305" s="23">
        <v>43980.833333333328</v>
      </c>
      <c r="B8305" s="30">
        <v>0.58337128162384033</v>
      </c>
      <c r="C8305" s="31">
        <v>0.15362448990345001</v>
      </c>
      <c r="D8305" s="31">
        <v>6.043320894241333E-2</v>
      </c>
      <c r="E8305" s="31">
        <v>0.30008211731910706</v>
      </c>
      <c r="F8305" s="34">
        <v>26.987264633178711</v>
      </c>
      <c r="G8305" s="34">
        <v>9.4556875228881836</v>
      </c>
      <c r="H8305" s="31">
        <v>1.4487899541854858</v>
      </c>
      <c r="I8305" s="31">
        <v>0.91273760795593262</v>
      </c>
      <c r="J8305" s="50">
        <v>366.447998046875</v>
      </c>
      <c r="K8305" s="34">
        <v>22.049999237060547</v>
      </c>
      <c r="L8305" s="55">
        <v>55.240001678466797</v>
      </c>
    </row>
    <row r="8306" spans="1:12" x14ac:dyDescent="0.2">
      <c r="A8306" s="24">
        <v>43980.836805555555</v>
      </c>
      <c r="B8306" s="32">
        <v>0.81160932779312134</v>
      </c>
      <c r="C8306" s="33">
        <v>0.14274179935455322</v>
      </c>
      <c r="D8306" s="33">
        <v>6.0430403798818588E-2</v>
      </c>
      <c r="E8306" s="33">
        <v>0.27923014760017395</v>
      </c>
      <c r="F8306" s="35">
        <v>27.533845901489258</v>
      </c>
      <c r="G8306" s="35">
        <v>16.353931427001953</v>
      </c>
      <c r="H8306" s="33">
        <v>1.4559663534164429</v>
      </c>
      <c r="I8306" s="33">
        <v>0.90545165538787842</v>
      </c>
      <c r="J8306" s="51">
        <v>365.6834716796875</v>
      </c>
      <c r="K8306" s="35">
        <v>21.850000381469727</v>
      </c>
      <c r="L8306" s="56">
        <v>55.740001678466797</v>
      </c>
    </row>
    <row r="8307" spans="1:12" x14ac:dyDescent="0.2">
      <c r="A8307" s="23">
        <v>43980.840277777774</v>
      </c>
      <c r="B8307" s="30">
        <v>0.51990288496017456</v>
      </c>
      <c r="C8307" s="31">
        <v>0.11962331831455231</v>
      </c>
      <c r="D8307" s="31">
        <v>5.2091736346483231E-2</v>
      </c>
      <c r="E8307" s="31">
        <v>0.23545463383197784</v>
      </c>
      <c r="F8307" s="34">
        <v>26.811773300170898</v>
      </c>
      <c r="G8307" s="34">
        <v>8.8763914108276367</v>
      </c>
      <c r="H8307" s="31">
        <v>1.4558701515197754</v>
      </c>
      <c r="I8307" s="31">
        <v>0.88366252183914185</v>
      </c>
      <c r="J8307" s="50">
        <v>363.20382690429688</v>
      </c>
      <c r="K8307" s="34">
        <v>21.670000076293945</v>
      </c>
      <c r="L8307" s="55">
        <v>56.099998474121094</v>
      </c>
    </row>
    <row r="8308" spans="1:12" x14ac:dyDescent="0.2">
      <c r="A8308" s="24">
        <v>43980.84375</v>
      </c>
      <c r="B8308" s="32">
        <v>0.63398128747940063</v>
      </c>
      <c r="C8308" s="33">
        <v>0.12097378075122833</v>
      </c>
      <c r="D8308" s="33">
        <v>5.8338452130556107E-2</v>
      </c>
      <c r="E8308" s="33">
        <v>0.24585491418838501</v>
      </c>
      <c r="F8308" s="35">
        <v>22.356716156005859</v>
      </c>
      <c r="G8308" s="35">
        <v>1.3896869421005249</v>
      </c>
      <c r="H8308" s="33">
        <v>1.4557631015777588</v>
      </c>
      <c r="I8308" s="33">
        <v>0.8763548731803894</v>
      </c>
      <c r="J8308" s="51">
        <v>366.40618896484375</v>
      </c>
      <c r="K8308" s="35">
        <v>21.540000915527344</v>
      </c>
      <c r="L8308" s="56">
        <v>56.259998321533203</v>
      </c>
    </row>
    <row r="8309" spans="1:12" x14ac:dyDescent="0.2">
      <c r="A8309" s="23">
        <v>43980.847222222219</v>
      </c>
      <c r="B8309" s="30">
        <v>0.63397765159606934</v>
      </c>
      <c r="C8309" s="31">
        <v>0.1386432945728302</v>
      </c>
      <c r="D8309" s="31">
        <v>5.8338116854429245E-2</v>
      </c>
      <c r="E8309" s="31">
        <v>0.27085551619529724</v>
      </c>
      <c r="F8309" s="34">
        <v>22.082710266113281</v>
      </c>
      <c r="G8309" s="34">
        <v>10.995709419250488</v>
      </c>
      <c r="H8309" s="31">
        <v>1.4557547569274902</v>
      </c>
      <c r="I8309" s="31">
        <v>0.86910730600357056</v>
      </c>
      <c r="J8309" s="50">
        <v>366.46835327148438</v>
      </c>
      <c r="K8309" s="34">
        <v>21.489999771118164</v>
      </c>
      <c r="L8309" s="55">
        <v>56.409999847412109</v>
      </c>
    </row>
    <row r="8310" spans="1:12" x14ac:dyDescent="0.2">
      <c r="A8310" s="24">
        <v>43980.850694444438</v>
      </c>
      <c r="B8310" s="32">
        <v>0.58325791358947754</v>
      </c>
      <c r="C8310" s="33">
        <v>0.17534254491329193</v>
      </c>
      <c r="D8310" s="33">
        <v>5.2087470889091492E-2</v>
      </c>
      <c r="E8310" s="33">
        <v>0.32085880637168884</v>
      </c>
      <c r="F8310" s="35">
        <v>26.39369010925293</v>
      </c>
      <c r="G8310" s="35">
        <v>20.561111450195313</v>
      </c>
      <c r="H8310" s="33">
        <v>1.4629933834075928</v>
      </c>
      <c r="I8310" s="33">
        <v>0.86910504102706909</v>
      </c>
      <c r="J8310" s="51">
        <v>366.46835327148438</v>
      </c>
      <c r="K8310" s="35">
        <v>21.489999771118164</v>
      </c>
      <c r="L8310" s="56">
        <v>56.400001525878906</v>
      </c>
    </row>
    <row r="8311" spans="1:12" x14ac:dyDescent="0.2">
      <c r="A8311" s="23">
        <v>43980.854166666664</v>
      </c>
      <c r="B8311" s="30">
        <v>0.49445685744285583</v>
      </c>
      <c r="C8311" s="31">
        <v>0.11280716210603714</v>
      </c>
      <c r="D8311" s="31">
        <v>4.9999479204416275E-2</v>
      </c>
      <c r="E8311" s="31">
        <v>0.22291435301303864</v>
      </c>
      <c r="F8311" s="34">
        <v>24.088924407958984</v>
      </c>
      <c r="G8311" s="34">
        <v>15.54876708984375</v>
      </c>
      <c r="H8311" s="31">
        <v>1.4628620147705078</v>
      </c>
      <c r="I8311" s="31">
        <v>0.8617851734161377</v>
      </c>
      <c r="J8311" s="50">
        <v>366.30435180664063</v>
      </c>
      <c r="K8311" s="34">
        <v>21.350000381469727</v>
      </c>
      <c r="L8311" s="55">
        <v>56.529998779296875</v>
      </c>
    </row>
    <row r="8312" spans="1:12" x14ac:dyDescent="0.2">
      <c r="A8312" s="24">
        <v>43980.857638888883</v>
      </c>
      <c r="B8312" s="32">
        <v>0.51974141597747803</v>
      </c>
      <c r="C8312" s="33">
        <v>0.10463789850473404</v>
      </c>
      <c r="D8312" s="33">
        <v>4.3743468821048737E-2</v>
      </c>
      <c r="E8312" s="33">
        <v>0.20413617789745331</v>
      </c>
      <c r="F8312" s="35">
        <v>29.582162857055664</v>
      </c>
      <c r="G8312" s="35">
        <v>22.513679504394531</v>
      </c>
      <c r="H8312" s="33">
        <v>1.4626588821411133</v>
      </c>
      <c r="I8312" s="33">
        <v>0.85442441701889038</v>
      </c>
      <c r="J8312" s="51">
        <v>365.562744140625</v>
      </c>
      <c r="K8312" s="35">
        <v>21.129999160766602</v>
      </c>
      <c r="L8312" s="56">
        <v>56.740001678466797</v>
      </c>
    </row>
    <row r="8313" spans="1:12" x14ac:dyDescent="0.2">
      <c r="A8313" s="23">
        <v>43980.861111111109</v>
      </c>
      <c r="B8313" s="30">
        <v>0.55772340297698975</v>
      </c>
      <c r="C8313" s="31">
        <v>0.15626394748687744</v>
      </c>
      <c r="D8313" s="31">
        <v>5.6236770004034042E-2</v>
      </c>
      <c r="E8313" s="31">
        <v>0.29784658551216125</v>
      </c>
      <c r="F8313" s="34">
        <v>24.84404182434082</v>
      </c>
      <c r="G8313" s="34">
        <v>21.822193145751953</v>
      </c>
      <c r="H8313" s="31">
        <v>1.4625331163406372</v>
      </c>
      <c r="I8313" s="31">
        <v>0.83263027667999268</v>
      </c>
      <c r="J8313" s="50">
        <v>366.92913818359375</v>
      </c>
      <c r="K8313" s="34">
        <v>21.120000839233398</v>
      </c>
      <c r="L8313" s="55">
        <v>56.430000305175781</v>
      </c>
    </row>
    <row r="8314" spans="1:12" x14ac:dyDescent="0.2">
      <c r="A8314" s="24">
        <v>43980.864583333328</v>
      </c>
      <c r="B8314" s="32">
        <v>0.63368552923202515</v>
      </c>
      <c r="C8314" s="33">
        <v>0.12635183334350586</v>
      </c>
      <c r="D8314" s="33">
        <v>4.9981057643890381E-2</v>
      </c>
      <c r="E8314" s="33">
        <v>0.2436576634645462</v>
      </c>
      <c r="F8314" s="35">
        <v>22.53892707824707</v>
      </c>
      <c r="G8314" s="35">
        <v>10.990641593933105</v>
      </c>
      <c r="H8314" s="33">
        <v>1.4623230695724487</v>
      </c>
      <c r="I8314" s="33">
        <v>0.83974987268447876</v>
      </c>
      <c r="J8314" s="51">
        <v>364.94775390625</v>
      </c>
      <c r="K8314" s="35">
        <v>21.079999923706055</v>
      </c>
      <c r="L8314" s="56">
        <v>55.990001678466797</v>
      </c>
    </row>
    <row r="8315" spans="1:12" x14ac:dyDescent="0.2">
      <c r="A8315" s="23">
        <v>43980.868055555555</v>
      </c>
      <c r="B8315" s="30">
        <v>0.73504126071929932</v>
      </c>
      <c r="C8315" s="31">
        <v>0.13042166829109192</v>
      </c>
      <c r="D8315" s="31">
        <v>4.7896306961774826E-2</v>
      </c>
      <c r="E8315" s="31">
        <v>0.24572888016700745</v>
      </c>
      <c r="F8315" s="34">
        <v>32.656112670898438</v>
      </c>
      <c r="G8315" s="34">
        <v>22.537887573242188</v>
      </c>
      <c r="H8315" s="31">
        <v>1.462255597114563</v>
      </c>
      <c r="I8315" s="31">
        <v>0.83971118927001953</v>
      </c>
      <c r="J8315" s="50">
        <v>364.93536376953125</v>
      </c>
      <c r="K8315" s="34">
        <v>21.090000152587891</v>
      </c>
      <c r="L8315" s="55">
        <v>55.770000457763672</v>
      </c>
    </row>
    <row r="8316" spans="1:12" x14ac:dyDescent="0.2">
      <c r="A8316" s="24">
        <v>43980.871527777774</v>
      </c>
      <c r="B8316" s="32">
        <v>1.0771219730377197</v>
      </c>
      <c r="C8316" s="33">
        <v>0.10459995269775391</v>
      </c>
      <c r="D8316" s="33">
        <v>5.2056673914194107E-2</v>
      </c>
      <c r="E8316" s="33">
        <v>0.21030896902084351</v>
      </c>
      <c r="F8316" s="35">
        <v>27.625011444091797</v>
      </c>
      <c r="G8316" s="35">
        <v>8.9819297790527344</v>
      </c>
      <c r="H8316" s="33">
        <v>1.4693666696548462</v>
      </c>
      <c r="I8316" s="33">
        <v>0.8541145920753479</v>
      </c>
      <c r="J8316" s="51">
        <v>368.05374145507813</v>
      </c>
      <c r="K8316" s="35">
        <v>21.049999237060547</v>
      </c>
      <c r="L8316" s="56">
        <v>55.610000610351563</v>
      </c>
    </row>
    <row r="8317" spans="1:12" x14ac:dyDescent="0.2">
      <c r="A8317" s="23">
        <v>43980.875</v>
      </c>
      <c r="B8317" s="30">
        <v>0.92503100633621216</v>
      </c>
      <c r="C8317" s="31">
        <v>9.3729712069034576E-2</v>
      </c>
      <c r="D8317" s="31">
        <v>4.3726339936256409E-2</v>
      </c>
      <c r="E8317" s="31">
        <v>0.18739861249923706</v>
      </c>
      <c r="F8317" s="34">
        <v>23.853126525878906</v>
      </c>
      <c r="G8317" s="34">
        <v>11.20174503326416</v>
      </c>
      <c r="H8317" s="31">
        <v>1.4693242311477661</v>
      </c>
      <c r="I8317" s="31">
        <v>0.83237582445144653</v>
      </c>
      <c r="J8317" s="50">
        <v>366.1572265625</v>
      </c>
      <c r="K8317" s="34">
        <v>20.940000534057617</v>
      </c>
      <c r="L8317" s="55">
        <v>55.869998931884766</v>
      </c>
    </row>
    <row r="8318" spans="1:12" x14ac:dyDescent="0.2">
      <c r="A8318" s="24">
        <v>43980.878472222219</v>
      </c>
      <c r="B8318" s="32">
        <v>0.83633226156234741</v>
      </c>
      <c r="C8318" s="33">
        <v>0.12633179128170013</v>
      </c>
      <c r="D8318" s="33">
        <v>4.9973130226135254E-2</v>
      </c>
      <c r="E8318" s="33">
        <v>0.24570122361183167</v>
      </c>
      <c r="F8318" s="35">
        <v>22.119720458984375</v>
      </c>
      <c r="G8318" s="35">
        <v>9.6102170944213867</v>
      </c>
      <c r="H8318" s="33">
        <v>1.4693292379379272</v>
      </c>
      <c r="I8318" s="33">
        <v>0.83237862586975098</v>
      </c>
      <c r="J8318" s="51">
        <v>368.25747680664063</v>
      </c>
      <c r="K8318" s="35">
        <v>20.870000839233398</v>
      </c>
      <c r="L8318" s="56">
        <v>56.069999694824219</v>
      </c>
    </row>
    <row r="8319" spans="1:12" x14ac:dyDescent="0.2">
      <c r="A8319" s="23">
        <v>43980.881944444438</v>
      </c>
      <c r="B8319" s="30">
        <v>0.78563088178634644</v>
      </c>
      <c r="C8319" s="31">
        <v>9.3728296458721161E-2</v>
      </c>
      <c r="D8319" s="31">
        <v>3.7479154765605927E-2</v>
      </c>
      <c r="E8319" s="31">
        <v>0.18114924430847168</v>
      </c>
      <c r="F8319" s="34">
        <v>21.612451553344727</v>
      </c>
      <c r="G8319" s="34">
        <v>3.1323864459991455</v>
      </c>
      <c r="H8319" s="31">
        <v>1.4693020582199097</v>
      </c>
      <c r="I8319" s="31">
        <v>0.82512533664703369</v>
      </c>
      <c r="J8319" s="50">
        <v>367.0599365234375</v>
      </c>
      <c r="K8319" s="34">
        <v>20.760000228881836</v>
      </c>
      <c r="L8319" s="55">
        <v>56.430000305175781</v>
      </c>
    </row>
    <row r="8320" spans="1:12" x14ac:dyDescent="0.2">
      <c r="A8320" s="24">
        <v>43980.885416666664</v>
      </c>
      <c r="B8320" s="32">
        <v>0.7348787784576416</v>
      </c>
      <c r="C8320" s="33">
        <v>7.0629455149173737E-2</v>
      </c>
      <c r="D8320" s="33">
        <v>3.9557766169309616E-2</v>
      </c>
      <c r="E8320" s="33">
        <v>0.14782112836837769</v>
      </c>
      <c r="F8320" s="35">
        <v>20.809741973876953</v>
      </c>
      <c r="G8320" s="35">
        <v>16.359922409057617</v>
      </c>
      <c r="H8320" s="33">
        <v>1.4691697359085083</v>
      </c>
      <c r="I8320" s="33">
        <v>0.8178136944770813</v>
      </c>
      <c r="J8320" s="51">
        <v>368.265625</v>
      </c>
      <c r="K8320" s="35">
        <v>20.610000610351563</v>
      </c>
      <c r="L8320" s="56">
        <v>56.580001831054688</v>
      </c>
    </row>
    <row r="8321" spans="1:12" x14ac:dyDescent="0.2">
      <c r="A8321" s="23">
        <v>43980.888888888883</v>
      </c>
      <c r="B8321" s="30">
        <v>0.63349342346191406</v>
      </c>
      <c r="C8321" s="31">
        <v>9.2358283698558807E-2</v>
      </c>
      <c r="D8321" s="31">
        <v>3.9556343108415604E-2</v>
      </c>
      <c r="E8321" s="31">
        <v>0.18112640082836151</v>
      </c>
      <c r="F8321" s="34">
        <v>16.734363555908203</v>
      </c>
      <c r="G8321" s="34">
        <v>16.440422058105469</v>
      </c>
      <c r="H8321" s="31">
        <v>1.4763538837432861</v>
      </c>
      <c r="I8321" s="31">
        <v>0.79607319831848145</v>
      </c>
      <c r="J8321" s="50">
        <v>370.45343017578125</v>
      </c>
      <c r="K8321" s="34">
        <v>20.489999771118164</v>
      </c>
      <c r="L8321" s="55">
        <v>56.849998474121094</v>
      </c>
    </row>
    <row r="8322" spans="1:12" x14ac:dyDescent="0.2">
      <c r="A8322" s="24">
        <v>43980.892361111109</v>
      </c>
      <c r="B8322" s="32">
        <v>0.60815137624740601</v>
      </c>
      <c r="C8322" s="33">
        <v>8.9641518890857697E-2</v>
      </c>
      <c r="D8322" s="33">
        <v>4.1638098657131195E-2</v>
      </c>
      <c r="E8322" s="33">
        <v>0.17696192860603333</v>
      </c>
      <c r="F8322" s="35">
        <v>23.474643707275391</v>
      </c>
      <c r="G8322" s="35">
        <v>4.5307273864746094</v>
      </c>
      <c r="H8322" s="33">
        <v>1.4763484001159668</v>
      </c>
      <c r="I8322" s="33">
        <v>0.78883326053619385</v>
      </c>
      <c r="J8322" s="51">
        <v>368.50396728515625</v>
      </c>
      <c r="K8322" s="35">
        <v>20.420000076293945</v>
      </c>
      <c r="L8322" s="56">
        <v>57.080001831054688</v>
      </c>
    </row>
    <row r="8323" spans="1:12" x14ac:dyDescent="0.2">
      <c r="A8323" s="23">
        <v>43980.895833333328</v>
      </c>
      <c r="B8323" s="30">
        <v>0.5955042839050293</v>
      </c>
      <c r="C8323" s="31">
        <v>0.10186924785375595</v>
      </c>
      <c r="D8323" s="31">
        <v>5.2049610763788223E-2</v>
      </c>
      <c r="E8323" s="31">
        <v>0.20819844305515289</v>
      </c>
      <c r="F8323" s="34">
        <v>30.418865203857422</v>
      </c>
      <c r="G8323" s="34">
        <v>6.1222906112670898</v>
      </c>
      <c r="H8323" s="31">
        <v>1.4691673517227173</v>
      </c>
      <c r="I8323" s="31">
        <v>0.77438873052597046</v>
      </c>
      <c r="J8323" s="50">
        <v>367.82467651367188</v>
      </c>
      <c r="K8323" s="34">
        <v>20.420000076293945</v>
      </c>
      <c r="L8323" s="55">
        <v>57.240001678466797</v>
      </c>
    </row>
    <row r="8324" spans="1:12" x14ac:dyDescent="0.2">
      <c r="A8324" s="24">
        <v>43980.899305555555</v>
      </c>
      <c r="B8324" s="32">
        <v>0.62082993984222412</v>
      </c>
      <c r="C8324" s="33">
        <v>8.013521134853363E-2</v>
      </c>
      <c r="D8324" s="33">
        <v>4.7884486615657806E-2</v>
      </c>
      <c r="E8324" s="33">
        <v>0.17071861028671265</v>
      </c>
      <c r="F8324" s="35">
        <v>18.7313232421875</v>
      </c>
      <c r="G8324" s="35">
        <v>12.061838150024414</v>
      </c>
      <c r="H8324" s="33">
        <v>1.4763690233230591</v>
      </c>
      <c r="I8324" s="33">
        <v>0.76713287830352783</v>
      </c>
      <c r="J8324" s="51">
        <v>368.21450805664063</v>
      </c>
      <c r="K8324" s="35">
        <v>20.379999160766602</v>
      </c>
      <c r="L8324" s="56">
        <v>57.279998779296875</v>
      </c>
    </row>
    <row r="8325" spans="1:12" x14ac:dyDescent="0.2">
      <c r="A8325" s="23">
        <v>43980.902777777774</v>
      </c>
      <c r="B8325" s="30">
        <v>0.81091153621673584</v>
      </c>
      <c r="C8325" s="31">
        <v>0.10594559460878372</v>
      </c>
      <c r="D8325" s="31">
        <v>4.7886356711387634E-2</v>
      </c>
      <c r="E8325" s="31">
        <v>0.210283562541008</v>
      </c>
      <c r="F8325" s="34">
        <v>36.683612823486328</v>
      </c>
      <c r="G8325" s="34">
        <v>18.387418746948242</v>
      </c>
      <c r="H8325" s="31">
        <v>1.4764267206192017</v>
      </c>
      <c r="I8325" s="31">
        <v>0.77440029382705688</v>
      </c>
      <c r="J8325" s="50">
        <v>367.8873291015625</v>
      </c>
      <c r="K8325" s="34">
        <v>20.370000839233398</v>
      </c>
      <c r="L8325" s="55">
        <v>57.479999542236328</v>
      </c>
    </row>
    <row r="8326" spans="1:12" x14ac:dyDescent="0.2">
      <c r="A8326" s="24">
        <v>43980.90625</v>
      </c>
      <c r="B8326" s="32">
        <v>1.140399694442749</v>
      </c>
      <c r="C8326" s="33">
        <v>0.11953414976596832</v>
      </c>
      <c r="D8326" s="33">
        <v>4.997079074382782E-2</v>
      </c>
      <c r="E8326" s="33">
        <v>0.23527912795543671</v>
      </c>
      <c r="F8326" s="35">
        <v>28.778617858886719</v>
      </c>
      <c r="G8326" s="35">
        <v>12.539327621459961</v>
      </c>
      <c r="H8326" s="33">
        <v>1.4837359189987183</v>
      </c>
      <c r="I8326" s="33">
        <v>0.76719999313354492</v>
      </c>
      <c r="J8326" s="51">
        <v>369.82470703125</v>
      </c>
      <c r="K8326" s="35">
        <v>20.450000762939453</v>
      </c>
      <c r="L8326" s="56">
        <v>57.400001525878906</v>
      </c>
    </row>
    <row r="8327" spans="1:12" x14ac:dyDescent="0.2">
      <c r="A8327" s="23">
        <v>43980.909722222219</v>
      </c>
      <c r="B8327" s="30">
        <v>0.81089794635772705</v>
      </c>
      <c r="C8327" s="31">
        <v>0.10322731733322144</v>
      </c>
      <c r="D8327" s="31">
        <v>4.7885555773973465E-2</v>
      </c>
      <c r="E8327" s="31">
        <v>0.20611608028411865</v>
      </c>
      <c r="F8327" s="34">
        <v>21.022531509399414</v>
      </c>
      <c r="G8327" s="34">
        <v>11.180256843566895</v>
      </c>
      <c r="H8327" s="31">
        <v>1.4836392402648926</v>
      </c>
      <c r="I8327" s="31">
        <v>0.77438735961914063</v>
      </c>
      <c r="J8327" s="50">
        <v>367.32058715820313</v>
      </c>
      <c r="K8327" s="34">
        <v>20.280000686645508</v>
      </c>
      <c r="L8327" s="55">
        <v>57.729999542236328</v>
      </c>
    </row>
    <row r="8328" spans="1:12" x14ac:dyDescent="0.2">
      <c r="A8328" s="24">
        <v>43980.913194444438</v>
      </c>
      <c r="B8328" s="32">
        <v>0.84888654947280884</v>
      </c>
      <c r="C8328" s="33">
        <v>0.10729925334453583</v>
      </c>
      <c r="D8328" s="33">
        <v>5.6212000548839569E-2</v>
      </c>
      <c r="E8328" s="33">
        <v>0.22276605665683746</v>
      </c>
      <c r="F8328" s="35">
        <v>23.981678009033203</v>
      </c>
      <c r="G8328" s="35">
        <v>4.8551244735717773</v>
      </c>
      <c r="H8328" s="33">
        <v>1.4836001396179199</v>
      </c>
      <c r="I8328" s="33">
        <v>0.76712977886199951</v>
      </c>
      <c r="J8328" s="51">
        <v>369.13278198242188</v>
      </c>
      <c r="K8328" s="35">
        <v>20.190000534057617</v>
      </c>
      <c r="L8328" s="56">
        <v>57.939998626708984</v>
      </c>
    </row>
    <row r="8329" spans="1:12" x14ac:dyDescent="0.2">
      <c r="A8329" s="23">
        <v>43980.916666666664</v>
      </c>
      <c r="B8329" s="30">
        <v>0.87424534559249878</v>
      </c>
      <c r="C8329" s="31">
        <v>0.11409281194210052</v>
      </c>
      <c r="D8329" s="31">
        <v>4.5803356915712357E-2</v>
      </c>
      <c r="E8329" s="31">
        <v>0.22068890929222107</v>
      </c>
      <c r="F8329" s="34">
        <v>34.807632446289063</v>
      </c>
      <c r="G8329" s="34">
        <v>15.062358856201172</v>
      </c>
      <c r="H8329" s="31">
        <v>1.4836322069168091</v>
      </c>
      <c r="I8329" s="31">
        <v>0.75990915298461914</v>
      </c>
      <c r="J8329" s="50">
        <v>368.76776123046875</v>
      </c>
      <c r="K8329" s="34">
        <v>20.209999084472656</v>
      </c>
      <c r="L8329" s="55">
        <v>57.959999084472656</v>
      </c>
    </row>
    <row r="8330" spans="1:12" x14ac:dyDescent="0.2">
      <c r="A8330" s="24">
        <v>43980.920138888883</v>
      </c>
      <c r="B8330" s="32">
        <v>0.87425684928894043</v>
      </c>
      <c r="C8330" s="33">
        <v>0.10730299353599548</v>
      </c>
      <c r="D8330" s="33">
        <v>4.9967959523200989E-2</v>
      </c>
      <c r="E8330" s="33">
        <v>0.21444582939147949</v>
      </c>
      <c r="F8330" s="35">
        <v>35.720363616943359</v>
      </c>
      <c r="G8330" s="35">
        <v>19.684715270996094</v>
      </c>
      <c r="H8330" s="33">
        <v>1.4836517572402954</v>
      </c>
      <c r="I8330" s="33">
        <v>0.75991916656494141</v>
      </c>
      <c r="J8330" s="51">
        <v>367.87481689453125</v>
      </c>
      <c r="K8330" s="35">
        <v>20.379999160766602</v>
      </c>
      <c r="L8330" s="56">
        <v>57.409999847412109</v>
      </c>
    </row>
    <row r="8331" spans="1:12" x14ac:dyDescent="0.2">
      <c r="A8331" s="23">
        <v>43980.923611111109</v>
      </c>
      <c r="B8331" s="30">
        <v>0.74747377634048462</v>
      </c>
      <c r="C8331" s="31">
        <v>8.4203563630580902E-2</v>
      </c>
      <c r="D8331" s="31">
        <v>4.9962669610977173E-2</v>
      </c>
      <c r="E8331" s="31">
        <v>0.17903290688991547</v>
      </c>
      <c r="F8331" s="34">
        <v>21.263727188110352</v>
      </c>
      <c r="G8331" s="34">
        <v>7.8345398902893066</v>
      </c>
      <c r="H8331" s="31">
        <v>1.483494758605957</v>
      </c>
      <c r="I8331" s="31">
        <v>0.7453656792640686</v>
      </c>
      <c r="J8331" s="50">
        <v>368.93154907226563</v>
      </c>
      <c r="K8331" s="34">
        <v>20.350000381469727</v>
      </c>
      <c r="L8331" s="55">
        <v>57.069999694824219</v>
      </c>
    </row>
    <row r="8332" spans="1:12" x14ac:dyDescent="0.2">
      <c r="A8332" s="24">
        <v>43980.927083333328</v>
      </c>
      <c r="B8332" s="32">
        <v>0.69675207138061523</v>
      </c>
      <c r="C8332" s="33">
        <v>8.9630186557769775E-2</v>
      </c>
      <c r="D8332" s="33">
        <v>4.3714478611946106E-2</v>
      </c>
      <c r="E8332" s="33">
        <v>0.18110282719135284</v>
      </c>
      <c r="F8332" s="35">
        <v>13.610734939575195</v>
      </c>
      <c r="G8332" s="35">
        <v>9.465693473815918</v>
      </c>
      <c r="H8332" s="33">
        <v>1.4833977222442627</v>
      </c>
      <c r="I8332" s="33">
        <v>0.73808085918426514</v>
      </c>
      <c r="J8332" s="51">
        <v>369.01956176757813</v>
      </c>
      <c r="K8332" s="35">
        <v>20.280000686645508</v>
      </c>
      <c r="L8332" s="56">
        <v>57.040000915527344</v>
      </c>
    </row>
    <row r="8333" spans="1:12" x14ac:dyDescent="0.2">
      <c r="A8333" s="23">
        <v>43980.930555555555</v>
      </c>
      <c r="B8333" s="30">
        <v>0.77271568775177002</v>
      </c>
      <c r="C8333" s="31">
        <v>8.9624881744384766E-2</v>
      </c>
      <c r="D8333" s="31">
        <v>4.3711889535188675E-2</v>
      </c>
      <c r="E8333" s="31">
        <v>0.18109211325645447</v>
      </c>
      <c r="F8333" s="34">
        <v>13.40725040435791</v>
      </c>
      <c r="G8333" s="34">
        <v>11.461525917053223</v>
      </c>
      <c r="H8333" s="31">
        <v>1.4905456304550171</v>
      </c>
      <c r="I8333" s="31">
        <v>0.73803716897964478</v>
      </c>
      <c r="J8333" s="50">
        <v>368.41531372070313</v>
      </c>
      <c r="K8333" s="34">
        <v>20.219999313354492</v>
      </c>
      <c r="L8333" s="55">
        <v>57</v>
      </c>
    </row>
    <row r="8334" spans="1:12" x14ac:dyDescent="0.2">
      <c r="A8334" s="24">
        <v>43980.934027777774</v>
      </c>
      <c r="B8334" s="32">
        <v>2.5587751865386963</v>
      </c>
      <c r="C8334" s="33">
        <v>0.1520875096321106</v>
      </c>
      <c r="D8334" s="33">
        <v>3.954802080988884E-2</v>
      </c>
      <c r="E8334" s="33">
        <v>0.27267318964004517</v>
      </c>
      <c r="F8334" s="35">
        <v>28.972427368164063</v>
      </c>
      <c r="G8334" s="35">
        <v>11.005265235900879</v>
      </c>
      <c r="H8334" s="33">
        <v>1.5122208595275879</v>
      </c>
      <c r="I8334" s="33">
        <v>0.86826080083847046</v>
      </c>
      <c r="J8334" s="51">
        <v>367.34564208984375</v>
      </c>
      <c r="K8334" s="35">
        <v>20.260000228881836</v>
      </c>
      <c r="L8334" s="56">
        <v>56.770000457763672</v>
      </c>
    </row>
    <row r="8335" spans="1:12" x14ac:dyDescent="0.2">
      <c r="A8335" s="23">
        <v>43980.9375</v>
      </c>
      <c r="B8335" s="30">
        <v>1.4185646772384644</v>
      </c>
      <c r="C8335" s="31">
        <v>0.1099792942404747</v>
      </c>
      <c r="D8335" s="31">
        <v>4.5787211507558823E-2</v>
      </c>
      <c r="E8335" s="31">
        <v>0.21436741948127747</v>
      </c>
      <c r="F8335" s="34">
        <v>22.372791290283203</v>
      </c>
      <c r="G8335" s="34">
        <v>23.304990768432617</v>
      </c>
      <c r="H8335" s="31">
        <v>1.5048133134841919</v>
      </c>
      <c r="I8335" s="31">
        <v>0.83922284841537476</v>
      </c>
      <c r="J8335" s="50">
        <v>370.07681274414063</v>
      </c>
      <c r="K8335" s="34">
        <v>20.25</v>
      </c>
      <c r="L8335" s="55">
        <v>56.319999694824219</v>
      </c>
    </row>
    <row r="8336" spans="1:12" x14ac:dyDescent="0.2">
      <c r="A8336" s="24">
        <v>43980.940972222219</v>
      </c>
      <c r="B8336" s="32">
        <v>1.3551329374313354</v>
      </c>
      <c r="C8336" s="33">
        <v>9.0963616967201233E-2</v>
      </c>
      <c r="D8336" s="33">
        <v>4.99458909034729E-2</v>
      </c>
      <c r="E8336" s="33">
        <v>0.18729710578918457</v>
      </c>
      <c r="F8336" s="35">
        <v>25.086423873901367</v>
      </c>
      <c r="G8336" s="35">
        <v>11.925169944763184</v>
      </c>
      <c r="H8336" s="33">
        <v>1.5046989917755127</v>
      </c>
      <c r="I8336" s="33">
        <v>0.85362726449966431</v>
      </c>
      <c r="J8336" s="51">
        <v>370.19036865234375</v>
      </c>
      <c r="K8336" s="35">
        <v>20.159999847412109</v>
      </c>
      <c r="L8336" s="56">
        <v>56.310001373291016</v>
      </c>
    </row>
    <row r="8337" spans="1:12" x14ac:dyDescent="0.2">
      <c r="A8337" s="23">
        <v>43980.944444444438</v>
      </c>
      <c r="B8337" s="30">
        <v>1.291782021522522</v>
      </c>
      <c r="C8337" s="31">
        <v>0.10453809052705765</v>
      </c>
      <c r="D8337" s="31">
        <v>4.994485154747963E-2</v>
      </c>
      <c r="E8337" s="31">
        <v>0.21018460392951965</v>
      </c>
      <c r="F8337" s="34">
        <v>33.738304138183594</v>
      </c>
      <c r="G8337" s="34">
        <v>8.7334585189819336</v>
      </c>
      <c r="H8337" s="31">
        <v>1.5046676397323608</v>
      </c>
      <c r="I8337" s="31">
        <v>0.83190762996673584</v>
      </c>
      <c r="J8337" s="50">
        <v>368.0037841796875</v>
      </c>
      <c r="K8337" s="34">
        <v>19.989999771118164</v>
      </c>
      <c r="L8337" s="55">
        <v>56.759998321533203</v>
      </c>
    </row>
    <row r="8338" spans="1:12" x14ac:dyDescent="0.2">
      <c r="A8338" s="24">
        <v>43980.947916666664</v>
      </c>
      <c r="B8338" s="32">
        <v>1.0005843639373779</v>
      </c>
      <c r="C8338" s="33">
        <v>0.1126936599612236</v>
      </c>
      <c r="D8338" s="33">
        <v>5.203038826584816E-2</v>
      </c>
      <c r="E8338" s="33">
        <v>0.22685249149799347</v>
      </c>
      <c r="F8338" s="35">
        <v>26.972715377807617</v>
      </c>
      <c r="G8338" s="35">
        <v>14.32735538482666</v>
      </c>
      <c r="H8338" s="33">
        <v>1.5047978162765503</v>
      </c>
      <c r="I8338" s="33">
        <v>0.78133732080459595</v>
      </c>
      <c r="J8338" s="51">
        <v>366.17987060546875</v>
      </c>
      <c r="K8338" s="35">
        <v>20.090000152587891</v>
      </c>
      <c r="L8338" s="56">
        <v>56.779998779296875</v>
      </c>
    </row>
    <row r="8339" spans="1:12" x14ac:dyDescent="0.2">
      <c r="A8339" s="23">
        <v>43980.951388888883</v>
      </c>
      <c r="B8339" s="30">
        <v>1.3045179843902588</v>
      </c>
      <c r="C8339" s="31">
        <v>8.4178149700164795E-2</v>
      </c>
      <c r="D8339" s="31">
        <v>4.9947589635848999E-2</v>
      </c>
      <c r="E8339" s="31">
        <v>0.18106000125408173</v>
      </c>
      <c r="F8339" s="34">
        <v>31.348962783813477</v>
      </c>
      <c r="G8339" s="34">
        <v>12.401787757873535</v>
      </c>
      <c r="H8339" s="31">
        <v>1.50475013256073</v>
      </c>
      <c r="I8339" s="31">
        <v>0.79578137397766113</v>
      </c>
      <c r="J8339" s="50">
        <v>369.9794921875</v>
      </c>
      <c r="K8339" s="34">
        <v>20.040000915527344</v>
      </c>
      <c r="L8339" s="55">
        <v>56.819999694824219</v>
      </c>
    </row>
    <row r="8340" spans="1:12" x14ac:dyDescent="0.2">
      <c r="A8340" s="24">
        <v>43980.954861111109</v>
      </c>
      <c r="B8340" s="32">
        <v>1.3171870708465576</v>
      </c>
      <c r="C8340" s="33">
        <v>8.1462956964969635E-2</v>
      </c>
      <c r="D8340" s="33">
        <v>4.9947738647460938E-2</v>
      </c>
      <c r="E8340" s="33">
        <v>0.17273591458797455</v>
      </c>
      <c r="F8340" s="35">
        <v>26.364007949829102</v>
      </c>
      <c r="G8340" s="35">
        <v>13.587292671203613</v>
      </c>
      <c r="H8340" s="33">
        <v>1.5119889974594116</v>
      </c>
      <c r="I8340" s="33">
        <v>0.76684606075286865</v>
      </c>
      <c r="J8340" s="51">
        <v>367.68905639648438</v>
      </c>
      <c r="K8340" s="35">
        <v>19.969999313354492</v>
      </c>
      <c r="L8340" s="56">
        <v>57.080001831054688</v>
      </c>
    </row>
    <row r="8341" spans="1:12" x14ac:dyDescent="0.2">
      <c r="A8341" s="23">
        <v>43980.958333333328</v>
      </c>
      <c r="B8341" s="30">
        <v>0.82328981161117554</v>
      </c>
      <c r="C8341" s="31">
        <v>7.1963131427764893E-2</v>
      </c>
      <c r="D8341" s="31">
        <v>4.7869365662336349E-2</v>
      </c>
      <c r="E8341" s="31">
        <v>0.15609575808048248</v>
      </c>
      <c r="F8341" s="34">
        <v>23.731014251708984</v>
      </c>
      <c r="G8341" s="34">
        <v>13.324629783630371</v>
      </c>
      <c r="H8341" s="31">
        <v>1.5120768547058105</v>
      </c>
      <c r="I8341" s="31">
        <v>0.71624696254730225</v>
      </c>
      <c r="J8341" s="50">
        <v>368.45672607421875</v>
      </c>
      <c r="K8341" s="34">
        <v>19.899999618530273</v>
      </c>
      <c r="L8341" s="55">
        <v>57.580001831054688</v>
      </c>
    </row>
    <row r="8342" spans="1:12" x14ac:dyDescent="0.2">
      <c r="A8342" s="24">
        <v>43980.961805555555</v>
      </c>
      <c r="B8342" s="32">
        <v>0.84865063428878784</v>
      </c>
      <c r="C8342" s="33">
        <v>5.7029318064451218E-2</v>
      </c>
      <c r="D8342" s="33">
        <v>5.4115027189254761E-2</v>
      </c>
      <c r="E8342" s="33">
        <v>0.14153161644935608</v>
      </c>
      <c r="F8342" s="35">
        <v>23.235292434692383</v>
      </c>
      <c r="G8342" s="35">
        <v>14.378926277160645</v>
      </c>
      <c r="H8342" s="33">
        <v>1.5193630456924438</v>
      </c>
      <c r="I8342" s="33">
        <v>0.70903617143630981</v>
      </c>
      <c r="J8342" s="51">
        <v>369.929931640625</v>
      </c>
      <c r="K8342" s="35">
        <v>19.809999465942383</v>
      </c>
      <c r="L8342" s="56">
        <v>58.049999237060547</v>
      </c>
    </row>
    <row r="8343" spans="1:12" x14ac:dyDescent="0.2">
      <c r="A8343" s="23">
        <v>43980.965277777774</v>
      </c>
      <c r="B8343" s="30">
        <v>0.88669055700302124</v>
      </c>
      <c r="C8343" s="31">
        <v>6.7895166575908661E-2</v>
      </c>
      <c r="D8343" s="31">
        <v>5.2036069333553314E-2</v>
      </c>
      <c r="E8343" s="31">
        <v>0.15610821545124054</v>
      </c>
      <c r="F8343" s="34">
        <v>23.256628036499023</v>
      </c>
      <c r="G8343" s="34">
        <v>13.84250545501709</v>
      </c>
      <c r="H8343" s="31">
        <v>1.5194327831268311</v>
      </c>
      <c r="I8343" s="31">
        <v>0.71630406379699707</v>
      </c>
      <c r="J8343" s="50">
        <v>367.65029907226563</v>
      </c>
      <c r="K8343" s="34">
        <v>19.729999542236328</v>
      </c>
      <c r="L8343" s="55">
        <v>58.540000915527344</v>
      </c>
    </row>
    <row r="8344" spans="1:12" x14ac:dyDescent="0.2">
      <c r="A8344" s="24">
        <v>43980.96875</v>
      </c>
      <c r="B8344" s="32">
        <v>0.96277695894241333</v>
      </c>
      <c r="C8344" s="33">
        <v>8.2839354872703552E-2</v>
      </c>
      <c r="D8344" s="33">
        <v>4.5795749872922897E-2</v>
      </c>
      <c r="E8344" s="33">
        <v>0.17277488112449646</v>
      </c>
      <c r="F8344" s="35">
        <v>21.100015640258789</v>
      </c>
      <c r="G8344" s="35">
        <v>15.404431343078613</v>
      </c>
      <c r="H8344" s="33">
        <v>1.5195659399032593</v>
      </c>
      <c r="I8344" s="33">
        <v>0.71636688709259033</v>
      </c>
      <c r="J8344" s="51">
        <v>369.74136352539063</v>
      </c>
      <c r="K8344" s="35">
        <v>19.690000534057617</v>
      </c>
      <c r="L8344" s="56">
        <v>59.069999694824219</v>
      </c>
    </row>
    <row r="8345" spans="1:12" x14ac:dyDescent="0.2">
      <c r="A8345" s="23">
        <v>43980.972222222219</v>
      </c>
      <c r="B8345" s="30">
        <v>0.88685917854309082</v>
      </c>
      <c r="C8345" s="31">
        <v>9.3713141977787018E-2</v>
      </c>
      <c r="D8345" s="31">
        <v>3.9554934948682785E-2</v>
      </c>
      <c r="E8345" s="31">
        <v>0.18320178985595703</v>
      </c>
      <c r="F8345" s="34">
        <v>28.683559417724609</v>
      </c>
      <c r="G8345" s="34">
        <v>15.912788391113281</v>
      </c>
      <c r="H8345" s="31">
        <v>1.526958703994751</v>
      </c>
      <c r="I8345" s="31">
        <v>0.70196682214736938</v>
      </c>
      <c r="J8345" s="50">
        <v>369.7034912109375</v>
      </c>
      <c r="K8345" s="34">
        <v>19.719999313354492</v>
      </c>
      <c r="L8345" s="55">
        <v>59.409999847412109</v>
      </c>
    </row>
    <row r="8346" spans="1:12" x14ac:dyDescent="0.2">
      <c r="A8346" s="24">
        <v>43980.975694444438</v>
      </c>
      <c r="B8346" s="32">
        <v>0.84889882802963257</v>
      </c>
      <c r="C8346" s="33">
        <v>9.3718424439430237E-2</v>
      </c>
      <c r="D8346" s="33">
        <v>3.9557162672281265E-2</v>
      </c>
      <c r="E8346" s="33">
        <v>0.18321211636066437</v>
      </c>
      <c r="F8346" s="35">
        <v>28.512861251831055</v>
      </c>
      <c r="G8346" s="35">
        <v>19.82621955871582</v>
      </c>
      <c r="H8346" s="33">
        <v>1.5270446538925171</v>
      </c>
      <c r="I8346" s="33">
        <v>0.69476914405822754</v>
      </c>
      <c r="J8346" s="51">
        <v>369.35076904296875</v>
      </c>
      <c r="K8346" s="35">
        <v>19.729999542236328</v>
      </c>
      <c r="L8346" s="56">
        <v>59.619998931884766</v>
      </c>
    </row>
    <row r="8347" spans="1:12" x14ac:dyDescent="0.2">
      <c r="A8347" s="23">
        <v>43980.979166666664</v>
      </c>
      <c r="B8347" s="30">
        <v>0.78554642200469971</v>
      </c>
      <c r="C8347" s="31">
        <v>6.6553525626659393E-2</v>
      </c>
      <c r="D8347" s="31">
        <v>4.372098296880722E-2</v>
      </c>
      <c r="E8347" s="31">
        <v>0.14365465939044952</v>
      </c>
      <c r="F8347" s="34">
        <v>16.582632064819336</v>
      </c>
      <c r="G8347" s="34">
        <v>3.5679013729095459</v>
      </c>
      <c r="H8347" s="31">
        <v>1.5270414352416992</v>
      </c>
      <c r="I8347" s="31">
        <v>0.687530517578125</v>
      </c>
      <c r="J8347" s="50">
        <v>368.41851806640625</v>
      </c>
      <c r="K8347" s="34">
        <v>19.659999847412109</v>
      </c>
      <c r="L8347" s="55">
        <v>59.869998931884766</v>
      </c>
    </row>
    <row r="8348" spans="1:12" x14ac:dyDescent="0.2">
      <c r="A8348" s="24">
        <v>43980.982638888883</v>
      </c>
      <c r="B8348" s="32">
        <v>0.93763136863708496</v>
      </c>
      <c r="C8348" s="33">
        <v>6.6556625068187714E-2</v>
      </c>
      <c r="D8348" s="33">
        <v>3.7476871162652969E-2</v>
      </c>
      <c r="E8348" s="33">
        <v>0.13949725031852722</v>
      </c>
      <c r="F8348" s="35">
        <v>21.92536735534668</v>
      </c>
      <c r="G8348" s="35">
        <v>17.728836059570313</v>
      </c>
      <c r="H8348" s="33">
        <v>1.527112603187561</v>
      </c>
      <c r="I8348" s="33">
        <v>0.68756252527236938</v>
      </c>
      <c r="J8348" s="51">
        <v>368.78390502929688</v>
      </c>
      <c r="K8348" s="35">
        <v>19.639999389648438</v>
      </c>
      <c r="L8348" s="56">
        <v>60.150001525878906</v>
      </c>
    </row>
    <row r="8349" spans="1:12" x14ac:dyDescent="0.2">
      <c r="A8349" s="23">
        <v>43980.986111111109</v>
      </c>
      <c r="B8349" s="30">
        <v>0.97567051649093628</v>
      </c>
      <c r="C8349" s="31">
        <v>7.8783497214317322E-2</v>
      </c>
      <c r="D8349" s="31">
        <v>3.12315933406353E-2</v>
      </c>
      <c r="E8349" s="31">
        <v>0.14991164207458496</v>
      </c>
      <c r="F8349" s="34">
        <v>16.239212036132813</v>
      </c>
      <c r="G8349" s="34">
        <v>11.55599308013916</v>
      </c>
      <c r="H8349" s="31">
        <v>1.5343925952911377</v>
      </c>
      <c r="I8349" s="31">
        <v>0.68034392595291138</v>
      </c>
      <c r="J8349" s="50">
        <v>369.0863037109375</v>
      </c>
      <c r="K8349" s="34">
        <v>19.670000076293945</v>
      </c>
      <c r="L8349" s="55">
        <v>60.159999847412109</v>
      </c>
    </row>
    <row r="8350" spans="1:12" x14ac:dyDescent="0.2">
      <c r="A8350" s="24">
        <v>43980.989583333328</v>
      </c>
      <c r="B8350" s="32">
        <v>0.86161744594573975</v>
      </c>
      <c r="C8350" s="33">
        <v>0.11274010688066483</v>
      </c>
      <c r="D8350" s="33">
        <v>3.3313173800706863E-2</v>
      </c>
      <c r="E8350" s="33">
        <v>0.20820732414722443</v>
      </c>
      <c r="F8350" s="35">
        <v>20.810596466064453</v>
      </c>
      <c r="G8350" s="35">
        <v>7.6430540084838867</v>
      </c>
      <c r="H8350" s="33">
        <v>1.5271307229995728</v>
      </c>
      <c r="I8350" s="33">
        <v>0.68033313751220703</v>
      </c>
      <c r="J8350" s="51">
        <v>368.40594482421875</v>
      </c>
      <c r="K8350" s="35">
        <v>19.670000076293945</v>
      </c>
      <c r="L8350" s="56">
        <v>60.090000152587891</v>
      </c>
    </row>
    <row r="8351" spans="1:12" x14ac:dyDescent="0.2">
      <c r="A8351" s="23">
        <v>43980.993055555555</v>
      </c>
      <c r="B8351" s="30" t="s">
        <v>59</v>
      </c>
      <c r="C8351" s="31">
        <v>6.3835412263870239E-2</v>
      </c>
      <c r="D8351" s="31">
        <v>4.9965552985668182E-2</v>
      </c>
      <c r="E8351" s="31">
        <v>0.14573287963867188</v>
      </c>
      <c r="F8351" s="34">
        <v>23.109676361083984</v>
      </c>
      <c r="G8351" s="34">
        <v>5.3821220397949219</v>
      </c>
      <c r="H8351" s="31">
        <v>1.5270023345947266</v>
      </c>
      <c r="I8351" s="31">
        <v>0.68027591705322266</v>
      </c>
      <c r="J8351" s="50">
        <v>368.88470458984375</v>
      </c>
      <c r="K8351" s="34">
        <v>19.559999465942383</v>
      </c>
      <c r="L8351" s="55">
        <v>60.130001068115234</v>
      </c>
    </row>
    <row r="8352" spans="1:12" x14ac:dyDescent="0.2">
      <c r="A8352" s="24">
        <v>43980.996527777774</v>
      </c>
      <c r="B8352" s="32">
        <v>0.92490023374557495</v>
      </c>
      <c r="C8352" s="33">
        <v>8.8283620774745941E-2</v>
      </c>
      <c r="D8352" s="33">
        <v>4.7883983701467514E-2</v>
      </c>
      <c r="E8352" s="33">
        <v>0.18320828676223755</v>
      </c>
      <c r="F8352" s="35">
        <v>33.407901763916016</v>
      </c>
      <c r="G8352" s="35">
        <v>7.9364032745361328</v>
      </c>
      <c r="H8352" s="33">
        <v>1.5342496633529663</v>
      </c>
      <c r="I8352" s="33">
        <v>0.68751758337020874</v>
      </c>
      <c r="J8352" s="51">
        <v>367.86380004882813</v>
      </c>
      <c r="K8352" s="35">
        <v>19.559999465942383</v>
      </c>
      <c r="L8352" s="56">
        <v>60.159999847412109</v>
      </c>
    </row>
    <row r="8353" spans="1:12" x14ac:dyDescent="0.2">
      <c r="A8353" s="23">
        <v>43981</v>
      </c>
      <c r="B8353" s="30">
        <v>1.0515894889831543</v>
      </c>
      <c r="C8353" s="31">
        <v>0.12223777920007706</v>
      </c>
      <c r="D8353" s="31">
        <v>4.7883555293083191E-2</v>
      </c>
      <c r="E8353" s="31">
        <v>0.23733589053153992</v>
      </c>
      <c r="F8353" s="34">
        <v>21.690614700317383</v>
      </c>
      <c r="G8353" s="34">
        <v>20.55540657043457</v>
      </c>
      <c r="H8353" s="31">
        <v>1.5414731502532959</v>
      </c>
      <c r="I8353" s="31">
        <v>0.6947484016418457</v>
      </c>
      <c r="J8353" s="50">
        <v>369.728759765625</v>
      </c>
      <c r="K8353" s="34">
        <v>19.700000762939453</v>
      </c>
      <c r="L8353" s="55">
        <v>59.599998474121094</v>
      </c>
    </row>
    <row r="8354" spans="1:12" x14ac:dyDescent="0.2">
      <c r="A8354" s="24">
        <v>43981.003472222219</v>
      </c>
      <c r="B8354" s="32">
        <v>1.0767760276794434</v>
      </c>
      <c r="C8354" s="33">
        <v>7.8764274716377258E-2</v>
      </c>
      <c r="D8354" s="33">
        <v>4.1631963104009628E-2</v>
      </c>
      <c r="E8354" s="33">
        <v>0.16236467659473419</v>
      </c>
      <c r="F8354" s="35">
        <v>10.215438842773438</v>
      </c>
      <c r="G8354" s="35">
        <v>14.461735725402832</v>
      </c>
      <c r="H8354" s="33">
        <v>1.5412544012069702</v>
      </c>
      <c r="I8354" s="33">
        <v>0.68017792701721191</v>
      </c>
      <c r="J8354" s="51">
        <v>369.41384887695313</v>
      </c>
      <c r="K8354" s="35">
        <v>19.680000305175781</v>
      </c>
      <c r="L8354" s="56">
        <v>59.049999237060547</v>
      </c>
    </row>
    <row r="8355" spans="1:12" x14ac:dyDescent="0.2">
      <c r="A8355" s="23">
        <v>43981.006944444438</v>
      </c>
      <c r="B8355" s="30">
        <v>1.0386295318603516</v>
      </c>
      <c r="C8355" s="31">
        <v>7.1964360773563385E-2</v>
      </c>
      <c r="D8355" s="31">
        <v>3.7463616579771042E-2</v>
      </c>
      <c r="E8355" s="31">
        <v>0.14777316153049469</v>
      </c>
      <c r="F8355" s="34">
        <v>9.6364555358886719</v>
      </c>
      <c r="G8355" s="34">
        <v>7.6402602195739746</v>
      </c>
      <c r="H8355" s="31">
        <v>1.5410425662994385</v>
      </c>
      <c r="I8355" s="31">
        <v>0.67284953594207764</v>
      </c>
      <c r="J8355" s="50">
        <v>368.93511962890625</v>
      </c>
      <c r="K8355" s="34">
        <v>19.520000457763672</v>
      </c>
      <c r="L8355" s="55">
        <v>59.029998779296875</v>
      </c>
    </row>
    <row r="8356" spans="1:12" x14ac:dyDescent="0.2">
      <c r="A8356" s="24">
        <v>43981.010416666664</v>
      </c>
      <c r="B8356" s="32">
        <v>1.0132582187652588</v>
      </c>
      <c r="C8356" s="33">
        <v>8.1465959548950195E-2</v>
      </c>
      <c r="D8356" s="33">
        <v>3.9543416351079941E-2</v>
      </c>
      <c r="E8356" s="33">
        <v>0.1664985865354538</v>
      </c>
      <c r="F8356" s="35">
        <v>21.440544128417969</v>
      </c>
      <c r="G8356" s="35">
        <v>8.1060657501220703</v>
      </c>
      <c r="H8356" s="33">
        <v>1.5482181310653687</v>
      </c>
      <c r="I8356" s="33">
        <v>0.65835446119308472</v>
      </c>
      <c r="J8356" s="51">
        <v>368.36767578125</v>
      </c>
      <c r="K8356" s="35">
        <v>19.430000305175781</v>
      </c>
      <c r="L8356" s="56">
        <v>59.189998626708984</v>
      </c>
    </row>
    <row r="8357" spans="1:12" x14ac:dyDescent="0.2">
      <c r="A8357" s="23">
        <v>43981.013888888883</v>
      </c>
      <c r="B8357" s="30">
        <v>1.0891654491424561</v>
      </c>
      <c r="C8357" s="31">
        <v>7.3313497006893158E-2</v>
      </c>
      <c r="D8357" s="31">
        <v>4.1621316224336624E-2</v>
      </c>
      <c r="E8357" s="31">
        <v>0.15399888157844543</v>
      </c>
      <c r="F8357" s="34">
        <v>19.027467727661133</v>
      </c>
      <c r="G8357" s="34">
        <v>14.934230804443359</v>
      </c>
      <c r="H8357" s="31">
        <v>1.5408601760864258</v>
      </c>
      <c r="I8357" s="31">
        <v>0.65830177068710327</v>
      </c>
      <c r="J8357" s="50">
        <v>368.79638671875</v>
      </c>
      <c r="K8357" s="34">
        <v>19.360000610351563</v>
      </c>
      <c r="L8357" s="55">
        <v>59.090000152587891</v>
      </c>
    </row>
    <row r="8358" spans="1:12" x14ac:dyDescent="0.2">
      <c r="A8358" s="24">
        <v>43981.017361111109</v>
      </c>
      <c r="B8358" s="32">
        <v>1.0256980657577515</v>
      </c>
      <c r="C8358" s="33">
        <v>6.2443483620882034E-2</v>
      </c>
      <c r="D8358" s="33">
        <v>3.9534706622362137E-2</v>
      </c>
      <c r="E8358" s="33">
        <v>0.13525030016899109</v>
      </c>
      <c r="F8358" s="35">
        <v>24.262191772460938</v>
      </c>
      <c r="G8358" s="35">
        <v>3.4341890811920166</v>
      </c>
      <c r="H8358" s="33">
        <v>1.5406441688537598</v>
      </c>
      <c r="I8358" s="33">
        <v>0.65097630023956299</v>
      </c>
      <c r="J8358" s="51">
        <v>368.68270874023438</v>
      </c>
      <c r="K8358" s="35">
        <v>19.180000305175781</v>
      </c>
      <c r="L8358" s="56">
        <v>59.119998931884766</v>
      </c>
    </row>
    <row r="8359" spans="1:12" x14ac:dyDescent="0.2">
      <c r="A8359" s="23">
        <v>43981.020833333328</v>
      </c>
      <c r="B8359" s="30">
        <v>0.98762965202331543</v>
      </c>
      <c r="C8359" s="31">
        <v>5.0222236663103104E-2</v>
      </c>
      <c r="D8359" s="31">
        <v>3.5370312631130219E-2</v>
      </c>
      <c r="E8359" s="31">
        <v>0.11235275864601135</v>
      </c>
      <c r="F8359" s="34">
        <v>18.324331283569336</v>
      </c>
      <c r="G8359" s="34">
        <v>7.759223461151123</v>
      </c>
      <c r="H8359" s="31">
        <v>1.5477524995803833</v>
      </c>
      <c r="I8359" s="31">
        <v>0.65092390775680542</v>
      </c>
      <c r="J8359" s="50">
        <v>369.88211059570313</v>
      </c>
      <c r="K8359" s="34">
        <v>19.040000915527344</v>
      </c>
      <c r="L8359" s="55">
        <v>59.270000457763672</v>
      </c>
    </row>
    <row r="8360" spans="1:12" x14ac:dyDescent="0.2">
      <c r="A8360" s="24">
        <v>43981.024305555555</v>
      </c>
      <c r="B8360" s="32">
        <v>0.97494959831237793</v>
      </c>
      <c r="C8360" s="33">
        <v>5.9722628444433212E-2</v>
      </c>
      <c r="D8360" s="33">
        <v>5.4094765335321426E-2</v>
      </c>
      <c r="E8360" s="33">
        <v>0.14563976228237152</v>
      </c>
      <c r="F8360" s="35">
        <v>18.769680023193359</v>
      </c>
      <c r="G8360" s="35">
        <v>13.087116241455078</v>
      </c>
      <c r="H8360" s="33">
        <v>1.5549561977386475</v>
      </c>
      <c r="I8360" s="33">
        <v>0.64367949962615967</v>
      </c>
      <c r="J8360" s="51">
        <v>370.28634643554688</v>
      </c>
      <c r="K8360" s="35">
        <v>18.989999771118164</v>
      </c>
      <c r="L8360" s="56">
        <v>59.369998931884766</v>
      </c>
    </row>
    <row r="8361" spans="1:12" x14ac:dyDescent="0.2">
      <c r="A8361" s="23">
        <v>43981.027777777774</v>
      </c>
      <c r="B8361" s="30">
        <v>0.98763638734817505</v>
      </c>
      <c r="C8361" s="31">
        <v>6.6510982811450958E-2</v>
      </c>
      <c r="D8361" s="31">
        <v>5.2015520632266998E-2</v>
      </c>
      <c r="E8361" s="31">
        <v>0.15188531577587128</v>
      </c>
      <c r="F8361" s="34">
        <v>17.433048248291016</v>
      </c>
      <c r="G8361" s="34">
        <v>6.8374829292297363</v>
      </c>
      <c r="H8361" s="31">
        <v>1.5477631092071533</v>
      </c>
      <c r="I8361" s="31">
        <v>0.64369583129882813</v>
      </c>
      <c r="J8361" s="50">
        <v>369.80615234375</v>
      </c>
      <c r="K8361" s="34">
        <v>19.100000381469727</v>
      </c>
      <c r="L8361" s="55">
        <v>59.080001831054688</v>
      </c>
    </row>
    <row r="8362" spans="1:12" x14ac:dyDescent="0.2">
      <c r="A8362" s="24">
        <v>43981.03125</v>
      </c>
      <c r="B8362" s="32">
        <v>0.97484338283538818</v>
      </c>
      <c r="C8362" s="33">
        <v>4.207272082567215E-2</v>
      </c>
      <c r="D8362" s="33">
        <v>3.7446137517690659E-2</v>
      </c>
      <c r="E8362" s="33">
        <v>0.1019367128610611</v>
      </c>
      <c r="F8362" s="35">
        <v>10.634654998779297</v>
      </c>
      <c r="G8362" s="35">
        <v>3.2005250453948975</v>
      </c>
      <c r="H8362" s="33">
        <v>1.5475550889968872</v>
      </c>
      <c r="I8362" s="33">
        <v>0.63637775182723999</v>
      </c>
      <c r="J8362" s="51">
        <v>367.93740844726563</v>
      </c>
      <c r="K8362" s="35">
        <v>18.959999084472656</v>
      </c>
      <c r="L8362" s="56">
        <v>58.979999542236328</v>
      </c>
    </row>
    <row r="8363" spans="1:12" x14ac:dyDescent="0.2">
      <c r="A8363" s="23">
        <v>43981.034722222219</v>
      </c>
      <c r="B8363" s="30">
        <v>1.0128190517425537</v>
      </c>
      <c r="C8363" s="31">
        <v>6.3787341117858887E-2</v>
      </c>
      <c r="D8363" s="31">
        <v>3.5365618765354156E-2</v>
      </c>
      <c r="E8363" s="31">
        <v>0.13314114511013031</v>
      </c>
      <c r="F8363" s="34">
        <v>20.165227890014648</v>
      </c>
      <c r="G8363" s="34">
        <v>-0.40512764453887939</v>
      </c>
      <c r="H8363" s="31">
        <v>1.5547785758972168</v>
      </c>
      <c r="I8363" s="31">
        <v>0.63637447357177734</v>
      </c>
      <c r="J8363" s="50">
        <v>369.66769409179688</v>
      </c>
      <c r="K8363" s="34">
        <v>18.940000534057617</v>
      </c>
      <c r="L8363" s="55">
        <v>59.029998779296875</v>
      </c>
    </row>
    <row r="8364" spans="1:12" x14ac:dyDescent="0.2">
      <c r="A8364" s="24">
        <v>43981.038194444438</v>
      </c>
      <c r="B8364" s="32">
        <v>1.0253612995147705</v>
      </c>
      <c r="C8364" s="33">
        <v>7.0565104484558105E-2</v>
      </c>
      <c r="D8364" s="33">
        <v>4.1601814329624176E-2</v>
      </c>
      <c r="E8364" s="33">
        <v>0.15184663236141205</v>
      </c>
      <c r="F8364" s="35">
        <v>23.717493057250977</v>
      </c>
      <c r="G8364" s="35">
        <v>5.336942195892334</v>
      </c>
      <c r="H8364" s="33">
        <v>1.5473688840866089</v>
      </c>
      <c r="I8364" s="33">
        <v>0.63630121946334839</v>
      </c>
      <c r="J8364" s="51">
        <v>370.3497314453125</v>
      </c>
      <c r="K8364" s="35">
        <v>18.940000534057617</v>
      </c>
      <c r="L8364" s="56">
        <v>58.5</v>
      </c>
    </row>
    <row r="8365" spans="1:12" x14ac:dyDescent="0.2">
      <c r="A8365" s="23">
        <v>43981.041666666664</v>
      </c>
      <c r="B8365" s="30">
        <v>1.0125492811203003</v>
      </c>
      <c r="C8365" s="31">
        <v>5.1559008657932281E-2</v>
      </c>
      <c r="D8365" s="31">
        <v>3.3276420086622238E-2</v>
      </c>
      <c r="E8365" s="31">
        <v>0.11230792105197906</v>
      </c>
      <c r="F8365" s="34">
        <v>10.287501335144043</v>
      </c>
      <c r="G8365" s="34">
        <v>6.2676801681518555</v>
      </c>
      <c r="H8365" s="31">
        <v>1.5471348762512207</v>
      </c>
      <c r="I8365" s="31">
        <v>0.63620495796203613</v>
      </c>
      <c r="J8365" s="50">
        <v>369.57974243164063</v>
      </c>
      <c r="K8365" s="34">
        <v>18.739999771118164</v>
      </c>
      <c r="L8365" s="55">
        <v>58.529998779296875</v>
      </c>
    </row>
    <row r="8366" spans="1:12" x14ac:dyDescent="0.2">
      <c r="A8366" s="24">
        <v>43981.045138888883</v>
      </c>
      <c r="B8366" s="32" t="s">
        <v>59</v>
      </c>
      <c r="C8366" s="33" t="s">
        <v>59</v>
      </c>
      <c r="D8366" s="33" t="s">
        <v>59</v>
      </c>
      <c r="E8366" s="33" t="s">
        <v>59</v>
      </c>
      <c r="F8366" s="35">
        <v>12.322501182556152</v>
      </c>
      <c r="G8366" s="35">
        <v>10.965709686279297</v>
      </c>
      <c r="H8366" s="33" t="s">
        <v>59</v>
      </c>
      <c r="I8366" s="33" t="s">
        <v>59</v>
      </c>
      <c r="J8366" s="51">
        <v>371.12274169921875</v>
      </c>
      <c r="K8366" s="35">
        <v>18.600000381469727</v>
      </c>
      <c r="L8366" s="56">
        <v>58.959999084472656</v>
      </c>
    </row>
    <row r="8367" spans="1:12" x14ac:dyDescent="0.2">
      <c r="A8367" s="23">
        <v>43981.048611111109</v>
      </c>
      <c r="B8367" s="30" t="s">
        <v>59</v>
      </c>
      <c r="C8367" s="31" t="s">
        <v>59</v>
      </c>
      <c r="D8367" s="31" t="s">
        <v>59</v>
      </c>
      <c r="E8367" s="31" t="s">
        <v>59</v>
      </c>
      <c r="F8367" s="34">
        <v>17.30488395690918</v>
      </c>
      <c r="G8367" s="34">
        <v>8.4651155471801758</v>
      </c>
      <c r="H8367" s="31" t="s">
        <v>59</v>
      </c>
      <c r="I8367" s="31" t="s">
        <v>59</v>
      </c>
      <c r="J8367" s="50">
        <v>368.33380126953125</v>
      </c>
      <c r="K8367" s="34">
        <v>18.629999160766602</v>
      </c>
      <c r="L8367" s="55">
        <v>58.990001678466797</v>
      </c>
    </row>
    <row r="8368" spans="1:12" x14ac:dyDescent="0.2">
      <c r="A8368" s="24">
        <v>43981.052083333328</v>
      </c>
      <c r="B8368" s="32" t="s">
        <v>59</v>
      </c>
      <c r="C8368" s="33" t="s">
        <v>59</v>
      </c>
      <c r="D8368" s="33" t="s">
        <v>59</v>
      </c>
      <c r="E8368" s="33" t="s">
        <v>59</v>
      </c>
      <c r="F8368" s="35">
        <v>24.077552795410156</v>
      </c>
      <c r="G8368" s="35">
        <v>0.93151170015335083</v>
      </c>
      <c r="H8368" s="33" t="s">
        <v>59</v>
      </c>
      <c r="I8368" s="33" t="s">
        <v>59</v>
      </c>
      <c r="J8368" s="51">
        <v>368.82656860351563</v>
      </c>
      <c r="K8368" s="35">
        <v>18.510000228881836</v>
      </c>
      <c r="L8368" s="56">
        <v>59.150001525878906</v>
      </c>
    </row>
    <row r="8369" spans="1:12" x14ac:dyDescent="0.2">
      <c r="A8369" s="23">
        <v>43981.055555555555</v>
      </c>
      <c r="B8369" s="30" t="s">
        <v>59</v>
      </c>
      <c r="C8369" s="31" t="s">
        <v>59</v>
      </c>
      <c r="D8369" s="31" t="s">
        <v>59</v>
      </c>
      <c r="E8369" s="31" t="s">
        <v>59</v>
      </c>
      <c r="F8369" s="34">
        <v>23.99675178527832</v>
      </c>
      <c r="G8369" s="34">
        <v>10.418842315673828</v>
      </c>
      <c r="H8369" s="31" t="s">
        <v>59</v>
      </c>
      <c r="I8369" s="31" t="s">
        <v>59</v>
      </c>
      <c r="J8369" s="50">
        <v>370.62142944335938</v>
      </c>
      <c r="K8369" s="34">
        <v>18.440000534057617</v>
      </c>
      <c r="L8369" s="55">
        <v>59.450000762939453</v>
      </c>
    </row>
    <row r="8370" spans="1:12" x14ac:dyDescent="0.2">
      <c r="A8370" s="24">
        <v>43981.059027777774</v>
      </c>
      <c r="B8370" s="32" t="s">
        <v>59</v>
      </c>
      <c r="C8370" s="33" t="s">
        <v>59</v>
      </c>
      <c r="D8370" s="33" t="s">
        <v>59</v>
      </c>
      <c r="E8370" s="33" t="s">
        <v>59</v>
      </c>
      <c r="F8370" s="35">
        <v>13.21274471282959</v>
      </c>
      <c r="G8370" s="35">
        <v>0.55685895681381226</v>
      </c>
      <c r="H8370" s="33" t="s">
        <v>59</v>
      </c>
      <c r="I8370" s="33" t="s">
        <v>59</v>
      </c>
      <c r="J8370" s="51">
        <v>370.00234985351563</v>
      </c>
      <c r="K8370" s="35">
        <v>18.389999389648438</v>
      </c>
      <c r="L8370" s="56">
        <v>59.400001525878906</v>
      </c>
    </row>
    <row r="8371" spans="1:12" x14ac:dyDescent="0.2">
      <c r="A8371" s="23">
        <v>43981.0625</v>
      </c>
      <c r="B8371" s="30" t="s">
        <v>59</v>
      </c>
      <c r="C8371" s="31" t="s">
        <v>59</v>
      </c>
      <c r="D8371" s="31" t="s">
        <v>59</v>
      </c>
      <c r="E8371" s="31" t="s">
        <v>59</v>
      </c>
      <c r="F8371" s="34">
        <v>14.558986663818359</v>
      </c>
      <c r="G8371" s="34">
        <v>12.240483283996582</v>
      </c>
      <c r="H8371" s="31" t="s">
        <v>59</v>
      </c>
      <c r="I8371" s="31" t="s">
        <v>59</v>
      </c>
      <c r="J8371" s="50">
        <v>369.787841796875</v>
      </c>
      <c r="K8371" s="34">
        <v>18.290000915527344</v>
      </c>
      <c r="L8371" s="55">
        <v>59.659999847412109</v>
      </c>
    </row>
    <row r="8372" spans="1:12" x14ac:dyDescent="0.2">
      <c r="A8372" s="24">
        <v>43981.065972222219</v>
      </c>
      <c r="B8372" s="32" t="s">
        <v>59</v>
      </c>
      <c r="C8372" s="33" t="s">
        <v>59</v>
      </c>
      <c r="D8372" s="33" t="s">
        <v>59</v>
      </c>
      <c r="E8372" s="33" t="s">
        <v>59</v>
      </c>
      <c r="F8372" s="35">
        <v>15.226810455322266</v>
      </c>
      <c r="G8372" s="35">
        <v>8.514460563659668</v>
      </c>
      <c r="H8372" s="33" t="s">
        <v>59</v>
      </c>
      <c r="I8372" s="33" t="s">
        <v>59</v>
      </c>
      <c r="J8372" s="51">
        <v>368.21957397460938</v>
      </c>
      <c r="K8372" s="35">
        <v>18.180000305175781</v>
      </c>
      <c r="L8372" s="56">
        <v>59.950000762939453</v>
      </c>
    </row>
    <row r="8373" spans="1:12" x14ac:dyDescent="0.2">
      <c r="A8373" s="23">
        <v>43981.069444444438</v>
      </c>
      <c r="B8373" s="30" t="s">
        <v>59</v>
      </c>
      <c r="C8373" s="31" t="s">
        <v>59</v>
      </c>
      <c r="D8373" s="31" t="s">
        <v>59</v>
      </c>
      <c r="E8373" s="31" t="s">
        <v>59</v>
      </c>
      <c r="F8373" s="34">
        <v>27.031015396118164</v>
      </c>
      <c r="G8373" s="34">
        <v>5.7605419158935547</v>
      </c>
      <c r="H8373" s="31" t="s">
        <v>59</v>
      </c>
      <c r="I8373" s="31" t="s">
        <v>59</v>
      </c>
      <c r="J8373" s="50">
        <v>370.71243286132813</v>
      </c>
      <c r="K8373" s="34">
        <v>18.100000381469727</v>
      </c>
      <c r="L8373" s="55">
        <v>60.139999389648438</v>
      </c>
    </row>
    <row r="8374" spans="1:12" x14ac:dyDescent="0.2">
      <c r="A8374" s="24">
        <v>43981.072916666664</v>
      </c>
      <c r="B8374" s="32" t="s">
        <v>59</v>
      </c>
      <c r="C8374" s="33" t="s">
        <v>59</v>
      </c>
      <c r="D8374" s="33" t="s">
        <v>59</v>
      </c>
      <c r="E8374" s="33" t="s">
        <v>59</v>
      </c>
      <c r="F8374" s="35">
        <v>16.937971115112305</v>
      </c>
      <c r="G8374" s="35">
        <v>7.5122385025024414</v>
      </c>
      <c r="H8374" s="33" t="s">
        <v>59</v>
      </c>
      <c r="I8374" s="33" t="s">
        <v>59</v>
      </c>
      <c r="J8374" s="51">
        <v>369.18096923828125</v>
      </c>
      <c r="K8374" s="35">
        <v>18.229999542236328</v>
      </c>
      <c r="L8374" s="56">
        <v>59.810001373291016</v>
      </c>
    </row>
    <row r="8375" spans="1:12" x14ac:dyDescent="0.2">
      <c r="A8375" s="23">
        <v>43981.076388888883</v>
      </c>
      <c r="B8375" s="30" t="s">
        <v>59</v>
      </c>
      <c r="C8375" s="31" t="s">
        <v>59</v>
      </c>
      <c r="D8375" s="31" t="s">
        <v>59</v>
      </c>
      <c r="E8375" s="31" t="s">
        <v>59</v>
      </c>
      <c r="F8375" s="34">
        <v>13.28189754486084</v>
      </c>
      <c r="G8375" s="34">
        <v>10.89277458190918</v>
      </c>
      <c r="H8375" s="31" t="s">
        <v>59</v>
      </c>
      <c r="I8375" s="31" t="s">
        <v>59</v>
      </c>
      <c r="J8375" s="50">
        <v>370.48348999023438</v>
      </c>
      <c r="K8375" s="34">
        <v>18.280000686645508</v>
      </c>
      <c r="L8375" s="55">
        <v>59.189998626708984</v>
      </c>
    </row>
    <row r="8376" spans="1:12" x14ac:dyDescent="0.2">
      <c r="A8376" s="24">
        <v>43981.079861111109</v>
      </c>
      <c r="B8376" s="32" t="s">
        <v>59</v>
      </c>
      <c r="C8376" s="33" t="s">
        <v>59</v>
      </c>
      <c r="D8376" s="33" t="s">
        <v>59</v>
      </c>
      <c r="E8376" s="33" t="s">
        <v>59</v>
      </c>
      <c r="F8376" s="35">
        <v>11.994853019714355</v>
      </c>
      <c r="G8376" s="35">
        <v>-3.7958393096923828</v>
      </c>
      <c r="H8376" s="33" t="s">
        <v>59</v>
      </c>
      <c r="I8376" s="33" t="s">
        <v>59</v>
      </c>
      <c r="J8376" s="51">
        <v>369.67471313476563</v>
      </c>
      <c r="K8376" s="35">
        <v>18.110000610351563</v>
      </c>
      <c r="L8376" s="56">
        <v>59.270000457763672</v>
      </c>
    </row>
    <row r="8377" spans="1:12" x14ac:dyDescent="0.2">
      <c r="A8377" s="23">
        <v>43981.083333333328</v>
      </c>
      <c r="B8377" s="30" t="s">
        <v>59</v>
      </c>
      <c r="C8377" s="31" t="s">
        <v>59</v>
      </c>
      <c r="D8377" s="31" t="s">
        <v>59</v>
      </c>
      <c r="E8377" s="31" t="s">
        <v>59</v>
      </c>
      <c r="F8377" s="34">
        <v>11.609841346740723</v>
      </c>
      <c r="G8377" s="34">
        <v>2.7531619071960449</v>
      </c>
      <c r="H8377" s="31" t="s">
        <v>59</v>
      </c>
      <c r="I8377" s="31" t="s">
        <v>59</v>
      </c>
      <c r="J8377" s="50">
        <v>370.53616333007813</v>
      </c>
      <c r="K8377" s="34">
        <v>17.969999313354492</v>
      </c>
      <c r="L8377" s="55">
        <v>59.639999389648438</v>
      </c>
    </row>
    <row r="8378" spans="1:12" x14ac:dyDescent="0.2">
      <c r="A8378" s="24">
        <v>43981.086805555555</v>
      </c>
      <c r="B8378" s="32" t="s">
        <v>59</v>
      </c>
      <c r="C8378" s="33" t="s">
        <v>59</v>
      </c>
      <c r="D8378" s="33" t="s">
        <v>59</v>
      </c>
      <c r="E8378" s="33" t="s">
        <v>59</v>
      </c>
      <c r="F8378" s="35">
        <v>13.077763557434082</v>
      </c>
      <c r="G8378" s="35">
        <v>4.1399421691894531</v>
      </c>
      <c r="H8378" s="33" t="s">
        <v>59</v>
      </c>
      <c r="I8378" s="33" t="s">
        <v>59</v>
      </c>
      <c r="J8378" s="51">
        <v>370.59979248046875</v>
      </c>
      <c r="K8378" s="35">
        <v>17.920000076293945</v>
      </c>
      <c r="L8378" s="56">
        <v>59.919998168945313</v>
      </c>
    </row>
    <row r="8379" spans="1:12" x14ac:dyDescent="0.2">
      <c r="A8379" s="23">
        <v>43981.090277777774</v>
      </c>
      <c r="B8379" s="30" t="s">
        <v>59</v>
      </c>
      <c r="C8379" s="31" t="s">
        <v>59</v>
      </c>
      <c r="D8379" s="31" t="s">
        <v>59</v>
      </c>
      <c r="E8379" s="31" t="s">
        <v>59</v>
      </c>
      <c r="F8379" s="34">
        <v>20.214029312133789</v>
      </c>
      <c r="G8379" s="34">
        <v>10.284152984619141</v>
      </c>
      <c r="H8379" s="31" t="s">
        <v>59</v>
      </c>
      <c r="I8379" s="31" t="s">
        <v>59</v>
      </c>
      <c r="J8379" s="50">
        <v>370.33425903320313</v>
      </c>
      <c r="K8379" s="34">
        <v>17.860000610351563</v>
      </c>
      <c r="L8379" s="55">
        <v>60.189998626708984</v>
      </c>
    </row>
    <row r="8380" spans="1:12" x14ac:dyDescent="0.2">
      <c r="A8380" s="24">
        <v>43981.09375</v>
      </c>
      <c r="B8380" s="32">
        <v>1.0248477458953857</v>
      </c>
      <c r="C8380" s="33">
        <v>5.0184641033411026E-2</v>
      </c>
      <c r="D8380" s="33">
        <v>3.534383699297905E-2</v>
      </c>
      <c r="E8380" s="33">
        <v>0.11434769630432129</v>
      </c>
      <c r="F8380" s="35">
        <v>24.576101303100586</v>
      </c>
      <c r="G8380" s="35">
        <v>1.660000205039978</v>
      </c>
      <c r="H8380" s="33">
        <v>1.5755022764205933</v>
      </c>
      <c r="I8380" s="33">
        <v>0.59262001514434814</v>
      </c>
      <c r="J8380" s="51">
        <v>371.76593017578125</v>
      </c>
      <c r="K8380" s="35">
        <v>17.809999465942383</v>
      </c>
      <c r="L8380" s="56">
        <v>60.259998321533203</v>
      </c>
    </row>
    <row r="8381" spans="1:12" x14ac:dyDescent="0.2">
      <c r="A8381" s="23">
        <v>43981.097222222219</v>
      </c>
      <c r="B8381" s="30">
        <v>1.0374573469161987</v>
      </c>
      <c r="C8381" s="31">
        <v>5.4251424968242645E-2</v>
      </c>
      <c r="D8381" s="31">
        <v>3.1184447929263115E-2</v>
      </c>
      <c r="E8381" s="31">
        <v>0.11434298008680344</v>
      </c>
      <c r="F8381" s="34">
        <v>17.996089935302734</v>
      </c>
      <c r="G8381" s="34">
        <v>3.5222940444946289</v>
      </c>
      <c r="H8381" s="31">
        <v>1.5826640129089355</v>
      </c>
      <c r="I8381" s="31">
        <v>0.59259563684463501</v>
      </c>
      <c r="J8381" s="50">
        <v>370.43609619140625</v>
      </c>
      <c r="K8381" s="34">
        <v>17.780000686645508</v>
      </c>
      <c r="L8381" s="55">
        <v>60.169998168945313</v>
      </c>
    </row>
    <row r="8382" spans="1:12" x14ac:dyDescent="0.2">
      <c r="A8382" s="24">
        <v>43981.100694444438</v>
      </c>
      <c r="B8382" s="32">
        <v>1.0373837947845459</v>
      </c>
      <c r="C8382" s="33">
        <v>5.4247580468654633E-2</v>
      </c>
      <c r="D8382" s="33">
        <v>3.1182236969470978E-2</v>
      </c>
      <c r="E8382" s="33">
        <v>0.11433487385511398</v>
      </c>
      <c r="F8382" s="35">
        <v>9.8779172897338867</v>
      </c>
      <c r="G8382" s="35">
        <v>10.485166549682617</v>
      </c>
      <c r="H8382" s="33">
        <v>1.5825517177581787</v>
      </c>
      <c r="I8382" s="33">
        <v>0.59255361557006836</v>
      </c>
      <c r="J8382" s="51">
        <v>370.82913208007813</v>
      </c>
      <c r="K8382" s="35">
        <v>17.739999771118164</v>
      </c>
      <c r="L8382" s="56">
        <v>59.970001220703125</v>
      </c>
    </row>
    <row r="8383" spans="1:12" x14ac:dyDescent="0.2">
      <c r="A8383" s="23">
        <v>43981.104166666664</v>
      </c>
      <c r="B8383" s="30">
        <v>1.0246583223342896</v>
      </c>
      <c r="C8383" s="31">
        <v>3.3902276307344437E-2</v>
      </c>
      <c r="D8383" s="31">
        <v>4.1573293507099152E-2</v>
      </c>
      <c r="E8383" s="31">
        <v>9.1461248695850372E-2</v>
      </c>
      <c r="F8383" s="34">
        <v>9.3610763549804688</v>
      </c>
      <c r="G8383" s="34">
        <v>6.8715353012084961</v>
      </c>
      <c r="H8383" s="31">
        <v>1.5824368000030518</v>
      </c>
      <c r="I8383" s="31">
        <v>0.58528482913970947</v>
      </c>
      <c r="J8383" s="50">
        <v>370.65267944335938</v>
      </c>
      <c r="K8383" s="34">
        <v>17.610000610351563</v>
      </c>
      <c r="L8383" s="55">
        <v>60.099998474121094</v>
      </c>
    </row>
    <row r="8384" spans="1:12" x14ac:dyDescent="0.2">
      <c r="A8384" s="24">
        <v>43981.107638888883</v>
      </c>
      <c r="B8384" s="32">
        <v>1.0245988368988037</v>
      </c>
      <c r="C8384" s="33">
        <v>2.7120243757963181E-2</v>
      </c>
      <c r="D8384" s="33">
        <v>3.1178159639239311E-2</v>
      </c>
      <c r="E8384" s="33">
        <v>7.2749048471450806E-2</v>
      </c>
      <c r="F8384" s="35">
        <v>16.181072235107422</v>
      </c>
      <c r="G8384" s="35">
        <v>2.4286787509918213</v>
      </c>
      <c r="H8384" s="33">
        <v>1.5823448896408081</v>
      </c>
      <c r="I8384" s="33">
        <v>0.58525079488754272</v>
      </c>
      <c r="J8384" s="51">
        <v>372.20086669921875</v>
      </c>
      <c r="K8384" s="35">
        <v>17.469999313354492</v>
      </c>
      <c r="L8384" s="56">
        <v>60.340000152587891</v>
      </c>
    </row>
    <row r="8385" spans="1:12" x14ac:dyDescent="0.2">
      <c r="A8385" s="23">
        <v>43981.111111111109</v>
      </c>
      <c r="B8385" s="30">
        <v>1.0119532346725464</v>
      </c>
      <c r="C8385" s="31">
        <v>2.7120346203446388E-2</v>
      </c>
      <c r="D8385" s="31">
        <v>2.9099727049469948E-2</v>
      </c>
      <c r="E8385" s="31">
        <v>7.0670768618583679E-2</v>
      </c>
      <c r="F8385" s="34">
        <v>19.601535797119141</v>
      </c>
      <c r="G8385" s="34">
        <v>7.8223991394042969</v>
      </c>
      <c r="H8385" s="31">
        <v>1.589576244354248</v>
      </c>
      <c r="I8385" s="31">
        <v>0.57802772521972656</v>
      </c>
      <c r="J8385" s="50">
        <v>371.92245483398438</v>
      </c>
      <c r="K8385" s="34">
        <v>17.420000076293945</v>
      </c>
      <c r="L8385" s="55">
        <v>60.549999237060547</v>
      </c>
    </row>
    <row r="8386" spans="1:12" x14ac:dyDescent="0.2">
      <c r="A8386" s="24">
        <v>43981.114583333328</v>
      </c>
      <c r="B8386" s="32">
        <v>1.0119634866714478</v>
      </c>
      <c r="C8386" s="33">
        <v>2.8476651757955551E-2</v>
      </c>
      <c r="D8386" s="33">
        <v>2.9100021347403526E-2</v>
      </c>
      <c r="E8386" s="33">
        <v>7.2750061750411987E-2</v>
      </c>
      <c r="F8386" s="35">
        <v>13.691865921020508</v>
      </c>
      <c r="G8386" s="35">
        <v>-0.14167489111423492</v>
      </c>
      <c r="H8386" s="33">
        <v>1.5895923376083374</v>
      </c>
      <c r="I8386" s="33">
        <v>0.57803356647491455</v>
      </c>
      <c r="J8386" s="51">
        <v>372.82156372070313</v>
      </c>
      <c r="K8386" s="35">
        <v>17.520000457763672</v>
      </c>
      <c r="L8386" s="56">
        <v>60.220001220703125</v>
      </c>
    </row>
    <row r="8387" spans="1:12" x14ac:dyDescent="0.2">
      <c r="A8387" s="23">
        <v>43981.118055555555</v>
      </c>
      <c r="B8387" s="30">
        <v>1.024624228477478</v>
      </c>
      <c r="C8387" s="31">
        <v>3.1189054250717163E-2</v>
      </c>
      <c r="D8387" s="31">
        <v>2.9100337997078896E-2</v>
      </c>
      <c r="E8387" s="31">
        <v>7.6908037066459656E-2</v>
      </c>
      <c r="F8387" s="34">
        <v>12.963393211364746</v>
      </c>
      <c r="G8387" s="34">
        <v>4.9991536140441895</v>
      </c>
      <c r="H8387" s="31">
        <v>1.5968348979949951</v>
      </c>
      <c r="I8387" s="31">
        <v>0.57803982496261597</v>
      </c>
      <c r="J8387" s="50">
        <v>370.272216796875</v>
      </c>
      <c r="K8387" s="34">
        <v>17.639999389648438</v>
      </c>
      <c r="L8387" s="55">
        <v>59.819999694824219</v>
      </c>
    </row>
    <row r="8388" spans="1:12" x14ac:dyDescent="0.2">
      <c r="A8388" s="24">
        <v>43981.121527777774</v>
      </c>
      <c r="B8388" s="32">
        <v>1.0119798183441162</v>
      </c>
      <c r="C8388" s="33">
        <v>3.6613430827856064E-2</v>
      </c>
      <c r="D8388" s="33">
        <v>3.3257704228162766E-2</v>
      </c>
      <c r="E8388" s="33">
        <v>8.9380085468292236E-2</v>
      </c>
      <c r="F8388" s="35">
        <v>17.264373779296875</v>
      </c>
      <c r="G8388" s="35">
        <v>11.566929817199707</v>
      </c>
      <c r="H8388" s="33">
        <v>1.5896179676055908</v>
      </c>
      <c r="I8388" s="33">
        <v>0.57804286479949951</v>
      </c>
      <c r="J8388" s="51">
        <v>370.48703002929688</v>
      </c>
      <c r="K8388" s="35">
        <v>17.739999771118164</v>
      </c>
      <c r="L8388" s="56">
        <v>59.470001220703125</v>
      </c>
    </row>
    <row r="8389" spans="1:12" x14ac:dyDescent="0.2">
      <c r="A8389" s="23">
        <v>43981.125</v>
      </c>
      <c r="B8389" s="30">
        <v>1.0119228363037109</v>
      </c>
      <c r="C8389" s="31">
        <v>2.9831483960151672E-2</v>
      </c>
      <c r="D8389" s="31">
        <v>2.7020363137125969E-2</v>
      </c>
      <c r="E8389" s="31">
        <v>7.2747133672237396E-2</v>
      </c>
      <c r="F8389" s="34">
        <v>19.712255477905273</v>
      </c>
      <c r="G8389" s="34">
        <v>3.2988684177398682</v>
      </c>
      <c r="H8389" s="31">
        <v>1.5967534780502319</v>
      </c>
      <c r="I8389" s="31">
        <v>0.57078522443771362</v>
      </c>
      <c r="J8389" s="50">
        <v>370.58895874023438</v>
      </c>
      <c r="K8389" s="34">
        <v>17.659999847412109</v>
      </c>
      <c r="L8389" s="55">
        <v>59.490001678466797</v>
      </c>
    </row>
    <row r="8390" spans="1:12" x14ac:dyDescent="0.2">
      <c r="A8390" s="24">
        <v>43981.128472222219</v>
      </c>
      <c r="B8390" s="32">
        <v>1.0119335651397705</v>
      </c>
      <c r="C8390" s="33">
        <v>3.7967748939990997E-2</v>
      </c>
      <c r="D8390" s="33">
        <v>2.494213730096817E-2</v>
      </c>
      <c r="E8390" s="33">
        <v>8.3140455186367035E-2</v>
      </c>
      <c r="F8390" s="35">
        <v>11.434849739074707</v>
      </c>
      <c r="G8390" s="35">
        <v>4.1388082504272461</v>
      </c>
      <c r="H8390" s="33">
        <v>1.5967704057693481</v>
      </c>
      <c r="I8390" s="33">
        <v>0.57801645994186401</v>
      </c>
      <c r="J8390" s="51">
        <v>371.97048950195313</v>
      </c>
      <c r="K8390" s="35">
        <v>17.649999618530273</v>
      </c>
      <c r="L8390" s="56">
        <v>59.580001831054688</v>
      </c>
    </row>
    <row r="8391" spans="1:12" x14ac:dyDescent="0.2">
      <c r="A8391" s="23">
        <v>43981.131944444438</v>
      </c>
      <c r="B8391" s="30">
        <v>1.0246038436889648</v>
      </c>
      <c r="C8391" s="31">
        <v>3.9324544370174408E-2</v>
      </c>
      <c r="D8391" s="31">
        <v>3.3256866037845612E-2</v>
      </c>
      <c r="E8391" s="31">
        <v>9.3534938991069794E-2</v>
      </c>
      <c r="F8391" s="34">
        <v>8.0450363159179688</v>
      </c>
      <c r="G8391" s="34">
        <v>10.05882453918457</v>
      </c>
      <c r="H8391" s="31">
        <v>1.5968031883239746</v>
      </c>
      <c r="I8391" s="31">
        <v>0.56357759237289429</v>
      </c>
      <c r="J8391" s="50">
        <v>371.53884887695313</v>
      </c>
      <c r="K8391" s="34">
        <v>17.719999313354492</v>
      </c>
      <c r="L8391" s="55">
        <v>59.419998168945313</v>
      </c>
    </row>
    <row r="8392" spans="1:12" x14ac:dyDescent="0.2">
      <c r="A8392" s="24">
        <v>43981.135416666664</v>
      </c>
      <c r="B8392" s="32">
        <v>1.0119420289993286</v>
      </c>
      <c r="C8392" s="33">
        <v>3.2544054090976715E-2</v>
      </c>
      <c r="D8392" s="33">
        <v>3.1177932396531105E-2</v>
      </c>
      <c r="E8392" s="33">
        <v>8.1062629818916321E-2</v>
      </c>
      <c r="F8392" s="35">
        <v>19.247137069702148</v>
      </c>
      <c r="G8392" s="35">
        <v>-1.123255729675293</v>
      </c>
      <c r="H8392" s="33">
        <v>1.5895586013793945</v>
      </c>
      <c r="I8392" s="33">
        <v>0.56357073783874512</v>
      </c>
      <c r="J8392" s="51">
        <v>371.829833984375</v>
      </c>
      <c r="K8392" s="35">
        <v>17.760000228881836</v>
      </c>
      <c r="L8392" s="56">
        <v>59.209999084472656</v>
      </c>
    </row>
    <row r="8393" spans="1:12" x14ac:dyDescent="0.2">
      <c r="A8393" s="23">
        <v>43981.138888888883</v>
      </c>
      <c r="B8393" s="30">
        <v>1.0372163057327271</v>
      </c>
      <c r="C8393" s="31">
        <v>3.525523841381073E-2</v>
      </c>
      <c r="D8393" s="31">
        <v>3.5334169864654541E-2</v>
      </c>
      <c r="E8393" s="31">
        <v>8.9374668896198273E-2</v>
      </c>
      <c r="F8393" s="34">
        <v>14.176977157592773</v>
      </c>
      <c r="G8393" s="34">
        <v>-2.2161014080047607</v>
      </c>
      <c r="H8393" s="31">
        <v>1.5895215272903442</v>
      </c>
      <c r="I8393" s="31">
        <v>0.56355762481689453</v>
      </c>
      <c r="J8393" s="50">
        <v>372.14633178710938</v>
      </c>
      <c r="K8393" s="34">
        <v>17.780000686645508</v>
      </c>
      <c r="L8393" s="55">
        <v>59.020000457763672</v>
      </c>
    </row>
    <row r="8394" spans="1:12" x14ac:dyDescent="0.2">
      <c r="A8394" s="24">
        <v>43981.142361111109</v>
      </c>
      <c r="B8394" s="32">
        <v>1.0371749401092529</v>
      </c>
      <c r="C8394" s="33">
        <v>4.203341156244278E-2</v>
      </c>
      <c r="D8394" s="33">
        <v>3.5332757979631424E-2</v>
      </c>
      <c r="E8394" s="33">
        <v>9.9763073027133942E-2</v>
      </c>
      <c r="F8394" s="35">
        <v>16.159692764282227</v>
      </c>
      <c r="G8394" s="35">
        <v>11.353272438049316</v>
      </c>
      <c r="H8394" s="33">
        <v>1.5894581079483032</v>
      </c>
      <c r="I8394" s="33">
        <v>0.56353509426116943</v>
      </c>
      <c r="J8394" s="51">
        <v>370.70169067382813</v>
      </c>
      <c r="K8394" s="35">
        <v>17.840000152587891</v>
      </c>
      <c r="L8394" s="56">
        <v>58.599998474121094</v>
      </c>
    </row>
    <row r="8395" spans="1:12" x14ac:dyDescent="0.2">
      <c r="A8395" s="23">
        <v>43981.145833333328</v>
      </c>
      <c r="B8395" s="30">
        <v>1.0750679969787598</v>
      </c>
      <c r="C8395" s="31">
        <v>4.4743064790964127E-2</v>
      </c>
      <c r="D8395" s="31">
        <v>3.1174439936876297E-2</v>
      </c>
      <c r="E8395" s="31">
        <v>9.975820779800415E-2</v>
      </c>
      <c r="F8395" s="34">
        <v>17.534992218017578</v>
      </c>
      <c r="G8395" s="34">
        <v>4.3812179565429688</v>
      </c>
      <c r="H8395" s="31">
        <v>1.5893805027008057</v>
      </c>
      <c r="I8395" s="31">
        <v>0.56350761651992798</v>
      </c>
      <c r="J8395" s="50">
        <v>369.71389770507813</v>
      </c>
      <c r="K8395" s="34">
        <v>17.809999465942383</v>
      </c>
      <c r="L8395" s="55">
        <v>58.470001220703125</v>
      </c>
    </row>
    <row r="8396" spans="1:12" x14ac:dyDescent="0.2">
      <c r="A8396" s="24">
        <v>43981.149305555555</v>
      </c>
      <c r="B8396" s="32">
        <v>1.087651252746582</v>
      </c>
      <c r="C8396" s="33">
        <v>4.338463768362999E-2</v>
      </c>
      <c r="D8396" s="33">
        <v>3.53289395570755E-2</v>
      </c>
      <c r="E8396" s="33">
        <v>0.10183046013116837</v>
      </c>
      <c r="F8396" s="35">
        <v>13.7904052734375</v>
      </c>
      <c r="G8396" s="35">
        <v>-0.61717879772186279</v>
      </c>
      <c r="H8396" s="33">
        <v>1.5965100526809692</v>
      </c>
      <c r="I8396" s="33">
        <v>0.57069820165634155</v>
      </c>
      <c r="J8396" s="51">
        <v>370.38516235351563</v>
      </c>
      <c r="K8396" s="35">
        <v>17.819999694824219</v>
      </c>
      <c r="L8396" s="56">
        <v>58.139999389648438</v>
      </c>
    </row>
    <row r="8397" spans="1:12" x14ac:dyDescent="0.2">
      <c r="A8397" s="23">
        <v>43981.152777777774</v>
      </c>
      <c r="B8397" s="30">
        <v>1.0749202966690063</v>
      </c>
      <c r="C8397" s="31">
        <v>3.6602932959794998E-2</v>
      </c>
      <c r="D8397" s="31">
        <v>3.5326182842254639E-2</v>
      </c>
      <c r="E8397" s="31">
        <v>9.1432459652423859E-2</v>
      </c>
      <c r="F8397" s="34">
        <v>3.9860572814941406</v>
      </c>
      <c r="G8397" s="34">
        <v>10.926248550415039</v>
      </c>
      <c r="H8397" s="31">
        <v>1.5963855981826782</v>
      </c>
      <c r="I8397" s="31">
        <v>0.56343019008636475</v>
      </c>
      <c r="J8397" s="50">
        <v>370.47430419921875</v>
      </c>
      <c r="K8397" s="34">
        <v>17.75</v>
      </c>
      <c r="L8397" s="55">
        <v>58.009998321533203</v>
      </c>
    </row>
    <row r="8398" spans="1:12" x14ac:dyDescent="0.2">
      <c r="A8398" s="24">
        <v>43981.15625</v>
      </c>
      <c r="B8398" s="32">
        <v>1.0622137784957886</v>
      </c>
      <c r="C8398" s="33">
        <v>3.6600854247808456E-2</v>
      </c>
      <c r="D8398" s="33">
        <v>3.1168386340141296E-2</v>
      </c>
      <c r="E8398" s="33">
        <v>8.7271489202976227E-2</v>
      </c>
      <c r="F8398" s="35">
        <v>12.311563491821289</v>
      </c>
      <c r="G8398" s="35">
        <v>12.797146797180176</v>
      </c>
      <c r="H8398" s="33">
        <v>1.5962948799133301</v>
      </c>
      <c r="I8398" s="33">
        <v>0.56339818239212036</v>
      </c>
      <c r="J8398" s="51">
        <v>372.59085083007813</v>
      </c>
      <c r="K8398" s="35">
        <v>17.700000762939453</v>
      </c>
      <c r="L8398" s="56">
        <v>57.909999847412109</v>
      </c>
    </row>
    <row r="8399" spans="1:12" x14ac:dyDescent="0.2">
      <c r="A8399" s="23">
        <v>43981.159722222219</v>
      </c>
      <c r="B8399" s="30">
        <v>1.1506627798080444</v>
      </c>
      <c r="C8399" s="31">
        <v>3.2532144337892532E-2</v>
      </c>
      <c r="D8399" s="31">
        <v>2.701098658144474E-2</v>
      </c>
      <c r="E8399" s="31">
        <v>7.6877422630786896E-2</v>
      </c>
      <c r="F8399" s="34">
        <v>11.036246299743652</v>
      </c>
      <c r="G8399" s="34">
        <v>1.7297874689102173</v>
      </c>
      <c r="H8399" s="31">
        <v>1.6034220457077026</v>
      </c>
      <c r="I8399" s="31">
        <v>0.56336444616317749</v>
      </c>
      <c r="J8399" s="50">
        <v>372.44076538085938</v>
      </c>
      <c r="K8399" s="34">
        <v>17.549999237060547</v>
      </c>
      <c r="L8399" s="55">
        <v>58.159999847412109</v>
      </c>
    </row>
    <row r="8400" spans="1:12" x14ac:dyDescent="0.2">
      <c r="A8400" s="24">
        <v>43981.163194444438</v>
      </c>
      <c r="B8400" s="32">
        <v>1.1759762763977051</v>
      </c>
      <c r="C8400" s="33">
        <v>5.4221358150243759E-2</v>
      </c>
      <c r="D8400" s="33">
        <v>1.8700297921895981E-2</v>
      </c>
      <c r="E8400" s="33">
        <v>0.1038905531167984</v>
      </c>
      <c r="F8400" s="35">
        <v>19.058403015136719</v>
      </c>
      <c r="G8400" s="35">
        <v>1.911909818649292</v>
      </c>
      <c r="H8400" s="33">
        <v>1.6034550666809082</v>
      </c>
      <c r="I8400" s="33">
        <v>0.56337606906890869</v>
      </c>
      <c r="J8400" s="51">
        <v>371.38827514648438</v>
      </c>
      <c r="K8400" s="35">
        <v>17.569999694824219</v>
      </c>
      <c r="L8400" s="56">
        <v>58.189998626708984</v>
      </c>
    </row>
    <row r="8401" spans="1:12" x14ac:dyDescent="0.2">
      <c r="A8401" s="23">
        <v>43981.166666666664</v>
      </c>
      <c r="B8401" s="30">
        <v>1.062086820602417</v>
      </c>
      <c r="C8401" s="31">
        <v>3.2530203461647034E-2</v>
      </c>
      <c r="D8401" s="31">
        <v>2.9087020084261894E-2</v>
      </c>
      <c r="E8401" s="31">
        <v>7.8950479626655579E-2</v>
      </c>
      <c r="F8401" s="34">
        <v>15.840266227722168</v>
      </c>
      <c r="G8401" s="34">
        <v>9.1440620422363281</v>
      </c>
      <c r="H8401" s="31">
        <v>1.6033264398574829</v>
      </c>
      <c r="I8401" s="31">
        <v>0.56333088874816895</v>
      </c>
      <c r="J8401" s="50">
        <v>370.7674560546875</v>
      </c>
      <c r="K8401" s="34">
        <v>17.520000457763672</v>
      </c>
      <c r="L8401" s="55">
        <v>57.970001220703125</v>
      </c>
    </row>
    <row r="8402" spans="1:12" x14ac:dyDescent="0.2">
      <c r="A8402" s="24">
        <v>43981.170138888883</v>
      </c>
      <c r="B8402" s="32">
        <v>1.1504919528961182</v>
      </c>
      <c r="C8402" s="33">
        <v>2.8461398556828499E-2</v>
      </c>
      <c r="D8402" s="33">
        <v>2.9084434732794762E-2</v>
      </c>
      <c r="E8402" s="33">
        <v>7.2711095213890076E-2</v>
      </c>
      <c r="F8402" s="35">
        <v>11.692031860351563</v>
      </c>
      <c r="G8402" s="35">
        <v>0.94062197208404541</v>
      </c>
      <c r="H8402" s="33">
        <v>1.6104055643081665</v>
      </c>
      <c r="I8402" s="33">
        <v>0.55605930089950562</v>
      </c>
      <c r="J8402" s="51">
        <v>371.90963745117188</v>
      </c>
      <c r="K8402" s="35">
        <v>17.430000305175781</v>
      </c>
      <c r="L8402" s="56">
        <v>57.849998474121094</v>
      </c>
    </row>
    <row r="8403" spans="1:12" x14ac:dyDescent="0.2">
      <c r="A8403" s="23">
        <v>43981.173611111109</v>
      </c>
      <c r="B8403" s="30">
        <v>1.2389627695083618</v>
      </c>
      <c r="C8403" s="31">
        <v>3.2526563853025436E-2</v>
      </c>
      <c r="D8403" s="31">
        <v>2.4928942322731018E-2</v>
      </c>
      <c r="E8403" s="31">
        <v>7.4786819517612457E-2</v>
      </c>
      <c r="F8403" s="34">
        <v>16.576814651489258</v>
      </c>
      <c r="G8403" s="34">
        <v>7.2314972877502441</v>
      </c>
      <c r="H8403" s="31">
        <v>1.6175898313522339</v>
      </c>
      <c r="I8403" s="31">
        <v>0.55604648590087891</v>
      </c>
      <c r="J8403" s="50">
        <v>372.26492309570313</v>
      </c>
      <c r="K8403" s="34">
        <v>17.420000076293945</v>
      </c>
      <c r="L8403" s="55">
        <v>57.770000457763672</v>
      </c>
    </row>
    <row r="8404" spans="1:12" x14ac:dyDescent="0.2">
      <c r="A8404" s="24">
        <v>43981.177083333328</v>
      </c>
      <c r="B8404" s="32">
        <v>1.0745830535888672</v>
      </c>
      <c r="C8404" s="33">
        <v>3.3880975097417831E-2</v>
      </c>
      <c r="D8404" s="33">
        <v>2.2850945591926575E-2</v>
      </c>
      <c r="E8404" s="33">
        <v>7.4784912168979645E-2</v>
      </c>
      <c r="F8404" s="35">
        <v>24.869646072387695</v>
      </c>
      <c r="G8404" s="35">
        <v>15.059333801269531</v>
      </c>
      <c r="H8404" s="33">
        <v>1.6175484657287598</v>
      </c>
      <c r="I8404" s="33">
        <v>0.54881107807159424</v>
      </c>
      <c r="J8404" s="51">
        <v>371.27584838867188</v>
      </c>
      <c r="K8404" s="35">
        <v>17.389999389648438</v>
      </c>
      <c r="L8404" s="56">
        <v>57.75</v>
      </c>
    </row>
    <row r="8405" spans="1:12" x14ac:dyDescent="0.2">
      <c r="A8405" s="23">
        <v>43981.180555555555</v>
      </c>
      <c r="B8405" s="30">
        <v>1.036653995513916</v>
      </c>
      <c r="C8405" s="31">
        <v>3.1170418485999107E-2</v>
      </c>
      <c r="D8405" s="31">
        <v>2.4928243830800056E-2</v>
      </c>
      <c r="E8405" s="31">
        <v>7.2707377374172211E-2</v>
      </c>
      <c r="F8405" s="34">
        <v>28.196990966796875</v>
      </c>
      <c r="G8405" s="34">
        <v>6.5840177536010742</v>
      </c>
      <c r="H8405" s="31">
        <v>1.6247656345367432</v>
      </c>
      <c r="I8405" s="31">
        <v>0.5488097071647644</v>
      </c>
      <c r="J8405" s="50">
        <v>370.9971923828125</v>
      </c>
      <c r="K8405" s="34">
        <v>17.340000152587891</v>
      </c>
      <c r="L8405" s="55">
        <v>57.919998168945313</v>
      </c>
    </row>
    <row r="8406" spans="1:12" x14ac:dyDescent="0.2">
      <c r="A8406" s="24">
        <v>43981.184027777774</v>
      </c>
      <c r="B8406" s="32">
        <v>1.0240051746368408</v>
      </c>
      <c r="C8406" s="33">
        <v>3.523588553071022E-2</v>
      </c>
      <c r="D8406" s="33">
        <v>2.9082754626870155E-2</v>
      </c>
      <c r="E8406" s="33">
        <v>8.3093583583831787E-2</v>
      </c>
      <c r="F8406" s="35">
        <v>10.963175773620605</v>
      </c>
      <c r="G8406" s="35">
        <v>6.8671550750732422</v>
      </c>
      <c r="H8406" s="33">
        <v>1.624754786491394</v>
      </c>
      <c r="I8406" s="33">
        <v>0.54880601167678833</v>
      </c>
      <c r="J8406" s="51">
        <v>372.316162109375</v>
      </c>
      <c r="K8406" s="35">
        <v>17.379999160766602</v>
      </c>
      <c r="L8406" s="56">
        <v>57.740001678466797</v>
      </c>
    </row>
    <row r="8407" spans="1:12" x14ac:dyDescent="0.2">
      <c r="A8407" s="23">
        <v>43981.1875</v>
      </c>
      <c r="B8407" s="30">
        <v>1.0239211320877075</v>
      </c>
      <c r="C8407" s="31">
        <v>2.4392073974013329E-2</v>
      </c>
      <c r="D8407" s="31">
        <v>2.908036857843399E-2</v>
      </c>
      <c r="E8407" s="31">
        <v>6.646941602230072E-2</v>
      </c>
      <c r="F8407" s="34">
        <v>7.5643754005432129</v>
      </c>
      <c r="G8407" s="34">
        <v>12.721902847290039</v>
      </c>
      <c r="H8407" s="31">
        <v>1.6246213912963867</v>
      </c>
      <c r="I8407" s="31">
        <v>0.54154044389724731</v>
      </c>
      <c r="J8407" s="50">
        <v>372.774169921875</v>
      </c>
      <c r="K8407" s="34">
        <v>17.290000915527344</v>
      </c>
      <c r="L8407" s="55">
        <v>57.650001525878906</v>
      </c>
    </row>
    <row r="8408" spans="1:12" x14ac:dyDescent="0.2">
      <c r="A8408" s="24">
        <v>43981.190972222219</v>
      </c>
      <c r="B8408" s="32">
        <v>1.0365301370620728</v>
      </c>
      <c r="C8408" s="33">
        <v>3.5231910645961761E-2</v>
      </c>
      <c r="D8408" s="33">
        <v>2.4925263598561287E-2</v>
      </c>
      <c r="E8408" s="33">
        <v>7.8930005431175232E-2</v>
      </c>
      <c r="F8408" s="35">
        <v>17.909217834472656</v>
      </c>
      <c r="G8408" s="35">
        <v>2.6899223327636719</v>
      </c>
      <c r="H8408" s="33">
        <v>1.6245714426040649</v>
      </c>
      <c r="I8408" s="33">
        <v>0.54152381420135498</v>
      </c>
      <c r="J8408" s="51">
        <v>372.06329345703125</v>
      </c>
      <c r="K8408" s="35">
        <v>17.309999465942383</v>
      </c>
      <c r="L8408" s="56">
        <v>57.419998168945313</v>
      </c>
    </row>
    <row r="8409" spans="1:12" x14ac:dyDescent="0.2">
      <c r="A8409" s="23">
        <v>43981.194444444438</v>
      </c>
      <c r="B8409" s="30">
        <v>1.0364735126495361</v>
      </c>
      <c r="C8409" s="31">
        <v>2.9809990897774696E-2</v>
      </c>
      <c r="D8409" s="31">
        <v>2.7000894770026207E-2</v>
      </c>
      <c r="E8409" s="31">
        <v>7.2694726288318634E-2</v>
      </c>
      <c r="F8409" s="34">
        <v>22.529397964477539</v>
      </c>
      <c r="G8409" s="34">
        <v>6.623319149017334</v>
      </c>
      <c r="H8409" s="31">
        <v>1.6244827508926392</v>
      </c>
      <c r="I8409" s="31">
        <v>0.54149425029754639</v>
      </c>
      <c r="J8409" s="50">
        <v>371.41647338867188</v>
      </c>
      <c r="K8409" s="34">
        <v>17.280000686645508</v>
      </c>
      <c r="L8409" s="55">
        <v>57.25</v>
      </c>
    </row>
    <row r="8410" spans="1:12" x14ac:dyDescent="0.2">
      <c r="A8410" s="24">
        <v>43981.197916666664</v>
      </c>
      <c r="B8410" s="32">
        <v>1.0491116046905518</v>
      </c>
      <c r="C8410" s="33">
        <v>4.3359909206628799E-2</v>
      </c>
      <c r="D8410" s="33">
        <v>2.9077833518385887E-2</v>
      </c>
      <c r="E8410" s="33">
        <v>9.554145485162735E-2</v>
      </c>
      <c r="F8410" s="35">
        <v>20.062046051025391</v>
      </c>
      <c r="G8410" s="35">
        <v>14.348811149597168</v>
      </c>
      <c r="H8410" s="33">
        <v>1.6244797706604004</v>
      </c>
      <c r="I8410" s="33">
        <v>0.54149323701858521</v>
      </c>
      <c r="J8410" s="51">
        <v>371.76779174804688</v>
      </c>
      <c r="K8410" s="35">
        <v>17.290000915527344</v>
      </c>
      <c r="L8410" s="56">
        <v>57.259998321533203</v>
      </c>
    </row>
    <row r="8411" spans="1:12" x14ac:dyDescent="0.2">
      <c r="A8411" s="23">
        <v>43981.201388888883</v>
      </c>
      <c r="B8411" s="30">
        <v>1.0490889549255371</v>
      </c>
      <c r="C8411" s="31">
        <v>3.6584131419658661E-2</v>
      </c>
      <c r="D8411" s="31">
        <v>2.7000261470675468E-2</v>
      </c>
      <c r="E8411" s="31">
        <v>8.3077728748321533E-2</v>
      </c>
      <c r="F8411" s="34">
        <v>12.669960021972656</v>
      </c>
      <c r="G8411" s="34">
        <v>14.601293563842773</v>
      </c>
      <c r="H8411" s="31">
        <v>1.6244447231292725</v>
      </c>
      <c r="I8411" s="31">
        <v>0.54148155450820923</v>
      </c>
      <c r="J8411" s="50">
        <v>372.79666137695313</v>
      </c>
      <c r="K8411" s="34">
        <v>17.290000915527344</v>
      </c>
      <c r="L8411" s="55">
        <v>57.150001525878906</v>
      </c>
    </row>
    <row r="8412" spans="1:12" x14ac:dyDescent="0.2">
      <c r="A8412" s="24">
        <v>43981.204861111109</v>
      </c>
      <c r="B8412" s="32">
        <v>1.0237405300140381</v>
      </c>
      <c r="C8412" s="33">
        <v>2.1678023040294647E-2</v>
      </c>
      <c r="D8412" s="33">
        <v>2.6998437941074371E-2</v>
      </c>
      <c r="E8412" s="33">
        <v>6.0227282345294952E-2</v>
      </c>
      <c r="F8412" s="35">
        <v>17.198841094970703</v>
      </c>
      <c r="G8412" s="35">
        <v>1.0414347648620605</v>
      </c>
      <c r="H8412" s="33">
        <v>1.6243349313735962</v>
      </c>
      <c r="I8412" s="33">
        <v>0.54144495725631714</v>
      </c>
      <c r="J8412" s="51">
        <v>372.9764404296875</v>
      </c>
      <c r="K8412" s="35">
        <v>17.149999618530273</v>
      </c>
      <c r="L8412" s="56">
        <v>57.310001373291016</v>
      </c>
    </row>
    <row r="8413" spans="1:12" x14ac:dyDescent="0.2">
      <c r="A8413" s="23">
        <v>43981.208333333328</v>
      </c>
      <c r="B8413" s="30">
        <v>1.0490771532058716</v>
      </c>
      <c r="C8413" s="31">
        <v>2.9808957129716873E-2</v>
      </c>
      <c r="D8413" s="31">
        <v>3.5307642072439194E-2</v>
      </c>
      <c r="E8413" s="31">
        <v>8.0999881029129028E-2</v>
      </c>
      <c r="F8413" s="34">
        <v>16.138093948364258</v>
      </c>
      <c r="G8413" s="34">
        <v>12.326023101806641</v>
      </c>
      <c r="H8413" s="31">
        <v>1.6172068119049072</v>
      </c>
      <c r="I8413" s="31">
        <v>0.53425580263137817</v>
      </c>
      <c r="J8413" s="50">
        <v>370.47250366210938</v>
      </c>
      <c r="K8413" s="34">
        <v>17.229999542236328</v>
      </c>
      <c r="L8413" s="55">
        <v>57.310001373291016</v>
      </c>
    </row>
    <row r="8414" spans="1:12" x14ac:dyDescent="0.2">
      <c r="A8414" s="24">
        <v>43981.211805555555</v>
      </c>
      <c r="B8414" s="32">
        <v>1.0616883039474487</v>
      </c>
      <c r="C8414" s="33">
        <v>4.3357331305742264E-2</v>
      </c>
      <c r="D8414" s="33">
        <v>2.9076104983687401E-2</v>
      </c>
      <c r="E8414" s="33">
        <v>9.3458913266658783E-2</v>
      </c>
      <c r="F8414" s="35">
        <v>24.246938705444336</v>
      </c>
      <c r="G8414" s="35">
        <v>11.890909194946289</v>
      </c>
      <c r="H8414" s="33">
        <v>1.6171636581420898</v>
      </c>
      <c r="I8414" s="33">
        <v>0.53424161672592163</v>
      </c>
      <c r="J8414" s="51">
        <v>371.069091796875</v>
      </c>
      <c r="K8414" s="35">
        <v>17.299999237060547</v>
      </c>
      <c r="L8414" s="56">
        <v>56.919998168945313</v>
      </c>
    </row>
    <row r="8415" spans="1:12" x14ac:dyDescent="0.2">
      <c r="A8415" s="23">
        <v>43981.215277777774</v>
      </c>
      <c r="B8415" s="30">
        <v>1.06170654296875</v>
      </c>
      <c r="C8415" s="31">
        <v>7.0456869900226593E-2</v>
      </c>
      <c r="D8415" s="31">
        <v>3.1153503805398941E-2</v>
      </c>
      <c r="E8415" s="31">
        <v>0.14122924208641052</v>
      </c>
      <c r="F8415" s="34">
        <v>23.569887161254883</v>
      </c>
      <c r="G8415" s="34">
        <v>6.94659423828125</v>
      </c>
      <c r="H8415" s="31">
        <v>1.6171915531158447</v>
      </c>
      <c r="I8415" s="31">
        <v>0.53425079584121704</v>
      </c>
      <c r="J8415" s="50">
        <v>371.37368774414063</v>
      </c>
      <c r="K8415" s="34">
        <v>17.329999923706055</v>
      </c>
      <c r="L8415" s="55">
        <v>56.900001525878906</v>
      </c>
    </row>
    <row r="8416" spans="1:12" x14ac:dyDescent="0.2">
      <c r="A8416" s="24">
        <v>43981.21875</v>
      </c>
      <c r="B8416" s="32">
        <v>1.0490487813949585</v>
      </c>
      <c r="C8416" s="33">
        <v>3.1163066625595093E-2</v>
      </c>
      <c r="D8416" s="33">
        <v>3.1152954325079918E-2</v>
      </c>
      <c r="E8416" s="33">
        <v>7.6843954622745514E-2</v>
      </c>
      <c r="F8416" s="35">
        <v>6.1476778984069824</v>
      </c>
      <c r="G8416" s="35">
        <v>6.1274557113647461</v>
      </c>
      <c r="H8416" s="33">
        <v>1.6171629428863525</v>
      </c>
      <c r="I8416" s="33">
        <v>0.53424131870269775</v>
      </c>
      <c r="J8416" s="51">
        <v>373.49545288085938</v>
      </c>
      <c r="K8416" s="35">
        <v>17.280000686645508</v>
      </c>
      <c r="L8416" s="56">
        <v>56.990001678466797</v>
      </c>
    </row>
    <row r="8417" spans="1:12" x14ac:dyDescent="0.2">
      <c r="A8417" s="23">
        <v>43981.222222222219</v>
      </c>
      <c r="B8417" s="30">
        <v>1.036480188369751</v>
      </c>
      <c r="C8417" s="31">
        <v>6.2330380082130432E-2</v>
      </c>
      <c r="D8417" s="31">
        <v>3.3232085406780243E-2</v>
      </c>
      <c r="E8417" s="31">
        <v>0.12877431511878967</v>
      </c>
      <c r="F8417" s="34">
        <v>19.283586502075195</v>
      </c>
      <c r="G8417" s="34">
        <v>7.1188497543334961</v>
      </c>
      <c r="H8417" s="31">
        <v>1.6100531816482544</v>
      </c>
      <c r="I8417" s="31">
        <v>0.52705776691436768</v>
      </c>
      <c r="J8417" s="50">
        <v>372.42807006835938</v>
      </c>
      <c r="K8417" s="34">
        <v>17.309999465942383</v>
      </c>
      <c r="L8417" s="55">
        <v>57.229999542236328</v>
      </c>
    </row>
    <row r="8418" spans="1:12" x14ac:dyDescent="0.2">
      <c r="A8418" s="24">
        <v>43981.225694444438</v>
      </c>
      <c r="B8418" s="32">
        <v>1.023838996887207</v>
      </c>
      <c r="C8418" s="33">
        <v>4.6070229262113571E-2</v>
      </c>
      <c r="D8418" s="33">
        <v>3.323204442858696E-2</v>
      </c>
      <c r="E8418" s="33">
        <v>0.10592713952064514</v>
      </c>
      <c r="F8418" s="35">
        <v>11.790580749511719</v>
      </c>
      <c r="G8418" s="35">
        <v>9.373814582824707</v>
      </c>
      <c r="H8418" s="33">
        <v>1.6172711849212646</v>
      </c>
      <c r="I8418" s="33">
        <v>0.53427714109420776</v>
      </c>
      <c r="J8418" s="51">
        <v>372.59140014648438</v>
      </c>
      <c r="K8418" s="35">
        <v>17.450000762939453</v>
      </c>
      <c r="L8418" s="56">
        <v>56.720001220703125</v>
      </c>
    </row>
    <row r="8419" spans="1:12" x14ac:dyDescent="0.2">
      <c r="A8419" s="23">
        <v>43981.229166666664</v>
      </c>
      <c r="B8419" s="30">
        <v>1.0490695238113403</v>
      </c>
      <c r="C8419" s="31">
        <v>4.6068057417869568E-2</v>
      </c>
      <c r="D8419" s="31">
        <v>3.3230476081371307E-2</v>
      </c>
      <c r="E8419" s="31">
        <v>0.10384524613618851</v>
      </c>
      <c r="F8419" s="34">
        <v>18.2816162109375</v>
      </c>
      <c r="G8419" s="34">
        <v>8.5644521713256836</v>
      </c>
      <c r="H8419" s="31">
        <v>1.6099754571914673</v>
      </c>
      <c r="I8419" s="31">
        <v>0.53425192832946777</v>
      </c>
      <c r="J8419" s="50">
        <v>370.94137573242188</v>
      </c>
      <c r="K8419" s="34">
        <v>17.399999618530273</v>
      </c>
      <c r="L8419" s="55">
        <v>56.659999847412109</v>
      </c>
    </row>
    <row r="8420" spans="1:12" x14ac:dyDescent="0.2">
      <c r="A8420" s="24">
        <v>43981.232638888883</v>
      </c>
      <c r="B8420" s="32">
        <v>1.0617219209671021</v>
      </c>
      <c r="C8420" s="33">
        <v>5.0133503973484039E-2</v>
      </c>
      <c r="D8420" s="33">
        <v>3.3230889588594437E-2</v>
      </c>
      <c r="E8420" s="33">
        <v>0.11007731407880783</v>
      </c>
      <c r="F8420" s="35">
        <v>21.628793716430664</v>
      </c>
      <c r="G8420" s="35">
        <v>6.4815597534179688</v>
      </c>
      <c r="H8420" s="33">
        <v>1.6099953651428223</v>
      </c>
      <c r="I8420" s="33">
        <v>0.5270388126373291</v>
      </c>
      <c r="J8420" s="51">
        <v>370.80099487304688</v>
      </c>
      <c r="K8420" s="35">
        <v>17.510000228881836</v>
      </c>
      <c r="L8420" s="56">
        <v>56.330001831054688</v>
      </c>
    </row>
    <row r="8421" spans="1:12" x14ac:dyDescent="0.2">
      <c r="A8421" s="23">
        <v>43981.236111111109</v>
      </c>
      <c r="B8421" s="30">
        <v>1.0996664762496948</v>
      </c>
      <c r="C8421" s="31">
        <v>8.2654468715190887E-2</v>
      </c>
      <c r="D8421" s="31">
        <v>3.3231668174266815E-2</v>
      </c>
      <c r="E8421" s="31">
        <v>0.16200439631938934</v>
      </c>
      <c r="F8421" s="34">
        <v>20.375429153442383</v>
      </c>
      <c r="G8421" s="34">
        <v>19.687820434570313</v>
      </c>
      <c r="H8421" s="31">
        <v>1.6172529458999634</v>
      </c>
      <c r="I8421" s="31">
        <v>0.53427106142044067</v>
      </c>
      <c r="J8421" s="50">
        <v>371.54788208007813</v>
      </c>
      <c r="K8421" s="34">
        <v>17.729999542236328</v>
      </c>
      <c r="L8421" s="55">
        <v>55.669998168945313</v>
      </c>
    </row>
    <row r="8422" spans="1:12" x14ac:dyDescent="0.2">
      <c r="A8422" s="24">
        <v>43981.239583333328</v>
      </c>
      <c r="B8422" s="32">
        <v>1.0617083311080933</v>
      </c>
      <c r="C8422" s="33">
        <v>4.4713091105222702E-2</v>
      </c>
      <c r="D8422" s="33">
        <v>3.7384267896413803E-2</v>
      </c>
      <c r="E8422" s="33">
        <v>0.10384519398212433</v>
      </c>
      <c r="F8422" s="35">
        <v>23.175577163696289</v>
      </c>
      <c r="G8422" s="35">
        <v>13.367414474487305</v>
      </c>
      <c r="H8422" s="33">
        <v>1.6171941757202148</v>
      </c>
      <c r="I8422" s="33">
        <v>0.52703207731246948</v>
      </c>
      <c r="J8422" s="51">
        <v>370.44412231445313</v>
      </c>
      <c r="K8422" s="35">
        <v>17.790000915527344</v>
      </c>
      <c r="L8422" s="56">
        <v>55.279998779296875</v>
      </c>
    </row>
    <row r="8423" spans="1:12" x14ac:dyDescent="0.2">
      <c r="A8423" s="23">
        <v>43981.243055555555</v>
      </c>
      <c r="B8423" s="30">
        <v>1.0743467807769775</v>
      </c>
      <c r="C8423" s="31">
        <v>8.6716219782829285E-2</v>
      </c>
      <c r="D8423" s="31">
        <v>2.9076626524329185E-2</v>
      </c>
      <c r="E8423" s="31">
        <v>0.16199836134910583</v>
      </c>
      <c r="F8423" s="34">
        <v>27.958293914794922</v>
      </c>
      <c r="G8423" s="34">
        <v>17.310886383056641</v>
      </c>
      <c r="H8423" s="31">
        <v>1.6171926259994507</v>
      </c>
      <c r="I8423" s="31">
        <v>0.52703160047531128</v>
      </c>
      <c r="J8423" s="50">
        <v>370.26596069335938</v>
      </c>
      <c r="K8423" s="34">
        <v>17.930000305175781</v>
      </c>
      <c r="L8423" s="55">
        <v>54.790000915527344</v>
      </c>
    </row>
    <row r="8424" spans="1:12" x14ac:dyDescent="0.2">
      <c r="A8424" s="24">
        <v>43981.246527777774</v>
      </c>
      <c r="B8424" s="32">
        <v>1.0995420217514038</v>
      </c>
      <c r="C8424" s="33">
        <v>6.7741900682449341E-2</v>
      </c>
      <c r="D8424" s="33">
        <v>3.7381391972303391E-2</v>
      </c>
      <c r="E8424" s="33">
        <v>0.14121861755847931</v>
      </c>
      <c r="F8424" s="35">
        <v>19.928251266479492</v>
      </c>
      <c r="G8424" s="35">
        <v>12.820407867431641</v>
      </c>
      <c r="H8424" s="33">
        <v>1.6242890357971191</v>
      </c>
      <c r="I8424" s="33">
        <v>0.53421062231063843</v>
      </c>
      <c r="J8424" s="51">
        <v>369.87295532226563</v>
      </c>
      <c r="K8424" s="35">
        <v>17.969999313354492</v>
      </c>
      <c r="L8424" s="56">
        <v>54.279998779296875</v>
      </c>
    </row>
    <row r="8425" spans="1:12" x14ac:dyDescent="0.2">
      <c r="A8425" s="23">
        <v>43981.25</v>
      </c>
      <c r="B8425" s="30">
        <v>1.0994833707809448</v>
      </c>
      <c r="C8425" s="31">
        <v>5.6900162249803543E-2</v>
      </c>
      <c r="D8425" s="31">
        <v>2.9072869569063187E-2</v>
      </c>
      <c r="E8425" s="31">
        <v>0.11836811155080795</v>
      </c>
      <c r="F8425" s="34">
        <v>18.279228210449219</v>
      </c>
      <c r="G8425" s="34">
        <v>12.041238784790039</v>
      </c>
      <c r="H8425" s="31">
        <v>1.6314209699630737</v>
      </c>
      <c r="I8425" s="31">
        <v>0.53418213129043579</v>
      </c>
      <c r="J8425" s="50">
        <v>371.369140625</v>
      </c>
      <c r="K8425" s="34">
        <v>17.870000839233398</v>
      </c>
      <c r="L8425" s="55">
        <v>54.360000610351563</v>
      </c>
    </row>
    <row r="8426" spans="1:12" x14ac:dyDescent="0.2">
      <c r="A8426" s="24">
        <v>43981.253472222219</v>
      </c>
      <c r="B8426" s="32">
        <v>1.1247599124908447</v>
      </c>
      <c r="C8426" s="33">
        <v>9.6188463270664215E-2</v>
      </c>
      <c r="D8426" s="33">
        <v>3.9456073194742203E-2</v>
      </c>
      <c r="E8426" s="33">
        <v>0.18482056260108948</v>
      </c>
      <c r="F8426" s="35">
        <v>16.560510635375977</v>
      </c>
      <c r="G8426" s="35">
        <v>11.869376182556152</v>
      </c>
      <c r="H8426" s="33">
        <v>1.6314225196838379</v>
      </c>
      <c r="I8426" s="33">
        <v>0.52696394920349121</v>
      </c>
      <c r="J8426" s="51">
        <v>371.97698974609375</v>
      </c>
      <c r="K8426" s="35">
        <v>17.930000305175781</v>
      </c>
      <c r="L8426" s="56">
        <v>54.159999847412109</v>
      </c>
    </row>
    <row r="8427" spans="1:12" x14ac:dyDescent="0.2">
      <c r="A8427" s="23">
        <v>43981.256944444438</v>
      </c>
      <c r="B8427" s="30">
        <v>1.2763979434967041</v>
      </c>
      <c r="C8427" s="31">
        <v>8.5349321365356445E-2</v>
      </c>
      <c r="D8427" s="31">
        <v>3.9455607533454895E-2</v>
      </c>
      <c r="E8427" s="31">
        <v>0.16820548474788666</v>
      </c>
      <c r="F8427" s="34">
        <v>16.893945693969727</v>
      </c>
      <c r="G8427" s="34">
        <v>6.2480311393737793</v>
      </c>
      <c r="H8427" s="31">
        <v>1.6314033269882202</v>
      </c>
      <c r="I8427" s="31">
        <v>0.52695775032043457</v>
      </c>
      <c r="J8427" s="50">
        <v>370.29141235351563</v>
      </c>
      <c r="K8427" s="34">
        <v>17.909999847412109</v>
      </c>
      <c r="L8427" s="55">
        <v>54.169998168945313</v>
      </c>
    </row>
    <row r="8428" spans="1:12" x14ac:dyDescent="0.2">
      <c r="A8428" s="24">
        <v>43981.260416666664</v>
      </c>
      <c r="B8428" s="32">
        <v>1.4533569812774658</v>
      </c>
      <c r="C8428" s="33">
        <v>0.10431817173957825</v>
      </c>
      <c r="D8428" s="33">
        <v>4.1533146053552628E-2</v>
      </c>
      <c r="E8428" s="33">
        <v>0.20143577456474304</v>
      </c>
      <c r="F8428" s="35">
        <v>20.857564926147461</v>
      </c>
      <c r="G8428" s="35">
        <v>23.597461700439453</v>
      </c>
      <c r="H8428" s="33">
        <v>1.6314399242401123</v>
      </c>
      <c r="I8428" s="33">
        <v>0.53418833017349243</v>
      </c>
      <c r="J8428" s="51">
        <v>372.68704223632813</v>
      </c>
      <c r="K8428" s="35">
        <v>17.909999847412109</v>
      </c>
      <c r="L8428" s="56">
        <v>54.279998779296875</v>
      </c>
    </row>
    <row r="8429" spans="1:12" x14ac:dyDescent="0.2">
      <c r="A8429" s="23">
        <v>43981.263888888883</v>
      </c>
      <c r="B8429" s="30">
        <v>1.1753393411636353</v>
      </c>
      <c r="C8429" s="31">
        <v>9.7545579075813293E-2</v>
      </c>
      <c r="D8429" s="31">
        <v>4.1533712297677994E-2</v>
      </c>
      <c r="E8429" s="31">
        <v>0.19105508923530579</v>
      </c>
      <c r="F8429" s="34">
        <v>22.667619705200195</v>
      </c>
      <c r="G8429" s="34">
        <v>8.2602348327636719</v>
      </c>
      <c r="H8429" s="31">
        <v>1.6314619779586792</v>
      </c>
      <c r="I8429" s="31">
        <v>0.52697670459747314</v>
      </c>
      <c r="J8429" s="50">
        <v>371.20333862304688</v>
      </c>
      <c r="K8429" s="34">
        <v>18</v>
      </c>
      <c r="L8429" s="55">
        <v>54.040000915527344</v>
      </c>
    </row>
    <row r="8430" spans="1:12" x14ac:dyDescent="0.2">
      <c r="A8430" s="24">
        <v>43981.267361111109</v>
      </c>
      <c r="B8430" s="32">
        <v>1.1880298852920532</v>
      </c>
      <c r="C8430" s="33">
        <v>0.10296933352947235</v>
      </c>
      <c r="D8430" s="33">
        <v>5.1919437944889069E-2</v>
      </c>
      <c r="E8430" s="33">
        <v>0.20975454151630402</v>
      </c>
      <c r="F8430" s="35">
        <v>24.8121337890625</v>
      </c>
      <c r="G8430" s="35">
        <v>19.685907363891602</v>
      </c>
      <c r="H8430" s="33">
        <v>1.6315340995788574</v>
      </c>
      <c r="I8430" s="33">
        <v>0.52700001001358032</v>
      </c>
      <c r="J8430" s="51">
        <v>371.43060302734375</v>
      </c>
      <c r="K8430" s="35">
        <v>18.090000152587891</v>
      </c>
      <c r="L8430" s="56">
        <v>53.950000762939453</v>
      </c>
    </row>
    <row r="8431" spans="1:12" x14ac:dyDescent="0.2">
      <c r="A8431" s="23">
        <v>43981.270833333328</v>
      </c>
      <c r="B8431" s="30">
        <v>1.4914705753326416</v>
      </c>
      <c r="C8431" s="31">
        <v>0.13820624351501465</v>
      </c>
      <c r="D8431" s="31">
        <v>4.7769531607627869E-2</v>
      </c>
      <c r="E8431" s="31">
        <v>0.25754007697105408</v>
      </c>
      <c r="F8431" s="34">
        <v>20.830032348632813</v>
      </c>
      <c r="G8431" s="34">
        <v>14.045103073120117</v>
      </c>
      <c r="H8431" s="31">
        <v>1.6244391202926636</v>
      </c>
      <c r="I8431" s="31">
        <v>0.55591917037963867</v>
      </c>
      <c r="J8431" s="50">
        <v>371.5047607421875</v>
      </c>
      <c r="K8431" s="34">
        <v>18.299999237060547</v>
      </c>
      <c r="L8431" s="55">
        <v>53.610000610351563</v>
      </c>
    </row>
    <row r="8432" spans="1:12" x14ac:dyDescent="0.2">
      <c r="A8432" s="24">
        <v>43981.274305555555</v>
      </c>
      <c r="B8432" s="32">
        <v>1.2513831853866577</v>
      </c>
      <c r="C8432" s="33">
        <v>9.6207357943058014E-2</v>
      </c>
      <c r="D8432" s="33">
        <v>3.9463825523853302E-2</v>
      </c>
      <c r="E8432" s="33">
        <v>0.18693390488624573</v>
      </c>
      <c r="F8432" s="35">
        <v>24.370372772216797</v>
      </c>
      <c r="G8432" s="35">
        <v>13.378424644470215</v>
      </c>
      <c r="H8432" s="33">
        <v>1.6245230436325073</v>
      </c>
      <c r="I8432" s="33">
        <v>0.55594789981842041</v>
      </c>
      <c r="J8432" s="51">
        <v>370.88302612304688</v>
      </c>
      <c r="K8432" s="35">
        <v>18.520000457763672</v>
      </c>
      <c r="L8432" s="56">
        <v>53.119998931884766</v>
      </c>
    </row>
    <row r="8433" spans="1:12" x14ac:dyDescent="0.2">
      <c r="A8433" s="23">
        <v>43981.277777777774</v>
      </c>
      <c r="B8433" s="30">
        <v>1.4536640644073486</v>
      </c>
      <c r="C8433" s="31">
        <v>9.6209809184074402E-2</v>
      </c>
      <c r="D8433" s="31">
        <v>4.3619021773338318E-2</v>
      </c>
      <c r="E8433" s="31">
        <v>0.193169966340065</v>
      </c>
      <c r="F8433" s="34">
        <v>9.0405254364013672</v>
      </c>
      <c r="G8433" s="34">
        <v>13.560790061950684</v>
      </c>
      <c r="H8433" s="31">
        <v>1.6317845582962036</v>
      </c>
      <c r="I8433" s="31">
        <v>0.55596202611923218</v>
      </c>
      <c r="J8433" s="50">
        <v>370.33837890625</v>
      </c>
      <c r="K8433" s="34">
        <v>18.680000305175781</v>
      </c>
      <c r="L8433" s="55">
        <v>52.709999084472656</v>
      </c>
    </row>
    <row r="8434" spans="1:12" x14ac:dyDescent="0.2">
      <c r="A8434" s="24">
        <v>43981.28125</v>
      </c>
      <c r="B8434" s="32">
        <v>1.3145756721496582</v>
      </c>
      <c r="C8434" s="33">
        <v>0.11788710206747055</v>
      </c>
      <c r="D8434" s="33">
        <v>3.946356475353241E-2</v>
      </c>
      <c r="E8434" s="33">
        <v>0.22224217653274536</v>
      </c>
      <c r="F8434" s="35">
        <v>21.639938354492188</v>
      </c>
      <c r="G8434" s="35">
        <v>18.131034851074219</v>
      </c>
      <c r="H8434" s="33">
        <v>1.6317322254180908</v>
      </c>
      <c r="I8434" s="33">
        <v>0.54150408506393433</v>
      </c>
      <c r="J8434" s="51">
        <v>371.95578002929688</v>
      </c>
      <c r="K8434" s="35">
        <v>18.75</v>
      </c>
      <c r="L8434" s="56">
        <v>52.330001831054688</v>
      </c>
    </row>
    <row r="8435" spans="1:12" x14ac:dyDescent="0.2">
      <c r="A8435" s="23">
        <v>43981.284722222219</v>
      </c>
      <c r="B8435" s="30">
        <v>1.4030189514160156</v>
      </c>
      <c r="C8435" s="31">
        <v>0.15853355824947357</v>
      </c>
      <c r="D8435" s="31">
        <v>6.2309205532073975E-2</v>
      </c>
      <c r="E8435" s="31">
        <v>0.30531510710716248</v>
      </c>
      <c r="F8435" s="34">
        <v>29.506372451782227</v>
      </c>
      <c r="G8435" s="34">
        <v>23.81340217590332</v>
      </c>
      <c r="H8435" s="31">
        <v>1.6316882371902466</v>
      </c>
      <c r="I8435" s="31">
        <v>0.54870927333831787</v>
      </c>
      <c r="J8435" s="50">
        <v>368.65725708007813</v>
      </c>
      <c r="K8435" s="34">
        <v>18.930000305175781</v>
      </c>
      <c r="L8435" s="55">
        <v>51.619998931884766</v>
      </c>
    </row>
    <row r="8436" spans="1:12" x14ac:dyDescent="0.2">
      <c r="A8436" s="24">
        <v>43981.288194444438</v>
      </c>
      <c r="B8436" s="32">
        <v>1.5167052745819092</v>
      </c>
      <c r="C8436" s="33">
        <v>0.17614004015922546</v>
      </c>
      <c r="D8436" s="33">
        <v>5.6075632572174072E-2</v>
      </c>
      <c r="E8436" s="33">
        <v>0.32814627885818481</v>
      </c>
      <c r="F8436" s="35">
        <v>28.352279663085938</v>
      </c>
      <c r="G8436" s="35">
        <v>22.113563537597656</v>
      </c>
      <c r="H8436" s="33">
        <v>1.6316108703613281</v>
      </c>
      <c r="I8436" s="33">
        <v>0.54146379232406616</v>
      </c>
      <c r="J8436" s="51">
        <v>370.41314697265625</v>
      </c>
      <c r="K8436" s="35">
        <v>18.889999389648438</v>
      </c>
      <c r="L8436" s="56">
        <v>51.529998779296875</v>
      </c>
    </row>
    <row r="8437" spans="1:12" x14ac:dyDescent="0.2">
      <c r="A8437" s="23">
        <v>43981.291666666664</v>
      </c>
      <c r="B8437" s="30">
        <v>1.4661245346069336</v>
      </c>
      <c r="C8437" s="31">
        <v>0.24794694781303406</v>
      </c>
      <c r="D8437" s="31">
        <v>4.7767352312803268E-2</v>
      </c>
      <c r="E8437" s="31">
        <v>0.42990615963935852</v>
      </c>
      <c r="F8437" s="34">
        <v>30.788619995117188</v>
      </c>
      <c r="G8437" s="34">
        <v>20.42463493347168</v>
      </c>
      <c r="H8437" s="31">
        <v>1.6315842866897583</v>
      </c>
      <c r="I8437" s="31">
        <v>0.54867434501647949</v>
      </c>
      <c r="J8437" s="50">
        <v>369.3013916015625</v>
      </c>
      <c r="K8437" s="34">
        <v>18.959999084472656</v>
      </c>
      <c r="L8437" s="55">
        <v>51.229999542236328</v>
      </c>
    </row>
    <row r="8438" spans="1:12" x14ac:dyDescent="0.2">
      <c r="A8438" s="24">
        <v>43981.295138888883</v>
      </c>
      <c r="B8438" s="32">
        <v>1.5671017169952393</v>
      </c>
      <c r="C8438" s="33">
        <v>0.20999163389205933</v>
      </c>
      <c r="D8438" s="33">
        <v>5.3993228822946548E-2</v>
      </c>
      <c r="E8438" s="33">
        <v>0.37587592005729675</v>
      </c>
      <c r="F8438" s="35">
        <v>34.152706146240234</v>
      </c>
      <c r="G8438" s="35">
        <v>25.538703918457031</v>
      </c>
      <c r="H8438" s="33">
        <v>1.6314438581466675</v>
      </c>
      <c r="I8438" s="33">
        <v>0.54140836000442505</v>
      </c>
      <c r="J8438" s="51">
        <v>368.253173828125</v>
      </c>
      <c r="K8438" s="35">
        <v>18.979999542236328</v>
      </c>
      <c r="L8438" s="56">
        <v>50.770000457763672</v>
      </c>
    </row>
    <row r="8439" spans="1:12" x14ac:dyDescent="0.2">
      <c r="A8439" s="23">
        <v>43981.298611111109</v>
      </c>
      <c r="B8439" s="30">
        <v>1.4027804136276245</v>
      </c>
      <c r="C8439" s="31">
        <v>0.13005669414997101</v>
      </c>
      <c r="D8439" s="31">
        <v>4.9838893115520477E-2</v>
      </c>
      <c r="E8439" s="31">
        <v>0.2491944432258606</v>
      </c>
      <c r="F8439" s="34">
        <v>24.739484786987305</v>
      </c>
      <c r="G8439" s="34">
        <v>23.961008071899414</v>
      </c>
      <c r="H8439" s="31">
        <v>1.6314108371734619</v>
      </c>
      <c r="I8439" s="31">
        <v>0.52696019411087036</v>
      </c>
      <c r="J8439" s="50">
        <v>368.96038818359375</v>
      </c>
      <c r="K8439" s="34">
        <v>18.959999084472656</v>
      </c>
      <c r="L8439" s="55">
        <v>50.740001678466797</v>
      </c>
    </row>
    <row r="8440" spans="1:12" x14ac:dyDescent="0.2">
      <c r="A8440" s="24">
        <v>43981.302083333328</v>
      </c>
      <c r="B8440" s="32">
        <v>1.3396424055099487</v>
      </c>
      <c r="C8440" s="33">
        <v>0.13006158173084259</v>
      </c>
      <c r="D8440" s="33">
        <v>4.7764070332050323E-2</v>
      </c>
      <c r="E8440" s="33">
        <v>0.24712714552879333</v>
      </c>
      <c r="F8440" s="35">
        <v>16.924991607666016</v>
      </c>
      <c r="G8440" s="35">
        <v>14.650127410888672</v>
      </c>
      <c r="H8440" s="33">
        <v>1.6314722299575806</v>
      </c>
      <c r="I8440" s="33">
        <v>0.52697998285293579</v>
      </c>
      <c r="J8440" s="51">
        <v>369.95806884765625</v>
      </c>
      <c r="K8440" s="35">
        <v>18.979999542236328</v>
      </c>
      <c r="L8440" s="56">
        <v>50.849998474121094</v>
      </c>
    </row>
    <row r="8441" spans="1:12" x14ac:dyDescent="0.2">
      <c r="A8441" s="23">
        <v>43981.305555555555</v>
      </c>
      <c r="B8441" s="30">
        <v>1.3144367933273315</v>
      </c>
      <c r="C8441" s="31">
        <v>0.14903691411018372</v>
      </c>
      <c r="D8441" s="31">
        <v>4.9843445420265198E-2</v>
      </c>
      <c r="E8441" s="31">
        <v>0.28036940097808838</v>
      </c>
      <c r="F8441" s="34">
        <v>22.598203659057617</v>
      </c>
      <c r="G8441" s="34">
        <v>17.8763427734375</v>
      </c>
      <c r="H8441" s="31">
        <v>1.6243406534194946</v>
      </c>
      <c r="I8441" s="31">
        <v>0.51978904008865356</v>
      </c>
      <c r="J8441" s="50">
        <v>369.22555541992188</v>
      </c>
      <c r="K8441" s="34">
        <v>19.020000457763672</v>
      </c>
      <c r="L8441" s="55">
        <v>50.970001220703125</v>
      </c>
    </row>
    <row r="8442" spans="1:12" x14ac:dyDescent="0.2">
      <c r="A8442" s="24">
        <v>43981.309027777774</v>
      </c>
      <c r="B8442" s="32">
        <v>1.3271703720092773</v>
      </c>
      <c r="C8442" s="33">
        <v>0.16530728340148926</v>
      </c>
      <c r="D8442" s="33">
        <v>4.1539166122674942E-2</v>
      </c>
      <c r="E8442" s="33">
        <v>0.29492810368537903</v>
      </c>
      <c r="F8442" s="35">
        <v>24.955860137939453</v>
      </c>
      <c r="G8442" s="35">
        <v>19.232595443725586</v>
      </c>
      <c r="H8442" s="33">
        <v>1.624456524848938</v>
      </c>
      <c r="I8442" s="33">
        <v>0.53426569700241089</v>
      </c>
      <c r="J8442" s="51">
        <v>371.15679931640625</v>
      </c>
      <c r="K8442" s="35">
        <v>19.110000610351563</v>
      </c>
      <c r="L8442" s="56">
        <v>51.009998321533203</v>
      </c>
    </row>
    <row r="8443" spans="1:12" x14ac:dyDescent="0.2">
      <c r="A8443" s="23">
        <v>43981.3125</v>
      </c>
      <c r="B8443" s="30">
        <v>1.3904805183410645</v>
      </c>
      <c r="C8443" s="31">
        <v>0.18293668329715729</v>
      </c>
      <c r="D8443" s="31">
        <v>4.3619628995656967E-2</v>
      </c>
      <c r="E8443" s="31">
        <v>0.32403156161308289</v>
      </c>
      <c r="F8443" s="34">
        <v>25.584842681884766</v>
      </c>
      <c r="G8443" s="34">
        <v>8.5754718780517578</v>
      </c>
      <c r="H8443" s="31">
        <v>1.6318073272705078</v>
      </c>
      <c r="I8443" s="31">
        <v>0.53430861234664917</v>
      </c>
      <c r="J8443" s="50">
        <v>370.638427734375</v>
      </c>
      <c r="K8443" s="34">
        <v>19.25</v>
      </c>
      <c r="L8443" s="55">
        <v>50.930000305175781</v>
      </c>
    </row>
    <row r="8444" spans="1:12" x14ac:dyDescent="0.2">
      <c r="A8444" s="24">
        <v>43981.315972222219</v>
      </c>
      <c r="B8444" s="32">
        <v>1.3652632236480713</v>
      </c>
      <c r="C8444" s="33">
        <v>0.19920706748962402</v>
      </c>
      <c r="D8444" s="33">
        <v>6.2316674739122391E-2</v>
      </c>
      <c r="E8444" s="33">
        <v>0.36974561214447021</v>
      </c>
      <c r="F8444" s="35">
        <v>35.860912322998047</v>
      </c>
      <c r="G8444" s="35">
        <v>15.766261100769043</v>
      </c>
      <c r="H8444" s="33">
        <v>1.624663233757019</v>
      </c>
      <c r="I8444" s="33">
        <v>0.54155439138412476</v>
      </c>
      <c r="J8444" s="51">
        <v>368.77117919921875</v>
      </c>
      <c r="K8444" s="35">
        <v>19.379999160766602</v>
      </c>
      <c r="L8444" s="56">
        <v>50.729999542236328</v>
      </c>
    </row>
    <row r="8445" spans="1:12" x14ac:dyDescent="0.2">
      <c r="A8445" s="23">
        <v>43981.319444444438</v>
      </c>
      <c r="B8445" s="30">
        <v>1.3020843267440796</v>
      </c>
      <c r="C8445" s="31">
        <v>0.22902527451515198</v>
      </c>
      <c r="D8445" s="31">
        <v>5.8163482695817947E-2</v>
      </c>
      <c r="E8445" s="31">
        <v>0.40714436769485474</v>
      </c>
      <c r="F8445" s="34">
        <v>34.820014953613281</v>
      </c>
      <c r="G8445" s="34">
        <v>35.892024993896484</v>
      </c>
      <c r="H8445" s="31">
        <v>1.6246980428695679</v>
      </c>
      <c r="I8445" s="31">
        <v>0.54156601428985596</v>
      </c>
      <c r="J8445" s="50">
        <v>368.77130126953125</v>
      </c>
      <c r="K8445" s="34">
        <v>19.649999618530273</v>
      </c>
      <c r="L8445" s="55">
        <v>49.979999542236328</v>
      </c>
    </row>
    <row r="8446" spans="1:12" x14ac:dyDescent="0.2">
      <c r="A8446" s="24">
        <v>43981.322916666664</v>
      </c>
      <c r="B8446" s="32">
        <v>1.3653444051742554</v>
      </c>
      <c r="C8446" s="33">
        <v>0.24258631467819214</v>
      </c>
      <c r="D8446" s="33">
        <v>5.1933657377958298E-2</v>
      </c>
      <c r="E8446" s="33">
        <v>0.42377865314483643</v>
      </c>
      <c r="F8446" s="35">
        <v>30.826442718505859</v>
      </c>
      <c r="G8446" s="35">
        <v>27.681093215942383</v>
      </c>
      <c r="H8446" s="33">
        <v>1.6319810152053833</v>
      </c>
      <c r="I8446" s="33">
        <v>0.56325006484985352</v>
      </c>
      <c r="J8446" s="51">
        <v>367.17227172851563</v>
      </c>
      <c r="K8446" s="35">
        <v>19.840000152587891</v>
      </c>
      <c r="L8446" s="56">
        <v>49.560001373291016</v>
      </c>
    </row>
    <row r="8447" spans="1:12" x14ac:dyDescent="0.2">
      <c r="A8447" s="23">
        <v>43981.326388888883</v>
      </c>
      <c r="B8447" s="30">
        <v>1.3275152444839478</v>
      </c>
      <c r="C8447" s="31">
        <v>0.23582737147808075</v>
      </c>
      <c r="D8447" s="31">
        <v>5.401495099067688E-2</v>
      </c>
      <c r="E8447" s="31">
        <v>0.4175771176815033</v>
      </c>
      <c r="F8447" s="34">
        <v>26.934650421142578</v>
      </c>
      <c r="G8447" s="34">
        <v>21.118869781494141</v>
      </c>
      <c r="H8447" s="31">
        <v>1.6321002244949341</v>
      </c>
      <c r="I8447" s="31">
        <v>0.53440451622009277</v>
      </c>
      <c r="J8447" s="50">
        <v>367.52481079101563</v>
      </c>
      <c r="K8447" s="34">
        <v>19.829999923706055</v>
      </c>
      <c r="L8447" s="55">
        <v>49.909999847412109</v>
      </c>
    </row>
    <row r="8448" spans="1:12" x14ac:dyDescent="0.2">
      <c r="A8448" s="24">
        <v>43981.329861111109</v>
      </c>
      <c r="B8448" s="32">
        <v>1.2516905069351196</v>
      </c>
      <c r="C8448" s="33">
        <v>0.1694207489490509</v>
      </c>
      <c r="D8448" s="33">
        <v>4.7783728688955307E-2</v>
      </c>
      <c r="E8448" s="33">
        <v>0.30955547094345093</v>
      </c>
      <c r="F8448" s="35">
        <v>35.927314758300781</v>
      </c>
      <c r="G8448" s="35">
        <v>23.880739212036133</v>
      </c>
      <c r="H8448" s="33">
        <v>1.6249219179153442</v>
      </c>
      <c r="I8448" s="33">
        <v>0.51997506618499756</v>
      </c>
      <c r="J8448" s="51">
        <v>368.46929931640625</v>
      </c>
      <c r="K8448" s="35">
        <v>19.889999389648438</v>
      </c>
      <c r="L8448" s="56">
        <v>49.840000152587891</v>
      </c>
    </row>
    <row r="8449" spans="1:12" x14ac:dyDescent="0.2">
      <c r="A8449" s="23">
        <v>43981.333333333328</v>
      </c>
      <c r="B8449" s="30">
        <v>1.2517361640930176</v>
      </c>
      <c r="C8449" s="31">
        <v>0.23448686301708221</v>
      </c>
      <c r="D8449" s="31">
        <v>5.1940735429525375E-2</v>
      </c>
      <c r="E8449" s="31">
        <v>0.40929296612739563</v>
      </c>
      <c r="F8449" s="34">
        <v>27.492681503295898</v>
      </c>
      <c r="G8449" s="34">
        <v>25.307830810546875</v>
      </c>
      <c r="H8449" s="31">
        <v>1.6249812841415405</v>
      </c>
      <c r="I8449" s="31">
        <v>0.52721619606018066</v>
      </c>
      <c r="J8449" s="50">
        <v>369.36297607421875</v>
      </c>
      <c r="K8449" s="34">
        <v>19.989999771118164</v>
      </c>
      <c r="L8449" s="55">
        <v>49.689998626708984</v>
      </c>
    </row>
    <row r="8450" spans="1:12" x14ac:dyDescent="0.2">
      <c r="A8450" s="24">
        <v>43981.336805555555</v>
      </c>
      <c r="B8450" s="32">
        <v>1.2391574382781982</v>
      </c>
      <c r="C8450" s="33">
        <v>0.20467846095561981</v>
      </c>
      <c r="D8450" s="33">
        <v>5.6098934262990952E-2</v>
      </c>
      <c r="E8450" s="33">
        <v>0.36983740329742432</v>
      </c>
      <c r="F8450" s="35">
        <v>24.206562042236328</v>
      </c>
      <c r="G8450" s="35">
        <v>27.17042350769043</v>
      </c>
      <c r="H8450" s="33">
        <v>1.6250665187835693</v>
      </c>
      <c r="I8450" s="33">
        <v>0.52002131938934326</v>
      </c>
      <c r="J8450" s="51">
        <v>368.9224853515625</v>
      </c>
      <c r="K8450" s="35">
        <v>20.069999694824219</v>
      </c>
      <c r="L8450" s="56">
        <v>49.669998168945313</v>
      </c>
    </row>
    <row r="8451" spans="1:12" x14ac:dyDescent="0.2">
      <c r="A8451" s="23">
        <v>43981.340277777774</v>
      </c>
      <c r="B8451" s="30">
        <v>1.4795690774917603</v>
      </c>
      <c r="C8451" s="31">
        <v>0.18978951871395111</v>
      </c>
      <c r="D8451" s="31">
        <v>4.5715395361185074E-2</v>
      </c>
      <c r="E8451" s="31">
        <v>0.33870953321456909</v>
      </c>
      <c r="F8451" s="34">
        <v>27.355588912963867</v>
      </c>
      <c r="G8451" s="34">
        <v>28.286325454711914</v>
      </c>
      <c r="H8451" s="31">
        <v>1.6252497434616089</v>
      </c>
      <c r="I8451" s="31">
        <v>0.52007997035980225</v>
      </c>
      <c r="J8451" s="50">
        <v>368.64566040039063</v>
      </c>
      <c r="K8451" s="34">
        <v>20.020000457763672</v>
      </c>
      <c r="L8451" s="55">
        <v>50.310001373291016</v>
      </c>
    </row>
    <row r="8452" spans="1:12" x14ac:dyDescent="0.2">
      <c r="A8452" s="24">
        <v>43981.34375</v>
      </c>
      <c r="B8452" s="32">
        <v>1.8212831020355225</v>
      </c>
      <c r="C8452" s="33">
        <v>0.2359168529510498</v>
      </c>
      <c r="D8452" s="33">
        <v>4.9878869205713272E-2</v>
      </c>
      <c r="E8452" s="33">
        <v>0.41150069236755371</v>
      </c>
      <c r="F8452" s="35">
        <v>34.412128448486328</v>
      </c>
      <c r="G8452" s="35">
        <v>29.079818725585938</v>
      </c>
      <c r="H8452" s="33">
        <v>1.6254950761795044</v>
      </c>
      <c r="I8452" s="33">
        <v>0.56350493431091309</v>
      </c>
      <c r="J8452" s="51">
        <v>366.41958618164063</v>
      </c>
      <c r="K8452" s="35">
        <v>20.170000076293945</v>
      </c>
      <c r="L8452" s="56">
        <v>50.490001678466797</v>
      </c>
    </row>
    <row r="8453" spans="1:12" x14ac:dyDescent="0.2">
      <c r="A8453" s="23">
        <v>43981.347222222219</v>
      </c>
      <c r="B8453" s="30">
        <v>2.087113618850708</v>
      </c>
      <c r="C8453" s="31">
        <v>0.21560263633728027</v>
      </c>
      <c r="D8453" s="31">
        <v>4.1570242494344711E-2</v>
      </c>
      <c r="E8453" s="31">
        <v>0.36997517943382263</v>
      </c>
      <c r="F8453" s="34">
        <v>32.796779632568359</v>
      </c>
      <c r="G8453" s="34">
        <v>16.17070198059082</v>
      </c>
      <c r="H8453" s="31">
        <v>1.6256718635559082</v>
      </c>
      <c r="I8453" s="31">
        <v>0.57079148292541504</v>
      </c>
      <c r="J8453" s="50">
        <v>368.6710205078125</v>
      </c>
      <c r="K8453" s="34">
        <v>20.270000457763672</v>
      </c>
      <c r="L8453" s="55">
        <v>50.639999389648438</v>
      </c>
    </row>
    <row r="8454" spans="1:12" x14ac:dyDescent="0.2">
      <c r="A8454" s="24">
        <v>43981.350694444438</v>
      </c>
      <c r="B8454" s="32">
        <v>1.745830774307251</v>
      </c>
      <c r="C8454" s="33">
        <v>0.17087888717651367</v>
      </c>
      <c r="D8454" s="33">
        <v>4.9891285598278046E-2</v>
      </c>
      <c r="E8454" s="33">
        <v>0.31389933824539185</v>
      </c>
      <c r="F8454" s="35">
        <v>29.309713363647461</v>
      </c>
      <c r="G8454" s="35">
        <v>17.326736450195313</v>
      </c>
      <c r="H8454" s="33">
        <v>1.61867356300354</v>
      </c>
      <c r="I8454" s="33">
        <v>0.5564190149307251</v>
      </c>
      <c r="J8454" s="51">
        <v>367.27557373046875</v>
      </c>
      <c r="K8454" s="35">
        <v>20.299999237060547</v>
      </c>
      <c r="L8454" s="56">
        <v>51.139999389648438</v>
      </c>
    </row>
    <row r="8455" spans="1:12" x14ac:dyDescent="0.2">
      <c r="A8455" s="23">
        <v>43981.354166666664</v>
      </c>
      <c r="B8455" s="30">
        <v>1.6449793577194214</v>
      </c>
      <c r="C8455" s="31">
        <v>0.21296662092208862</v>
      </c>
      <c r="D8455" s="31">
        <v>4.1585076600313187E-2</v>
      </c>
      <c r="E8455" s="31">
        <v>0.3680279552936554</v>
      </c>
      <c r="F8455" s="34">
        <v>33.567703247070313</v>
      </c>
      <c r="G8455" s="34">
        <v>30.551063537597656</v>
      </c>
      <c r="H8455" s="31">
        <v>1.6117963790893555</v>
      </c>
      <c r="I8455" s="31">
        <v>0.5420839786529541</v>
      </c>
      <c r="J8455" s="50">
        <v>366.3594970703125</v>
      </c>
      <c r="K8455" s="34">
        <v>20.489999771118164</v>
      </c>
      <c r="L8455" s="55">
        <v>51.450000762939453</v>
      </c>
    </row>
    <row r="8456" spans="1:12" x14ac:dyDescent="0.2">
      <c r="A8456" s="24">
        <v>43981.357638888883</v>
      </c>
      <c r="B8456" s="32">
        <v>1.4935188293457031</v>
      </c>
      <c r="C8456" s="33">
        <v>0.21030771732330322</v>
      </c>
      <c r="D8456" s="33">
        <v>6.4473435282707214E-2</v>
      </c>
      <c r="E8456" s="33">
        <v>0.38684067130088806</v>
      </c>
      <c r="F8456" s="35">
        <v>36.583621978759766</v>
      </c>
      <c r="G8456" s="35">
        <v>25.243003845214844</v>
      </c>
      <c r="H8456" s="33">
        <v>1.6049810647964478</v>
      </c>
      <c r="I8456" s="33">
        <v>0.56391227245330811</v>
      </c>
      <c r="J8456" s="51">
        <v>365.3575439453125</v>
      </c>
      <c r="K8456" s="35">
        <v>20.75</v>
      </c>
      <c r="L8456" s="56">
        <v>51.689998626708984</v>
      </c>
    </row>
    <row r="8457" spans="1:12" x14ac:dyDescent="0.2">
      <c r="A8457" s="23">
        <v>43981.361111111109</v>
      </c>
      <c r="B8457" s="30">
        <v>1.4557292461395264</v>
      </c>
      <c r="C8457" s="31">
        <v>0.21983283758163452</v>
      </c>
      <c r="D8457" s="31">
        <v>6.6561512649059296E-2</v>
      </c>
      <c r="E8457" s="31">
        <v>0.40144911408424377</v>
      </c>
      <c r="F8457" s="34">
        <v>30.279169082641602</v>
      </c>
      <c r="G8457" s="34">
        <v>33.428604125976563</v>
      </c>
      <c r="H8457" s="31">
        <v>1.6124113798141479</v>
      </c>
      <c r="I8457" s="31">
        <v>0.54952132701873779</v>
      </c>
      <c r="J8457" s="50">
        <v>365.22085571289063</v>
      </c>
      <c r="K8457" s="34">
        <v>20.860000610351563</v>
      </c>
      <c r="L8457" s="55">
        <v>51.849998474121094</v>
      </c>
    </row>
    <row r="8458" spans="1:12" x14ac:dyDescent="0.2">
      <c r="A8458" s="24">
        <v>43981.364583333328</v>
      </c>
      <c r="B8458" s="32">
        <v>1.7089667320251465</v>
      </c>
      <c r="C8458" s="33">
        <v>0.22662670910358429</v>
      </c>
      <c r="D8458" s="33">
        <v>6.8644255399703979E-2</v>
      </c>
      <c r="E8458" s="33">
        <v>0.41602581739425659</v>
      </c>
      <c r="F8458" s="35">
        <v>42.149448394775391</v>
      </c>
      <c r="G8458" s="35">
        <v>40.984821319580078</v>
      </c>
      <c r="H8458" s="33">
        <v>1.6052439212799072</v>
      </c>
      <c r="I8458" s="33">
        <v>0.55677378177642822</v>
      </c>
      <c r="J8458" s="51">
        <v>364.74560546875</v>
      </c>
      <c r="K8458" s="35">
        <v>20.969999313354492</v>
      </c>
      <c r="L8458" s="56">
        <v>51.659999847412109</v>
      </c>
    </row>
    <row r="8459" spans="1:12" x14ac:dyDescent="0.2">
      <c r="A8459" s="23">
        <v>43981.368055555555</v>
      </c>
      <c r="B8459" s="30">
        <v>1.7976441383361816</v>
      </c>
      <c r="C8459" s="31">
        <v>0.22120644152164459</v>
      </c>
      <c r="D8459" s="31">
        <v>6.8646714091300964E-2</v>
      </c>
      <c r="E8459" s="31">
        <v>0.4056396484375</v>
      </c>
      <c r="F8459" s="34">
        <v>37.563167572021484</v>
      </c>
      <c r="G8459" s="34">
        <v>36.266841888427734</v>
      </c>
      <c r="H8459" s="31">
        <v>1.6125324964523315</v>
      </c>
      <c r="I8459" s="31">
        <v>0.57125592231750488</v>
      </c>
      <c r="J8459" s="50">
        <v>365.38565063476563</v>
      </c>
      <c r="K8459" s="34">
        <v>21</v>
      </c>
      <c r="L8459" s="55">
        <v>51.709999084472656</v>
      </c>
    </row>
    <row r="8460" spans="1:12" x14ac:dyDescent="0.2">
      <c r="A8460" s="24">
        <v>43981.371527777774</v>
      </c>
      <c r="B8460" s="32">
        <v>1.8864474296569824</v>
      </c>
      <c r="C8460" s="33">
        <v>0.20765607059001923</v>
      </c>
      <c r="D8460" s="33">
        <v>7.9055570065975189E-2</v>
      </c>
      <c r="E8460" s="33">
        <v>0.397358238697052</v>
      </c>
      <c r="F8460" s="35">
        <v>40.240837097167969</v>
      </c>
      <c r="G8460" s="35">
        <v>27.002784729003906</v>
      </c>
      <c r="H8460" s="33">
        <v>1.6126923561096191</v>
      </c>
      <c r="I8460" s="33">
        <v>0.64363056421279907</v>
      </c>
      <c r="J8460" s="51">
        <v>367.12875366210938</v>
      </c>
      <c r="K8460" s="35">
        <v>20.959999084472656</v>
      </c>
      <c r="L8460" s="56">
        <v>52.240001678466797</v>
      </c>
    </row>
    <row r="8461" spans="1:12" x14ac:dyDescent="0.2">
      <c r="A8461" s="23">
        <v>43981.375</v>
      </c>
      <c r="B8461" s="30">
        <v>1.9500515460968018</v>
      </c>
      <c r="C8461" s="31">
        <v>0.24298150837421417</v>
      </c>
      <c r="D8461" s="31">
        <v>9.363286942243576E-2</v>
      </c>
      <c r="E8461" s="31">
        <v>0.46816432476043701</v>
      </c>
      <c r="F8461" s="34">
        <v>46.558116912841797</v>
      </c>
      <c r="G8461" s="34">
        <v>29.569873809814453</v>
      </c>
      <c r="H8461" s="31">
        <v>1.6201738119125366</v>
      </c>
      <c r="I8461" s="31">
        <v>0.61479812860488892</v>
      </c>
      <c r="J8461" s="50">
        <v>366.6529541015625</v>
      </c>
      <c r="K8461" s="34">
        <v>21.069999694824219</v>
      </c>
      <c r="L8461" s="55">
        <v>52.509998321533203</v>
      </c>
    </row>
    <row r="8462" spans="1:12" x14ac:dyDescent="0.2">
      <c r="A8462" s="24">
        <v>43981.378472222219</v>
      </c>
      <c r="B8462" s="32">
        <v>1.5197099447250366</v>
      </c>
      <c r="C8462" s="33">
        <v>0.24029652774333954</v>
      </c>
      <c r="D8462" s="33">
        <v>0.12485936284065247</v>
      </c>
      <c r="E8462" s="33">
        <v>0.49319452047348022</v>
      </c>
      <c r="F8462" s="35">
        <v>39.907581329345703</v>
      </c>
      <c r="G8462" s="35">
        <v>40.545860290527344</v>
      </c>
      <c r="H8462" s="33">
        <v>1.6131417751312256</v>
      </c>
      <c r="I8462" s="33">
        <v>0.56423789262771606</v>
      </c>
      <c r="J8462" s="51">
        <v>364.27069091796875</v>
      </c>
      <c r="K8462" s="35">
        <v>21.079999923706055</v>
      </c>
      <c r="L8462" s="56">
        <v>52.979999542236328</v>
      </c>
    </row>
    <row r="8463" spans="1:12" x14ac:dyDescent="0.2">
      <c r="A8463" s="23">
        <v>43981.381944444438</v>
      </c>
      <c r="B8463" s="30">
        <v>1.3299833536148071</v>
      </c>
      <c r="C8463" s="31">
        <v>0.19553035497665405</v>
      </c>
      <c r="D8463" s="31">
        <v>0.10406803339719772</v>
      </c>
      <c r="E8463" s="31">
        <v>0.40794667601585388</v>
      </c>
      <c r="F8463" s="34">
        <v>41.748813629150391</v>
      </c>
      <c r="G8463" s="34">
        <v>35.395294189453125</v>
      </c>
      <c r="H8463" s="31">
        <v>1.6206645965576172</v>
      </c>
      <c r="I8463" s="31">
        <v>0.55710345506668091</v>
      </c>
      <c r="J8463" s="50">
        <v>365.92611694335938</v>
      </c>
      <c r="K8463" s="34">
        <v>21.110000610351563</v>
      </c>
      <c r="L8463" s="55">
        <v>53.599998474121094</v>
      </c>
    </row>
    <row r="8464" spans="1:12" x14ac:dyDescent="0.2">
      <c r="A8464" s="24">
        <v>43981.385416666664</v>
      </c>
      <c r="B8464" s="32">
        <v>1.2541648149490356</v>
      </c>
      <c r="C8464" s="33">
        <v>0.17247174680233002</v>
      </c>
      <c r="D8464" s="33">
        <v>7.2858117520809174E-2</v>
      </c>
      <c r="E8464" s="33">
        <v>0.33722898364067078</v>
      </c>
      <c r="F8464" s="35">
        <v>27.444675445556641</v>
      </c>
      <c r="G8464" s="35">
        <v>31.022212982177734</v>
      </c>
      <c r="H8464" s="33">
        <v>1.6208978891372681</v>
      </c>
      <c r="I8464" s="33">
        <v>0.54994750022888184</v>
      </c>
      <c r="J8464" s="51">
        <v>366.22726440429688</v>
      </c>
      <c r="K8464" s="35">
        <v>21.139999389648438</v>
      </c>
      <c r="L8464" s="56">
        <v>54.080001831054688</v>
      </c>
    </row>
    <row r="8465" spans="1:12" x14ac:dyDescent="0.2">
      <c r="A8465" s="23">
        <v>43981.388888888883</v>
      </c>
      <c r="B8465" s="30">
        <v>1.2923574447631836</v>
      </c>
      <c r="C8465" s="31">
        <v>0.17792974412441254</v>
      </c>
      <c r="D8465" s="31">
        <v>6.245887279510498E-2</v>
      </c>
      <c r="E8465" s="31">
        <v>0.33935990929603577</v>
      </c>
      <c r="F8465" s="34">
        <v>45.460575103759766</v>
      </c>
      <c r="G8465" s="34">
        <v>30.165143966674805</v>
      </c>
      <c r="H8465" s="31">
        <v>1.6211332082748413</v>
      </c>
      <c r="I8465" s="31">
        <v>0.53555291891098022</v>
      </c>
      <c r="J8465" s="50">
        <v>366.25213623046875</v>
      </c>
      <c r="K8465" s="34">
        <v>21.120000839233398</v>
      </c>
      <c r="L8465" s="55">
        <v>54.729999542236328</v>
      </c>
    </row>
    <row r="8466" spans="1:12" x14ac:dyDescent="0.2">
      <c r="A8466" s="24">
        <v>43981.392361111109</v>
      </c>
      <c r="B8466" s="32">
        <v>1.2418866157531738</v>
      </c>
      <c r="C8466" s="33">
        <v>0.16437509655952454</v>
      </c>
      <c r="D8466" s="33">
        <v>9.3704149127006531E-2</v>
      </c>
      <c r="E8466" s="33">
        <v>0.34774649143218994</v>
      </c>
      <c r="F8466" s="35">
        <v>41.585464477539063</v>
      </c>
      <c r="G8466" s="35">
        <v>33.383941650390625</v>
      </c>
      <c r="H8466" s="33">
        <v>1.6141688823699951</v>
      </c>
      <c r="I8466" s="33">
        <v>0.52840507030487061</v>
      </c>
      <c r="J8466" s="51">
        <v>365.45098876953125</v>
      </c>
      <c r="K8466" s="35">
        <v>21.219999313354492</v>
      </c>
      <c r="L8466" s="56">
        <v>55.069999694824219</v>
      </c>
    </row>
    <row r="8467" spans="1:12" x14ac:dyDescent="0.2">
      <c r="A8467" s="23">
        <v>43981.395833333328</v>
      </c>
      <c r="B8467" s="30">
        <v>1.3054258823394775</v>
      </c>
      <c r="C8467" s="31">
        <v>0.18070137500762939</v>
      </c>
      <c r="D8467" s="31">
        <v>8.1221327185630798E-2</v>
      </c>
      <c r="E8467" s="31">
        <v>0.35820686817169189</v>
      </c>
      <c r="F8467" s="34">
        <v>45.44403076171875</v>
      </c>
      <c r="G8467" s="34">
        <v>42.371845245361328</v>
      </c>
      <c r="H8467" s="31">
        <v>1.6071491241455078</v>
      </c>
      <c r="I8467" s="31">
        <v>0.55019515752792358</v>
      </c>
      <c r="J8467" s="50">
        <v>363.62319946289063</v>
      </c>
      <c r="K8467" s="34">
        <v>21.329999923706055</v>
      </c>
      <c r="L8467" s="55">
        <v>55.240001678466797</v>
      </c>
    </row>
    <row r="8468" spans="1:12" x14ac:dyDescent="0.2">
      <c r="A8468" s="24">
        <v>43981.399305555555</v>
      </c>
      <c r="B8468" s="32">
        <v>1.3308790922164917</v>
      </c>
      <c r="C8468" s="33">
        <v>0.20517338812351227</v>
      </c>
      <c r="D8468" s="33">
        <v>6.6648401319980621E-2</v>
      </c>
      <c r="E8468" s="33">
        <v>0.38114553689956665</v>
      </c>
      <c r="F8468" s="35">
        <v>44.017875671386719</v>
      </c>
      <c r="G8468" s="35">
        <v>34.891845703125</v>
      </c>
      <c r="H8468" s="33">
        <v>1.6072762012481689</v>
      </c>
      <c r="I8468" s="33">
        <v>0.55023866891860962</v>
      </c>
      <c r="J8468" s="51">
        <v>363.48739624023438</v>
      </c>
      <c r="K8468" s="35">
        <v>21.440000534057617</v>
      </c>
      <c r="L8468" s="56">
        <v>55.180000305175781</v>
      </c>
    </row>
    <row r="8469" spans="1:12" x14ac:dyDescent="0.2">
      <c r="A8469" s="23">
        <v>43981.402777777774</v>
      </c>
      <c r="B8469" s="30">
        <v>1.3942990303039551</v>
      </c>
      <c r="C8469" s="31">
        <v>0.24186781048774719</v>
      </c>
      <c r="D8469" s="31">
        <v>6.2484875321388245E-2</v>
      </c>
      <c r="E8469" s="31">
        <v>0.43531134724617004</v>
      </c>
      <c r="F8469" s="34">
        <v>36.941322326660156</v>
      </c>
      <c r="G8469" s="34">
        <v>33.686264038085938</v>
      </c>
      <c r="H8469" s="31">
        <v>1.6000875234603882</v>
      </c>
      <c r="I8469" s="31">
        <v>0.55749654769897461</v>
      </c>
      <c r="J8469" s="50">
        <v>365.09130859375</v>
      </c>
      <c r="K8469" s="34">
        <v>21.510000228881836</v>
      </c>
      <c r="L8469" s="55">
        <v>55.069999694824219</v>
      </c>
    </row>
    <row r="8470" spans="1:12" x14ac:dyDescent="0.2">
      <c r="A8470" s="24">
        <v>43981.40625</v>
      </c>
      <c r="B8470" s="32">
        <v>1.2421752214431763</v>
      </c>
      <c r="C8470" s="33">
        <v>0.22419995069503784</v>
      </c>
      <c r="D8470" s="33">
        <v>6.2483943998813629E-2</v>
      </c>
      <c r="E8470" s="33">
        <v>0.40406286716461182</v>
      </c>
      <c r="F8470" s="35">
        <v>44.941387176513672</v>
      </c>
      <c r="G8470" s="35">
        <v>40.794044494628906</v>
      </c>
      <c r="H8470" s="33">
        <v>1.5928236246109009</v>
      </c>
      <c r="I8470" s="33">
        <v>0.55748826265335083</v>
      </c>
      <c r="J8470" s="51">
        <v>365.69293212890625</v>
      </c>
      <c r="K8470" s="35">
        <v>21.569999694824219</v>
      </c>
      <c r="L8470" s="56">
        <v>54.810001373291016</v>
      </c>
    </row>
    <row r="8471" spans="1:12" x14ac:dyDescent="0.2">
      <c r="A8471" s="23">
        <v>43981.409722222219</v>
      </c>
      <c r="B8471" s="30">
        <v>1.3308795690536499</v>
      </c>
      <c r="C8471" s="31">
        <v>0.23370754718780518</v>
      </c>
      <c r="D8471" s="31">
        <v>7.9144999384880066E-2</v>
      </c>
      <c r="E8471" s="31">
        <v>0.43738025426864624</v>
      </c>
      <c r="F8471" s="34">
        <v>45.792396545410156</v>
      </c>
      <c r="G8471" s="34">
        <v>35.419143676757813</v>
      </c>
      <c r="H8471" s="31">
        <v>1.6000367403030396</v>
      </c>
      <c r="I8471" s="31">
        <v>0.57195883989334106</v>
      </c>
      <c r="J8471" s="50">
        <v>365.6060791015625</v>
      </c>
      <c r="K8471" s="34">
        <v>21.639999389648438</v>
      </c>
      <c r="L8471" s="55">
        <v>54.509998321533203</v>
      </c>
    </row>
    <row r="8472" spans="1:12" x14ac:dyDescent="0.2">
      <c r="A8472" s="24">
        <v>43981.413194444438</v>
      </c>
      <c r="B8472" s="32">
        <v>1.3689775466918945</v>
      </c>
      <c r="C8472" s="33">
        <v>0.24187298119068146</v>
      </c>
      <c r="D8472" s="33">
        <v>8.3314955234527588E-2</v>
      </c>
      <c r="E8472" s="33">
        <v>0.45406651496887207</v>
      </c>
      <c r="F8472" s="35">
        <v>54.799659729003906</v>
      </c>
      <c r="G8472" s="35">
        <v>34.984981536865234</v>
      </c>
      <c r="H8472" s="33">
        <v>1.6001217365264893</v>
      </c>
      <c r="I8472" s="33">
        <v>0.55026805400848389</v>
      </c>
      <c r="J8472" s="51">
        <v>364.15567016601563</v>
      </c>
      <c r="K8472" s="35">
        <v>21.719999313354492</v>
      </c>
      <c r="L8472" s="56">
        <v>54.450000762939453</v>
      </c>
    </row>
    <row r="8473" spans="1:12" x14ac:dyDescent="0.2">
      <c r="A8473" s="23">
        <v>43981.416666666664</v>
      </c>
      <c r="B8473" s="30">
        <v>1.343745231628418</v>
      </c>
      <c r="C8473" s="31">
        <v>0.21335633099079132</v>
      </c>
      <c r="D8473" s="31">
        <v>7.9156234860420227E-2</v>
      </c>
      <c r="E8473" s="31">
        <v>0.40411341190338135</v>
      </c>
      <c r="F8473" s="34">
        <v>40.474624633789063</v>
      </c>
      <c r="G8473" s="34">
        <v>31.22559928894043</v>
      </c>
      <c r="H8473" s="31">
        <v>1.6002637147903442</v>
      </c>
      <c r="I8473" s="31">
        <v>0.61548608541488647</v>
      </c>
      <c r="J8473" s="50">
        <v>365.11956787109375</v>
      </c>
      <c r="K8473" s="34">
        <v>21.760000228881836</v>
      </c>
      <c r="L8473" s="55">
        <v>54.659999847412109</v>
      </c>
    </row>
    <row r="8474" spans="1:12" x14ac:dyDescent="0.2">
      <c r="A8474" s="24">
        <v>43981.420138888883</v>
      </c>
      <c r="B8474" s="32">
        <v>1.3691914081573486</v>
      </c>
      <c r="C8474" s="33">
        <v>0.23647454380989075</v>
      </c>
      <c r="D8474" s="33">
        <v>7.2911977767944336E-2</v>
      </c>
      <c r="E8474" s="33">
        <v>0.43330544233322144</v>
      </c>
      <c r="F8474" s="35">
        <v>42.262371063232422</v>
      </c>
      <c r="G8474" s="35">
        <v>38.550338745117188</v>
      </c>
      <c r="H8474" s="33">
        <v>1.6003717184066772</v>
      </c>
      <c r="I8474" s="33">
        <v>0.7096671462059021</v>
      </c>
      <c r="J8474" s="51">
        <v>365.42013549804688</v>
      </c>
      <c r="K8474" s="35">
        <v>21.790000915527344</v>
      </c>
      <c r="L8474" s="56">
        <v>54.819999694824219</v>
      </c>
    </row>
    <row r="8475" spans="1:12" x14ac:dyDescent="0.2">
      <c r="A8475" s="23">
        <v>43981.423611111109</v>
      </c>
      <c r="B8475" s="30">
        <v>1.5212434530258179</v>
      </c>
      <c r="C8475" s="31">
        <v>0.20384663343429565</v>
      </c>
      <c r="D8475" s="31">
        <v>7.4991211295127869E-2</v>
      </c>
      <c r="E8475" s="31">
        <v>0.38537153601646423</v>
      </c>
      <c r="F8475" s="34">
        <v>41.976177215576172</v>
      </c>
      <c r="G8475" s="34">
        <v>32.980556488037109</v>
      </c>
      <c r="H8475" s="31">
        <v>1.6002871990203857</v>
      </c>
      <c r="I8475" s="31">
        <v>0.69514739513397217</v>
      </c>
      <c r="J8475" s="50">
        <v>365.770263671875</v>
      </c>
      <c r="K8475" s="34">
        <v>21.780000686645508</v>
      </c>
      <c r="L8475" s="55">
        <v>54.650001525878906</v>
      </c>
    </row>
    <row r="8476" spans="1:12" x14ac:dyDescent="0.2">
      <c r="A8476" s="24">
        <v>43981.427083333328</v>
      </c>
      <c r="B8476" s="32">
        <v>1.2803033590316772</v>
      </c>
      <c r="C8476" s="33">
        <v>0.2418835312128067</v>
      </c>
      <c r="D8476" s="33">
        <v>8.1235632300376892E-2</v>
      </c>
      <c r="E8476" s="33">
        <v>0.45200332999229431</v>
      </c>
      <c r="F8476" s="35">
        <v>38.505443572998047</v>
      </c>
      <c r="G8476" s="35">
        <v>32.897457122802734</v>
      </c>
      <c r="H8476" s="33">
        <v>1.6001914739608765</v>
      </c>
      <c r="I8476" s="33">
        <v>0.60097694396972656</v>
      </c>
      <c r="J8476" s="51">
        <v>364.00753784179688</v>
      </c>
      <c r="K8476" s="35">
        <v>21.840000152587891</v>
      </c>
      <c r="L8476" s="56">
        <v>54.220001220703125</v>
      </c>
    </row>
    <row r="8477" spans="1:12" x14ac:dyDescent="0.2">
      <c r="A8477" s="23">
        <v>43981.430555555555</v>
      </c>
      <c r="B8477" s="30">
        <v>1.4956464767456055</v>
      </c>
      <c r="C8477" s="31">
        <v>0.21740108728408813</v>
      </c>
      <c r="D8477" s="31">
        <v>7.0813544094562531E-2</v>
      </c>
      <c r="E8477" s="31">
        <v>0.39780548214912415</v>
      </c>
      <c r="F8477" s="34">
        <v>35.895523071289063</v>
      </c>
      <c r="G8477" s="34">
        <v>28.67585563659668</v>
      </c>
      <c r="H8477" s="31">
        <v>1.6000274419784546</v>
      </c>
      <c r="I8477" s="31">
        <v>0.56471556425094604</v>
      </c>
      <c r="J8477" s="50">
        <v>365.33343505859375</v>
      </c>
      <c r="K8477" s="34">
        <v>21.860000610351563</v>
      </c>
      <c r="L8477" s="55">
        <v>53.759998321533203</v>
      </c>
    </row>
    <row r="8478" spans="1:12" x14ac:dyDescent="0.2">
      <c r="A8478" s="24">
        <v>43981.434027777774</v>
      </c>
      <c r="B8478" s="32">
        <v>1.8125143051147461</v>
      </c>
      <c r="C8478" s="33">
        <v>0.20517155528068542</v>
      </c>
      <c r="D8478" s="33">
        <v>7.7061526477336884E-2</v>
      </c>
      <c r="E8478" s="33">
        <v>0.39155584573745728</v>
      </c>
      <c r="F8478" s="35">
        <v>37.527923583984375</v>
      </c>
      <c r="G8478" s="35">
        <v>37.03106689453125</v>
      </c>
      <c r="H8478" s="33">
        <v>1.6000218391418457</v>
      </c>
      <c r="I8478" s="33">
        <v>0.58643335103988647</v>
      </c>
      <c r="J8478" s="51">
        <v>362.220947265625</v>
      </c>
      <c r="K8478" s="35">
        <v>21.920000076293945</v>
      </c>
      <c r="L8478" s="56">
        <v>53.549999237060547</v>
      </c>
    </row>
    <row r="8479" spans="1:12" x14ac:dyDescent="0.2">
      <c r="A8479" s="23">
        <v>43981.4375</v>
      </c>
      <c r="B8479" s="30">
        <v>1.6351127624511719</v>
      </c>
      <c r="C8479" s="31">
        <v>0.1616961807012558</v>
      </c>
      <c r="D8479" s="31">
        <v>7.4980944395065308E-2</v>
      </c>
      <c r="E8479" s="31">
        <v>0.32283464074134827</v>
      </c>
      <c r="F8479" s="34">
        <v>39.668598175048828</v>
      </c>
      <c r="G8479" s="34">
        <v>34.111747741699219</v>
      </c>
      <c r="H8479" s="31">
        <v>1.5928280353546143</v>
      </c>
      <c r="I8479" s="31">
        <v>0.57197010517120361</v>
      </c>
      <c r="J8479" s="50">
        <v>363.52200317382813</v>
      </c>
      <c r="K8479" s="34">
        <v>21.959999084472656</v>
      </c>
      <c r="L8479" s="55">
        <v>53.529998779296875</v>
      </c>
    </row>
    <row r="8480" spans="1:12" x14ac:dyDescent="0.2">
      <c r="A8480" s="24">
        <v>43981.440972222219</v>
      </c>
      <c r="B8480" s="32">
        <v>1.3815863132476807</v>
      </c>
      <c r="C8480" s="33">
        <v>0.20925074815750122</v>
      </c>
      <c r="D8480" s="33">
        <v>8.5393697023391724E-2</v>
      </c>
      <c r="E8480" s="33">
        <v>0.40614071488380432</v>
      </c>
      <c r="F8480" s="35">
        <v>33.198631286621094</v>
      </c>
      <c r="G8480" s="35">
        <v>24.731660842895508</v>
      </c>
      <c r="H8480" s="33">
        <v>1.5855642557144165</v>
      </c>
      <c r="I8480" s="33">
        <v>0.56472146511077881</v>
      </c>
      <c r="J8480" s="51">
        <v>364.13534545898438</v>
      </c>
      <c r="K8480" s="35">
        <v>22.010000228881836</v>
      </c>
      <c r="L8480" s="56">
        <v>53.310001373291016</v>
      </c>
    </row>
    <row r="8481" spans="1:12" x14ac:dyDescent="0.2">
      <c r="A8481" s="23">
        <v>43981.444444444438</v>
      </c>
      <c r="B8481" s="30">
        <v>1.292844295501709</v>
      </c>
      <c r="C8481" s="31">
        <v>0.23914070427417755</v>
      </c>
      <c r="D8481" s="31">
        <v>5.6234166026115417E-2</v>
      </c>
      <c r="E8481" s="31">
        <v>0.42488035559654236</v>
      </c>
      <c r="F8481" s="34">
        <v>36.138797760009766</v>
      </c>
      <c r="G8481" s="34">
        <v>32.255199432373047</v>
      </c>
      <c r="H8481" s="31">
        <v>1.5783044099807739</v>
      </c>
      <c r="I8481" s="31">
        <v>0.53575468063354492</v>
      </c>
      <c r="J8481" s="50">
        <v>365.76077270507813</v>
      </c>
      <c r="K8481" s="34">
        <v>22.059999465942383</v>
      </c>
      <c r="L8481" s="55">
        <v>53.099998474121094</v>
      </c>
    </row>
    <row r="8482" spans="1:12" x14ac:dyDescent="0.2">
      <c r="A8482" s="24">
        <v>43981.447916666664</v>
      </c>
      <c r="B8482" s="32">
        <v>1.2294720411300659</v>
      </c>
      <c r="C8482" s="33">
        <v>0.22962985932826996</v>
      </c>
      <c r="D8482" s="33">
        <v>7.914452999830246E-2</v>
      </c>
      <c r="E8482" s="33">
        <v>0.43112939596176147</v>
      </c>
      <c r="F8482" s="35">
        <v>37.923503875732422</v>
      </c>
      <c r="G8482" s="35">
        <v>28.797527313232422</v>
      </c>
      <c r="H8482" s="33">
        <v>1.5710674524307251</v>
      </c>
      <c r="I8482" s="33">
        <v>0.52851575613021851</v>
      </c>
      <c r="J8482" s="51">
        <v>364.03668212890625</v>
      </c>
      <c r="K8482" s="35">
        <v>22.090000152587891</v>
      </c>
      <c r="L8482" s="56">
        <v>53.009998321533203</v>
      </c>
    </row>
    <row r="8483" spans="1:12" x14ac:dyDescent="0.2">
      <c r="A8483" s="23">
        <v>43981.451388888883</v>
      </c>
      <c r="B8483" s="30">
        <v>1.4703701734542847</v>
      </c>
      <c r="C8483" s="31">
        <v>0.24051201343536377</v>
      </c>
      <c r="D8483" s="31">
        <v>6.6651381552219391E-2</v>
      </c>
      <c r="E8483" s="31">
        <v>0.43323394656181335</v>
      </c>
      <c r="F8483" s="34">
        <v>44.547153472900391</v>
      </c>
      <c r="G8483" s="34">
        <v>38.138362884521484</v>
      </c>
      <c r="H8483" s="31">
        <v>1.5639060735702515</v>
      </c>
      <c r="I8483" s="31">
        <v>0.55026322603225708</v>
      </c>
      <c r="J8483" s="50">
        <v>361.89682006835938</v>
      </c>
      <c r="K8483" s="34">
        <v>22.170000076293945</v>
      </c>
      <c r="L8483" s="55">
        <v>52.889999389648438</v>
      </c>
    </row>
    <row r="8484" spans="1:12" x14ac:dyDescent="0.2">
      <c r="A8484" s="24">
        <v>43981.454861111109</v>
      </c>
      <c r="B8484" s="32">
        <v>1.4323047399520874</v>
      </c>
      <c r="C8484" s="33">
        <v>0.24458189308643341</v>
      </c>
      <c r="D8484" s="33">
        <v>7.91463702917099E-2</v>
      </c>
      <c r="E8484" s="33">
        <v>0.454050213098526</v>
      </c>
      <c r="F8484" s="35">
        <v>44.606784820556641</v>
      </c>
      <c r="G8484" s="35">
        <v>27.916000366210938</v>
      </c>
      <c r="H8484" s="33">
        <v>1.5566238164901733</v>
      </c>
      <c r="I8484" s="33">
        <v>0.56472861766815186</v>
      </c>
      <c r="J8484" s="51">
        <v>361.17398071289063</v>
      </c>
      <c r="K8484" s="35">
        <v>22.209999084472656</v>
      </c>
      <c r="L8484" s="56">
        <v>52.659999847412109</v>
      </c>
    </row>
    <row r="8485" spans="1:12" x14ac:dyDescent="0.2">
      <c r="A8485" s="23">
        <v>43981.458333333328</v>
      </c>
      <c r="B8485" s="30">
        <v>1.4069011211395264</v>
      </c>
      <c r="C8485" s="31">
        <v>0.240496426820755</v>
      </c>
      <c r="D8485" s="31">
        <v>8.5391543805599213E-2</v>
      </c>
      <c r="E8485" s="31">
        <v>0.45403307676315308</v>
      </c>
      <c r="F8485" s="34">
        <v>40.214557647705078</v>
      </c>
      <c r="G8485" s="34">
        <v>35.905124664306641</v>
      </c>
      <c r="H8485" s="31">
        <v>1.5565650463104248</v>
      </c>
      <c r="I8485" s="31">
        <v>0.55746746063232422</v>
      </c>
      <c r="J8485" s="50">
        <v>362.533935546875</v>
      </c>
      <c r="K8485" s="34">
        <v>22.200000762939453</v>
      </c>
      <c r="L8485" s="55">
        <v>52.549999237060547</v>
      </c>
    </row>
    <row r="8486" spans="1:12" x14ac:dyDescent="0.2">
      <c r="A8486" s="24">
        <v>43981.461805555555</v>
      </c>
      <c r="B8486" s="32">
        <v>1.2167947292327881</v>
      </c>
      <c r="C8486" s="33">
        <v>0.22419443726539612</v>
      </c>
      <c r="D8486" s="33">
        <v>8.5392631590366364E-2</v>
      </c>
      <c r="E8486" s="33">
        <v>0.42488041520118713</v>
      </c>
      <c r="F8486" s="35">
        <v>34.98284912109375</v>
      </c>
      <c r="G8486" s="35">
        <v>35.256626129150391</v>
      </c>
      <c r="H8486" s="33">
        <v>1.542104959487915</v>
      </c>
      <c r="I8486" s="33">
        <v>0.54299467802047729</v>
      </c>
      <c r="J8486" s="51">
        <v>363.4954833984375</v>
      </c>
      <c r="K8486" s="35">
        <v>22.239999771118164</v>
      </c>
      <c r="L8486" s="56">
        <v>52.470001220703125</v>
      </c>
    </row>
    <row r="8487" spans="1:12" x14ac:dyDescent="0.2">
      <c r="A8487" s="23">
        <v>43981.465277777774</v>
      </c>
      <c r="B8487" s="30">
        <v>1.1660676002502441</v>
      </c>
      <c r="C8487" s="31">
        <v>0.26087465882301331</v>
      </c>
      <c r="D8487" s="31">
        <v>7.9142525792121887E-2</v>
      </c>
      <c r="E8487" s="31">
        <v>0.47902056574821472</v>
      </c>
      <c r="F8487" s="34">
        <v>45.638866424560547</v>
      </c>
      <c r="G8487" s="34">
        <v>26.799274444580078</v>
      </c>
      <c r="H8487" s="31">
        <v>1.5348286628723145</v>
      </c>
      <c r="I8487" s="31">
        <v>0.54298186302185059</v>
      </c>
      <c r="J8487" s="50">
        <v>362.47256469726563</v>
      </c>
      <c r="K8487" s="34">
        <v>22.25</v>
      </c>
      <c r="L8487" s="55">
        <v>52.349998474121094</v>
      </c>
    </row>
    <row r="8488" spans="1:12" x14ac:dyDescent="0.2">
      <c r="A8488" s="24">
        <v>43981.46875</v>
      </c>
      <c r="B8488" s="32">
        <v>1.2296006679534912</v>
      </c>
      <c r="C8488" s="33">
        <v>0.25683185458183289</v>
      </c>
      <c r="D8488" s="33">
        <v>7.2903908789157867E-2</v>
      </c>
      <c r="E8488" s="33">
        <v>0.46658498048782349</v>
      </c>
      <c r="F8488" s="35">
        <v>41.405849456787109</v>
      </c>
      <c r="G8488" s="35">
        <v>36.7308349609375</v>
      </c>
      <c r="H8488" s="33">
        <v>1.5205467939376831</v>
      </c>
      <c r="I8488" s="33">
        <v>0.52857106924057007</v>
      </c>
      <c r="J8488" s="51">
        <v>363.10940551757813</v>
      </c>
      <c r="K8488" s="35">
        <v>22.280000686645508</v>
      </c>
      <c r="L8488" s="56">
        <v>52.740001678466797</v>
      </c>
    </row>
    <row r="8489" spans="1:12" x14ac:dyDescent="0.2">
      <c r="A8489" s="23">
        <v>43981.472222222219</v>
      </c>
      <c r="B8489" s="30">
        <v>1.3692171573638916</v>
      </c>
      <c r="C8489" s="31">
        <v>0.20522028207778931</v>
      </c>
      <c r="D8489" s="31">
        <v>8.5412777960300446E-2</v>
      </c>
      <c r="E8489" s="31">
        <v>0.40206503868103027</v>
      </c>
      <c r="F8489" s="34">
        <v>40.498401641845703</v>
      </c>
      <c r="G8489" s="34">
        <v>30.670461654663086</v>
      </c>
      <c r="H8489" s="31">
        <v>1.5135021209716797</v>
      </c>
      <c r="I8489" s="31">
        <v>0.55036437511444092</v>
      </c>
      <c r="J8489" s="50">
        <v>364.09530639648438</v>
      </c>
      <c r="K8489" s="34">
        <v>22.299999237060547</v>
      </c>
      <c r="L8489" s="55">
        <v>53.159999847412109</v>
      </c>
    </row>
    <row r="8490" spans="1:12" x14ac:dyDescent="0.2">
      <c r="A8490" s="24">
        <v>43981.475694444438</v>
      </c>
      <c r="B8490" s="32">
        <v>1.4200743436813354</v>
      </c>
      <c r="C8490" s="33">
        <v>0.22834795713424683</v>
      </c>
      <c r="D8490" s="33">
        <v>8.1254631280899048E-2</v>
      </c>
      <c r="E8490" s="33">
        <v>0.43127456307411194</v>
      </c>
      <c r="F8490" s="35">
        <v>42.166065216064453</v>
      </c>
      <c r="G8490" s="35">
        <v>27.387149810791016</v>
      </c>
      <c r="H8490" s="33">
        <v>1.5064148902893066</v>
      </c>
      <c r="I8490" s="33">
        <v>0.59387511014938354</v>
      </c>
      <c r="J8490" s="51">
        <v>363.69692993164063</v>
      </c>
      <c r="K8490" s="35">
        <v>22.350000381469727</v>
      </c>
      <c r="L8490" s="56">
        <v>53.380001068115234</v>
      </c>
    </row>
    <row r="8491" spans="1:12" x14ac:dyDescent="0.2">
      <c r="A8491" s="23">
        <v>43981.479166666664</v>
      </c>
      <c r="B8491" s="30">
        <v>1.3820497989654541</v>
      </c>
      <c r="C8491" s="31">
        <v>0.22970932722091675</v>
      </c>
      <c r="D8491" s="31">
        <v>9.1672748327255249E-2</v>
      </c>
      <c r="E8491" s="31">
        <v>0.44377943873405457</v>
      </c>
      <c r="F8491" s="34">
        <v>48.181549072265625</v>
      </c>
      <c r="G8491" s="34">
        <v>30.075429916381836</v>
      </c>
      <c r="H8491" s="31">
        <v>1.5064289569854736</v>
      </c>
      <c r="I8491" s="31">
        <v>0.58663821220397949</v>
      </c>
      <c r="J8491" s="50">
        <v>361.65188598632813</v>
      </c>
      <c r="K8491" s="34">
        <v>22.370000839233398</v>
      </c>
      <c r="L8491" s="55">
        <v>53.349998474121094</v>
      </c>
    </row>
    <row r="8492" spans="1:12" x14ac:dyDescent="0.2">
      <c r="A8492" s="24">
        <v>43981.482638888883</v>
      </c>
      <c r="B8492" s="32">
        <v>1.4836333990097046</v>
      </c>
      <c r="C8492" s="33">
        <v>0.30313801765441895</v>
      </c>
      <c r="D8492" s="33">
        <v>8.9598275721073151E-2</v>
      </c>
      <c r="E8492" s="33">
        <v>0.55425906181335449</v>
      </c>
      <c r="F8492" s="35">
        <v>47.384967803955078</v>
      </c>
      <c r="G8492" s="35">
        <v>44.128582000732422</v>
      </c>
      <c r="H8492" s="33">
        <v>1.4993369579315186</v>
      </c>
      <c r="I8492" s="33">
        <v>0.57221078872680664</v>
      </c>
      <c r="J8492" s="51">
        <v>362.60076904296875</v>
      </c>
      <c r="K8492" s="35">
        <v>22.420000076293945</v>
      </c>
      <c r="L8492" s="56">
        <v>53.560001373291016</v>
      </c>
    </row>
    <row r="8493" spans="1:12" x14ac:dyDescent="0.2">
      <c r="A8493" s="23">
        <v>43981.486111111109</v>
      </c>
      <c r="B8493" s="30">
        <v>2.4730129241943359</v>
      </c>
      <c r="C8493" s="31">
        <v>0.30045458674430847</v>
      </c>
      <c r="D8493" s="31">
        <v>0.11044805496931076</v>
      </c>
      <c r="E8493" s="31">
        <v>0.56891167163848877</v>
      </c>
      <c r="F8493" s="34">
        <v>49.023994445800781</v>
      </c>
      <c r="G8493" s="34">
        <v>35.428764343261719</v>
      </c>
      <c r="H8493" s="31">
        <v>1.5067572593688965</v>
      </c>
      <c r="I8493" s="31">
        <v>0.63023024797439575</v>
      </c>
      <c r="J8493" s="50">
        <v>362.23956298828125</v>
      </c>
      <c r="K8493" s="34">
        <v>22.440000534057617</v>
      </c>
      <c r="L8493" s="55">
        <v>53.930000305175781</v>
      </c>
    </row>
    <row r="8494" spans="1:12" x14ac:dyDescent="0.2">
      <c r="A8494" s="24">
        <v>43981.489583333328</v>
      </c>
      <c r="B8494" s="32">
        <v>2.6379952430725098</v>
      </c>
      <c r="C8494" s="33">
        <v>0.29910808801651001</v>
      </c>
      <c r="D8494" s="33">
        <v>0.11045286804437637</v>
      </c>
      <c r="E8494" s="33">
        <v>0.56685250997543335</v>
      </c>
      <c r="F8494" s="35">
        <v>50.6697998046875</v>
      </c>
      <c r="G8494" s="35">
        <v>37.763919830322266</v>
      </c>
      <c r="H8494" s="33">
        <v>1.506822943687439</v>
      </c>
      <c r="I8494" s="33">
        <v>0.68096804618835449</v>
      </c>
      <c r="J8494" s="51">
        <v>361.517333984375</v>
      </c>
      <c r="K8494" s="35">
        <v>22.479999542236328</v>
      </c>
      <c r="L8494" s="56">
        <v>53.959999084472656</v>
      </c>
    </row>
    <row r="8495" spans="1:12" x14ac:dyDescent="0.2">
      <c r="A8495" s="23">
        <v>43981.493055555555</v>
      </c>
      <c r="B8495" s="30">
        <v>2.2702538967132568</v>
      </c>
      <c r="C8495" s="31">
        <v>0.30999240279197693</v>
      </c>
      <c r="D8495" s="31">
        <v>0.12504406273365021</v>
      </c>
      <c r="E8495" s="31">
        <v>0.600211501121521</v>
      </c>
      <c r="F8495" s="34">
        <v>39.083881378173828</v>
      </c>
      <c r="G8495" s="34">
        <v>36.374797821044922</v>
      </c>
      <c r="H8495" s="31">
        <v>1.4996155500411987</v>
      </c>
      <c r="I8495" s="31">
        <v>0.68098485469818115</v>
      </c>
      <c r="J8495" s="50">
        <v>363.82437133789063</v>
      </c>
      <c r="K8495" s="34">
        <v>22.520000457763672</v>
      </c>
      <c r="L8495" s="55">
        <v>53.919998168945313</v>
      </c>
    </row>
    <row r="8496" spans="1:12" x14ac:dyDescent="0.2">
      <c r="A8496" s="24">
        <v>43981.496527777774</v>
      </c>
      <c r="B8496" s="32">
        <v>1.9532339572906494</v>
      </c>
      <c r="C8496" s="33">
        <v>0.29912382364273071</v>
      </c>
      <c r="D8496" s="33">
        <v>0.10212217271327972</v>
      </c>
      <c r="E8496" s="33">
        <v>0.55854582786560059</v>
      </c>
      <c r="F8496" s="35">
        <v>43.722003936767578</v>
      </c>
      <c r="G8496" s="35">
        <v>32.580959320068359</v>
      </c>
      <c r="H8496" s="33">
        <v>1.492412805557251</v>
      </c>
      <c r="I8496" s="33">
        <v>0.65202504396438599</v>
      </c>
      <c r="J8496" s="51">
        <v>363.46768188476563</v>
      </c>
      <c r="K8496" s="35">
        <v>22.520000457763672</v>
      </c>
      <c r="L8496" s="56">
        <v>53.970001220703125</v>
      </c>
    </row>
    <row r="8497" spans="1:12" x14ac:dyDescent="0.2">
      <c r="A8497" s="23">
        <v>43981.5</v>
      </c>
      <c r="B8497" s="30">
        <v>1.7503198385238647</v>
      </c>
      <c r="C8497" s="31">
        <v>0.30592545866966248</v>
      </c>
      <c r="D8497" s="31">
        <v>8.9618407189846039E-2</v>
      </c>
      <c r="E8497" s="31">
        <v>0.55855190753936768</v>
      </c>
      <c r="F8497" s="34">
        <v>37.00531005859375</v>
      </c>
      <c r="G8497" s="34">
        <v>34.194652557373047</v>
      </c>
      <c r="H8497" s="31">
        <v>1.4851843118667603</v>
      </c>
      <c r="I8497" s="31">
        <v>0.63029778003692627</v>
      </c>
      <c r="J8497" s="50">
        <v>359.76910400390625</v>
      </c>
      <c r="K8497" s="34">
        <v>22.520000457763672</v>
      </c>
      <c r="L8497" s="55">
        <v>54.009998321533203</v>
      </c>
    </row>
    <row r="8498" spans="1:12" x14ac:dyDescent="0.2">
      <c r="A8498" s="24">
        <v>43981.503472222219</v>
      </c>
      <c r="B8498" s="32">
        <v>1.4967052936553955</v>
      </c>
      <c r="C8498" s="33">
        <v>0.30593672394752502</v>
      </c>
      <c r="D8498" s="33">
        <v>9.5874384045600891E-2</v>
      </c>
      <c r="E8498" s="33">
        <v>0.56690943241119385</v>
      </c>
      <c r="F8498" s="35">
        <v>46.829128265380859</v>
      </c>
      <c r="G8498" s="35">
        <v>25.773775100708008</v>
      </c>
      <c r="H8498" s="33">
        <v>1.4707490205764771</v>
      </c>
      <c r="I8498" s="33">
        <v>0.57960551977157593</v>
      </c>
      <c r="J8498" s="51">
        <v>362.0982666015625</v>
      </c>
      <c r="K8498" s="35">
        <v>22.540000915527344</v>
      </c>
      <c r="L8498" s="56">
        <v>54.080001831054688</v>
      </c>
    </row>
    <row r="8499" spans="1:12" x14ac:dyDescent="0.2">
      <c r="A8499" s="23">
        <v>43981.506944444438</v>
      </c>
      <c r="B8499" s="30">
        <v>1.4840879440307617</v>
      </c>
      <c r="C8499" s="31">
        <v>0.26923638582229614</v>
      </c>
      <c r="D8499" s="31">
        <v>9.7962997853755951E-2</v>
      </c>
      <c r="E8499" s="31">
        <v>0.51065820455551147</v>
      </c>
      <c r="F8499" s="34">
        <v>47.287860870361328</v>
      </c>
      <c r="G8499" s="34">
        <v>31.538768768310547</v>
      </c>
      <c r="H8499" s="31">
        <v>1.4635694026947021</v>
      </c>
      <c r="I8499" s="31">
        <v>0.58687686920166016</v>
      </c>
      <c r="J8499" s="50">
        <v>362.3731689453125</v>
      </c>
      <c r="K8499" s="34">
        <v>22.590000152587891</v>
      </c>
      <c r="L8499" s="55">
        <v>54.080001831054688</v>
      </c>
    </row>
    <row r="8500" spans="1:12" x14ac:dyDescent="0.2">
      <c r="A8500" s="24">
        <v>43981.510416666664</v>
      </c>
      <c r="B8500" s="32">
        <v>1.4460597038269043</v>
      </c>
      <c r="C8500" s="33">
        <v>0.27468031644821167</v>
      </c>
      <c r="D8500" s="33">
        <v>9.7964711487293243E-2</v>
      </c>
      <c r="E8500" s="33">
        <v>0.51900452375411987</v>
      </c>
      <c r="F8500" s="35">
        <v>41.017356872558594</v>
      </c>
      <c r="G8500" s="35">
        <v>30.088188171386719</v>
      </c>
      <c r="H8500" s="33">
        <v>1.4563496112823486</v>
      </c>
      <c r="I8500" s="33">
        <v>0.57964164018630981</v>
      </c>
      <c r="J8500" s="51">
        <v>360.967529296875</v>
      </c>
      <c r="K8500" s="35">
        <v>22.639999389648438</v>
      </c>
      <c r="L8500" s="56">
        <v>53.979999542236328</v>
      </c>
    </row>
    <row r="8501" spans="1:12" x14ac:dyDescent="0.2">
      <c r="A8501" s="23">
        <v>43981.513888888883</v>
      </c>
      <c r="B8501" s="30">
        <v>1.3319664001464844</v>
      </c>
      <c r="C8501" s="31">
        <v>0.23253849148750305</v>
      </c>
      <c r="D8501" s="31">
        <v>8.7547488510608673E-2</v>
      </c>
      <c r="E8501" s="31">
        <v>0.43982189893722534</v>
      </c>
      <c r="F8501" s="34">
        <v>42.734554290771484</v>
      </c>
      <c r="G8501" s="34">
        <v>32.606536865234375</v>
      </c>
      <c r="H8501" s="31">
        <v>1.4419336318969727</v>
      </c>
      <c r="I8501" s="31">
        <v>0.59416353702545166</v>
      </c>
      <c r="J8501" s="50">
        <v>362.31192016601563</v>
      </c>
      <c r="K8501" s="34">
        <v>22.639999389648438</v>
      </c>
      <c r="L8501" s="55">
        <v>54.169998168945313</v>
      </c>
    </row>
    <row r="8502" spans="1:12" x14ac:dyDescent="0.2">
      <c r="A8502" s="24">
        <v>43981.517361111109</v>
      </c>
      <c r="B8502" s="32">
        <v>1.3571338653564453</v>
      </c>
      <c r="C8502" s="33">
        <v>0.21210858225822449</v>
      </c>
      <c r="D8502" s="33">
        <v>8.3366058766841888E-2</v>
      </c>
      <c r="E8502" s="33">
        <v>0.40849369764328003</v>
      </c>
      <c r="F8502" s="35">
        <v>35.534076690673828</v>
      </c>
      <c r="G8502" s="35">
        <v>25.295957565307617</v>
      </c>
      <c r="H8502" s="33">
        <v>1.4417175054550171</v>
      </c>
      <c r="I8502" s="33">
        <v>0.60131931304931641</v>
      </c>
      <c r="J8502" s="51">
        <v>362.25070190429688</v>
      </c>
      <c r="K8502" s="35">
        <v>22.690000534057617</v>
      </c>
      <c r="L8502" s="56">
        <v>53.459999084472656</v>
      </c>
    </row>
    <row r="8503" spans="1:12" x14ac:dyDescent="0.2">
      <c r="A8503" s="23">
        <v>43981.520833333328</v>
      </c>
      <c r="B8503" s="30">
        <v>1.7630597352981567</v>
      </c>
      <c r="C8503" s="31">
        <v>0.24882733821868896</v>
      </c>
      <c r="D8503" s="31">
        <v>8.753705769777298E-2</v>
      </c>
      <c r="E8503" s="31">
        <v>0.47103273868560791</v>
      </c>
      <c r="F8503" s="34">
        <v>31.932947158813477</v>
      </c>
      <c r="G8503" s="34">
        <v>24.951736450195313</v>
      </c>
      <c r="H8503" s="31">
        <v>1.44176185131073</v>
      </c>
      <c r="I8503" s="31">
        <v>0.57235771417617798</v>
      </c>
      <c r="J8503" s="50">
        <v>361.90243530273438</v>
      </c>
      <c r="K8503" s="34">
        <v>22.700000762939453</v>
      </c>
      <c r="L8503" s="55">
        <v>53.540000915527344</v>
      </c>
    </row>
    <row r="8504" spans="1:12" x14ac:dyDescent="0.2">
      <c r="A8504" s="24">
        <v>43981.524305555555</v>
      </c>
      <c r="B8504" s="32">
        <v>1.610880970954895</v>
      </c>
      <c r="C8504" s="33">
        <v>0.23251481354236603</v>
      </c>
      <c r="D8504" s="33">
        <v>8.1285819411277771E-2</v>
      </c>
      <c r="E8504" s="33">
        <v>0.43560859560966492</v>
      </c>
      <c r="F8504" s="35">
        <v>28.666070938110352</v>
      </c>
      <c r="G8504" s="35">
        <v>12.866754531860352</v>
      </c>
      <c r="H8504" s="33">
        <v>1.4345415830612183</v>
      </c>
      <c r="I8504" s="33">
        <v>0.57961273193359375</v>
      </c>
      <c r="J8504" s="51">
        <v>363.57028198242188</v>
      </c>
      <c r="K8504" s="35">
        <v>22.709999084472656</v>
      </c>
      <c r="L8504" s="56">
        <v>53.569999694824219</v>
      </c>
    </row>
    <row r="8505" spans="1:12" x14ac:dyDescent="0.2">
      <c r="A8505" s="23">
        <v>43981.527777777774</v>
      </c>
      <c r="B8505" s="30">
        <v>1.5347994565963745</v>
      </c>
      <c r="C8505" s="31">
        <v>0.22571952641010284</v>
      </c>
      <c r="D8505" s="31">
        <v>8.9624173939228058E-2</v>
      </c>
      <c r="E8505" s="31">
        <v>0.43353086709976196</v>
      </c>
      <c r="F8505" s="34">
        <v>33.861988067626953</v>
      </c>
      <c r="G8505" s="34">
        <v>15.799555778503418</v>
      </c>
      <c r="H8505" s="31">
        <v>1.4273178577423096</v>
      </c>
      <c r="I8505" s="31">
        <v>0.55064034461975098</v>
      </c>
      <c r="J8505" s="50">
        <v>363.88168334960938</v>
      </c>
      <c r="K8505" s="34">
        <v>22.729999542236328</v>
      </c>
      <c r="L8505" s="55">
        <v>53.560001373291016</v>
      </c>
    </row>
    <row r="8506" spans="1:12" x14ac:dyDescent="0.2">
      <c r="A8506" s="24">
        <v>43981.53125</v>
      </c>
      <c r="B8506" s="32">
        <v>1.8645951747894287</v>
      </c>
      <c r="C8506" s="33">
        <v>0.25291520357131958</v>
      </c>
      <c r="D8506" s="33">
        <v>8.5455790162086487E-2</v>
      </c>
      <c r="E8506" s="33">
        <v>0.47313323616981506</v>
      </c>
      <c r="F8506" s="35">
        <v>35.201522827148438</v>
      </c>
      <c r="G8506" s="35">
        <v>14.186142921447754</v>
      </c>
      <c r="H8506" s="33">
        <v>1.4273208379745483</v>
      </c>
      <c r="I8506" s="33">
        <v>0.61584913730621338</v>
      </c>
      <c r="J8506" s="51">
        <v>362.16500854492188</v>
      </c>
      <c r="K8506" s="35">
        <v>22.760000228881836</v>
      </c>
      <c r="L8506" s="56">
        <v>53.470001220703125</v>
      </c>
    </row>
    <row r="8507" spans="1:12" x14ac:dyDescent="0.2">
      <c r="A8507" s="23">
        <v>43981.534722222219</v>
      </c>
      <c r="B8507" s="30">
        <v>1.9533770084381104</v>
      </c>
      <c r="C8507" s="31">
        <v>0.23795682191848755</v>
      </c>
      <c r="D8507" s="31">
        <v>8.9623987674713135E-2</v>
      </c>
      <c r="E8507" s="31">
        <v>0.45645701885223389</v>
      </c>
      <c r="F8507" s="34">
        <v>36.946731567382813</v>
      </c>
      <c r="G8507" s="34">
        <v>29.853689193725586</v>
      </c>
      <c r="H8507" s="31">
        <v>1.4345600605010986</v>
      </c>
      <c r="I8507" s="31">
        <v>0.63033699989318848</v>
      </c>
      <c r="J8507" s="50">
        <v>361.80459594726563</v>
      </c>
      <c r="K8507" s="34">
        <v>22.780000686645508</v>
      </c>
      <c r="L8507" s="55">
        <v>53.389999389648438</v>
      </c>
    </row>
    <row r="8508" spans="1:12" x14ac:dyDescent="0.2">
      <c r="A8508" s="24">
        <v>43981.538194444438</v>
      </c>
      <c r="B8508" s="32">
        <v>1.7883987426757813</v>
      </c>
      <c r="C8508" s="33">
        <v>0.27601712942123413</v>
      </c>
      <c r="D8508" s="33">
        <v>8.1283107399940491E-2</v>
      </c>
      <c r="E8508" s="33">
        <v>0.50437206029891968</v>
      </c>
      <c r="F8508" s="35">
        <v>31.658462524414063</v>
      </c>
      <c r="G8508" s="35">
        <v>19.035665512084961</v>
      </c>
      <c r="H8508" s="33">
        <v>1.4272487163543701</v>
      </c>
      <c r="I8508" s="33">
        <v>0.60132819414138794</v>
      </c>
      <c r="J8508" s="51">
        <v>362.45635986328125</v>
      </c>
      <c r="K8508" s="35">
        <v>22.780000686645508</v>
      </c>
      <c r="L8508" s="56">
        <v>53.169998168945313</v>
      </c>
    </row>
    <row r="8509" spans="1:12" x14ac:dyDescent="0.2">
      <c r="A8509" s="23">
        <v>43981.541666666664</v>
      </c>
      <c r="B8509" s="30">
        <v>1.4329640865325928</v>
      </c>
      <c r="C8509" s="31">
        <v>0.23925681412220001</v>
      </c>
      <c r="D8509" s="31">
        <v>9.3769118189811707E-2</v>
      </c>
      <c r="E8509" s="31">
        <v>0.46051055192947388</v>
      </c>
      <c r="F8509" s="34">
        <v>42.567909240722656</v>
      </c>
      <c r="G8509" s="34">
        <v>16.383979797363281</v>
      </c>
      <c r="H8509" s="31">
        <v>1.4197149276733398</v>
      </c>
      <c r="I8509" s="31">
        <v>0.55774515867233276</v>
      </c>
      <c r="J8509" s="50">
        <v>360.41836547851563</v>
      </c>
      <c r="K8509" s="34">
        <v>22.799999237060547</v>
      </c>
      <c r="L8509" s="55">
        <v>52.369998931884766</v>
      </c>
    </row>
    <row r="8510" spans="1:12" x14ac:dyDescent="0.2">
      <c r="A8510" s="24">
        <v>43981.545138888883</v>
      </c>
      <c r="B8510" s="32">
        <v>1.3058602809906006</v>
      </c>
      <c r="C8510" s="33">
        <v>0.21473924815654755</v>
      </c>
      <c r="D8510" s="33">
        <v>8.7498225271701813E-2</v>
      </c>
      <c r="E8510" s="33">
        <v>0.41874152421951294</v>
      </c>
      <c r="F8510" s="35">
        <v>35.073131561279297</v>
      </c>
      <c r="G8510" s="35">
        <v>14.179362297058105</v>
      </c>
      <c r="H8510" s="33">
        <v>1.4121549129486084</v>
      </c>
      <c r="I8510" s="33">
        <v>0.55762016773223877</v>
      </c>
      <c r="J8510" s="51">
        <v>360.41836547851563</v>
      </c>
      <c r="K8510" s="35">
        <v>22.799999237060547</v>
      </c>
      <c r="L8510" s="56">
        <v>51.560001373291016</v>
      </c>
    </row>
    <row r="8511" spans="1:12" x14ac:dyDescent="0.2">
      <c r="A8511" s="23">
        <v>43981.548611111109</v>
      </c>
      <c r="B8511" s="30">
        <v>1.4198482036590576</v>
      </c>
      <c r="C8511" s="31">
        <v>0.22151660919189453</v>
      </c>
      <c r="D8511" s="31">
        <v>9.1657288372516632E-2</v>
      </c>
      <c r="E8511" s="31">
        <v>0.4312058687210083</v>
      </c>
      <c r="F8511" s="34">
        <v>36.185844421386719</v>
      </c>
      <c r="G8511" s="34">
        <v>9.2898645401000977</v>
      </c>
      <c r="H8511" s="31">
        <v>1.412039041519165</v>
      </c>
      <c r="I8511" s="31">
        <v>0.57205688953399658</v>
      </c>
      <c r="J8511" s="50">
        <v>360.71737670898438</v>
      </c>
      <c r="K8511" s="34">
        <v>22.829999923706055</v>
      </c>
      <c r="L8511" s="55">
        <v>51.169998168945313</v>
      </c>
    </row>
    <row r="8512" spans="1:12" x14ac:dyDescent="0.2">
      <c r="A8512" s="24">
        <v>43981.552083333328</v>
      </c>
      <c r="B8512" s="32">
        <v>1.8506728410720825</v>
      </c>
      <c r="C8512" s="33">
        <v>0.23508106172084808</v>
      </c>
      <c r="D8512" s="33">
        <v>9.3730241060256958E-2</v>
      </c>
      <c r="E8512" s="33">
        <v>0.45407092571258545</v>
      </c>
      <c r="F8512" s="35">
        <v>36.252906799316406</v>
      </c>
      <c r="G8512" s="35">
        <v>18.354618072509766</v>
      </c>
      <c r="H8512" s="33">
        <v>1.4191263914108276</v>
      </c>
      <c r="I8512" s="33">
        <v>0.68784183263778687</v>
      </c>
      <c r="J8512" s="51">
        <v>362.08404541015625</v>
      </c>
      <c r="K8512" s="35">
        <v>22.809999465942383</v>
      </c>
      <c r="L8512" s="56">
        <v>50.840000152587891</v>
      </c>
    </row>
    <row r="8513" spans="1:12" x14ac:dyDescent="0.2">
      <c r="A8513" s="23">
        <v>43981.555555555555</v>
      </c>
      <c r="B8513" s="30">
        <v>1.7745199203491211</v>
      </c>
      <c r="C8513" s="31">
        <v>0.23370936512947083</v>
      </c>
      <c r="D8513" s="31">
        <v>0.1062217503786087</v>
      </c>
      <c r="E8513" s="31">
        <v>0.46445980668067932</v>
      </c>
      <c r="F8513" s="34">
        <v>36.940437316894531</v>
      </c>
      <c r="G8513" s="34">
        <v>17.532258987426758</v>
      </c>
      <c r="H8513" s="31">
        <v>1.4118080139160156</v>
      </c>
      <c r="I8513" s="31">
        <v>0.68780386447906494</v>
      </c>
      <c r="J8513" s="50">
        <v>360.05841064453125</v>
      </c>
      <c r="K8513" s="34">
        <v>22.819999694824219</v>
      </c>
      <c r="L8513" s="55">
        <v>50.610000610351563</v>
      </c>
    </row>
    <row r="8514" spans="1:12" x14ac:dyDescent="0.2">
      <c r="A8514" s="24">
        <v>43981.559027777774</v>
      </c>
      <c r="B8514" s="32">
        <v>1.6351847648620605</v>
      </c>
      <c r="C8514" s="33">
        <v>0.23236356675624847</v>
      </c>
      <c r="D8514" s="33">
        <v>0.11247638612985611</v>
      </c>
      <c r="E8514" s="33">
        <v>0.46865156292915344</v>
      </c>
      <c r="F8514" s="35">
        <v>49.760322570800781</v>
      </c>
      <c r="G8514" s="35">
        <v>27.308855056762695</v>
      </c>
      <c r="H8514" s="33">
        <v>1.4046467542648315</v>
      </c>
      <c r="I8514" s="33">
        <v>0.63715928792953491</v>
      </c>
      <c r="J8514" s="51">
        <v>360.02194213867188</v>
      </c>
      <c r="K8514" s="35">
        <v>22.850000381469727</v>
      </c>
      <c r="L8514" s="56">
        <v>50.720001220703125</v>
      </c>
    </row>
    <row r="8515" spans="1:12" x14ac:dyDescent="0.2">
      <c r="A8515" s="23">
        <v>43981.5625</v>
      </c>
      <c r="B8515" s="30">
        <v>1.4957512617111206</v>
      </c>
      <c r="C8515" s="31">
        <v>0.23372256755828857</v>
      </c>
      <c r="D8515" s="31">
        <v>9.5813266932964325E-2</v>
      </c>
      <c r="E8515" s="31">
        <v>0.45407158136367798</v>
      </c>
      <c r="F8515" s="34">
        <v>52.052146911621094</v>
      </c>
      <c r="G8515" s="34">
        <v>30.148262023925781</v>
      </c>
      <c r="H8515" s="31">
        <v>1.4046474695205688</v>
      </c>
      <c r="I8515" s="31">
        <v>0.60819786787033081</v>
      </c>
      <c r="J8515" s="50">
        <v>362.66943359375</v>
      </c>
      <c r="K8515" s="34">
        <v>22.879999160766602</v>
      </c>
      <c r="L8515" s="55">
        <v>50.630001068115234</v>
      </c>
    </row>
    <row r="8516" spans="1:12" x14ac:dyDescent="0.2">
      <c r="A8516" s="24">
        <v>43981.565972222219</v>
      </c>
      <c r="B8516" s="32">
        <v>1.2929061651229858</v>
      </c>
      <c r="C8516" s="33">
        <v>0.19431112706661224</v>
      </c>
      <c r="D8516" s="33">
        <v>8.9562401175498962E-2</v>
      </c>
      <c r="E8516" s="33">
        <v>0.38740944862365723</v>
      </c>
      <c r="F8516" s="35">
        <v>43.674873352050781</v>
      </c>
      <c r="G8516" s="35">
        <v>26.020370483398438</v>
      </c>
      <c r="H8516" s="33">
        <v>1.3973729610443115</v>
      </c>
      <c r="I8516" s="33">
        <v>0.56474137306213379</v>
      </c>
      <c r="J8516" s="51">
        <v>360.94317626953125</v>
      </c>
      <c r="K8516" s="35">
        <v>22.920000076293945</v>
      </c>
      <c r="L8516" s="56">
        <v>50.419998168945313</v>
      </c>
    </row>
    <row r="8517" spans="1:12" x14ac:dyDescent="0.2">
      <c r="A8517" s="23">
        <v>43981.569444444438</v>
      </c>
      <c r="B8517" s="30">
        <v>1.4067196846008301</v>
      </c>
      <c r="C8517" s="31">
        <v>0.1752544492483139</v>
      </c>
      <c r="D8517" s="31">
        <v>9.3710340559482574E-2</v>
      </c>
      <c r="E8517" s="31">
        <v>0.36234661936759949</v>
      </c>
      <c r="F8517" s="34">
        <v>41.578067779541016</v>
      </c>
      <c r="G8517" s="34">
        <v>23.79510498046875</v>
      </c>
      <c r="H8517" s="31">
        <v>1.3971083164215088</v>
      </c>
      <c r="I8517" s="31">
        <v>0.56463444232940674</v>
      </c>
      <c r="J8517" s="50">
        <v>361.92507934570313</v>
      </c>
      <c r="K8517" s="34">
        <v>22.940000534057617</v>
      </c>
      <c r="L8517" s="55">
        <v>49.680000305175781</v>
      </c>
    </row>
    <row r="8518" spans="1:12" x14ac:dyDescent="0.2">
      <c r="A8518" s="24">
        <v>43981.572916666664</v>
      </c>
      <c r="B8518" s="32">
        <v>1.8375658988952637</v>
      </c>
      <c r="C8518" s="33">
        <v>0.19427001476287842</v>
      </c>
      <c r="D8518" s="33">
        <v>8.7461039423942566E-2</v>
      </c>
      <c r="E8518" s="33">
        <v>0.38732749223709106</v>
      </c>
      <c r="F8518" s="35">
        <v>37.978054046630859</v>
      </c>
      <c r="G8518" s="35">
        <v>12.064569473266602</v>
      </c>
      <c r="H8518" s="33">
        <v>1.397077202796936</v>
      </c>
      <c r="I8518" s="33">
        <v>0.59357684850692749</v>
      </c>
      <c r="J8518" s="51">
        <v>360.9066162109375</v>
      </c>
      <c r="K8518" s="35">
        <v>22.950000762939453</v>
      </c>
      <c r="L8518" s="56">
        <v>49.569999694824219</v>
      </c>
    </row>
    <row r="8519" spans="1:12" x14ac:dyDescent="0.2">
      <c r="A8519" s="23">
        <v>43981.576388888883</v>
      </c>
      <c r="B8519" s="30">
        <v>1.6348730325698853</v>
      </c>
      <c r="C8519" s="31">
        <v>0.2309606671333313</v>
      </c>
      <c r="D8519" s="31">
        <v>9.1629944741725922E-2</v>
      </c>
      <c r="E8519" s="31">
        <v>0.44148972630500793</v>
      </c>
      <c r="F8519" s="34">
        <v>53.410926818847656</v>
      </c>
      <c r="G8519" s="34">
        <v>23.065650939941406</v>
      </c>
      <c r="H8519" s="31">
        <v>1.3971396684646606</v>
      </c>
      <c r="I8519" s="31">
        <v>0.59360337257385254</v>
      </c>
      <c r="J8519" s="50">
        <v>361.22982788085938</v>
      </c>
      <c r="K8519" s="34">
        <v>22.959999084472656</v>
      </c>
      <c r="L8519" s="55">
        <v>49.700000762939453</v>
      </c>
    </row>
    <row r="8520" spans="1:12" x14ac:dyDescent="0.2">
      <c r="A8520" s="24">
        <v>43981.579861111109</v>
      </c>
      <c r="B8520" s="32">
        <v>1.520824670791626</v>
      </c>
      <c r="C8520" s="33">
        <v>0.24726580083370209</v>
      </c>
      <c r="D8520" s="33">
        <v>9.9960759282112122E-2</v>
      </c>
      <c r="E8520" s="33">
        <v>0.47689613699913025</v>
      </c>
      <c r="F8520" s="35">
        <v>55.925792694091797</v>
      </c>
      <c r="G8520" s="35">
        <v>37.321041107177734</v>
      </c>
      <c r="H8520" s="33">
        <v>1.3899121284484863</v>
      </c>
      <c r="I8520" s="33">
        <v>0.57189095020294189</v>
      </c>
      <c r="J8520" s="51">
        <v>360.5833740234375</v>
      </c>
      <c r="K8520" s="35">
        <v>22.940000534057617</v>
      </c>
      <c r="L8520" s="56">
        <v>49.790000915527344</v>
      </c>
    </row>
    <row r="8521" spans="1:12" x14ac:dyDescent="0.2">
      <c r="A8521" s="23">
        <v>43981.583333333328</v>
      </c>
      <c r="B8521" s="30">
        <v>2.0150816440582275</v>
      </c>
      <c r="C8521" s="31">
        <v>0.24862302839756012</v>
      </c>
      <c r="D8521" s="31">
        <v>9.163019061088562E-2</v>
      </c>
      <c r="E8521" s="31">
        <v>0.47064599394798279</v>
      </c>
      <c r="F8521" s="34">
        <v>50.491100311279297</v>
      </c>
      <c r="G8521" s="34">
        <v>29.858694076538086</v>
      </c>
      <c r="H8521" s="31">
        <v>1.3899043798446655</v>
      </c>
      <c r="I8521" s="31">
        <v>0.57912683486938477</v>
      </c>
      <c r="J8521" s="50">
        <v>360.57119750976563</v>
      </c>
      <c r="K8521" s="34">
        <v>22.950000762939453</v>
      </c>
      <c r="L8521" s="55">
        <v>49.740001678466797</v>
      </c>
    </row>
    <row r="8522" spans="1:12" x14ac:dyDescent="0.2">
      <c r="A8522" s="24">
        <v>43981.586805555555</v>
      </c>
      <c r="B8522" s="32">
        <v>2.3699522018432617</v>
      </c>
      <c r="C8522" s="33">
        <v>0.25949326157569885</v>
      </c>
      <c r="D8522" s="33">
        <v>0.10620832443237305</v>
      </c>
      <c r="E8522" s="33">
        <v>0.50396889448165894</v>
      </c>
      <c r="F8522" s="35">
        <v>37.108123779296875</v>
      </c>
      <c r="G8522" s="35">
        <v>25.681661605834961</v>
      </c>
      <c r="H8522" s="33">
        <v>1.3971513509750366</v>
      </c>
      <c r="I8522" s="33">
        <v>0.68771696090698242</v>
      </c>
      <c r="J8522" s="51">
        <v>363.2054443359375</v>
      </c>
      <c r="K8522" s="35">
        <v>22.989999771118164</v>
      </c>
      <c r="L8522" s="56">
        <v>49.639999389648438</v>
      </c>
    </row>
    <row r="8523" spans="1:12" x14ac:dyDescent="0.2">
      <c r="A8523" s="23">
        <v>43981.590277777774</v>
      </c>
      <c r="B8523" s="30">
        <v>1.9897401332855225</v>
      </c>
      <c r="C8523" s="31">
        <v>0.24862369894981384</v>
      </c>
      <c r="D8523" s="31">
        <v>9.7877971827983856E-2</v>
      </c>
      <c r="E8523" s="31">
        <v>0.47897732257843018</v>
      </c>
      <c r="F8523" s="34">
        <v>55.509944915771484</v>
      </c>
      <c r="G8523" s="34">
        <v>36.408439636230469</v>
      </c>
      <c r="H8523" s="31">
        <v>1.3971471786499023</v>
      </c>
      <c r="I8523" s="31">
        <v>0.63704121112823486</v>
      </c>
      <c r="J8523" s="50">
        <v>360.5833740234375</v>
      </c>
      <c r="K8523" s="34">
        <v>22.940000534057617</v>
      </c>
      <c r="L8523" s="55">
        <v>49.779998779296875</v>
      </c>
    </row>
    <row r="8524" spans="1:12" x14ac:dyDescent="0.2">
      <c r="A8524" s="24">
        <v>43981.59375</v>
      </c>
      <c r="B8524" s="32">
        <v>1.3181394338607788</v>
      </c>
      <c r="C8524" s="33">
        <v>0.20108725130558014</v>
      </c>
      <c r="D8524" s="33">
        <v>7.9141095280647278E-2</v>
      </c>
      <c r="E8524" s="33">
        <v>0.3852921724319458</v>
      </c>
      <c r="F8524" s="35">
        <v>45.384555816650391</v>
      </c>
      <c r="G8524" s="35">
        <v>28.238603591918945</v>
      </c>
      <c r="H8524" s="33">
        <v>1.3827688694000244</v>
      </c>
      <c r="I8524" s="33">
        <v>0.55745136737823486</v>
      </c>
      <c r="J8524" s="51">
        <v>360.92376708984375</v>
      </c>
      <c r="K8524" s="35">
        <v>22.920000076293945</v>
      </c>
      <c r="L8524" s="56">
        <v>50.049999237060547</v>
      </c>
    </row>
    <row r="8525" spans="1:12" x14ac:dyDescent="0.2">
      <c r="A8525" s="23">
        <v>43981.597222222219</v>
      </c>
      <c r="B8525" s="30">
        <v>1.4956436157226563</v>
      </c>
      <c r="C8525" s="31">
        <v>0.17799681425094604</v>
      </c>
      <c r="D8525" s="31">
        <v>9.1640882194042206E-2</v>
      </c>
      <c r="E8525" s="31">
        <v>0.36656352877616882</v>
      </c>
      <c r="F8525" s="34">
        <v>44.281192779541016</v>
      </c>
      <c r="G8525" s="34">
        <v>17.734785079956055</v>
      </c>
      <c r="H8525" s="31">
        <v>1.382826566696167</v>
      </c>
      <c r="I8525" s="31">
        <v>0.57919436693191528</v>
      </c>
      <c r="J8525" s="50">
        <v>360.25350952148438</v>
      </c>
      <c r="K8525" s="34">
        <v>22.920000076293945</v>
      </c>
      <c r="L8525" s="55">
        <v>50.200000762939453</v>
      </c>
    </row>
    <row r="8526" spans="1:12" x14ac:dyDescent="0.2">
      <c r="A8526" s="24">
        <v>43981.600694444438</v>
      </c>
      <c r="B8526" s="32">
        <v>1.8380062580108643</v>
      </c>
      <c r="C8526" s="33">
        <v>0.22828797996044159</v>
      </c>
      <c r="D8526" s="33">
        <v>9.9979422986507416E-2</v>
      </c>
      <c r="E8526" s="33">
        <v>0.44782453775405884</v>
      </c>
      <c r="F8526" s="35">
        <v>40.025440216064453</v>
      </c>
      <c r="G8526" s="35">
        <v>21.102846145629883</v>
      </c>
      <c r="H8526" s="33">
        <v>1.382931113243103</v>
      </c>
      <c r="I8526" s="33">
        <v>0.57199770212173462</v>
      </c>
      <c r="J8526" s="51">
        <v>361.56954956054688</v>
      </c>
      <c r="K8526" s="35">
        <v>22.940000534057617</v>
      </c>
      <c r="L8526" s="56">
        <v>50.409999847412109</v>
      </c>
    </row>
    <row r="8527" spans="1:12" x14ac:dyDescent="0.2">
      <c r="A8527" s="23">
        <v>43981.604166666664</v>
      </c>
      <c r="B8527" s="30">
        <v>1.9521994590759277</v>
      </c>
      <c r="C8527" s="31">
        <v>0.20248112082481384</v>
      </c>
      <c r="D8527" s="31">
        <v>8.956996351480484E-2</v>
      </c>
      <c r="E8527" s="31">
        <v>0.39994028210639954</v>
      </c>
      <c r="F8527" s="34">
        <v>37.989295959472656</v>
      </c>
      <c r="G8527" s="34">
        <v>25.789316177368164</v>
      </c>
      <c r="H8527" s="31">
        <v>1.3830090761184692</v>
      </c>
      <c r="I8527" s="31">
        <v>0.58651173114776611</v>
      </c>
      <c r="J8527" s="50">
        <v>361.19784545898438</v>
      </c>
      <c r="K8527" s="34">
        <v>22.969999313354492</v>
      </c>
      <c r="L8527" s="55">
        <v>50.520000457763672</v>
      </c>
    </row>
    <row r="8528" spans="1:12" x14ac:dyDescent="0.2">
      <c r="A8528" s="24">
        <v>43981.607638888883</v>
      </c>
      <c r="B8528" s="32">
        <v>2.003018856048584</v>
      </c>
      <c r="C8528" s="33">
        <v>0.22695469856262207</v>
      </c>
      <c r="D8528" s="33">
        <v>8.749186247587204E-2</v>
      </c>
      <c r="E8528" s="33">
        <v>0.43537616729736328</v>
      </c>
      <c r="F8528" s="35">
        <v>53.336082458496094</v>
      </c>
      <c r="G8528" s="35">
        <v>29.725812911987305</v>
      </c>
      <c r="H8528" s="33">
        <v>1.3830870389938354</v>
      </c>
      <c r="I8528" s="33">
        <v>0.62275123596191406</v>
      </c>
      <c r="J8528" s="51">
        <v>360.1683349609375</v>
      </c>
      <c r="K8528" s="35">
        <v>22.989999771118164</v>
      </c>
      <c r="L8528" s="56">
        <v>50.659999847412109</v>
      </c>
    </row>
    <row r="8529" spans="1:12" x14ac:dyDescent="0.2">
      <c r="A8529" s="23">
        <v>43981.611111111109</v>
      </c>
      <c r="B8529" s="30">
        <v>1.6860995292663574</v>
      </c>
      <c r="C8529" s="31">
        <v>0.21608442068099976</v>
      </c>
      <c r="D8529" s="31">
        <v>9.1658905148506165E-2</v>
      </c>
      <c r="E8529" s="31">
        <v>0.42496401071548462</v>
      </c>
      <c r="F8529" s="34">
        <v>49.74627685546875</v>
      </c>
      <c r="G8529" s="34">
        <v>32.038429260253906</v>
      </c>
      <c r="H8529" s="31">
        <v>1.3830984830856323</v>
      </c>
      <c r="I8529" s="31">
        <v>0.63723909854888916</v>
      </c>
      <c r="J8529" s="50">
        <v>361.50851440429688</v>
      </c>
      <c r="K8529" s="34">
        <v>22.989999771118164</v>
      </c>
      <c r="L8529" s="55">
        <v>50.689998626708984</v>
      </c>
    </row>
    <row r="8530" spans="1:12" x14ac:dyDescent="0.2">
      <c r="A8530" s="24">
        <v>43981.614583333328</v>
      </c>
      <c r="B8530" s="32">
        <v>1.5466259717941284</v>
      </c>
      <c r="C8530" s="33">
        <v>0.21608138084411621</v>
      </c>
      <c r="D8530" s="33">
        <v>8.957449346780777E-2</v>
      </c>
      <c r="E8530" s="33">
        <v>0.41870865225791931</v>
      </c>
      <c r="F8530" s="35">
        <v>36.855335235595703</v>
      </c>
      <c r="G8530" s="35">
        <v>29.056280136108398</v>
      </c>
      <c r="H8530" s="33">
        <v>1.3830790519714355</v>
      </c>
      <c r="I8530" s="33">
        <v>0.60102391242980957</v>
      </c>
      <c r="J8530" s="51">
        <v>361.85577392578125</v>
      </c>
      <c r="K8530" s="35">
        <v>22.979999542236328</v>
      </c>
      <c r="L8530" s="56">
        <v>50.669998168945313</v>
      </c>
    </row>
    <row r="8531" spans="1:12" x14ac:dyDescent="0.2">
      <c r="A8531" s="23">
        <v>43981.618055555555</v>
      </c>
      <c r="B8531" s="30">
        <v>1.9396203756332397</v>
      </c>
      <c r="C8531" s="31">
        <v>0.19705529510974884</v>
      </c>
      <c r="D8531" s="31">
        <v>9.9990099668502808E-2</v>
      </c>
      <c r="E8531" s="31">
        <v>0.40204352140426636</v>
      </c>
      <c r="F8531" s="34">
        <v>41.054031372070313</v>
      </c>
      <c r="G8531" s="34">
        <v>29.411237716674805</v>
      </c>
      <c r="H8531" s="31">
        <v>1.3830786943435669</v>
      </c>
      <c r="I8531" s="31">
        <v>0.68067747354507446</v>
      </c>
      <c r="J8531" s="50">
        <v>360.19265747070313</v>
      </c>
      <c r="K8531" s="34">
        <v>22.969999313354492</v>
      </c>
      <c r="L8531" s="55">
        <v>50.700000762939453</v>
      </c>
    </row>
    <row r="8532" spans="1:12" x14ac:dyDescent="0.2">
      <c r="A8532" s="24">
        <v>43981.621527777774</v>
      </c>
      <c r="B8532" s="32">
        <v>1.9142824411392212</v>
      </c>
      <c r="C8532" s="33">
        <v>0.21472418308258057</v>
      </c>
      <c r="D8532" s="33">
        <v>0.11248983442783356</v>
      </c>
      <c r="E8532" s="33">
        <v>0.44162672758102417</v>
      </c>
      <c r="F8532" s="35">
        <v>37.930683135986328</v>
      </c>
      <c r="G8532" s="35">
        <v>21.074855804443359</v>
      </c>
      <c r="H8532" s="33">
        <v>1.383090615272522</v>
      </c>
      <c r="I8532" s="33">
        <v>0.622752845287323</v>
      </c>
      <c r="J8532" s="51">
        <v>363.53103637695313</v>
      </c>
      <c r="K8532" s="35">
        <v>22.979999542236328</v>
      </c>
      <c r="L8532" s="56">
        <v>50.700000762939453</v>
      </c>
    </row>
    <row r="8533" spans="1:12" x14ac:dyDescent="0.2">
      <c r="A8533" s="23">
        <v>43981.625</v>
      </c>
      <c r="B8533" s="30">
        <v>1.9904023408889771</v>
      </c>
      <c r="C8533" s="31">
        <v>0.23783405125141144</v>
      </c>
      <c r="D8533" s="31">
        <v>9.1660939157009125E-2</v>
      </c>
      <c r="E8533" s="31">
        <v>0.45622152090072632</v>
      </c>
      <c r="F8533" s="34">
        <v>42.688423156738281</v>
      </c>
      <c r="G8533" s="34">
        <v>29.86871337890625</v>
      </c>
      <c r="H8533" s="31">
        <v>1.3831292390823364</v>
      </c>
      <c r="I8533" s="31">
        <v>0.59380418062210083</v>
      </c>
      <c r="J8533" s="50">
        <v>360.85061645507813</v>
      </c>
      <c r="K8533" s="34">
        <v>22.979999542236328</v>
      </c>
      <c r="L8533" s="55">
        <v>50.799999237060547</v>
      </c>
    </row>
    <row r="8534" spans="1:12" x14ac:dyDescent="0.2">
      <c r="A8534" s="24">
        <v>43981.628472222219</v>
      </c>
      <c r="B8534" s="32">
        <v>1.6354856491088867</v>
      </c>
      <c r="C8534" s="33">
        <v>0.22968810796737671</v>
      </c>
      <c r="D8534" s="33">
        <v>9.5830842852592468E-2</v>
      </c>
      <c r="E8534" s="33">
        <v>0.44998830556869507</v>
      </c>
      <c r="F8534" s="35">
        <v>47.365695953369141</v>
      </c>
      <c r="G8534" s="35">
        <v>33.987674713134766</v>
      </c>
      <c r="H8534" s="33">
        <v>1.375937819480896</v>
      </c>
      <c r="I8534" s="33">
        <v>0.5576169490814209</v>
      </c>
      <c r="J8534" s="51">
        <v>362.19082641601563</v>
      </c>
      <c r="K8534" s="35">
        <v>22.979999542236328</v>
      </c>
      <c r="L8534" s="56">
        <v>50.930000305175781</v>
      </c>
    </row>
    <row r="8535" spans="1:12" x14ac:dyDescent="0.2">
      <c r="A8535" s="23">
        <v>43981.631944444438</v>
      </c>
      <c r="B8535" s="30">
        <v>1.5848878622055054</v>
      </c>
      <c r="C8535" s="31">
        <v>0.26776236295700073</v>
      </c>
      <c r="D8535" s="31">
        <v>8.3337202668190002E-2</v>
      </c>
      <c r="E8535" s="31">
        <v>0.49585640430450439</v>
      </c>
      <c r="F8535" s="34">
        <v>51.538021087646484</v>
      </c>
      <c r="G8535" s="34">
        <v>28.056318283081055</v>
      </c>
      <c r="H8535" s="31">
        <v>1.37603759765625</v>
      </c>
      <c r="I8535" s="31">
        <v>0.54317277669906616</v>
      </c>
      <c r="J8535" s="50">
        <v>362.20306396484375</v>
      </c>
      <c r="K8535" s="34">
        <v>22.969999313354492</v>
      </c>
      <c r="L8535" s="55">
        <v>51.220001220703125</v>
      </c>
    </row>
    <row r="8536" spans="1:12" x14ac:dyDescent="0.2">
      <c r="A8536" s="24">
        <v>43981.635416666664</v>
      </c>
      <c r="B8536" s="32">
        <v>1.5469673871994019</v>
      </c>
      <c r="C8536" s="33">
        <v>0.25554883480072021</v>
      </c>
      <c r="D8536" s="33">
        <v>8.7510667741298676E-2</v>
      </c>
      <c r="E8536" s="33">
        <v>0.47714152932167053</v>
      </c>
      <c r="F8536" s="35">
        <v>49.320358276367188</v>
      </c>
      <c r="G8536" s="35">
        <v>25.81660270690918</v>
      </c>
      <c r="H8536" s="33">
        <v>1.3688986301422119</v>
      </c>
      <c r="I8536" s="33">
        <v>0.60115659236907959</v>
      </c>
      <c r="J8536" s="51">
        <v>361.53292846679688</v>
      </c>
      <c r="K8536" s="35">
        <v>22.969999313354492</v>
      </c>
      <c r="L8536" s="56">
        <v>51.490001678466797</v>
      </c>
    </row>
    <row r="8537" spans="1:12" x14ac:dyDescent="0.2">
      <c r="A8537" s="23">
        <v>43981.638888888883</v>
      </c>
      <c r="B8537" s="30">
        <v>1.4962977170944214</v>
      </c>
      <c r="C8537" s="31">
        <v>0.21613641083240509</v>
      </c>
      <c r="D8537" s="31">
        <v>8.9597307145595551E-2</v>
      </c>
      <c r="E8537" s="31">
        <v>0.41464796662330627</v>
      </c>
      <c r="F8537" s="34">
        <v>47.404743194580078</v>
      </c>
      <c r="G8537" s="34">
        <v>28.586896896362305</v>
      </c>
      <c r="H8537" s="31">
        <v>1.3689451217651367</v>
      </c>
      <c r="I8537" s="31">
        <v>0.60117697715759277</v>
      </c>
      <c r="J8537" s="50">
        <v>360.18051147460938</v>
      </c>
      <c r="K8537" s="34">
        <v>22.979999542236328</v>
      </c>
      <c r="L8537" s="55">
        <v>51.580001831054688</v>
      </c>
    </row>
    <row r="8538" spans="1:12" x14ac:dyDescent="0.2">
      <c r="A8538" s="24">
        <v>43981.642361111109</v>
      </c>
      <c r="B8538" s="32">
        <v>1.4329400062561035</v>
      </c>
      <c r="C8538" s="33">
        <v>0.22158071398735046</v>
      </c>
      <c r="D8538" s="33">
        <v>9.5851264894008636E-2</v>
      </c>
      <c r="E8538" s="33">
        <v>0.43341439962387085</v>
      </c>
      <c r="F8538" s="35">
        <v>46.351173400878906</v>
      </c>
      <c r="G8538" s="35">
        <v>35.780387878417969</v>
      </c>
      <c r="H8538" s="33">
        <v>1.3689877986907959</v>
      </c>
      <c r="I8538" s="33">
        <v>0.58670902252197266</v>
      </c>
      <c r="J8538" s="51">
        <v>361.50851440429688</v>
      </c>
      <c r="K8538" s="35">
        <v>22.989999771118164</v>
      </c>
      <c r="L8538" s="56">
        <v>51.659999847412109</v>
      </c>
    </row>
    <row r="8539" spans="1:12" x14ac:dyDescent="0.2">
      <c r="A8539" s="23">
        <v>43981.645833333328</v>
      </c>
      <c r="B8539" s="30">
        <v>1.382229208946228</v>
      </c>
      <c r="C8539" s="31">
        <v>0.20934811234474182</v>
      </c>
      <c r="D8539" s="31">
        <v>7.5014710426330566E-2</v>
      </c>
      <c r="E8539" s="31">
        <v>0.39799472689628601</v>
      </c>
      <c r="F8539" s="34">
        <v>39.534290313720703</v>
      </c>
      <c r="G8539" s="34">
        <v>39.818347930908203</v>
      </c>
      <c r="H8539" s="31">
        <v>1.3690003156661987</v>
      </c>
      <c r="I8539" s="31">
        <v>0.56498426198959351</v>
      </c>
      <c r="J8539" s="50">
        <v>361.81912231445313</v>
      </c>
      <c r="K8539" s="34">
        <v>23.010000228881836</v>
      </c>
      <c r="L8539" s="55">
        <v>51.630001068115234</v>
      </c>
    </row>
    <row r="8540" spans="1:12" x14ac:dyDescent="0.2">
      <c r="A8540" s="24">
        <v>43981.649305555555</v>
      </c>
      <c r="B8540" s="32">
        <v>1.5090349912643433</v>
      </c>
      <c r="C8540" s="33">
        <v>0.23517610132694244</v>
      </c>
      <c r="D8540" s="33">
        <v>8.7516926229000092E-2</v>
      </c>
      <c r="E8540" s="33">
        <v>0.4500870406627655</v>
      </c>
      <c r="F8540" s="35">
        <v>42.151531219482422</v>
      </c>
      <c r="G8540" s="35">
        <v>21.324312210083008</v>
      </c>
      <c r="H8540" s="33">
        <v>1.3689965009689331</v>
      </c>
      <c r="I8540" s="33">
        <v>0.55049592256546021</v>
      </c>
      <c r="J8540" s="51">
        <v>360.14401245117188</v>
      </c>
      <c r="K8540" s="35">
        <v>23.010000228881836</v>
      </c>
      <c r="L8540" s="56">
        <v>51.619998931884766</v>
      </c>
    </row>
    <row r="8541" spans="1:12" x14ac:dyDescent="0.2">
      <c r="A8541" s="23">
        <v>43981.652777777774</v>
      </c>
      <c r="B8541" s="30">
        <v>1.6105244159698486</v>
      </c>
      <c r="C8541" s="31">
        <v>0.30451342463493347</v>
      </c>
      <c r="D8541" s="31">
        <v>0.11044088751077652</v>
      </c>
      <c r="E8541" s="31">
        <v>0.58137756586074829</v>
      </c>
      <c r="F8541" s="34">
        <v>44.820770263671875</v>
      </c>
      <c r="G8541" s="34">
        <v>36.745323181152344</v>
      </c>
      <c r="H8541" s="31">
        <v>1.3690320253372192</v>
      </c>
      <c r="I8541" s="31">
        <v>0.5505102276802063</v>
      </c>
      <c r="J8541" s="50">
        <v>361.45968627929688</v>
      </c>
      <c r="K8541" s="34">
        <v>23.030000686645508</v>
      </c>
      <c r="L8541" s="55">
        <v>51.650001525878906</v>
      </c>
    </row>
    <row r="8542" spans="1:12" x14ac:dyDescent="0.2">
      <c r="A8542" s="24">
        <v>43981.65625</v>
      </c>
      <c r="B8542" s="32">
        <v>1.6866858005523682</v>
      </c>
      <c r="C8542" s="33">
        <v>0.20800259709358215</v>
      </c>
      <c r="D8542" s="33">
        <v>0.10002629458904266</v>
      </c>
      <c r="E8542" s="33">
        <v>0.41886013746261597</v>
      </c>
      <c r="F8542" s="35">
        <v>61.339557647705078</v>
      </c>
      <c r="G8542" s="35">
        <v>29.523342132568359</v>
      </c>
      <c r="H8542" s="33">
        <v>1.3690917491912842</v>
      </c>
      <c r="I8542" s="33">
        <v>0.55053418874740601</v>
      </c>
      <c r="J8542" s="51">
        <v>360.07107543945313</v>
      </c>
      <c r="K8542" s="35">
        <v>23.069999694824219</v>
      </c>
      <c r="L8542" s="56">
        <v>51.680000305175781</v>
      </c>
    </row>
    <row r="8543" spans="1:12" x14ac:dyDescent="0.2">
      <c r="A8543" s="23">
        <v>43981.659722222219</v>
      </c>
      <c r="B8543" s="30">
        <v>1.6486592292785645</v>
      </c>
      <c r="C8543" s="31">
        <v>0.1617816686630249</v>
      </c>
      <c r="D8543" s="31">
        <v>9.1691829264163971E-2</v>
      </c>
      <c r="E8543" s="31">
        <v>0.33759263157844543</v>
      </c>
      <c r="F8543" s="34">
        <v>58.560375213623047</v>
      </c>
      <c r="G8543" s="34">
        <v>39.415634155273438</v>
      </c>
      <c r="H8543" s="31">
        <v>1.3691074848175049</v>
      </c>
      <c r="I8543" s="31">
        <v>0.60849219560623169</v>
      </c>
      <c r="J8543" s="50">
        <v>360.39385986328125</v>
      </c>
      <c r="K8543" s="34">
        <v>23.079999923706055</v>
      </c>
      <c r="L8543" s="55">
        <v>51.689998626708984</v>
      </c>
    </row>
    <row r="8544" spans="1:12" x14ac:dyDescent="0.2">
      <c r="A8544" s="24">
        <v>43981.663194444438</v>
      </c>
      <c r="B8544" s="32">
        <v>1.7375296354293823</v>
      </c>
      <c r="C8544" s="33">
        <v>0.18082484602928162</v>
      </c>
      <c r="D8544" s="33">
        <v>8.3360835909843445E-2</v>
      </c>
      <c r="E8544" s="33">
        <v>0.36053562164306641</v>
      </c>
      <c r="F8544" s="35">
        <v>55.90533447265625</v>
      </c>
      <c r="G8544" s="35">
        <v>38.910514831542969</v>
      </c>
      <c r="H8544" s="33">
        <v>1.3691835403442383</v>
      </c>
      <c r="I8544" s="33">
        <v>0.59403729438781738</v>
      </c>
      <c r="J8544" s="51">
        <v>361.758056640625</v>
      </c>
      <c r="K8544" s="35">
        <v>23.059999465942383</v>
      </c>
      <c r="L8544" s="56">
        <v>51.950000762939453</v>
      </c>
    </row>
    <row r="8545" spans="1:12" x14ac:dyDescent="0.2">
      <c r="A8545" s="23">
        <v>43981.666666666664</v>
      </c>
      <c r="B8545" s="30">
        <v>1.4838981628417969</v>
      </c>
      <c r="C8545" s="31">
        <v>0.15635468065738678</v>
      </c>
      <c r="D8545" s="31">
        <v>8.3362102508544922E-2</v>
      </c>
      <c r="E8545" s="31">
        <v>0.32511222362518311</v>
      </c>
      <c r="F8545" s="34">
        <v>45.72943115234375</v>
      </c>
      <c r="G8545" s="34">
        <v>24.888906478881836</v>
      </c>
      <c r="H8545" s="31">
        <v>1.3692042827606201</v>
      </c>
      <c r="I8545" s="31">
        <v>0.5288461446762085</v>
      </c>
      <c r="J8545" s="50">
        <v>360.8018798828125</v>
      </c>
      <c r="K8545" s="34">
        <v>23.020000457763672</v>
      </c>
      <c r="L8545" s="55">
        <v>52.130001068115234</v>
      </c>
    </row>
    <row r="8546" spans="1:12" x14ac:dyDescent="0.2">
      <c r="A8546" s="24">
        <v>43981.670138888883</v>
      </c>
      <c r="B8546" s="32">
        <v>1.3064116239547729</v>
      </c>
      <c r="C8546" s="33">
        <v>0.15092481672763824</v>
      </c>
      <c r="D8546" s="33">
        <v>8.1282660365104675E-2</v>
      </c>
      <c r="E8546" s="33">
        <v>0.31262561678886414</v>
      </c>
      <c r="F8546" s="35">
        <v>36.102626800537109</v>
      </c>
      <c r="G8546" s="35">
        <v>20.222745895385742</v>
      </c>
      <c r="H8546" s="33">
        <v>1.3620369434356689</v>
      </c>
      <c r="I8546" s="33">
        <v>0.52163124084472656</v>
      </c>
      <c r="J8546" s="51">
        <v>362.78982543945313</v>
      </c>
      <c r="K8546" s="35">
        <v>23.020000457763672</v>
      </c>
      <c r="L8546" s="56">
        <v>52.279998779296875</v>
      </c>
    </row>
    <row r="8547" spans="1:12" x14ac:dyDescent="0.2">
      <c r="A8547" s="23">
        <v>43981.673611111109</v>
      </c>
      <c r="B8547" s="30">
        <v>1.3698369264602661</v>
      </c>
      <c r="C8547" s="31">
        <v>0.15636433660984039</v>
      </c>
      <c r="D8547" s="31">
        <v>8.5451439023017883E-2</v>
      </c>
      <c r="E8547" s="31">
        <v>0.32513231039047241</v>
      </c>
      <c r="F8547" s="34">
        <v>39.055572509765625</v>
      </c>
      <c r="G8547" s="34">
        <v>32.774616241455078</v>
      </c>
      <c r="H8547" s="31">
        <v>1.3620439767837524</v>
      </c>
      <c r="I8547" s="31">
        <v>0.5433686375617981</v>
      </c>
      <c r="J8547" s="50">
        <v>361.46331787109375</v>
      </c>
      <c r="K8547" s="34">
        <v>23.010000228881836</v>
      </c>
      <c r="L8547" s="55">
        <v>52.330001831054688</v>
      </c>
    </row>
    <row r="8548" spans="1:12" x14ac:dyDescent="0.2">
      <c r="A8548" s="24">
        <v>43981.677083333328</v>
      </c>
      <c r="B8548" s="32">
        <v>1.7123222351074219</v>
      </c>
      <c r="C8548" s="33">
        <v>0.14820845425128937</v>
      </c>
      <c r="D8548" s="33">
        <v>8.9621178805828094E-2</v>
      </c>
      <c r="E8548" s="33">
        <v>0.31680041551589966</v>
      </c>
      <c r="F8548" s="35">
        <v>36.194686889648438</v>
      </c>
      <c r="G8548" s="35">
        <v>23.09478759765625</v>
      </c>
      <c r="H8548" s="33">
        <v>1.3693099021911621</v>
      </c>
      <c r="I8548" s="33">
        <v>0.60858213901519775</v>
      </c>
      <c r="J8548" s="51">
        <v>362.16937255859375</v>
      </c>
      <c r="K8548" s="35">
        <v>22.979999542236328</v>
      </c>
      <c r="L8548" s="56">
        <v>52.479999542236328</v>
      </c>
    </row>
    <row r="8549" spans="1:12" x14ac:dyDescent="0.2">
      <c r="A8549" s="23">
        <v>43981.680555555555</v>
      </c>
      <c r="B8549" s="30">
        <v>2.1309199333190918</v>
      </c>
      <c r="C8549" s="31">
        <v>0.13869243860244751</v>
      </c>
      <c r="D8549" s="31">
        <v>8.3369702100753784E-2</v>
      </c>
      <c r="E8549" s="31">
        <v>0.29596245288848877</v>
      </c>
      <c r="F8549" s="34">
        <v>44.972557067871094</v>
      </c>
      <c r="G8549" s="34">
        <v>28.534032821655273</v>
      </c>
      <c r="H8549" s="31">
        <v>1.3765741586685181</v>
      </c>
      <c r="I8549" s="31">
        <v>0.63032609224319458</v>
      </c>
      <c r="J8549" s="50">
        <v>361.16522216796875</v>
      </c>
      <c r="K8549" s="34">
        <v>22.979999542236328</v>
      </c>
      <c r="L8549" s="55">
        <v>52.529998779296875</v>
      </c>
    </row>
    <row r="8550" spans="1:12" x14ac:dyDescent="0.2">
      <c r="A8550" s="24">
        <v>43981.684027777774</v>
      </c>
      <c r="B8550" s="32">
        <v>2.1816415786743164</v>
      </c>
      <c r="C8550" s="33">
        <v>0.14141096174716949</v>
      </c>
      <c r="D8550" s="33">
        <v>7.7116459608078003E-2</v>
      </c>
      <c r="E8550" s="33">
        <v>0.29387623071670532</v>
      </c>
      <c r="F8550" s="35">
        <v>35.748477935791016</v>
      </c>
      <c r="G8550" s="35">
        <v>20.24360466003418</v>
      </c>
      <c r="H8550" s="33">
        <v>1.3693200349807739</v>
      </c>
      <c r="I8550" s="33">
        <v>0.60858666896820068</v>
      </c>
      <c r="J8550" s="51">
        <v>361.85910034179688</v>
      </c>
      <c r="K8550" s="35">
        <v>22.959999084472656</v>
      </c>
      <c r="L8550" s="56">
        <v>52.569999694824219</v>
      </c>
    </row>
    <row r="8551" spans="1:12" x14ac:dyDescent="0.2">
      <c r="A8551" s="23">
        <v>43981.6875</v>
      </c>
      <c r="B8551" s="30">
        <v>1.5601835250854492</v>
      </c>
      <c r="C8551" s="31">
        <v>0.12237927317619324</v>
      </c>
      <c r="D8551" s="31">
        <v>7.9203538596630096E-2</v>
      </c>
      <c r="E8551" s="31">
        <v>0.26679086685180664</v>
      </c>
      <c r="F8551" s="34">
        <v>23.410362243652344</v>
      </c>
      <c r="G8551" s="34">
        <v>18.529397964477539</v>
      </c>
      <c r="H8551" s="31">
        <v>1.3693692684173584</v>
      </c>
      <c r="I8551" s="31">
        <v>0.53615516424179077</v>
      </c>
      <c r="J8551" s="50">
        <v>363.21035766601563</v>
      </c>
      <c r="K8551" s="34">
        <v>22.950000762939453</v>
      </c>
      <c r="L8551" s="55">
        <v>52.729999542236328</v>
      </c>
    </row>
    <row r="8552" spans="1:12" x14ac:dyDescent="0.2">
      <c r="A8552" s="24">
        <v>43981.690972222219</v>
      </c>
      <c r="B8552" s="32">
        <v>1.1289635896682739</v>
      </c>
      <c r="C8552" s="33">
        <v>0.11966506391763687</v>
      </c>
      <c r="D8552" s="33">
        <v>8.7544657289981842E-2</v>
      </c>
      <c r="E8552" s="33">
        <v>0.27097156643867493</v>
      </c>
      <c r="F8552" s="35">
        <v>36.847347259521484</v>
      </c>
      <c r="G8552" s="35">
        <v>25.106121063232422</v>
      </c>
      <c r="H8552" s="33">
        <v>1.3621846437454224</v>
      </c>
      <c r="I8552" s="33">
        <v>0.49995073676109314</v>
      </c>
      <c r="J8552" s="51">
        <v>361.47552490234375</v>
      </c>
      <c r="K8552" s="35">
        <v>23</v>
      </c>
      <c r="L8552" s="56">
        <v>52.729999542236328</v>
      </c>
    </row>
    <row r="8553" spans="1:12" x14ac:dyDescent="0.2">
      <c r="A8553" s="23">
        <v>43981.694444444438</v>
      </c>
      <c r="B8553" s="30">
        <v>1.1670526266098022</v>
      </c>
      <c r="C8553" s="31">
        <v>0.15638506412506104</v>
      </c>
      <c r="D8553" s="31">
        <v>9.1716133058071136E-2</v>
      </c>
      <c r="E8553" s="31">
        <v>0.33142873644828796</v>
      </c>
      <c r="F8553" s="34">
        <v>46.651664733886719</v>
      </c>
      <c r="G8553" s="34">
        <v>28.161489486694336</v>
      </c>
      <c r="H8553" s="31">
        <v>1.3622244596481323</v>
      </c>
      <c r="I8553" s="31">
        <v>0.51445716619491577</v>
      </c>
      <c r="J8553" s="50">
        <v>360.78173828125</v>
      </c>
      <c r="K8553" s="34">
        <v>23.020000457763672</v>
      </c>
      <c r="L8553" s="55">
        <v>52.770000457763672</v>
      </c>
    </row>
    <row r="8554" spans="1:12" x14ac:dyDescent="0.2">
      <c r="A8554" s="24">
        <v>43981.697916666664</v>
      </c>
      <c r="B8554" s="32">
        <v>1.2558304071426392</v>
      </c>
      <c r="C8554" s="33">
        <v>0.19581820070743561</v>
      </c>
      <c r="D8554" s="33">
        <v>8.7545841932296753E-2</v>
      </c>
      <c r="E8554" s="33">
        <v>0.38770303130149841</v>
      </c>
      <c r="F8554" s="35">
        <v>30.728523254394531</v>
      </c>
      <c r="G8554" s="35">
        <v>29.023635864257813</v>
      </c>
      <c r="H8554" s="33">
        <v>1.3622030019760132</v>
      </c>
      <c r="I8554" s="33">
        <v>0.52894055843353271</v>
      </c>
      <c r="J8554" s="51">
        <v>359.81417846679688</v>
      </c>
      <c r="K8554" s="35">
        <v>22.989999771118164</v>
      </c>
      <c r="L8554" s="56">
        <v>52.810001373291016</v>
      </c>
    </row>
    <row r="8555" spans="1:12" x14ac:dyDescent="0.2">
      <c r="A8555" s="23">
        <v>43981.701388888883</v>
      </c>
      <c r="B8555" s="30">
        <v>1.1924426555633545</v>
      </c>
      <c r="C8555" s="31">
        <v>0.19446457922458649</v>
      </c>
      <c r="D8555" s="31">
        <v>8.3379656076431274E-2</v>
      </c>
      <c r="E8555" s="31">
        <v>0.38146191835403442</v>
      </c>
      <c r="F8555" s="34">
        <v>33.733448028564453</v>
      </c>
      <c r="G8555" s="34">
        <v>19.221162796020508</v>
      </c>
      <c r="H8555" s="31">
        <v>1.3622465133666992</v>
      </c>
      <c r="I8555" s="31">
        <v>0.51446545124053955</v>
      </c>
      <c r="J8555" s="50">
        <v>361.12863159179688</v>
      </c>
      <c r="K8555" s="34">
        <v>23.010000228881836</v>
      </c>
      <c r="L8555" s="55">
        <v>52.860000610351563</v>
      </c>
    </row>
    <row r="8556" spans="1:12" x14ac:dyDescent="0.2">
      <c r="A8556" s="24">
        <v>43981.704861111109</v>
      </c>
      <c r="B8556" s="32">
        <v>1.3827371597290039</v>
      </c>
      <c r="C8556" s="33">
        <v>0.2162245512008667</v>
      </c>
      <c r="D8556" s="33">
        <v>8.5464820265769958E-2</v>
      </c>
      <c r="E8556" s="33">
        <v>0.41690158843994141</v>
      </c>
      <c r="F8556" s="35">
        <v>38.818122863769531</v>
      </c>
      <c r="G8556" s="35">
        <v>31.318363189697266</v>
      </c>
      <c r="H8556" s="33">
        <v>1.3622572422027588</v>
      </c>
      <c r="I8556" s="33">
        <v>0.53620767593383789</v>
      </c>
      <c r="J8556" s="51">
        <v>361.47552490234375</v>
      </c>
      <c r="K8556" s="35">
        <v>23</v>
      </c>
      <c r="L8556" s="56">
        <v>52.919998168945313</v>
      </c>
    </row>
    <row r="8557" spans="1:12" x14ac:dyDescent="0.2">
      <c r="A8557" s="23">
        <v>43981.708333333328</v>
      </c>
      <c r="B8557" s="30">
        <v>1.2938916683197021</v>
      </c>
      <c r="C8557" s="31">
        <v>0.23525486886501312</v>
      </c>
      <c r="D8557" s="31">
        <v>9.1715097427368164E-2</v>
      </c>
      <c r="E8557" s="31">
        <v>0.45232218503952026</v>
      </c>
      <c r="F8557" s="34">
        <v>42.683204650878906</v>
      </c>
      <c r="G8557" s="34">
        <v>45.068023681640625</v>
      </c>
      <c r="H8557" s="31">
        <v>1.3622090816497803</v>
      </c>
      <c r="I8557" s="31">
        <v>0.53618872165679932</v>
      </c>
      <c r="J8557" s="50">
        <v>361.17739868164063</v>
      </c>
      <c r="K8557" s="34">
        <v>22.969999313354492</v>
      </c>
      <c r="L8557" s="55">
        <v>52.889999389648438</v>
      </c>
    </row>
    <row r="8558" spans="1:12" x14ac:dyDescent="0.2">
      <c r="A8558" s="24">
        <v>43981.711805555555</v>
      </c>
      <c r="B8558" s="32">
        <v>1.2177660465240479</v>
      </c>
      <c r="C8558" s="33">
        <v>0.18901759386062622</v>
      </c>
      <c r="D8558" s="33">
        <v>8.546079695224762E-2</v>
      </c>
      <c r="E8558" s="33">
        <v>0.37519374489784241</v>
      </c>
      <c r="F8558" s="35">
        <v>59.558910369873047</v>
      </c>
      <c r="G8558" s="35">
        <v>37.791343688964844</v>
      </c>
      <c r="H8558" s="33">
        <v>1.3694388866424561</v>
      </c>
      <c r="I8558" s="33">
        <v>0.52169102430343628</v>
      </c>
      <c r="J8558" s="51">
        <v>360.8548583984375</v>
      </c>
      <c r="K8558" s="35">
        <v>22.959999084472656</v>
      </c>
      <c r="L8558" s="56">
        <v>52.880001068115234</v>
      </c>
    </row>
    <row r="8559" spans="1:12" x14ac:dyDescent="0.2">
      <c r="A8559" s="23">
        <v>43981.715277777774</v>
      </c>
      <c r="B8559" s="30">
        <v>1.1036462783813477</v>
      </c>
      <c r="C8559" s="31">
        <v>0.15366815030574799</v>
      </c>
      <c r="D8559" s="31">
        <v>8.3379834890365601E-2</v>
      </c>
      <c r="E8559" s="31">
        <v>0.32101240754127502</v>
      </c>
      <c r="F8559" s="34">
        <v>50.062416076660156</v>
      </c>
      <c r="G8559" s="34">
        <v>29.795913696289063</v>
      </c>
      <c r="H8559" s="31">
        <v>1.3622496128082275</v>
      </c>
      <c r="I8559" s="31">
        <v>0.4999745786190033</v>
      </c>
      <c r="J8559" s="50">
        <v>362.87557983398438</v>
      </c>
      <c r="K8559" s="34">
        <v>22.950000762939453</v>
      </c>
      <c r="L8559" s="55">
        <v>53.060001373291016</v>
      </c>
    </row>
    <row r="8560" spans="1:12" x14ac:dyDescent="0.2">
      <c r="A8560" s="24">
        <v>43981.71875</v>
      </c>
      <c r="B8560" s="32">
        <v>1.2431769371032715</v>
      </c>
      <c r="C8560" s="33">
        <v>0.12782903015613556</v>
      </c>
      <c r="D8560" s="33">
        <v>7.7125683426856995E-2</v>
      </c>
      <c r="E8560" s="33">
        <v>0.27306661009788513</v>
      </c>
      <c r="F8560" s="35">
        <v>49.798114776611328</v>
      </c>
      <c r="G8560" s="35">
        <v>29.217197418212891</v>
      </c>
      <c r="H8560" s="33">
        <v>1.3694837093353271</v>
      </c>
      <c r="I8560" s="33">
        <v>0.49272432923316956</v>
      </c>
      <c r="J8560" s="51">
        <v>362.26724243164063</v>
      </c>
      <c r="K8560" s="35">
        <v>22.899999618530273</v>
      </c>
      <c r="L8560" s="56">
        <v>53.189998626708984</v>
      </c>
    </row>
    <row r="8561" spans="1:12" x14ac:dyDescent="0.2">
      <c r="A8561" s="23">
        <v>43981.722222222219</v>
      </c>
      <c r="B8561" s="30">
        <v>1.5983564853668213</v>
      </c>
      <c r="C8561" s="31">
        <v>0.1373470276594162</v>
      </c>
      <c r="D8561" s="31">
        <v>7.5040549039840698E-2</v>
      </c>
      <c r="E8561" s="31">
        <v>0.28348654508590698</v>
      </c>
      <c r="F8561" s="34">
        <v>51.177852630615234</v>
      </c>
      <c r="G8561" s="34">
        <v>33.093589782714844</v>
      </c>
      <c r="H8561" s="31">
        <v>1.3694717884063721</v>
      </c>
      <c r="I8561" s="31">
        <v>0.51445770263671875</v>
      </c>
      <c r="J8561" s="50">
        <v>359.98434448242188</v>
      </c>
      <c r="K8561" s="34">
        <v>22.850000381469727</v>
      </c>
      <c r="L8561" s="55">
        <v>53.319999694824219</v>
      </c>
    </row>
    <row r="8562" spans="1:12" x14ac:dyDescent="0.2">
      <c r="A8562" s="24">
        <v>43981.725694444438</v>
      </c>
      <c r="B8562" s="32">
        <v>1.509580135345459</v>
      </c>
      <c r="C8562" s="33">
        <v>9.7912117838859558E-2</v>
      </c>
      <c r="D8562" s="33">
        <v>7.2957120835781097E-2</v>
      </c>
      <c r="E8562" s="33">
        <v>0.22304032742977142</v>
      </c>
      <c r="F8562" s="35">
        <v>33.987117767333984</v>
      </c>
      <c r="G8562" s="35">
        <v>17.475608825683594</v>
      </c>
      <c r="H8562" s="33">
        <v>1.3694909811019897</v>
      </c>
      <c r="I8562" s="33">
        <v>0.49272692203521729</v>
      </c>
      <c r="J8562" s="51">
        <v>361.70758056640625</v>
      </c>
      <c r="K8562" s="35">
        <v>22.809999465942383</v>
      </c>
      <c r="L8562" s="56">
        <v>53.5</v>
      </c>
    </row>
    <row r="8563" spans="1:12" x14ac:dyDescent="0.2">
      <c r="A8563" s="23">
        <v>43981.729166666664</v>
      </c>
      <c r="B8563" s="30">
        <v>1.2812429666519165</v>
      </c>
      <c r="C8563" s="31">
        <v>0.11015136539936066</v>
      </c>
      <c r="D8563" s="31">
        <v>7.0872783660888672E-2</v>
      </c>
      <c r="E8563" s="31">
        <v>0.23971673846244812</v>
      </c>
      <c r="F8563" s="34">
        <v>24.762237548828125</v>
      </c>
      <c r="G8563" s="34">
        <v>23.554571151733398</v>
      </c>
      <c r="H8563" s="31">
        <v>1.3622478246688843</v>
      </c>
      <c r="I8563" s="31">
        <v>0.50721997022628784</v>
      </c>
      <c r="J8563" s="50">
        <v>363.05950927734375</v>
      </c>
      <c r="K8563" s="34">
        <v>22.799999237060547</v>
      </c>
      <c r="L8563" s="55">
        <v>53.540000915527344</v>
      </c>
    </row>
    <row r="8564" spans="1:12" x14ac:dyDescent="0.2">
      <c r="A8564" s="24">
        <v>43981.732638888883</v>
      </c>
      <c r="B8564" s="32">
        <v>1.0148515701293945</v>
      </c>
      <c r="C8564" s="33">
        <v>0.12375099211931229</v>
      </c>
      <c r="D8564" s="33">
        <v>6.8788670003414154E-2</v>
      </c>
      <c r="E8564" s="33">
        <v>0.25847861170768738</v>
      </c>
      <c r="F8564" s="35">
        <v>21.859905242919922</v>
      </c>
      <c r="G8564" s="35">
        <v>23.96064567565918</v>
      </c>
      <c r="H8564" s="33">
        <v>1.3622555732727051</v>
      </c>
      <c r="I8564" s="33">
        <v>0.50722283124923706</v>
      </c>
      <c r="J8564" s="51">
        <v>362.05474853515625</v>
      </c>
      <c r="K8564" s="35">
        <v>22.799999237060547</v>
      </c>
      <c r="L8564" s="56">
        <v>53.560001373291016</v>
      </c>
    </row>
    <row r="8565" spans="1:12" x14ac:dyDescent="0.2">
      <c r="A8565" s="23">
        <v>43981.736111111109</v>
      </c>
      <c r="B8565" s="30">
        <v>0.97676545381546021</v>
      </c>
      <c r="C8565" s="31">
        <v>0.1264670342206955</v>
      </c>
      <c r="D8565" s="31">
        <v>7.0871062576770782E-2</v>
      </c>
      <c r="E8565" s="31">
        <v>0.26263979077339172</v>
      </c>
      <c r="F8565" s="34">
        <v>28.151144027709961</v>
      </c>
      <c r="G8565" s="34">
        <v>20.986505508422852</v>
      </c>
      <c r="H8565" s="31">
        <v>1.3622149229049683</v>
      </c>
      <c r="I8565" s="31">
        <v>0.4854702353477478</v>
      </c>
      <c r="J8565" s="50">
        <v>363.38217163085938</v>
      </c>
      <c r="K8565" s="34">
        <v>22.809999465942383</v>
      </c>
      <c r="L8565" s="55">
        <v>53.419998168945313</v>
      </c>
    </row>
    <row r="8566" spans="1:12" x14ac:dyDescent="0.2">
      <c r="A8566" s="24">
        <v>43981.739583333328</v>
      </c>
      <c r="B8566" s="32">
        <v>0.98941725492477417</v>
      </c>
      <c r="C8566" s="33">
        <v>0.11286459863185883</v>
      </c>
      <c r="D8566" s="33">
        <v>7.5037404894828796E-2</v>
      </c>
      <c r="E8566" s="33">
        <v>0.2480403333902359</v>
      </c>
      <c r="F8566" s="35">
        <v>22.98492431640625</v>
      </c>
      <c r="G8566" s="35">
        <v>18.875038146972656</v>
      </c>
      <c r="H8566" s="33">
        <v>1.3694144487380981</v>
      </c>
      <c r="I8566" s="33">
        <v>0.54341840744018555</v>
      </c>
      <c r="J8566" s="51">
        <v>363.10858154296875</v>
      </c>
      <c r="K8566" s="35">
        <v>22.760000228881836</v>
      </c>
      <c r="L8566" s="56">
        <v>53.459999084472656</v>
      </c>
    </row>
    <row r="8567" spans="1:12" x14ac:dyDescent="0.2">
      <c r="A8567" s="23">
        <v>43981.743055555555</v>
      </c>
      <c r="B8567" s="30">
        <v>1.6743776798248291</v>
      </c>
      <c r="C8567" s="31">
        <v>0.12646117806434631</v>
      </c>
      <c r="D8567" s="31">
        <v>7.2952128946781158E-2</v>
      </c>
      <c r="E8567" s="31">
        <v>0.26679635047912598</v>
      </c>
      <c r="F8567" s="34">
        <v>29.144317626953125</v>
      </c>
      <c r="G8567" s="34">
        <v>16.053730010986328</v>
      </c>
      <c r="H8567" s="31">
        <v>1.3766428232192993</v>
      </c>
      <c r="I8567" s="31">
        <v>0.76077628135681152</v>
      </c>
      <c r="J8567" s="50">
        <v>361.45816040039063</v>
      </c>
      <c r="K8567" s="34">
        <v>22.739999771118164</v>
      </c>
      <c r="L8567" s="55">
        <v>53.479999542236328</v>
      </c>
    </row>
    <row r="8568" spans="1:12" x14ac:dyDescent="0.2">
      <c r="A8568" s="24">
        <v>43981.746527777774</v>
      </c>
      <c r="B8568" s="32">
        <v>1.9533418416976929</v>
      </c>
      <c r="C8568" s="33">
        <v>0.15500909090042114</v>
      </c>
      <c r="D8568" s="33">
        <v>7.9201161861419678E-2</v>
      </c>
      <c r="E8568" s="33">
        <v>0.31680464744567871</v>
      </c>
      <c r="F8568" s="35">
        <v>30.644636154174805</v>
      </c>
      <c r="G8568" s="35">
        <v>18.478107452392578</v>
      </c>
      <c r="H8568" s="33">
        <v>1.3765732049942017</v>
      </c>
      <c r="I8568" s="33">
        <v>0.89839524030685425</v>
      </c>
      <c r="J8568" s="51">
        <v>362.09146118164063</v>
      </c>
      <c r="K8568" s="35">
        <v>22.770000457763672</v>
      </c>
      <c r="L8568" s="56">
        <v>53.200000762939453</v>
      </c>
    </row>
    <row r="8569" spans="1:12" x14ac:dyDescent="0.2">
      <c r="A8569" s="23">
        <v>43981.75</v>
      </c>
      <c r="B8569" s="30">
        <v>1.4583473205566406</v>
      </c>
      <c r="C8569" s="31">
        <v>0.13866220414638519</v>
      </c>
      <c r="D8569" s="31">
        <v>7.2932593524456024E-2</v>
      </c>
      <c r="E8569" s="31">
        <v>0.28547897934913635</v>
      </c>
      <c r="F8569" s="34">
        <v>33.874240875244141</v>
      </c>
      <c r="G8569" s="34">
        <v>25.22053337097168</v>
      </c>
      <c r="H8569" s="31">
        <v>1.3690305948257446</v>
      </c>
      <c r="I8569" s="31">
        <v>0.65916293859481812</v>
      </c>
      <c r="J8569" s="50">
        <v>363.13314819335938</v>
      </c>
      <c r="K8569" s="34">
        <v>22.739999771118164</v>
      </c>
      <c r="L8569" s="55">
        <v>52.509998321533203</v>
      </c>
    </row>
    <row r="8570" spans="1:12" x14ac:dyDescent="0.2">
      <c r="A8570" s="24">
        <v>43981.753472222219</v>
      </c>
      <c r="B8570" s="32">
        <v>1.0902793407440186</v>
      </c>
      <c r="C8570" s="33">
        <v>0.11959603428840637</v>
      </c>
      <c r="D8570" s="33">
        <v>7.291179895401001E-2</v>
      </c>
      <c r="E8570" s="33">
        <v>0.25623288750648499</v>
      </c>
      <c r="F8570" s="35">
        <v>32.961929321289063</v>
      </c>
      <c r="G8570" s="35">
        <v>26.207271575927734</v>
      </c>
      <c r="H8570" s="33">
        <v>1.3686403036117554</v>
      </c>
      <c r="I8570" s="33">
        <v>0.51414531469345093</v>
      </c>
      <c r="J8570" s="51">
        <v>363.15768432617188</v>
      </c>
      <c r="K8570" s="35">
        <v>22.719999313354492</v>
      </c>
      <c r="L8570" s="56">
        <v>51.540000915527344</v>
      </c>
    </row>
    <row r="8571" spans="1:12" x14ac:dyDescent="0.2">
      <c r="A8571" s="23">
        <v>43981.756944444438</v>
      </c>
      <c r="B8571" s="30">
        <v>1.1151713132858276</v>
      </c>
      <c r="C8571" s="31">
        <v>0.11003698408603668</v>
      </c>
      <c r="D8571" s="31">
        <v>7.2881512343883514E-2</v>
      </c>
      <c r="E8571" s="31">
        <v>0.2436324805021286</v>
      </c>
      <c r="F8571" s="34">
        <v>31.397138595581055</v>
      </c>
      <c r="G8571" s="34">
        <v>20.72191047668457</v>
      </c>
      <c r="H8571" s="31">
        <v>1.3680717945098877</v>
      </c>
      <c r="I8571" s="31">
        <v>0.5139317512512207</v>
      </c>
      <c r="J8571" s="50">
        <v>363.32958984375</v>
      </c>
      <c r="K8571" s="34">
        <v>22.579999923706055</v>
      </c>
      <c r="L8571" s="55">
        <v>50.459999084472656</v>
      </c>
    </row>
    <row r="8572" spans="1:12" x14ac:dyDescent="0.2">
      <c r="A8572" s="24">
        <v>43981.760416666664</v>
      </c>
      <c r="B8572" s="32">
        <v>1.0642920732498169</v>
      </c>
      <c r="C8572" s="33">
        <v>8.285260945558548E-2</v>
      </c>
      <c r="D8572" s="33">
        <v>6.2458742409944534E-2</v>
      </c>
      <c r="E8572" s="33">
        <v>0.18945819139480591</v>
      </c>
      <c r="F8572" s="35">
        <v>25.208518981933594</v>
      </c>
      <c r="G8572" s="35">
        <v>9.0414142608642578</v>
      </c>
      <c r="H8572" s="33">
        <v>1.3605910539627075</v>
      </c>
      <c r="I8572" s="33">
        <v>0.49212870001792908</v>
      </c>
      <c r="J8572" s="51">
        <v>363.0557861328125</v>
      </c>
      <c r="K8572" s="35">
        <v>22.530000686645508</v>
      </c>
      <c r="L8572" s="56">
        <v>49.959999084472656</v>
      </c>
    </row>
    <row r="8573" spans="1:12" x14ac:dyDescent="0.2">
      <c r="A8573" s="23">
        <v>43981.763888888883</v>
      </c>
      <c r="B8573" s="30">
        <v>1.1783484220504761</v>
      </c>
      <c r="C8573" s="31">
        <v>9.6437044441699982E-2</v>
      </c>
      <c r="D8573" s="31">
        <v>6.8706072866916656E-2</v>
      </c>
      <c r="E8573" s="31">
        <v>0.21861022710800171</v>
      </c>
      <c r="F8573" s="34">
        <v>17.393943786621094</v>
      </c>
      <c r="G8573" s="34">
        <v>13.856363296508789</v>
      </c>
      <c r="H8573" s="31">
        <v>1.3678572177886963</v>
      </c>
      <c r="I8573" s="31">
        <v>0.50661379098892212</v>
      </c>
      <c r="J8573" s="50">
        <v>363.11721801757813</v>
      </c>
      <c r="K8573" s="34">
        <v>22.479999542236328</v>
      </c>
      <c r="L8573" s="55">
        <v>50.189998626708984</v>
      </c>
    </row>
    <row r="8574" spans="1:12" x14ac:dyDescent="0.2">
      <c r="A8574" s="24">
        <v>43981.767361111109</v>
      </c>
      <c r="B8574" s="32">
        <v>1.1403354406356812</v>
      </c>
      <c r="C8574" s="33">
        <v>7.8779436647891998E-2</v>
      </c>
      <c r="D8574" s="33">
        <v>6.2459968030452728E-2</v>
      </c>
      <c r="E8574" s="33">
        <v>0.1832159012556076</v>
      </c>
      <c r="F8574" s="35">
        <v>27.286960601806641</v>
      </c>
      <c r="G8574" s="35">
        <v>13.197481155395508</v>
      </c>
      <c r="H8574" s="33">
        <v>1.3678550720214844</v>
      </c>
      <c r="I8574" s="33">
        <v>0.52108770608901978</v>
      </c>
      <c r="J8574" s="51">
        <v>363.89859008789063</v>
      </c>
      <c r="K8574" s="35">
        <v>22.389999389648438</v>
      </c>
      <c r="L8574" s="56">
        <v>50.459999084472656</v>
      </c>
    </row>
    <row r="8575" spans="1:12" x14ac:dyDescent="0.2">
      <c r="A8575" s="23">
        <v>43981.770833333328</v>
      </c>
      <c r="B8575" s="30">
        <v>1.1530121564865112</v>
      </c>
      <c r="C8575" s="31">
        <v>6.6555410623550415E-2</v>
      </c>
      <c r="D8575" s="31">
        <v>6.4542323350906372E-2</v>
      </c>
      <c r="E8575" s="31">
        <v>0.16864284873008728</v>
      </c>
      <c r="F8575" s="34">
        <v>26.344427108764648</v>
      </c>
      <c r="G8575" s="34">
        <v>5.9905948638916016</v>
      </c>
      <c r="H8575" s="31">
        <v>1.3678627014160156</v>
      </c>
      <c r="I8575" s="31">
        <v>0.54280263185501099</v>
      </c>
      <c r="J8575" s="50">
        <v>364.04638671875</v>
      </c>
      <c r="K8575" s="34">
        <v>22.270000457763672</v>
      </c>
      <c r="L8575" s="55">
        <v>50.849998474121094</v>
      </c>
    </row>
    <row r="8576" spans="1:12" x14ac:dyDescent="0.2">
      <c r="A8576" s="24">
        <v>43981.774305555555</v>
      </c>
      <c r="B8576" s="32">
        <v>0.93772304058074951</v>
      </c>
      <c r="C8576" s="33">
        <v>6.1129406094551086E-2</v>
      </c>
      <c r="D8576" s="33">
        <v>7.0796571671962738E-2</v>
      </c>
      <c r="E8576" s="33">
        <v>0.16449791193008423</v>
      </c>
      <c r="F8576" s="35">
        <v>27.209173202514648</v>
      </c>
      <c r="G8576" s="35">
        <v>13.716099739074707</v>
      </c>
      <c r="H8576" s="33">
        <v>1.3680212497711182</v>
      </c>
      <c r="I8576" s="33">
        <v>0.51391279697418213</v>
      </c>
      <c r="J8576" s="51">
        <v>363.11355590820313</v>
      </c>
      <c r="K8576" s="35">
        <v>22.209999084472656</v>
      </c>
      <c r="L8576" s="56">
        <v>51.470001220703125</v>
      </c>
    </row>
    <row r="8577" spans="1:12" x14ac:dyDescent="0.2">
      <c r="A8577" s="23">
        <v>43981.777777777774</v>
      </c>
      <c r="B8577" s="30">
        <v>0.93770837783813477</v>
      </c>
      <c r="C8577" s="31">
        <v>4.6185940504074097E-2</v>
      </c>
      <c r="D8577" s="31">
        <v>6.2466580420732498E-2</v>
      </c>
      <c r="E8577" s="31">
        <v>0.133262038230896</v>
      </c>
      <c r="F8577" s="34">
        <v>25.809787750244141</v>
      </c>
      <c r="G8577" s="34">
        <v>20.903295516967773</v>
      </c>
      <c r="H8577" s="31">
        <v>1.3679999113082886</v>
      </c>
      <c r="I8577" s="31">
        <v>0.50666660070419312</v>
      </c>
      <c r="J8577" s="50">
        <v>364.96295166015625</v>
      </c>
      <c r="K8577" s="34">
        <v>22.090000152587891</v>
      </c>
      <c r="L8577" s="55">
        <v>51.840000152587891</v>
      </c>
    </row>
    <row r="8578" spans="1:12" x14ac:dyDescent="0.2">
      <c r="A8578" s="24">
        <v>43981.78125</v>
      </c>
      <c r="B8578" s="32">
        <v>1.2924145460128784</v>
      </c>
      <c r="C8578" s="33">
        <v>4.3465681374073029E-2</v>
      </c>
      <c r="D8578" s="33">
        <v>6.2461636960506439E-2</v>
      </c>
      <c r="E8578" s="33">
        <v>0.12700532376766205</v>
      </c>
      <c r="F8578" s="35">
        <v>23.020183563232422</v>
      </c>
      <c r="G8578" s="35">
        <v>16.654409408569336</v>
      </c>
      <c r="H8578" s="33">
        <v>1.3678916692733765</v>
      </c>
      <c r="I8578" s="33">
        <v>0.50662654638290405</v>
      </c>
      <c r="J8578" s="51">
        <v>363.09417724609375</v>
      </c>
      <c r="K8578" s="35">
        <v>21.969999313354492</v>
      </c>
      <c r="L8578" s="56">
        <v>51.919998168945313</v>
      </c>
    </row>
    <row r="8579" spans="1:12" x14ac:dyDescent="0.2">
      <c r="A8579" s="23">
        <v>43981.784722222219</v>
      </c>
      <c r="B8579" s="30">
        <v>1.1149259805679321</v>
      </c>
      <c r="C8579" s="31">
        <v>7.0625483989715576E-2</v>
      </c>
      <c r="D8579" s="31">
        <v>4.9964897334575653E-2</v>
      </c>
      <c r="E8579" s="31">
        <v>0.15822216868400574</v>
      </c>
      <c r="F8579" s="34">
        <v>23.301952362060547</v>
      </c>
      <c r="G8579" s="34">
        <v>20.443685531616211</v>
      </c>
      <c r="H8579" s="31">
        <v>1.367770791053772</v>
      </c>
      <c r="I8579" s="31">
        <v>0.50658178329467773</v>
      </c>
      <c r="J8579" s="50">
        <v>363.81585693359375</v>
      </c>
      <c r="K8579" s="34">
        <v>21.930000305175781</v>
      </c>
      <c r="L8579" s="55">
        <v>51.709999084472656</v>
      </c>
    </row>
    <row r="8580" spans="1:12" x14ac:dyDescent="0.2">
      <c r="A8580" s="24">
        <v>43981.788194444438</v>
      </c>
      <c r="B8580" s="32">
        <v>1.0514191389083862</v>
      </c>
      <c r="C8580" s="33">
        <v>8.2836627960205078E-2</v>
      </c>
      <c r="D8580" s="33">
        <v>5.2038915455341339E-2</v>
      </c>
      <c r="E8580" s="33">
        <v>0.17901387810707092</v>
      </c>
      <c r="F8580" s="35">
        <v>23.653131484985352</v>
      </c>
      <c r="G8580" s="35">
        <v>17.116594314575195</v>
      </c>
      <c r="H8580" s="33">
        <v>1.3675644397735596</v>
      </c>
      <c r="I8580" s="33">
        <v>0.49926954507827759</v>
      </c>
      <c r="J8580" s="51">
        <v>364.20147705078125</v>
      </c>
      <c r="K8580" s="35">
        <v>21.889999389648438</v>
      </c>
      <c r="L8580" s="56">
        <v>51.259998321533203</v>
      </c>
    </row>
    <row r="8581" spans="1:12" x14ac:dyDescent="0.2">
      <c r="A8581" s="23">
        <v>43981.791666666664</v>
      </c>
      <c r="B8581" s="30">
        <v>1.1653380393981934</v>
      </c>
      <c r="C8581" s="31">
        <v>6.6535741090774536E-2</v>
      </c>
      <c r="D8581" s="31">
        <v>5.4116275161504745E-2</v>
      </c>
      <c r="E8581" s="31">
        <v>0.15610465407371521</v>
      </c>
      <c r="F8581" s="34">
        <v>24.157966613769531</v>
      </c>
      <c r="G8581" s="34">
        <v>9.5963058471679688</v>
      </c>
      <c r="H8581" s="31">
        <v>1.3674584627151489</v>
      </c>
      <c r="I8581" s="31">
        <v>0.52093660831451416</v>
      </c>
      <c r="J8581" s="50">
        <v>364.69845581054688</v>
      </c>
      <c r="K8581" s="34">
        <v>21.760000228881836</v>
      </c>
      <c r="L8581" s="55">
        <v>51.369998931884766</v>
      </c>
    </row>
    <row r="8582" spans="1:12" x14ac:dyDescent="0.2">
      <c r="A8582" s="24">
        <v>43981.795138888883</v>
      </c>
      <c r="B8582" s="32">
        <v>1.05134117603302</v>
      </c>
      <c r="C8582" s="33">
        <v>7.0609584450721741E-2</v>
      </c>
      <c r="D8582" s="33">
        <v>5.8279257267713547E-2</v>
      </c>
      <c r="E8582" s="33">
        <v>0.16859357059001923</v>
      </c>
      <c r="F8582" s="35">
        <v>20.15534782409668</v>
      </c>
      <c r="G8582" s="35">
        <v>19.537212371826172</v>
      </c>
      <c r="H8582" s="33">
        <v>1.3674628734588623</v>
      </c>
      <c r="I8582" s="33">
        <v>0.52093827724456787</v>
      </c>
      <c r="J8582" s="51">
        <v>365.6829833984375</v>
      </c>
      <c r="K8582" s="35">
        <v>21.780000686645508</v>
      </c>
      <c r="L8582" s="56">
        <v>51.319999694824219</v>
      </c>
    </row>
    <row r="8583" spans="1:12" x14ac:dyDescent="0.2">
      <c r="A8583" s="23">
        <v>43981.798611111109</v>
      </c>
      <c r="B8583" s="30">
        <v>1.0260182619094849</v>
      </c>
      <c r="C8583" s="31">
        <v>7.0610314607620239E-2</v>
      </c>
      <c r="D8583" s="31">
        <v>5.6198440492153168E-2</v>
      </c>
      <c r="E8583" s="31">
        <v>0.16443246603012085</v>
      </c>
      <c r="F8583" s="34">
        <v>19.213140487670898</v>
      </c>
      <c r="G8583" s="34">
        <v>5.0870237350463867</v>
      </c>
      <c r="H8583" s="31">
        <v>1.374712347984314</v>
      </c>
      <c r="I8583" s="31">
        <v>0.53541433811187744</v>
      </c>
      <c r="J8583" s="50">
        <v>363.41433715820313</v>
      </c>
      <c r="K8583" s="34">
        <v>21.709999084472656</v>
      </c>
      <c r="L8583" s="55">
        <v>51.580001831054688</v>
      </c>
    </row>
    <row r="8584" spans="1:12" x14ac:dyDescent="0.2">
      <c r="A8584" s="24">
        <v>43981.802083333328</v>
      </c>
      <c r="B8584" s="32">
        <v>0.82335549592971802</v>
      </c>
      <c r="C8584" s="33">
        <v>5.9747740626335144E-2</v>
      </c>
      <c r="D8584" s="33">
        <v>5.2036069333553314E-2</v>
      </c>
      <c r="E8584" s="33">
        <v>0.14361955225467682</v>
      </c>
      <c r="F8584" s="35">
        <v>17.956748962402344</v>
      </c>
      <c r="G8584" s="35">
        <v>16.0718994140625</v>
      </c>
      <c r="H8584" s="33">
        <v>1.3747249841690063</v>
      </c>
      <c r="I8584" s="33">
        <v>0.51371306180953979</v>
      </c>
      <c r="J8584" s="51">
        <v>365.20828247070313</v>
      </c>
      <c r="K8584" s="35">
        <v>21.620000839233398</v>
      </c>
      <c r="L8584" s="56">
        <v>51.900001525878906</v>
      </c>
    </row>
    <row r="8585" spans="1:12" x14ac:dyDescent="0.2">
      <c r="A8585" s="23">
        <v>43981.805555555555</v>
      </c>
      <c r="B8585" s="30">
        <v>0.92471355199813843</v>
      </c>
      <c r="C8585" s="31">
        <v>6.382296234369278E-2</v>
      </c>
      <c r="D8585" s="31">
        <v>4.5792825520038605E-2</v>
      </c>
      <c r="E8585" s="31">
        <v>0.14570446312427521</v>
      </c>
      <c r="F8585" s="34">
        <v>21.118936538696289</v>
      </c>
      <c r="G8585" s="34">
        <v>13.528685569763184</v>
      </c>
      <c r="H8585" s="31">
        <v>1.3747576475143433</v>
      </c>
      <c r="I8585" s="31">
        <v>0.50648969411849976</v>
      </c>
      <c r="J8585" s="50">
        <v>365.71856689453125</v>
      </c>
      <c r="K8585" s="34">
        <v>21.479999542236328</v>
      </c>
      <c r="L8585" s="55">
        <v>52.439998626708984</v>
      </c>
    </row>
    <row r="8586" spans="1:12" x14ac:dyDescent="0.2">
      <c r="A8586" s="24">
        <v>43981.809027777774</v>
      </c>
      <c r="B8586" s="32">
        <v>0.98805344104766846</v>
      </c>
      <c r="C8586" s="33">
        <v>6.6539064049720764E-2</v>
      </c>
      <c r="D8586" s="33">
        <v>4.579298198223114E-2</v>
      </c>
      <c r="E8586" s="33">
        <v>0.1477864533662796</v>
      </c>
      <c r="F8586" s="35">
        <v>39.096515655517578</v>
      </c>
      <c r="G8586" s="35">
        <v>13.3057861328125</v>
      </c>
      <c r="H8586" s="33">
        <v>1.3747622966766357</v>
      </c>
      <c r="I8586" s="33">
        <v>0.49925580620765686</v>
      </c>
      <c r="J8586" s="51">
        <v>364.40863037109375</v>
      </c>
      <c r="K8586" s="35">
        <v>21.450000762939453</v>
      </c>
      <c r="L8586" s="56">
        <v>52.549999237060547</v>
      </c>
    </row>
    <row r="8587" spans="1:12" x14ac:dyDescent="0.2">
      <c r="A8587" s="23">
        <v>43981.8125</v>
      </c>
      <c r="B8587" s="30">
        <v>0.97530394792556763</v>
      </c>
      <c r="C8587" s="31">
        <v>4.4808249920606613E-2</v>
      </c>
      <c r="D8587" s="31">
        <v>4.9951773136854172E-2</v>
      </c>
      <c r="E8587" s="31">
        <v>0.12071678787469864</v>
      </c>
      <c r="F8587" s="34">
        <v>24.187538146972656</v>
      </c>
      <c r="G8587" s="34">
        <v>14.074776649475098</v>
      </c>
      <c r="H8587" s="31">
        <v>1.3746465444564819</v>
      </c>
      <c r="I8587" s="31">
        <v>0.48474383354187012</v>
      </c>
      <c r="J8587" s="50">
        <v>364.86929321289063</v>
      </c>
      <c r="K8587" s="34">
        <v>21.350000381469727</v>
      </c>
      <c r="L8587" s="55">
        <v>52.540000915527344</v>
      </c>
    </row>
    <row r="8588" spans="1:12" x14ac:dyDescent="0.2">
      <c r="A8588" s="24">
        <v>43981.815972222219</v>
      </c>
      <c r="B8588" s="32">
        <v>0.84868156909942627</v>
      </c>
      <c r="C8588" s="33">
        <v>5.5673509836196899E-2</v>
      </c>
      <c r="D8588" s="33">
        <v>5.6198425590991974E-2</v>
      </c>
      <c r="E8588" s="33">
        <v>0.14361819624900818</v>
      </c>
      <c r="F8588" s="35">
        <v>16.53788948059082</v>
      </c>
      <c r="G8588" s="35">
        <v>16.963497161865234</v>
      </c>
      <c r="H8588" s="33">
        <v>1.3747119903564453</v>
      </c>
      <c r="I8588" s="33">
        <v>0.4992375373840332</v>
      </c>
      <c r="J8588" s="51">
        <v>363.24642944335938</v>
      </c>
      <c r="K8588" s="35">
        <v>21.299999237060547</v>
      </c>
      <c r="L8588" s="56">
        <v>52.889999389648438</v>
      </c>
    </row>
    <row r="8589" spans="1:12" x14ac:dyDescent="0.2">
      <c r="A8589" s="23">
        <v>43981.819444444438</v>
      </c>
      <c r="B8589" s="30">
        <v>0.8108670711517334</v>
      </c>
      <c r="C8589" s="31">
        <v>5.432809516787529E-2</v>
      </c>
      <c r="D8589" s="31">
        <v>4.7883730381727219E-2</v>
      </c>
      <c r="E8589" s="31">
        <v>0.13115978240966797</v>
      </c>
      <c r="F8589" s="34">
        <v>18.558719635009766</v>
      </c>
      <c r="G8589" s="34">
        <v>15.345661163330078</v>
      </c>
      <c r="H8589" s="31">
        <v>1.3750278949737549</v>
      </c>
      <c r="I8589" s="31">
        <v>0.4848783016204834</v>
      </c>
      <c r="J8589" s="50">
        <v>365.26821899414063</v>
      </c>
      <c r="K8589" s="34">
        <v>21.299999237060547</v>
      </c>
      <c r="L8589" s="55">
        <v>53.799999237060547</v>
      </c>
    </row>
    <row r="8590" spans="1:12" x14ac:dyDescent="0.2">
      <c r="A8590" s="24">
        <v>43981.822916666664</v>
      </c>
      <c r="B8590" s="32">
        <v>0.7726740837097168</v>
      </c>
      <c r="C8590" s="33">
        <v>3.8020629435777664E-2</v>
      </c>
      <c r="D8590" s="33">
        <v>3.9546724408864975E-2</v>
      </c>
      <c r="E8590" s="33">
        <v>9.7826100885868073E-2</v>
      </c>
      <c r="F8590" s="35">
        <v>15.149477005004883</v>
      </c>
      <c r="G8590" s="35">
        <v>11.592643737792969</v>
      </c>
      <c r="H8590" s="33">
        <v>1.3747010231018066</v>
      </c>
      <c r="I8590" s="33">
        <v>0.47752776741981506</v>
      </c>
      <c r="J8590" s="51">
        <v>364.45538330078125</v>
      </c>
      <c r="K8590" s="35">
        <v>21.139999389648438</v>
      </c>
      <c r="L8590" s="56">
        <v>53.380001068115234</v>
      </c>
    </row>
    <row r="8591" spans="1:12" x14ac:dyDescent="0.2">
      <c r="A8591" s="23">
        <v>43981.826388888883</v>
      </c>
      <c r="B8591" s="30">
        <v>0.7598767876625061</v>
      </c>
      <c r="C8591" s="31">
        <v>5.7021152228116989E-2</v>
      </c>
      <c r="D8591" s="31">
        <v>4.786413162946701E-2</v>
      </c>
      <c r="E8591" s="31">
        <v>0.1352681964635849</v>
      </c>
      <c r="F8591" s="34">
        <v>13.910810470581055</v>
      </c>
      <c r="G8591" s="34">
        <v>-3.1509556770324707</v>
      </c>
      <c r="H8591" s="31">
        <v>1.3744651079177856</v>
      </c>
      <c r="I8591" s="31">
        <v>0.47021171450614929</v>
      </c>
      <c r="J8591" s="50">
        <v>366.22817993164063</v>
      </c>
      <c r="K8591" s="34">
        <v>21.069999694824219</v>
      </c>
      <c r="L8591" s="55">
        <v>52.919998168945313</v>
      </c>
    </row>
    <row r="8592" spans="1:12" x14ac:dyDescent="0.2">
      <c r="A8592" s="24">
        <v>43981.829861111109</v>
      </c>
      <c r="B8592" s="32">
        <v>0.65843766927719116</v>
      </c>
      <c r="C8592" s="33">
        <v>1.6288734972476959E-2</v>
      </c>
      <c r="D8592" s="33">
        <v>4.1613258421421051E-2</v>
      </c>
      <c r="E8592" s="33">
        <v>6.8661883473396301E-2</v>
      </c>
      <c r="F8592" s="35">
        <v>21.140914916992188</v>
      </c>
      <c r="G8592" s="35">
        <v>4.3862080574035645</v>
      </c>
      <c r="H8592" s="33">
        <v>1.374210000038147</v>
      </c>
      <c r="I8592" s="33">
        <v>0.46289181709289551</v>
      </c>
      <c r="J8592" s="51">
        <v>365.75265502929688</v>
      </c>
      <c r="K8592" s="35">
        <v>20.909999847412109</v>
      </c>
      <c r="L8592" s="56">
        <v>52.689998626708984</v>
      </c>
    </row>
    <row r="8593" spans="1:12" x14ac:dyDescent="0.2">
      <c r="A8593" s="23">
        <v>43981.833333333328</v>
      </c>
      <c r="B8593" s="30">
        <v>0.63310980796813965</v>
      </c>
      <c r="C8593" s="31">
        <v>1.6288649290800095E-2</v>
      </c>
      <c r="D8593" s="31">
        <v>3.9532389491796494E-2</v>
      </c>
      <c r="E8593" s="31">
        <v>6.4500212669372559E-2</v>
      </c>
      <c r="F8593" s="34">
        <v>15.832809448242188</v>
      </c>
      <c r="G8593" s="34">
        <v>15.022429466247559</v>
      </c>
      <c r="H8593" s="31">
        <v>1.3742027282714844</v>
      </c>
      <c r="I8593" s="31">
        <v>0.46288937330245972</v>
      </c>
      <c r="J8593" s="50">
        <v>368.65252685546875</v>
      </c>
      <c r="K8593" s="34">
        <v>20.75</v>
      </c>
      <c r="L8593" s="55">
        <v>53.189998626708984</v>
      </c>
    </row>
    <row r="8594" spans="1:12" x14ac:dyDescent="0.2">
      <c r="A8594" s="24">
        <v>43981.836805555555</v>
      </c>
      <c r="B8594" s="32">
        <v>0.78515917062759399</v>
      </c>
      <c r="C8594" s="33">
        <v>2.5793744251132011E-2</v>
      </c>
      <c r="D8594" s="33">
        <v>4.369942843914032E-2</v>
      </c>
      <c r="E8594" s="33">
        <v>8.3236999809741974E-2</v>
      </c>
      <c r="F8594" s="35">
        <v>12.704381942749023</v>
      </c>
      <c r="G8594" s="35">
        <v>3.6573219299316406</v>
      </c>
      <c r="H8594" s="33">
        <v>1.3743830919265747</v>
      </c>
      <c r="I8594" s="33">
        <v>0.46295011043548584</v>
      </c>
      <c r="J8594" s="51">
        <v>366.71429443359375</v>
      </c>
      <c r="K8594" s="35">
        <v>20.680000305175781</v>
      </c>
      <c r="L8594" s="56">
        <v>53.959999084472656</v>
      </c>
    </row>
    <row r="8595" spans="1:12" x14ac:dyDescent="0.2">
      <c r="A8595" s="23">
        <v>43981.840277777774</v>
      </c>
      <c r="B8595" s="30" t="s">
        <v>59</v>
      </c>
      <c r="C8595" s="31">
        <v>2.7152715250849724E-2</v>
      </c>
      <c r="D8595" s="31">
        <v>4.5782718807458878E-2</v>
      </c>
      <c r="E8595" s="31">
        <v>8.7403379380702972E-2</v>
      </c>
      <c r="F8595" s="34">
        <v>18.966375350952148</v>
      </c>
      <c r="G8595" s="34">
        <v>5.2177796363830566</v>
      </c>
      <c r="H8595" s="31">
        <v>1.3744542598724365</v>
      </c>
      <c r="I8595" s="31">
        <v>0.47020801901817322</v>
      </c>
      <c r="J8595" s="50">
        <v>366.77670288085938</v>
      </c>
      <c r="K8595" s="34">
        <v>20.629999160766602</v>
      </c>
      <c r="L8595" s="55">
        <v>54.340000152587891</v>
      </c>
    </row>
    <row r="8596" spans="1:12" x14ac:dyDescent="0.2">
      <c r="A8596" s="24">
        <v>43981.84375</v>
      </c>
      <c r="B8596" s="32">
        <v>0.74718749523162842</v>
      </c>
      <c r="C8596" s="33">
        <v>3.3940047025680542E-2</v>
      </c>
      <c r="D8596" s="33">
        <v>4.7862555831670761E-2</v>
      </c>
      <c r="E8596" s="33">
        <v>9.9887073040008545E-2</v>
      </c>
      <c r="F8596" s="35">
        <v>2.3808689117431641</v>
      </c>
      <c r="G8596" s="35">
        <v>11.965132713317871</v>
      </c>
      <c r="H8596" s="33">
        <v>1.3744198083877563</v>
      </c>
      <c r="I8596" s="33">
        <v>0.4774300754070282</v>
      </c>
      <c r="J8596" s="51">
        <v>367.12692260742188</v>
      </c>
      <c r="K8596" s="35">
        <v>20.620000839233398</v>
      </c>
      <c r="L8596" s="56">
        <v>54.270000457763672</v>
      </c>
    </row>
    <row r="8597" spans="1:12" x14ac:dyDescent="0.2">
      <c r="A8597" s="23">
        <v>43981.847222222219</v>
      </c>
      <c r="B8597" s="30">
        <v>0.75979530811309814</v>
      </c>
      <c r="C8597" s="31">
        <v>3.5295024514198303E-2</v>
      </c>
      <c r="D8597" s="31">
        <v>4.5778173953294754E-2</v>
      </c>
      <c r="E8597" s="31">
        <v>9.9879652261734009E-2</v>
      </c>
      <c r="F8597" s="34">
        <v>10.495306015014648</v>
      </c>
      <c r="G8597" s="34">
        <v>6.5038480758666992</v>
      </c>
      <c r="H8597" s="31">
        <v>1.3815510272979736</v>
      </c>
      <c r="I8597" s="31">
        <v>0.47739461064338684</v>
      </c>
      <c r="J8597" s="50">
        <v>366.51385498046875</v>
      </c>
      <c r="K8597" s="34">
        <v>20.569999694824219</v>
      </c>
      <c r="L8597" s="55">
        <v>54.130001068115234</v>
      </c>
    </row>
    <row r="8598" spans="1:12" x14ac:dyDescent="0.2">
      <c r="A8598" s="24">
        <v>43981.850694444438</v>
      </c>
      <c r="B8598" s="32">
        <v>0.78503996133804321</v>
      </c>
      <c r="C8598" s="33">
        <v>2.1717753261327744E-2</v>
      </c>
      <c r="D8598" s="33">
        <v>4.5773401856422424E-2</v>
      </c>
      <c r="E8598" s="33">
        <v>7.9063147306442261E-2</v>
      </c>
      <c r="F8598" s="35">
        <v>20.644018173217773</v>
      </c>
      <c r="G8598" s="35">
        <v>11.416001319885254</v>
      </c>
      <c r="H8598" s="33">
        <v>1.3814070224761963</v>
      </c>
      <c r="I8598" s="33">
        <v>0.47734484076499939</v>
      </c>
      <c r="J8598" s="51">
        <v>365.62490844726563</v>
      </c>
      <c r="K8598" s="35">
        <v>20.469999313354492</v>
      </c>
      <c r="L8598" s="56">
        <v>54.029998779296875</v>
      </c>
    </row>
    <row r="8599" spans="1:12" x14ac:dyDescent="0.2">
      <c r="A8599" s="23">
        <v>43981.854166666664</v>
      </c>
      <c r="B8599" s="30">
        <v>0.96230322122573853</v>
      </c>
      <c r="C8599" s="31">
        <v>3.257649764418602E-2</v>
      </c>
      <c r="D8599" s="31">
        <v>3.7450812757015228E-2</v>
      </c>
      <c r="E8599" s="31">
        <v>8.7385237216949463E-2</v>
      </c>
      <c r="F8599" s="34">
        <v>24.432374954223633</v>
      </c>
      <c r="G8599" s="34">
        <v>7.5971307754516602</v>
      </c>
      <c r="H8599" s="31">
        <v>1.3814014196395874</v>
      </c>
      <c r="I8599" s="31">
        <v>0.48457542061805725</v>
      </c>
      <c r="J8599" s="50">
        <v>365.30267333984375</v>
      </c>
      <c r="K8599" s="34">
        <v>20.440000534057617</v>
      </c>
      <c r="L8599" s="55">
        <v>54.060001373291016</v>
      </c>
    </row>
    <row r="8600" spans="1:12" x14ac:dyDescent="0.2">
      <c r="A8600" s="24">
        <v>43981.857638888883</v>
      </c>
      <c r="B8600" s="32">
        <v>0.91166508197784424</v>
      </c>
      <c r="C8600" s="33">
        <v>3.6648936569690704E-2</v>
      </c>
      <c r="D8600" s="33">
        <v>3.9531823247671127E-2</v>
      </c>
      <c r="E8600" s="33">
        <v>9.570862352848053E-2</v>
      </c>
      <c r="F8600" s="35">
        <v>11.385683059692383</v>
      </c>
      <c r="G8600" s="35">
        <v>-1.2763311862945557</v>
      </c>
      <c r="H8600" s="33">
        <v>1.3886481523513794</v>
      </c>
      <c r="I8600" s="33">
        <v>0.48458036780357361</v>
      </c>
      <c r="J8600" s="51">
        <v>365.70260620117188</v>
      </c>
      <c r="K8600" s="35">
        <v>20.389999389648438</v>
      </c>
      <c r="L8600" s="56">
        <v>54.270000457763672</v>
      </c>
    </row>
    <row r="8601" spans="1:12" x14ac:dyDescent="0.2">
      <c r="A8601" s="23">
        <v>43981.861111111109</v>
      </c>
      <c r="B8601" s="30">
        <v>1.1016206741333008</v>
      </c>
      <c r="C8601" s="31">
        <v>3.2577581703662872E-2</v>
      </c>
      <c r="D8601" s="31">
        <v>4.785541445016861E-2</v>
      </c>
      <c r="E8601" s="31">
        <v>9.7791500389575958E-2</v>
      </c>
      <c r="F8601" s="34">
        <v>7.9519281387329102</v>
      </c>
      <c r="G8601" s="34">
        <v>1.8638914823532104</v>
      </c>
      <c r="H8601" s="31">
        <v>1.3886802196502686</v>
      </c>
      <c r="I8601" s="31">
        <v>0.49182423949241638</v>
      </c>
      <c r="J8601" s="50">
        <v>366.82809448242188</v>
      </c>
      <c r="K8601" s="34">
        <v>20.299999237060547</v>
      </c>
      <c r="L8601" s="55">
        <v>54.669998168945313</v>
      </c>
    </row>
    <row r="8602" spans="1:12" x14ac:dyDescent="0.2">
      <c r="A8602" s="24">
        <v>43981.864583333328</v>
      </c>
      <c r="B8602" s="32">
        <v>0.8483964204788208</v>
      </c>
      <c r="C8602" s="33">
        <v>2.8506118804216385E-2</v>
      </c>
      <c r="D8602" s="33">
        <v>4.5775923877954483E-2</v>
      </c>
      <c r="E8602" s="33">
        <v>8.9471131563186646E-2</v>
      </c>
      <c r="F8602" s="35">
        <v>13.36160945892334</v>
      </c>
      <c r="G8602" s="35">
        <v>4.4268560409545898</v>
      </c>
      <c r="H8602" s="33">
        <v>1.3887159824371338</v>
      </c>
      <c r="I8602" s="33">
        <v>0.47737112641334534</v>
      </c>
      <c r="J8602" s="51">
        <v>366.9281005859375</v>
      </c>
      <c r="K8602" s="35">
        <v>20.219999313354492</v>
      </c>
      <c r="L8602" s="56">
        <v>55.049999237060547</v>
      </c>
    </row>
    <row r="8603" spans="1:12" x14ac:dyDescent="0.2">
      <c r="A8603" s="23">
        <v>43981.868055555555</v>
      </c>
      <c r="B8603" s="30">
        <v>0.82309764623641968</v>
      </c>
      <c r="C8603" s="31">
        <v>3.393695130944252E-2</v>
      </c>
      <c r="D8603" s="31">
        <v>4.5777399092912674E-2</v>
      </c>
      <c r="E8603" s="31">
        <v>9.5716379582881927E-2</v>
      </c>
      <c r="F8603" s="34">
        <v>17.069778442382813</v>
      </c>
      <c r="G8603" s="34">
        <v>-0.75978243350982666</v>
      </c>
      <c r="H8603" s="31">
        <v>1.3887608051300049</v>
      </c>
      <c r="I8603" s="31">
        <v>0.47738653421401978</v>
      </c>
      <c r="J8603" s="50">
        <v>367.36618041992188</v>
      </c>
      <c r="K8603" s="34">
        <v>20.139999389648438</v>
      </c>
      <c r="L8603" s="55">
        <v>55.459999084472656</v>
      </c>
    </row>
    <row r="8604" spans="1:12" x14ac:dyDescent="0.2">
      <c r="A8604" s="24">
        <v>43981.871527777774</v>
      </c>
      <c r="B8604" s="32">
        <v>0.81043905019760132</v>
      </c>
      <c r="C8604" s="33">
        <v>2.5792224332690239E-2</v>
      </c>
      <c r="D8604" s="33">
        <v>4.5777652412652969E-2</v>
      </c>
      <c r="E8604" s="33">
        <v>8.5312902927398682E-2</v>
      </c>
      <c r="F8604" s="35">
        <v>9.0971784591674805</v>
      </c>
      <c r="G8604" s="35">
        <v>10.920666694641113</v>
      </c>
      <c r="H8604" s="33">
        <v>1.3887684345245361</v>
      </c>
      <c r="I8604" s="33">
        <v>0.47738915681838989</v>
      </c>
      <c r="J8604" s="51">
        <v>366.08920288085938</v>
      </c>
      <c r="K8604" s="35">
        <v>20.079999923706055</v>
      </c>
      <c r="L8604" s="56">
        <v>55.689998626708984</v>
      </c>
    </row>
    <row r="8605" spans="1:12" x14ac:dyDescent="0.2">
      <c r="A8605" s="23">
        <v>43981.875</v>
      </c>
      <c r="B8605" s="30">
        <v>0.81050628423690796</v>
      </c>
      <c r="C8605" s="31">
        <v>2.7151960879564285E-2</v>
      </c>
      <c r="D8605" s="31">
        <v>4.3700475245714188E-2</v>
      </c>
      <c r="E8605" s="31">
        <v>8.5319980978965759E-2</v>
      </c>
      <c r="F8605" s="34">
        <v>20.384235382080078</v>
      </c>
      <c r="G8605" s="34">
        <v>7.4262642860412598</v>
      </c>
      <c r="H8605" s="31">
        <v>1.3888837099075317</v>
      </c>
      <c r="I8605" s="31">
        <v>0.49189630150794983</v>
      </c>
      <c r="J8605" s="50">
        <v>366.3897705078125</v>
      </c>
      <c r="K8605" s="34">
        <v>20.110000610351563</v>
      </c>
      <c r="L8605" s="55">
        <v>55.939998626708984</v>
      </c>
    </row>
    <row r="8606" spans="1:12" x14ac:dyDescent="0.2">
      <c r="A8606" s="24">
        <v>43981.878472222219</v>
      </c>
      <c r="B8606" s="32">
        <v>0.8991314172744751</v>
      </c>
      <c r="C8606" s="33">
        <v>3.3939048647880554E-2</v>
      </c>
      <c r="D8606" s="33">
        <v>4.1618388146162033E-2</v>
      </c>
      <c r="E8606" s="33">
        <v>9.3641377985477448E-2</v>
      </c>
      <c r="F8606" s="35">
        <v>23.210254669189453</v>
      </c>
      <c r="G8606" s="35">
        <v>11.27586841583252</v>
      </c>
      <c r="H8606" s="33">
        <v>1.3888466358184814</v>
      </c>
      <c r="I8606" s="33">
        <v>0.49188315868377686</v>
      </c>
      <c r="J8606" s="51">
        <v>366.76528930664063</v>
      </c>
      <c r="K8606" s="35">
        <v>20.079999923706055</v>
      </c>
      <c r="L8606" s="56">
        <v>55.930000305175781</v>
      </c>
    </row>
    <row r="8607" spans="1:12" x14ac:dyDescent="0.2">
      <c r="A8607" s="23">
        <v>43981.881944444438</v>
      </c>
      <c r="B8607" s="30">
        <v>1.9628796577453613</v>
      </c>
      <c r="C8607" s="31">
        <v>3.3938825130462646E-2</v>
      </c>
      <c r="D8607" s="31">
        <v>3.9537210017442703E-2</v>
      </c>
      <c r="E8607" s="31">
        <v>9.1559849679470062E-2</v>
      </c>
      <c r="F8607" s="34">
        <v>8.8342247009277344</v>
      </c>
      <c r="G8607" s="34">
        <v>10.617279052734375</v>
      </c>
      <c r="H8607" s="31">
        <v>1.3960708379745483</v>
      </c>
      <c r="I8607" s="31">
        <v>0.53528112173080444</v>
      </c>
      <c r="J8607" s="50">
        <v>367.85464477539063</v>
      </c>
      <c r="K8607" s="34">
        <v>20.020000457763672</v>
      </c>
      <c r="L8607" s="55">
        <v>56.110000610351563</v>
      </c>
    </row>
    <row r="8608" spans="1:12" x14ac:dyDescent="0.2">
      <c r="A8608" s="24">
        <v>43981.885416666664</v>
      </c>
      <c r="B8608" s="32">
        <v>1.4563127756118774</v>
      </c>
      <c r="C8608" s="33">
        <v>3.6653492599725723E-2</v>
      </c>
      <c r="D8608" s="33">
        <v>3.9536740630865097E-2</v>
      </c>
      <c r="E8608" s="33">
        <v>9.5720529556274414E-2</v>
      </c>
      <c r="F8608" s="35">
        <v>15.226699829101563</v>
      </c>
      <c r="G8608" s="35">
        <v>4.9843888282775879</v>
      </c>
      <c r="H8608" s="33">
        <v>1.4032878875732422</v>
      </c>
      <c r="I8608" s="33">
        <v>0.54250818490982056</v>
      </c>
      <c r="J8608" s="51">
        <v>367.491455078125</v>
      </c>
      <c r="K8608" s="35">
        <v>20.040000915527344</v>
      </c>
      <c r="L8608" s="56">
        <v>55.990001678466797</v>
      </c>
    </row>
    <row r="8609" spans="1:12" x14ac:dyDescent="0.2">
      <c r="A8609" s="23">
        <v>43981.888888888883</v>
      </c>
      <c r="B8609" s="30">
        <v>1.3296338319778442</v>
      </c>
      <c r="C8609" s="31">
        <v>5.4299712181091309E-2</v>
      </c>
      <c r="D8609" s="31">
        <v>4.1616272181272507E-2</v>
      </c>
      <c r="E8609" s="31">
        <v>0.12484881281852722</v>
      </c>
      <c r="F8609" s="34">
        <v>20.048345565795898</v>
      </c>
      <c r="G8609" s="34">
        <v>7.3142523765563965</v>
      </c>
      <c r="H8609" s="31">
        <v>1.4032424688339233</v>
      </c>
      <c r="I8609" s="31">
        <v>0.56419020891189575</v>
      </c>
      <c r="J8609" s="50">
        <v>366.727783203125</v>
      </c>
      <c r="K8609" s="34">
        <v>20.110000610351563</v>
      </c>
      <c r="L8609" s="55">
        <v>55.610000610351563</v>
      </c>
    </row>
    <row r="8610" spans="1:12" x14ac:dyDescent="0.2">
      <c r="A8610" s="24">
        <v>43981.892361111109</v>
      </c>
      <c r="B8610" s="32">
        <v>1.405596137046814</v>
      </c>
      <c r="C8610" s="33">
        <v>4.7511681914329529E-2</v>
      </c>
      <c r="D8610" s="33">
        <v>5.2019719034433365E-2</v>
      </c>
      <c r="E8610" s="33">
        <v>0.12484731525182724</v>
      </c>
      <c r="F8610" s="35">
        <v>16.684806823730469</v>
      </c>
      <c r="G8610" s="35">
        <v>6.7671217918395996</v>
      </c>
      <c r="H8610" s="33">
        <v>1.4032256603240967</v>
      </c>
      <c r="I8610" s="33">
        <v>0.6003490686416626</v>
      </c>
      <c r="J8610" s="51">
        <v>366.02679443359375</v>
      </c>
      <c r="K8610" s="35">
        <v>20.129999160766602</v>
      </c>
      <c r="L8610" s="56">
        <v>55.490001678466797</v>
      </c>
    </row>
    <row r="8611" spans="1:12" x14ac:dyDescent="0.2">
      <c r="A8611" s="23">
        <v>43981.895833333328</v>
      </c>
      <c r="B8611" s="30">
        <v>1.1144585609436035</v>
      </c>
      <c r="C8611" s="31">
        <v>5.1589298993349075E-2</v>
      </c>
      <c r="D8611" s="31">
        <v>4.5781955122947693E-2</v>
      </c>
      <c r="E8611" s="31">
        <v>0.12485987693071365</v>
      </c>
      <c r="F8611" s="34">
        <v>16.311620712280273</v>
      </c>
      <c r="G8611" s="34">
        <v>1.4285330772399902</v>
      </c>
      <c r="H8611" s="31">
        <v>1.4033668041229248</v>
      </c>
      <c r="I8611" s="31">
        <v>0.54253870248794556</v>
      </c>
      <c r="J8611" s="50">
        <v>366.99066162109375</v>
      </c>
      <c r="K8611" s="34">
        <v>20.170000076293945</v>
      </c>
      <c r="L8611" s="55">
        <v>55.779998779296875</v>
      </c>
    </row>
    <row r="8612" spans="1:12" x14ac:dyDescent="0.2">
      <c r="A8612" s="24">
        <v>43981.899305555555</v>
      </c>
      <c r="B8612" s="32">
        <v>0.92455732822418213</v>
      </c>
      <c r="C8612" s="33">
        <v>4.0731180459260941E-2</v>
      </c>
      <c r="D8612" s="33">
        <v>4.3703950941562653E-2</v>
      </c>
      <c r="E8612" s="33">
        <v>0.10613816976547241</v>
      </c>
      <c r="F8612" s="35">
        <v>28.248392105102539</v>
      </c>
      <c r="G8612" s="35">
        <v>17.913616180419922</v>
      </c>
      <c r="H8612" s="33">
        <v>1.3962284326553345</v>
      </c>
      <c r="I8612" s="33">
        <v>0.50640410184860229</v>
      </c>
      <c r="J8612" s="51">
        <v>366.33981323242188</v>
      </c>
      <c r="K8612" s="35">
        <v>20.149999618530273</v>
      </c>
      <c r="L8612" s="56">
        <v>56.139999389648438</v>
      </c>
    </row>
    <row r="8613" spans="1:12" x14ac:dyDescent="0.2">
      <c r="A8613" s="23">
        <v>43981.902777777774</v>
      </c>
      <c r="B8613" s="30">
        <v>0.87391746044158936</v>
      </c>
      <c r="C8613" s="31">
        <v>2.8512505814433098E-2</v>
      </c>
      <c r="D8613" s="31">
        <v>3.5380233079195023E-2</v>
      </c>
      <c r="E8613" s="31">
        <v>8.116641640663147E-2</v>
      </c>
      <c r="F8613" s="34">
        <v>16.525903701782227</v>
      </c>
      <c r="G8613" s="34">
        <v>9.7878751754760742</v>
      </c>
      <c r="H8613" s="31">
        <v>1.3962615728378296</v>
      </c>
      <c r="I8613" s="31">
        <v>0.49194711446762085</v>
      </c>
      <c r="J8613" s="50">
        <v>366.77780151367188</v>
      </c>
      <c r="K8613" s="34">
        <v>20.069999694824219</v>
      </c>
      <c r="L8613" s="55">
        <v>56.520000457763672</v>
      </c>
    </row>
    <row r="8614" spans="1:12" x14ac:dyDescent="0.2">
      <c r="A8614" s="24">
        <v>43981.90625</v>
      </c>
      <c r="B8614" s="32">
        <v>0.84865713119506836</v>
      </c>
      <c r="C8614" s="33">
        <v>4.4809095561504364E-2</v>
      </c>
      <c r="D8614" s="33">
        <v>4.9952715635299683E-2</v>
      </c>
      <c r="E8614" s="33">
        <v>0.11863769590854645</v>
      </c>
      <c r="F8614" s="35">
        <v>11.308672904968262</v>
      </c>
      <c r="G8614" s="35">
        <v>8.6132364273071289</v>
      </c>
      <c r="H8614" s="33">
        <v>1.3963776826858521</v>
      </c>
      <c r="I8614" s="33">
        <v>0.49198803305625916</v>
      </c>
      <c r="J8614" s="51">
        <v>366.42724609375</v>
      </c>
      <c r="K8614" s="35">
        <v>20.079999923706055</v>
      </c>
      <c r="L8614" s="56">
        <v>56.840000152587891</v>
      </c>
    </row>
    <row r="8615" spans="1:12" x14ac:dyDescent="0.2">
      <c r="A8615" s="23">
        <v>43981.909722222219</v>
      </c>
      <c r="B8615" s="30">
        <v>0.79801547527313232</v>
      </c>
      <c r="C8615" s="31">
        <v>4.4810470193624496E-2</v>
      </c>
      <c r="D8615" s="31">
        <v>4.3709967285394669E-2</v>
      </c>
      <c r="E8615" s="31">
        <v>0.11239706724882126</v>
      </c>
      <c r="F8615" s="34">
        <v>8.7452363967895508</v>
      </c>
      <c r="G8615" s="34">
        <v>5.7963790893554688</v>
      </c>
      <c r="H8615" s="31">
        <v>1.3891853094100952</v>
      </c>
      <c r="I8615" s="31">
        <v>0.48476782441139221</v>
      </c>
      <c r="J8615" s="50">
        <v>366.03927612304688</v>
      </c>
      <c r="K8615" s="34">
        <v>20.120000839233398</v>
      </c>
      <c r="L8615" s="55">
        <v>56.830001831054688</v>
      </c>
    </row>
    <row r="8616" spans="1:12" x14ac:dyDescent="0.2">
      <c r="A8616" s="24">
        <v>43981.913194444438</v>
      </c>
      <c r="B8616" s="32">
        <v>0.82340192794799805</v>
      </c>
      <c r="C8616" s="33">
        <v>3.8023434579372406E-2</v>
      </c>
      <c r="D8616" s="33">
        <v>4.1631199419498444E-2</v>
      </c>
      <c r="E8616" s="33">
        <v>9.9914878606796265E-2</v>
      </c>
      <c r="F8616" s="35">
        <v>19.862987518310547</v>
      </c>
      <c r="G8616" s="35">
        <v>2.7260935306549072</v>
      </c>
      <c r="H8616" s="33">
        <v>1.3965097665786743</v>
      </c>
      <c r="I8616" s="33">
        <v>0.48479878902435303</v>
      </c>
      <c r="J8616" s="51">
        <v>366.30233764648438</v>
      </c>
      <c r="K8616" s="35">
        <v>20.180000305175781</v>
      </c>
      <c r="L8616" s="56">
        <v>56.889999389648438</v>
      </c>
    </row>
    <row r="8617" spans="1:12" x14ac:dyDescent="0.2">
      <c r="A8617" s="23">
        <v>43981.916666666664</v>
      </c>
      <c r="B8617" s="30">
        <v>0.8361351490020752</v>
      </c>
      <c r="C8617" s="31">
        <v>0.13852477073669434</v>
      </c>
      <c r="D8617" s="31">
        <v>4.3716184794902802E-2</v>
      </c>
      <c r="E8617" s="31">
        <v>0.25188848376274109</v>
      </c>
      <c r="F8617" s="34">
        <v>14.756518363952637</v>
      </c>
      <c r="G8617" s="34">
        <v>20.655071258544922</v>
      </c>
      <c r="H8617" s="31">
        <v>1.3893829584121704</v>
      </c>
      <c r="I8617" s="31">
        <v>0.47760039567947388</v>
      </c>
      <c r="J8617" s="50">
        <v>365.8646240234375</v>
      </c>
      <c r="K8617" s="34">
        <v>20.260000228881836</v>
      </c>
      <c r="L8617" s="55">
        <v>56.939998626708984</v>
      </c>
    </row>
    <row r="8618" spans="1:12" x14ac:dyDescent="0.2">
      <c r="A8618" s="24">
        <v>43981.920138888883</v>
      </c>
      <c r="B8618" s="32">
        <v>0.93748188018798828</v>
      </c>
      <c r="C8618" s="33">
        <v>8.6917243897914886E-2</v>
      </c>
      <c r="D8618" s="33">
        <v>4.3716046959161758E-2</v>
      </c>
      <c r="E8618" s="33">
        <v>0.17486418783664703</v>
      </c>
      <c r="F8618" s="35">
        <v>18.810447692871094</v>
      </c>
      <c r="G8618" s="35">
        <v>15.962530136108398</v>
      </c>
      <c r="H8618" s="33">
        <v>1.3966147899627686</v>
      </c>
      <c r="I8618" s="33">
        <v>0.49207156896591187</v>
      </c>
      <c r="J8618" s="51">
        <v>364.7301025390625</v>
      </c>
      <c r="K8618" s="35">
        <v>20.340000152587891</v>
      </c>
      <c r="L8618" s="56">
        <v>56.590000152587891</v>
      </c>
    </row>
    <row r="8619" spans="1:12" x14ac:dyDescent="0.2">
      <c r="A8619" s="23">
        <v>43981.923611111109</v>
      </c>
      <c r="B8619" s="30">
        <v>0.95012211799621582</v>
      </c>
      <c r="C8619" s="31">
        <v>4.7531444579362869E-2</v>
      </c>
      <c r="D8619" s="31">
        <v>4.3714739382266998E-2</v>
      </c>
      <c r="E8619" s="31">
        <v>0.11449098587036133</v>
      </c>
      <c r="F8619" s="34">
        <v>24.039356231689453</v>
      </c>
      <c r="G8619" s="34">
        <v>8.83740234375</v>
      </c>
      <c r="H8619" s="31">
        <v>1.3893370628356934</v>
      </c>
      <c r="I8619" s="31">
        <v>0.49929296970367432</v>
      </c>
      <c r="J8619" s="50">
        <v>363.854248046875</v>
      </c>
      <c r="K8619" s="34">
        <v>20.229999542236328</v>
      </c>
      <c r="L8619" s="55">
        <v>56.849998474121094</v>
      </c>
    </row>
    <row r="8620" spans="1:12" x14ac:dyDescent="0.2">
      <c r="A8620" s="24">
        <v>43981.927083333328</v>
      </c>
      <c r="B8620" s="32">
        <v>0.95014649629592896</v>
      </c>
      <c r="C8620" s="33">
        <v>6.6545724868774414E-2</v>
      </c>
      <c r="D8620" s="33">
        <v>4.996098205447197E-2</v>
      </c>
      <c r="E8620" s="33">
        <v>0.15196464955806732</v>
      </c>
      <c r="F8620" s="35">
        <v>13.003071784973145</v>
      </c>
      <c r="G8620" s="35">
        <v>1.7026625871658325</v>
      </c>
      <c r="H8620" s="33">
        <v>1.3893725872039795</v>
      </c>
      <c r="I8620" s="33">
        <v>0.50654208660125732</v>
      </c>
      <c r="J8620" s="51">
        <v>365.27908325195313</v>
      </c>
      <c r="K8620" s="35">
        <v>20.170000076293945</v>
      </c>
      <c r="L8620" s="56">
        <v>57.169998168945313</v>
      </c>
    </row>
    <row r="8621" spans="1:12" x14ac:dyDescent="0.2">
      <c r="A8621" s="23">
        <v>43981.930555555555</v>
      </c>
      <c r="B8621" s="30">
        <v>0.88685166835784912</v>
      </c>
      <c r="C8621" s="31">
        <v>6.9265648722648621E-2</v>
      </c>
      <c r="D8621" s="31">
        <v>5.2045527845621109E-2</v>
      </c>
      <c r="E8621" s="31">
        <v>0.15821839869022369</v>
      </c>
      <c r="F8621" s="34">
        <v>15.851840019226074</v>
      </c>
      <c r="G8621" s="34">
        <v>12.517278671264648</v>
      </c>
      <c r="H8621" s="31">
        <v>1.3894482851028442</v>
      </c>
      <c r="I8621" s="31">
        <v>0.4993329644203186</v>
      </c>
      <c r="J8621" s="50">
        <v>364.57904052734375</v>
      </c>
      <c r="K8621" s="34">
        <v>20.190000534057617</v>
      </c>
      <c r="L8621" s="55">
        <v>57.330001831054688</v>
      </c>
    </row>
    <row r="8622" spans="1:12" x14ac:dyDescent="0.2">
      <c r="A8622" s="24">
        <v>43981.934027777774</v>
      </c>
      <c r="B8622" s="32">
        <v>0.83619821071624756</v>
      </c>
      <c r="C8622" s="33">
        <v>5.704391747713089E-2</v>
      </c>
      <c r="D8622" s="33">
        <v>4.371948167681694E-2</v>
      </c>
      <c r="E8622" s="33">
        <v>0.13115844130516052</v>
      </c>
      <c r="F8622" s="35">
        <v>24.721057891845703</v>
      </c>
      <c r="G8622" s="35">
        <v>8.1896743774414063</v>
      </c>
      <c r="H8622" s="33">
        <v>1.3822507858276367</v>
      </c>
      <c r="I8622" s="33">
        <v>0.49211022257804871</v>
      </c>
      <c r="J8622" s="51">
        <v>364.9166259765625</v>
      </c>
      <c r="K8622" s="35">
        <v>20.190000534057617</v>
      </c>
      <c r="L8622" s="56">
        <v>57.450000762939453</v>
      </c>
    </row>
    <row r="8623" spans="1:12" x14ac:dyDescent="0.2">
      <c r="A8623" s="23">
        <v>43981.9375</v>
      </c>
      <c r="B8623" s="30">
        <v>0.78558254241943359</v>
      </c>
      <c r="C8623" s="31">
        <v>6.7914880812168121E-2</v>
      </c>
      <c r="D8623" s="31">
        <v>4.7887086868286133E-2</v>
      </c>
      <c r="E8623" s="31">
        <v>0.15198944509029388</v>
      </c>
      <c r="F8623" s="34">
        <v>19.745998382568359</v>
      </c>
      <c r="G8623" s="34">
        <v>18.032922744750977</v>
      </c>
      <c r="H8623" s="31">
        <v>1.3823617696762085</v>
      </c>
      <c r="I8623" s="31">
        <v>0.48491227626800537</v>
      </c>
      <c r="J8623" s="50">
        <v>364.82955932617188</v>
      </c>
      <c r="K8623" s="34">
        <v>20.260000228881836</v>
      </c>
      <c r="L8623" s="55">
        <v>57.540000915527344</v>
      </c>
    </row>
    <row r="8624" spans="1:12" x14ac:dyDescent="0.2">
      <c r="A8624" s="24">
        <v>43981.940972222219</v>
      </c>
      <c r="B8624" s="32">
        <v>0.74754655361175537</v>
      </c>
      <c r="C8624" s="33">
        <v>5.0255406647920609E-2</v>
      </c>
      <c r="D8624" s="33">
        <v>3.3311691135168076E-2</v>
      </c>
      <c r="E8624" s="33">
        <v>0.11242695897817612</v>
      </c>
      <c r="F8624" s="35">
        <v>7.6528501510620117</v>
      </c>
      <c r="G8624" s="35">
        <v>11.656659126281738</v>
      </c>
      <c r="H8624" s="33">
        <v>1.3823175430297852</v>
      </c>
      <c r="I8624" s="33">
        <v>0.47765949368476868</v>
      </c>
      <c r="J8624" s="51">
        <v>366.5045166015625</v>
      </c>
      <c r="K8624" s="35">
        <v>20.270000457763672</v>
      </c>
      <c r="L8624" s="56">
        <v>57.369998931884766</v>
      </c>
    </row>
    <row r="8625" spans="1:12" x14ac:dyDescent="0.2">
      <c r="A8625" s="23">
        <v>43981.944444444438</v>
      </c>
      <c r="B8625" s="30">
        <v>0.70946568250656128</v>
      </c>
      <c r="C8625" s="31">
        <v>3.1236760318279266E-2</v>
      </c>
      <c r="D8625" s="31">
        <v>4.3717276304960251E-2</v>
      </c>
      <c r="E8625" s="31">
        <v>8.9516326785087585E-2</v>
      </c>
      <c r="F8625" s="34">
        <v>2.331101655960083</v>
      </c>
      <c r="G8625" s="34">
        <v>6.932492733001709</v>
      </c>
      <c r="H8625" s="31">
        <v>1.38218092918396</v>
      </c>
      <c r="I8625" s="31">
        <v>0.47761231660842896</v>
      </c>
      <c r="J8625" s="50">
        <v>365.35379028320313</v>
      </c>
      <c r="K8625" s="34">
        <v>20.110000610351563</v>
      </c>
      <c r="L8625" s="55">
        <v>57.520000457763672</v>
      </c>
    </row>
    <row r="8626" spans="1:12" x14ac:dyDescent="0.2">
      <c r="A8626" s="24">
        <v>43981.947916666664</v>
      </c>
      <c r="B8626" s="32">
        <v>0.89947372674942017</v>
      </c>
      <c r="C8626" s="33">
        <v>2.8519650921225548E-2</v>
      </c>
      <c r="D8626" s="33">
        <v>3.7470806390047073E-2</v>
      </c>
      <c r="E8626" s="33">
        <v>8.1186756491661072E-2</v>
      </c>
      <c r="F8626" s="35">
        <v>12.749723434448242</v>
      </c>
      <c r="G8626" s="35">
        <v>2.4425146579742432</v>
      </c>
      <c r="H8626" s="33">
        <v>1.3893752098083496</v>
      </c>
      <c r="I8626" s="33">
        <v>0.48483410477638245</v>
      </c>
      <c r="J8626" s="51">
        <v>367.28009033203125</v>
      </c>
      <c r="K8626" s="35">
        <v>19.920000076293945</v>
      </c>
      <c r="L8626" s="56">
        <v>58.069999694824219</v>
      </c>
    </row>
    <row r="8627" spans="1:12" x14ac:dyDescent="0.2">
      <c r="A8627" s="23">
        <v>43981.951388888883</v>
      </c>
      <c r="B8627" s="30">
        <v>0.93754196166992188</v>
      </c>
      <c r="C8627" s="31">
        <v>5.7043090462684631E-2</v>
      </c>
      <c r="D8627" s="31">
        <v>4.163699597120285E-2</v>
      </c>
      <c r="E8627" s="31">
        <v>0.12907467782497406</v>
      </c>
      <c r="F8627" s="34">
        <v>19.723852157592773</v>
      </c>
      <c r="G8627" s="34">
        <v>14.70673942565918</v>
      </c>
      <c r="H8627" s="31">
        <v>1.3894675970077515</v>
      </c>
      <c r="I8627" s="31">
        <v>0.50657671689987183</v>
      </c>
      <c r="J8627" s="50">
        <v>366.25396728515625</v>
      </c>
      <c r="K8627" s="34">
        <v>19.930000305175781</v>
      </c>
      <c r="L8627" s="55">
        <v>58.319999694824219</v>
      </c>
    </row>
    <row r="8628" spans="1:12" x14ac:dyDescent="0.2">
      <c r="A8628" s="24">
        <v>43981.954861111109</v>
      </c>
      <c r="B8628" s="32">
        <v>0.84887504577636719</v>
      </c>
      <c r="C8628" s="33">
        <v>4.4820602983236313E-2</v>
      </c>
      <c r="D8628" s="33">
        <v>3.9556056261062622E-2</v>
      </c>
      <c r="E8628" s="33">
        <v>0.1082586795091629</v>
      </c>
      <c r="F8628" s="35">
        <v>12.051491737365723</v>
      </c>
      <c r="G8628" s="35">
        <v>13.794852256774902</v>
      </c>
      <c r="H8628" s="33">
        <v>1.3894994258880615</v>
      </c>
      <c r="I8628" s="33">
        <v>0.49935135245323181</v>
      </c>
      <c r="J8628" s="51">
        <v>366.5543212890625</v>
      </c>
      <c r="K8628" s="35">
        <v>19.959999084472656</v>
      </c>
      <c r="L8628" s="56">
        <v>58.310001373291016</v>
      </c>
    </row>
    <row r="8629" spans="1:12" x14ac:dyDescent="0.2">
      <c r="A8629" s="23">
        <v>43981.958333333328</v>
      </c>
      <c r="B8629" s="30">
        <v>0.82354313135147095</v>
      </c>
      <c r="C8629" s="31">
        <v>3.3955316990613937E-2</v>
      </c>
      <c r="D8629" s="31">
        <v>4.1638337075710297E-2</v>
      </c>
      <c r="E8629" s="31">
        <v>9.3686267733573914E-2</v>
      </c>
      <c r="F8629" s="34">
        <v>18.335870742797852</v>
      </c>
      <c r="G8629" s="34">
        <v>0.63856267929077148</v>
      </c>
      <c r="H8629" s="31">
        <v>1.3895124197006226</v>
      </c>
      <c r="I8629" s="31">
        <v>0.4848819375038147</v>
      </c>
      <c r="J8629" s="50">
        <v>366.5543212890625</v>
      </c>
      <c r="K8629" s="34">
        <v>19.959999084472656</v>
      </c>
      <c r="L8629" s="55">
        <v>58.349998474121094</v>
      </c>
    </row>
    <row r="8630" spans="1:12" x14ac:dyDescent="0.2">
      <c r="A8630" s="24">
        <v>43981.961805555555</v>
      </c>
      <c r="B8630" s="32">
        <v>0.77288424968719482</v>
      </c>
      <c r="C8630" s="33">
        <v>3.6672722548246384E-2</v>
      </c>
      <c r="D8630" s="33">
        <v>4.3721422553062439E-2</v>
      </c>
      <c r="E8630" s="33">
        <v>9.9934682250022888E-2</v>
      </c>
      <c r="F8630" s="35">
        <v>18.893848419189453</v>
      </c>
      <c r="G8630" s="35">
        <v>13.62303352355957</v>
      </c>
      <c r="H8630" s="33">
        <v>1.3895494937896729</v>
      </c>
      <c r="I8630" s="33">
        <v>0.48489487171173096</v>
      </c>
      <c r="J8630" s="51">
        <v>366.84207153320313</v>
      </c>
      <c r="K8630" s="35">
        <v>20</v>
      </c>
      <c r="L8630" s="56">
        <v>58.319999694824219</v>
      </c>
    </row>
    <row r="8631" spans="1:12" x14ac:dyDescent="0.2">
      <c r="A8631" s="23">
        <v>43981.965277777774</v>
      </c>
      <c r="B8631" s="30">
        <v>0.72213703393936157</v>
      </c>
      <c r="C8631" s="31">
        <v>2.9878737404942513E-2</v>
      </c>
      <c r="D8631" s="31">
        <v>3.9553854614496231E-2</v>
      </c>
      <c r="E8631" s="31">
        <v>8.3271272480487823E-2</v>
      </c>
      <c r="F8631" s="34">
        <v>16.145465850830078</v>
      </c>
      <c r="G8631" s="34">
        <v>8.7974033355712891</v>
      </c>
      <c r="H8631" s="31">
        <v>1.3894221782684326</v>
      </c>
      <c r="I8631" s="31">
        <v>0.47761386632919312</v>
      </c>
      <c r="J8631" s="50">
        <v>364.9647216796875</v>
      </c>
      <c r="K8631" s="34">
        <v>19.879999160766602</v>
      </c>
      <c r="L8631" s="55">
        <v>58.360000610351563</v>
      </c>
    </row>
    <row r="8632" spans="1:12" x14ac:dyDescent="0.2">
      <c r="A8632" s="24">
        <v>43981.96875</v>
      </c>
      <c r="B8632" s="32">
        <v>1.1022473573684692</v>
      </c>
      <c r="C8632" s="33">
        <v>2.8521599248051643E-2</v>
      </c>
      <c r="D8632" s="33">
        <v>3.3309660851955414E-2</v>
      </c>
      <c r="E8632" s="33">
        <v>7.702859491109848E-2</v>
      </c>
      <c r="F8632" s="35">
        <v>15.963582038879395</v>
      </c>
      <c r="G8632" s="35">
        <v>8.3922824859619141</v>
      </c>
      <c r="H8632" s="33">
        <v>1.3894702196121216</v>
      </c>
      <c r="I8632" s="33">
        <v>0.48486721515655518</v>
      </c>
      <c r="J8632" s="51">
        <v>365.40243530273438</v>
      </c>
      <c r="K8632" s="35">
        <v>19.799999237060547</v>
      </c>
      <c r="L8632" s="56">
        <v>58.799999237060547</v>
      </c>
    </row>
    <row r="8633" spans="1:12" x14ac:dyDescent="0.2">
      <c r="A8633" s="23">
        <v>43981.972222222219</v>
      </c>
      <c r="B8633" s="30">
        <v>0.84894591569900513</v>
      </c>
      <c r="C8633" s="31">
        <v>3.2599519938230515E-2</v>
      </c>
      <c r="D8633" s="31">
        <v>3.7477284669876099E-2</v>
      </c>
      <c r="E8633" s="31">
        <v>8.7447002530097961E-2</v>
      </c>
      <c r="F8633" s="34">
        <v>21.986433029174805</v>
      </c>
      <c r="G8633" s="34">
        <v>13.937917709350586</v>
      </c>
      <c r="H8633" s="31">
        <v>1.389615535736084</v>
      </c>
      <c r="I8633" s="31">
        <v>0.48491793870925903</v>
      </c>
      <c r="J8633" s="50">
        <v>365.34005737304688</v>
      </c>
      <c r="K8633" s="34">
        <v>19.850000381469727</v>
      </c>
      <c r="L8633" s="55">
        <v>59.069999694824219</v>
      </c>
    </row>
    <row r="8634" spans="1:12" x14ac:dyDescent="0.2">
      <c r="A8634" s="24">
        <v>43981.975694444438</v>
      </c>
      <c r="B8634" s="32">
        <v>1.2165616750717163</v>
      </c>
      <c r="C8634" s="33">
        <v>3.9396326988935471E-2</v>
      </c>
      <c r="D8634" s="33">
        <v>5.6223403662443161E-2</v>
      </c>
      <c r="E8634" s="33">
        <v>0.11661149561405182</v>
      </c>
      <c r="F8634" s="35">
        <v>15.288126945495605</v>
      </c>
      <c r="G8634" s="35">
        <v>17.559040069580078</v>
      </c>
      <c r="H8634" s="33">
        <v>1.3970385789871216</v>
      </c>
      <c r="I8634" s="33">
        <v>0.50669795274734497</v>
      </c>
      <c r="J8634" s="51">
        <v>368.0927734375</v>
      </c>
      <c r="K8634" s="35">
        <v>20.079999923706055</v>
      </c>
      <c r="L8634" s="56">
        <v>58.799999237060547</v>
      </c>
    </row>
    <row r="8635" spans="1:12" x14ac:dyDescent="0.2">
      <c r="A8635" s="23">
        <v>43981.979166666664</v>
      </c>
      <c r="B8635" s="30">
        <v>1.0011248588562012</v>
      </c>
      <c r="C8635" s="31">
        <v>4.7547094523906708E-2</v>
      </c>
      <c r="D8635" s="31">
        <v>3.9564453065395355E-2</v>
      </c>
      <c r="E8635" s="31">
        <v>0.11036399751901627</v>
      </c>
      <c r="F8635" s="34">
        <v>9.9048004150390625</v>
      </c>
      <c r="G8635" s="34">
        <v>13.037431716918945</v>
      </c>
      <c r="H8635" s="31">
        <v>1.4042714834213257</v>
      </c>
      <c r="I8635" s="31">
        <v>0.48498037457466125</v>
      </c>
      <c r="J8635" s="50">
        <v>367.392333984375</v>
      </c>
      <c r="K8635" s="34">
        <v>20.100000381469727</v>
      </c>
      <c r="L8635" s="55">
        <v>58.709999084472656</v>
      </c>
    </row>
    <row r="8636" spans="1:12" x14ac:dyDescent="0.2">
      <c r="A8636" s="24">
        <v>43981.982638888883</v>
      </c>
      <c r="B8636" s="32">
        <v>0.86166644096374512</v>
      </c>
      <c r="C8636" s="33">
        <v>4.0751751512289047E-2</v>
      </c>
      <c r="D8636" s="33">
        <v>3.9561636745929718E-2</v>
      </c>
      <c r="E8636" s="33">
        <v>0.10202737897634506</v>
      </c>
      <c r="F8636" s="35">
        <v>7.9982914924621582</v>
      </c>
      <c r="G8636" s="35">
        <v>0.80084288120269775</v>
      </c>
      <c r="H8636" s="33">
        <v>1.3969334363937378</v>
      </c>
      <c r="I8636" s="33">
        <v>0.47770786285400391</v>
      </c>
      <c r="J8636" s="51">
        <v>365.82870483398438</v>
      </c>
      <c r="K8636" s="35">
        <v>20</v>
      </c>
      <c r="L8636" s="56">
        <v>58.770000457763672</v>
      </c>
    </row>
    <row r="8637" spans="1:12" x14ac:dyDescent="0.2">
      <c r="A8637" s="23">
        <v>43981.986111111109</v>
      </c>
      <c r="B8637" s="30">
        <v>0.89965558052062988</v>
      </c>
      <c r="C8637" s="31">
        <v>4.0750596672296524E-2</v>
      </c>
      <c r="D8637" s="31">
        <v>4.1642647236585617E-2</v>
      </c>
      <c r="E8637" s="31">
        <v>0.10410662740468979</v>
      </c>
      <c r="F8637" s="34">
        <v>16.350921630859375</v>
      </c>
      <c r="G8637" s="34">
        <v>0.14191751182079315</v>
      </c>
      <c r="H8637" s="31">
        <v>1.3896561861038208</v>
      </c>
      <c r="I8637" s="31">
        <v>0.47045648097991943</v>
      </c>
      <c r="J8637" s="50">
        <v>366.303955078125</v>
      </c>
      <c r="K8637" s="34">
        <v>19.889999389648438</v>
      </c>
      <c r="L8637" s="55">
        <v>59.049999237060547</v>
      </c>
    </row>
    <row r="8638" spans="1:12" x14ac:dyDescent="0.2">
      <c r="A8638" s="24">
        <v>43981.989583333328</v>
      </c>
      <c r="B8638" s="32">
        <v>0.70957380533218384</v>
      </c>
      <c r="C8638" s="33">
        <v>3.3958178013563156E-2</v>
      </c>
      <c r="D8638" s="33">
        <v>3.7477660924196243E-2</v>
      </c>
      <c r="E8638" s="33">
        <v>8.952997624874115E-2</v>
      </c>
      <c r="F8638" s="35">
        <v>9.7819805145263672</v>
      </c>
      <c r="G8638" s="35">
        <v>14.890913009643555</v>
      </c>
      <c r="H8638" s="33">
        <v>1.3823916912078857</v>
      </c>
      <c r="I8638" s="33">
        <v>0.46320977807044983</v>
      </c>
      <c r="J8638" s="51">
        <v>366.06594848632813</v>
      </c>
      <c r="K8638" s="35">
        <v>19.809999465942383</v>
      </c>
      <c r="L8638" s="56">
        <v>59.259998321533203</v>
      </c>
    </row>
    <row r="8639" spans="1:12" x14ac:dyDescent="0.2">
      <c r="A8639" s="23">
        <v>43981.993055555555</v>
      </c>
      <c r="B8639" s="30" t="s">
        <v>59</v>
      </c>
      <c r="C8639" s="31">
        <v>2.9883537441492081E-2</v>
      </c>
      <c r="D8639" s="31">
        <v>3.7478089332580566E-2</v>
      </c>
      <c r="E8639" s="31">
        <v>8.5366770625114441E-2</v>
      </c>
      <c r="F8639" s="34">
        <v>3.629004955291748</v>
      </c>
      <c r="G8639" s="34">
        <v>6.3659648895263672</v>
      </c>
      <c r="H8639" s="31">
        <v>1.3896453380584717</v>
      </c>
      <c r="I8639" s="31">
        <v>0.48492836952209473</v>
      </c>
      <c r="J8639" s="50">
        <v>367.18136596679688</v>
      </c>
      <c r="K8639" s="34">
        <v>19.709999084472656</v>
      </c>
      <c r="L8639" s="55">
        <v>59.619998931884766</v>
      </c>
    </row>
    <row r="8640" spans="1:12" x14ac:dyDescent="0.2">
      <c r="A8640" s="24">
        <v>43981.996527777774</v>
      </c>
      <c r="B8640" s="32">
        <v>0.73492890596389771</v>
      </c>
      <c r="C8640" s="33">
        <v>2.3091975599527359E-2</v>
      </c>
      <c r="D8640" s="33">
        <v>3.9560467004776001E-2</v>
      </c>
      <c r="E8640" s="33">
        <v>7.495667040348053E-2</v>
      </c>
      <c r="F8640" s="35">
        <v>4.3994369506835938</v>
      </c>
      <c r="G8640" s="35">
        <v>-3.6391654014587402</v>
      </c>
      <c r="H8640" s="33">
        <v>1.3896543979644775</v>
      </c>
      <c r="I8640" s="33">
        <v>0.47769370675086975</v>
      </c>
      <c r="J8640" s="51">
        <v>367.3067626953125</v>
      </c>
      <c r="K8640" s="35">
        <v>19.610000610351563</v>
      </c>
      <c r="L8640" s="56">
        <v>60.020000457763672</v>
      </c>
    </row>
    <row r="8641" spans="1:12" x14ac:dyDescent="0.2">
      <c r="A8641" s="23">
        <v>43982</v>
      </c>
      <c r="B8641" s="30">
        <v>0.72226649522781372</v>
      </c>
      <c r="C8641" s="31">
        <v>2.3092254996299744E-2</v>
      </c>
      <c r="D8641" s="31">
        <v>3.5396639257669449E-2</v>
      </c>
      <c r="E8641" s="31">
        <v>7.0793278515338898E-2</v>
      </c>
      <c r="F8641" s="34">
        <v>10.968313217163086</v>
      </c>
      <c r="G8641" s="34">
        <v>10.349952697753906</v>
      </c>
      <c r="H8641" s="31">
        <v>1.3896712064743042</v>
      </c>
      <c r="I8641" s="31">
        <v>0.47046157717704773</v>
      </c>
      <c r="J8641" s="50">
        <v>364.32781982421875</v>
      </c>
      <c r="K8641" s="34">
        <v>19.559999465942383</v>
      </c>
      <c r="L8641" s="55">
        <v>60.259998321533203</v>
      </c>
    </row>
    <row r="8642" spans="1:12" x14ac:dyDescent="0.2">
      <c r="A8642" s="24">
        <v>43982.003472222219</v>
      </c>
      <c r="B8642" s="32">
        <v>0.81099307537078857</v>
      </c>
      <c r="C8642" s="33">
        <v>2.7168268337845802E-2</v>
      </c>
      <c r="D8642" s="33">
        <v>3.1233370304107666E-2</v>
      </c>
      <c r="E8642" s="33">
        <v>7.2877869009971619E-2</v>
      </c>
      <c r="F8642" s="35">
        <v>14.364715576171875</v>
      </c>
      <c r="G8642" s="35">
        <v>14.983097076416016</v>
      </c>
      <c r="H8642" s="33">
        <v>1.3969558477401733</v>
      </c>
      <c r="I8642" s="33">
        <v>0.47771549224853516</v>
      </c>
      <c r="J8642" s="51">
        <v>365.7171630859375</v>
      </c>
      <c r="K8642" s="35">
        <v>19.530000686645508</v>
      </c>
      <c r="L8642" s="56">
        <v>60.520000457763672</v>
      </c>
    </row>
    <row r="8643" spans="1:12" x14ac:dyDescent="0.2">
      <c r="A8643" s="23">
        <v>43982.006944444438</v>
      </c>
      <c r="B8643" s="30">
        <v>0.69695019721984863</v>
      </c>
      <c r="C8643" s="31">
        <v>2.1734710782766342E-2</v>
      </c>
      <c r="D8643" s="31">
        <v>3.123350627720356E-2</v>
      </c>
      <c r="E8643" s="31">
        <v>6.6631481051445007E-2</v>
      </c>
      <c r="F8643" s="34">
        <v>10.218558311462402</v>
      </c>
      <c r="G8643" s="34">
        <v>0.46632307767868042</v>
      </c>
      <c r="H8643" s="31">
        <v>1.4042001962661743</v>
      </c>
      <c r="I8643" s="31">
        <v>0.47771757841110229</v>
      </c>
      <c r="J8643" s="50">
        <v>366.10519409179688</v>
      </c>
      <c r="K8643" s="34">
        <v>19.489999771118164</v>
      </c>
      <c r="L8643" s="55">
        <v>60.689998626708984</v>
      </c>
    </row>
    <row r="8644" spans="1:12" x14ac:dyDescent="0.2">
      <c r="A8644" s="24">
        <v>43982.010416666664</v>
      </c>
      <c r="B8644" s="32">
        <v>0.57025116682052612</v>
      </c>
      <c r="C8644" s="33">
        <v>4.075394943356514E-3</v>
      </c>
      <c r="D8644" s="33">
        <v>3.3316861838102341E-2</v>
      </c>
      <c r="E8644" s="33">
        <v>4.1646074503660202E-2</v>
      </c>
      <c r="F8644" s="35">
        <v>2.5243117809295654</v>
      </c>
      <c r="G8644" s="35">
        <v>4.146359920501709</v>
      </c>
      <c r="H8644" s="33">
        <v>1.4476776123046875</v>
      </c>
      <c r="I8644" s="33">
        <v>0.47049522399902344</v>
      </c>
      <c r="J8644" s="51">
        <v>367.84573364257813</v>
      </c>
      <c r="K8644" s="35">
        <v>19.450000762939453</v>
      </c>
      <c r="L8644" s="56">
        <v>60.990001678466797</v>
      </c>
    </row>
    <row r="8645" spans="1:12" x14ac:dyDescent="0.2">
      <c r="A8645" s="23">
        <v>43982.013888888883</v>
      </c>
      <c r="B8645" s="30">
        <v>0.57029402256011963</v>
      </c>
      <c r="C8645" s="31">
        <v>5.4342686198651791E-3</v>
      </c>
      <c r="D8645" s="31">
        <v>3.7484284490346909E-2</v>
      </c>
      <c r="E8645" s="31">
        <v>4.581412672996521E-2</v>
      </c>
      <c r="F8645" s="34">
        <v>-7.3808722496032715</v>
      </c>
      <c r="G8645" s="34">
        <v>2.0581276416778564</v>
      </c>
      <c r="H8645" s="31">
        <v>1.4550254344940186</v>
      </c>
      <c r="I8645" s="31">
        <v>0.46329164505004883</v>
      </c>
      <c r="J8645" s="50">
        <v>366.10519409179688</v>
      </c>
      <c r="K8645" s="34">
        <v>19.489999771118164</v>
      </c>
      <c r="L8645" s="55">
        <v>61.169998168945313</v>
      </c>
    </row>
    <row r="8646" spans="1:12" x14ac:dyDescent="0.2">
      <c r="A8646" s="24">
        <v>43982.017361111109</v>
      </c>
      <c r="B8646" s="32">
        <v>0.63369882106781006</v>
      </c>
      <c r="C8646" s="33">
        <v>1.6303803771734238E-2</v>
      </c>
      <c r="D8646" s="33">
        <v>3.9569169282913208E-2</v>
      </c>
      <c r="E8646" s="33">
        <v>6.4560219645500183E-2</v>
      </c>
      <c r="F8646" s="35">
        <v>9.7640323638916016</v>
      </c>
      <c r="G8646" s="35">
        <v>1.0646140575408936</v>
      </c>
      <c r="H8646" s="33">
        <v>1.4623538255691528</v>
      </c>
      <c r="I8646" s="33">
        <v>0.4633200466632843</v>
      </c>
      <c r="J8646" s="51">
        <v>366.71865844726563</v>
      </c>
      <c r="K8646" s="35">
        <v>19.540000915527344</v>
      </c>
      <c r="L8646" s="56">
        <v>61.25</v>
      </c>
    </row>
    <row r="8647" spans="1:12" x14ac:dyDescent="0.2">
      <c r="A8647" s="23">
        <v>43982.020833333328</v>
      </c>
      <c r="B8647" s="30">
        <v>0.62103366851806641</v>
      </c>
      <c r="C8647" s="31">
        <v>1.4945364557206631E-2</v>
      </c>
      <c r="D8647" s="31">
        <v>3.9569728076457977E-2</v>
      </c>
      <c r="E8647" s="31">
        <v>6.247851625084877E-2</v>
      </c>
      <c r="F8647" s="34">
        <v>6.3776350021362305</v>
      </c>
      <c r="G8647" s="34">
        <v>9.5005474090576172</v>
      </c>
      <c r="H8647" s="31">
        <v>1.5130507946014404</v>
      </c>
      <c r="I8647" s="31">
        <v>0.48504504561424255</v>
      </c>
      <c r="J8647" s="50">
        <v>366.05517578125</v>
      </c>
      <c r="K8647" s="34">
        <v>19.530000686645508</v>
      </c>
      <c r="L8647" s="55">
        <v>61.349998474121094</v>
      </c>
    </row>
    <row r="8648" spans="1:12" x14ac:dyDescent="0.2">
      <c r="A8648" s="24">
        <v>43982.024305555555</v>
      </c>
      <c r="B8648" s="32">
        <v>0.57031583786010742</v>
      </c>
      <c r="C8648" s="33">
        <v>1.3586189597845078E-2</v>
      </c>
      <c r="D8648" s="33">
        <v>3.7485715001821518E-2</v>
      </c>
      <c r="E8648" s="33">
        <v>5.6228578090667725E-2</v>
      </c>
      <c r="F8648" s="35">
        <v>9.8449192047119141</v>
      </c>
      <c r="G8648" s="35">
        <v>6.3875374794006348</v>
      </c>
      <c r="H8648" s="33">
        <v>1.5709084272384644</v>
      </c>
      <c r="I8648" s="33">
        <v>0.45607012510299683</v>
      </c>
      <c r="J8648" s="51">
        <v>366.50588989257813</v>
      </c>
      <c r="K8648" s="35">
        <v>19.440000534057617</v>
      </c>
      <c r="L8648" s="56">
        <v>61.529998779296875</v>
      </c>
    </row>
    <row r="8649" spans="1:12" x14ac:dyDescent="0.2">
      <c r="A8649" s="23">
        <v>43982.027777777774</v>
      </c>
      <c r="B8649" s="30">
        <v>0.69702392816543579</v>
      </c>
      <c r="C8649" s="31">
        <v>2.7171257883310318E-2</v>
      </c>
      <c r="D8649" s="31">
        <v>3.1236808747053146E-2</v>
      </c>
      <c r="E8649" s="31">
        <v>7.2885893285274506E-2</v>
      </c>
      <c r="F8649" s="34">
        <v>9.6113252639770508</v>
      </c>
      <c r="G8649" s="34">
        <v>-3.7005634307861328</v>
      </c>
      <c r="H8649" s="31">
        <v>1.5274099111557007</v>
      </c>
      <c r="I8649" s="31">
        <v>0.45605131983757019</v>
      </c>
      <c r="J8649" s="50">
        <v>366.96942138671875</v>
      </c>
      <c r="K8649" s="34">
        <v>19.340000152587891</v>
      </c>
      <c r="L8649" s="55">
        <v>61.729999542236328</v>
      </c>
    </row>
    <row r="8650" spans="1:12" x14ac:dyDescent="0.2">
      <c r="A8650" s="24">
        <v>43982.03125</v>
      </c>
      <c r="B8650" s="32">
        <v>0.63365769386291504</v>
      </c>
      <c r="C8650" s="33">
        <v>1.4944183640182018E-2</v>
      </c>
      <c r="D8650" s="33">
        <v>3.540169820189476E-2</v>
      </c>
      <c r="E8650" s="33">
        <v>5.83086758852005E-2</v>
      </c>
      <c r="F8650" s="35">
        <v>7.3402905464172363</v>
      </c>
      <c r="G8650" s="35">
        <v>-1.5005013942718506</v>
      </c>
      <c r="H8650" s="33">
        <v>1.4694977998733521</v>
      </c>
      <c r="I8650" s="33">
        <v>0.46328997611999512</v>
      </c>
      <c r="J8650" s="51">
        <v>365.00247192382813</v>
      </c>
      <c r="K8650" s="35">
        <v>19.290000915527344</v>
      </c>
      <c r="L8650" s="56">
        <v>61.919998168945313</v>
      </c>
    </row>
    <row r="8651" spans="1:12" x14ac:dyDescent="0.2">
      <c r="A8651" s="23">
        <v>43982.034722222219</v>
      </c>
      <c r="B8651" s="30">
        <v>0.62099772691726685</v>
      </c>
      <c r="C8651" s="31">
        <v>2.3096047341823578E-2</v>
      </c>
      <c r="D8651" s="31">
        <v>3.3319950103759766E-2</v>
      </c>
      <c r="E8651" s="31">
        <v>7.0804893970489502E-2</v>
      </c>
      <c r="F8651" s="34">
        <v>5.0693690776824951E-2</v>
      </c>
      <c r="G8651" s="34">
        <v>7.7257184982299805</v>
      </c>
      <c r="H8651" s="31">
        <v>1.4405728578567505</v>
      </c>
      <c r="I8651" s="31">
        <v>0.49225601553916931</v>
      </c>
      <c r="J8651" s="50">
        <v>365.29080200195313</v>
      </c>
      <c r="K8651" s="34">
        <v>19.329999923706055</v>
      </c>
      <c r="L8651" s="55">
        <v>61.860000610351563</v>
      </c>
    </row>
    <row r="8652" spans="1:12" x14ac:dyDescent="0.2">
      <c r="A8652" s="24">
        <v>43982.038194444438</v>
      </c>
      <c r="B8652" s="32">
        <v>0.65897601842880249</v>
      </c>
      <c r="C8652" s="33">
        <v>2.3094577714800835E-2</v>
      </c>
      <c r="D8652" s="33">
        <v>4.1647285223007202E-2</v>
      </c>
      <c r="E8652" s="33">
        <v>7.7047482132911682E-2</v>
      </c>
      <c r="F8652" s="35">
        <v>6.0321650505065918</v>
      </c>
      <c r="G8652" s="35">
        <v>-1.1658806800842285</v>
      </c>
      <c r="H8652" s="33">
        <v>1.4839125871658325</v>
      </c>
      <c r="I8652" s="33">
        <v>0.49222469329833984</v>
      </c>
      <c r="J8652" s="51">
        <v>367.03216552734375</v>
      </c>
      <c r="K8652" s="35">
        <v>19.290000915527344</v>
      </c>
      <c r="L8652" s="56">
        <v>61.729999542236328</v>
      </c>
    </row>
    <row r="8653" spans="1:12" x14ac:dyDescent="0.2">
      <c r="A8653" s="23">
        <v>43982.041666666664</v>
      </c>
      <c r="B8653" s="30">
        <v>0.59552848339080811</v>
      </c>
      <c r="C8653" s="31">
        <v>8.1498706713318825E-3</v>
      </c>
      <c r="D8653" s="31">
        <v>2.9148966073989868E-2</v>
      </c>
      <c r="E8653" s="31">
        <v>4.164138063788414E-2</v>
      </c>
      <c r="F8653" s="34">
        <v>5.4636573791503906</v>
      </c>
      <c r="G8653" s="34">
        <v>1.2670819759368896</v>
      </c>
      <c r="H8653" s="31">
        <v>1.4837021827697754</v>
      </c>
      <c r="I8653" s="31">
        <v>0.44872945547103882</v>
      </c>
      <c r="J8653" s="50">
        <v>366.20513916015625</v>
      </c>
      <c r="K8653" s="34">
        <v>19.139999389648438</v>
      </c>
      <c r="L8653" s="55">
        <v>61.669998168945313</v>
      </c>
    </row>
    <row r="8654" spans="1:12" x14ac:dyDescent="0.2">
      <c r="A8654" s="24">
        <v>43982.045138888883</v>
      </c>
      <c r="B8654" s="32" t="s">
        <v>59</v>
      </c>
      <c r="C8654" s="33" t="s">
        <v>59</v>
      </c>
      <c r="D8654" s="33" t="s">
        <v>59</v>
      </c>
      <c r="E8654" s="33" t="s">
        <v>59</v>
      </c>
      <c r="F8654" s="35">
        <v>12.183439254760742</v>
      </c>
      <c r="G8654" s="35">
        <v>14.099138259887695</v>
      </c>
      <c r="H8654" s="33" t="s">
        <v>59</v>
      </c>
      <c r="I8654" s="33" t="s">
        <v>59</v>
      </c>
      <c r="J8654" s="51">
        <v>366.33047485351563</v>
      </c>
      <c r="K8654" s="35">
        <v>19.040000915527344</v>
      </c>
      <c r="L8654" s="56">
        <v>61.75</v>
      </c>
    </row>
    <row r="8655" spans="1:12" x14ac:dyDescent="0.2">
      <c r="A8655" s="23">
        <v>43982.048611111109</v>
      </c>
      <c r="B8655" s="30" t="s">
        <v>59</v>
      </c>
      <c r="C8655" s="31" t="s">
        <v>59</v>
      </c>
      <c r="D8655" s="31" t="s">
        <v>59</v>
      </c>
      <c r="E8655" s="31" t="s">
        <v>59</v>
      </c>
      <c r="F8655" s="34">
        <v>13.936280250549316</v>
      </c>
      <c r="G8655" s="34">
        <v>7.8144521713256836</v>
      </c>
      <c r="H8655" s="31" t="s">
        <v>59</v>
      </c>
      <c r="I8655" s="31" t="s">
        <v>59</v>
      </c>
      <c r="J8655" s="50">
        <v>367.0704345703125</v>
      </c>
      <c r="K8655" s="34">
        <v>18.989999771118164</v>
      </c>
      <c r="L8655" s="55">
        <v>61.720001220703125</v>
      </c>
    </row>
    <row r="8656" spans="1:12" x14ac:dyDescent="0.2">
      <c r="A8656" s="24">
        <v>43982.052083333328</v>
      </c>
      <c r="B8656" s="32" t="s">
        <v>59</v>
      </c>
      <c r="C8656" s="33" t="s">
        <v>59</v>
      </c>
      <c r="D8656" s="33" t="s">
        <v>59</v>
      </c>
      <c r="E8656" s="33" t="s">
        <v>59</v>
      </c>
      <c r="F8656" s="35">
        <v>12.121011734008789</v>
      </c>
      <c r="G8656" s="35">
        <v>11.816973686218262</v>
      </c>
      <c r="H8656" s="33" t="s">
        <v>59</v>
      </c>
      <c r="I8656" s="33" t="s">
        <v>59</v>
      </c>
      <c r="J8656" s="51">
        <v>365.1761474609375</v>
      </c>
      <c r="K8656" s="35">
        <v>18.879999160766602</v>
      </c>
      <c r="L8656" s="56">
        <v>61.759998321533203</v>
      </c>
    </row>
    <row r="8657" spans="1:12" x14ac:dyDescent="0.2">
      <c r="A8657" s="23">
        <v>43982.055555555555</v>
      </c>
      <c r="B8657" s="30" t="s">
        <v>59</v>
      </c>
      <c r="C8657" s="31" t="s">
        <v>59</v>
      </c>
      <c r="D8657" s="31" t="s">
        <v>59</v>
      </c>
      <c r="E8657" s="31" t="s">
        <v>59</v>
      </c>
      <c r="F8657" s="34">
        <v>26.812562942504883</v>
      </c>
      <c r="G8657" s="34">
        <v>11.663364410400391</v>
      </c>
      <c r="H8657" s="31" t="s">
        <v>59</v>
      </c>
      <c r="I8657" s="31" t="s">
        <v>59</v>
      </c>
      <c r="J8657" s="50">
        <v>367.17098999023438</v>
      </c>
      <c r="K8657" s="34">
        <v>18.909999847412109</v>
      </c>
      <c r="L8657" s="55">
        <v>61.020000457763672</v>
      </c>
    </row>
    <row r="8658" spans="1:12" x14ac:dyDescent="0.2">
      <c r="A8658" s="24">
        <v>43982.059027777774</v>
      </c>
      <c r="B8658" s="32" t="s">
        <v>59</v>
      </c>
      <c r="C8658" s="33" t="s">
        <v>59</v>
      </c>
      <c r="D8658" s="33" t="s">
        <v>59</v>
      </c>
      <c r="E8658" s="33" t="s">
        <v>59</v>
      </c>
      <c r="F8658" s="35">
        <v>20.039731979370117</v>
      </c>
      <c r="G8658" s="35">
        <v>6.8588967323303223</v>
      </c>
      <c r="H8658" s="33" t="s">
        <v>59</v>
      </c>
      <c r="I8658" s="33" t="s">
        <v>59</v>
      </c>
      <c r="J8658" s="51">
        <v>367.00762939453125</v>
      </c>
      <c r="K8658" s="35">
        <v>19.040000915527344</v>
      </c>
      <c r="L8658" s="56">
        <v>59.659999847412109</v>
      </c>
    </row>
    <row r="8659" spans="1:12" x14ac:dyDescent="0.2">
      <c r="A8659" s="23">
        <v>43982.0625</v>
      </c>
      <c r="B8659" s="30" t="s">
        <v>59</v>
      </c>
      <c r="C8659" s="31" t="s">
        <v>59</v>
      </c>
      <c r="D8659" s="31" t="s">
        <v>59</v>
      </c>
      <c r="E8659" s="31" t="s">
        <v>59</v>
      </c>
      <c r="F8659" s="34">
        <v>13.553037643432617</v>
      </c>
      <c r="G8659" s="34">
        <v>8.9340648651123047</v>
      </c>
      <c r="H8659" s="31" t="s">
        <v>59</v>
      </c>
      <c r="I8659" s="31" t="s">
        <v>59</v>
      </c>
      <c r="J8659" s="50">
        <v>368.09890747070313</v>
      </c>
      <c r="K8659" s="34">
        <v>18.979999542236328</v>
      </c>
      <c r="L8659" s="55">
        <v>58.990001678466797</v>
      </c>
    </row>
    <row r="8660" spans="1:12" x14ac:dyDescent="0.2">
      <c r="A8660" s="24">
        <v>43982.065972222219</v>
      </c>
      <c r="B8660" s="32" t="s">
        <v>59</v>
      </c>
      <c r="C8660" s="33" t="s">
        <v>59</v>
      </c>
      <c r="D8660" s="33" t="s">
        <v>59</v>
      </c>
      <c r="E8660" s="33" t="s">
        <v>59</v>
      </c>
      <c r="F8660" s="35">
        <v>11.203591346740723</v>
      </c>
      <c r="G8660" s="35">
        <v>5.1966023445129395</v>
      </c>
      <c r="H8660" s="33" t="s">
        <v>59</v>
      </c>
      <c r="I8660" s="33" t="s">
        <v>59</v>
      </c>
      <c r="J8660" s="51">
        <v>366.56881713867188</v>
      </c>
      <c r="K8660" s="35">
        <v>18.850000381469727</v>
      </c>
      <c r="L8660" s="56">
        <v>59.700000762939453</v>
      </c>
    </row>
    <row r="8661" spans="1:12" x14ac:dyDescent="0.2">
      <c r="A8661" s="23">
        <v>43982.069444444438</v>
      </c>
      <c r="B8661" s="30" t="s">
        <v>59</v>
      </c>
      <c r="C8661" s="31" t="s">
        <v>59</v>
      </c>
      <c r="D8661" s="31" t="s">
        <v>59</v>
      </c>
      <c r="E8661" s="31" t="s">
        <v>59</v>
      </c>
      <c r="F8661" s="34">
        <v>13.018251419067383</v>
      </c>
      <c r="G8661" s="34">
        <v>10.384208679199219</v>
      </c>
      <c r="H8661" s="31" t="s">
        <v>59</v>
      </c>
      <c r="I8661" s="31" t="s">
        <v>59</v>
      </c>
      <c r="J8661" s="50">
        <v>367.309326171875</v>
      </c>
      <c r="K8661" s="34">
        <v>18.799999237060547</v>
      </c>
      <c r="L8661" s="55">
        <v>60.389999389648438</v>
      </c>
    </row>
    <row r="8662" spans="1:12" x14ac:dyDescent="0.2">
      <c r="A8662" s="24">
        <v>43982.072916666664</v>
      </c>
      <c r="B8662" s="32" t="s">
        <v>59</v>
      </c>
      <c r="C8662" s="33" t="s">
        <v>59</v>
      </c>
      <c r="D8662" s="33" t="s">
        <v>59</v>
      </c>
      <c r="E8662" s="33" t="s">
        <v>59</v>
      </c>
      <c r="F8662" s="35">
        <v>19.077642440795898</v>
      </c>
      <c r="G8662" s="35">
        <v>8.7029714584350586</v>
      </c>
      <c r="H8662" s="33" t="s">
        <v>59</v>
      </c>
      <c r="I8662" s="33" t="s">
        <v>59</v>
      </c>
      <c r="J8662" s="51">
        <v>368.35107421875</v>
      </c>
      <c r="K8662" s="35">
        <v>18.780000686645508</v>
      </c>
      <c r="L8662" s="56">
        <v>60.729999542236328</v>
      </c>
    </row>
    <row r="8663" spans="1:12" x14ac:dyDescent="0.2">
      <c r="A8663" s="23">
        <v>43982.076388888883</v>
      </c>
      <c r="B8663" s="30" t="s">
        <v>59</v>
      </c>
      <c r="C8663" s="31" t="s">
        <v>59</v>
      </c>
      <c r="D8663" s="31" t="s">
        <v>59</v>
      </c>
      <c r="E8663" s="31" t="s">
        <v>59</v>
      </c>
      <c r="F8663" s="34">
        <v>4.7216520309448242</v>
      </c>
      <c r="G8663" s="34">
        <v>3.0700876712799072</v>
      </c>
      <c r="H8663" s="31" t="s">
        <v>59</v>
      </c>
      <c r="I8663" s="31" t="s">
        <v>59</v>
      </c>
      <c r="J8663" s="50">
        <v>369.63058471679688</v>
      </c>
      <c r="K8663" s="34">
        <v>18.840000152587891</v>
      </c>
      <c r="L8663" s="55">
        <v>60.860000610351563</v>
      </c>
    </row>
    <row r="8664" spans="1:12" x14ac:dyDescent="0.2">
      <c r="A8664" s="24">
        <v>43982.079861111109</v>
      </c>
      <c r="B8664" s="32" t="s">
        <v>59</v>
      </c>
      <c r="C8664" s="33" t="s">
        <v>59</v>
      </c>
      <c r="D8664" s="33" t="s">
        <v>59</v>
      </c>
      <c r="E8664" s="33" t="s">
        <v>59</v>
      </c>
      <c r="F8664" s="35">
        <v>4.6002497673034668</v>
      </c>
      <c r="G8664" s="35">
        <v>-3.5363154411315918</v>
      </c>
      <c r="H8664" s="33" t="s">
        <v>59</v>
      </c>
      <c r="I8664" s="33" t="s">
        <v>59</v>
      </c>
      <c r="J8664" s="51">
        <v>369.52935791015625</v>
      </c>
      <c r="K8664" s="35">
        <v>18.920000076293945</v>
      </c>
      <c r="L8664" s="56">
        <v>60.740001678466797</v>
      </c>
    </row>
    <row r="8665" spans="1:12" x14ac:dyDescent="0.2">
      <c r="A8665" s="23">
        <v>43982.083333333328</v>
      </c>
      <c r="B8665" s="30" t="s">
        <v>59</v>
      </c>
      <c r="C8665" s="31" t="s">
        <v>59</v>
      </c>
      <c r="D8665" s="31" t="s">
        <v>59</v>
      </c>
      <c r="E8665" s="31" t="s">
        <v>59</v>
      </c>
      <c r="F8665" s="34">
        <v>-4.6810336112976074</v>
      </c>
      <c r="G8665" s="34">
        <v>-0.70924752950668335</v>
      </c>
      <c r="H8665" s="31" t="s">
        <v>59</v>
      </c>
      <c r="I8665" s="31" t="s">
        <v>59</v>
      </c>
      <c r="J8665" s="50">
        <v>366.65673828125</v>
      </c>
      <c r="K8665" s="34">
        <v>18.780000686645508</v>
      </c>
      <c r="L8665" s="55">
        <v>61</v>
      </c>
    </row>
    <row r="8666" spans="1:12" x14ac:dyDescent="0.2">
      <c r="A8666" s="24">
        <v>43982.086805555555</v>
      </c>
      <c r="B8666" s="32" t="s">
        <v>59</v>
      </c>
      <c r="C8666" s="33" t="s">
        <v>59</v>
      </c>
      <c r="D8666" s="33" t="s">
        <v>59</v>
      </c>
      <c r="E8666" s="33" t="s">
        <v>59</v>
      </c>
      <c r="F8666" s="35">
        <v>7.3458676338195801</v>
      </c>
      <c r="G8666" s="35">
        <v>-4.6709589958190918</v>
      </c>
      <c r="H8666" s="33" t="s">
        <v>59</v>
      </c>
      <c r="I8666" s="33" t="s">
        <v>59</v>
      </c>
      <c r="J8666" s="51">
        <v>366.78237915039063</v>
      </c>
      <c r="K8666" s="35">
        <v>18.680000305175781</v>
      </c>
      <c r="L8666" s="56">
        <v>61.439998626708984</v>
      </c>
    </row>
    <row r="8667" spans="1:12" x14ac:dyDescent="0.2">
      <c r="A8667" s="23">
        <v>43982.090277777774</v>
      </c>
      <c r="B8667" s="30" t="s">
        <v>59</v>
      </c>
      <c r="C8667" s="31" t="s">
        <v>59</v>
      </c>
      <c r="D8667" s="31" t="s">
        <v>59</v>
      </c>
      <c r="E8667" s="31" t="s">
        <v>59</v>
      </c>
      <c r="F8667" s="34">
        <v>5.5219831466674805</v>
      </c>
      <c r="G8667" s="34">
        <v>-6.9506068229675293</v>
      </c>
      <c r="H8667" s="31" t="s">
        <v>59</v>
      </c>
      <c r="I8667" s="31" t="s">
        <v>59</v>
      </c>
      <c r="J8667" s="50">
        <v>367.29757690429688</v>
      </c>
      <c r="K8667" s="34">
        <v>18.540000915527344</v>
      </c>
      <c r="L8667" s="55">
        <v>61.909999847412109</v>
      </c>
    </row>
    <row r="8668" spans="1:12" x14ac:dyDescent="0.2">
      <c r="A8668" s="24">
        <v>43982.09375</v>
      </c>
      <c r="B8668" s="32">
        <v>0.63328498601913452</v>
      </c>
      <c r="C8668" s="33">
        <v>1.0862104594707489E-2</v>
      </c>
      <c r="D8668" s="33">
        <v>3.5380873829126358E-2</v>
      </c>
      <c r="E8668" s="33">
        <v>5.2030693739652634E-2</v>
      </c>
      <c r="F8668" s="35">
        <v>10.183222770690918</v>
      </c>
      <c r="G8668" s="35">
        <v>3.0701656341552734</v>
      </c>
      <c r="H8668" s="33">
        <v>1.4541641473770142</v>
      </c>
      <c r="I8668" s="33">
        <v>0.45578277111053467</v>
      </c>
      <c r="J8668" s="51">
        <v>368.0010986328125</v>
      </c>
      <c r="K8668" s="35">
        <v>18.520000457763672</v>
      </c>
      <c r="L8668" s="56">
        <v>62.209999084472656</v>
      </c>
    </row>
    <row r="8669" spans="1:12" x14ac:dyDescent="0.2">
      <c r="A8669" s="23">
        <v>43982.097222222219</v>
      </c>
      <c r="B8669" s="30">
        <v>0.60800105333328247</v>
      </c>
      <c r="C8669" s="31">
        <v>1.2220821343362331E-2</v>
      </c>
      <c r="D8669" s="31">
        <v>3.1220853328704834E-2</v>
      </c>
      <c r="E8669" s="31">
        <v>4.9953367561101913E-2</v>
      </c>
      <c r="F8669" s="34">
        <v>8.7146825790405273</v>
      </c>
      <c r="G8669" s="34">
        <v>1.9760036468505859</v>
      </c>
      <c r="H8669" s="31">
        <v>1.4542777538299561</v>
      </c>
      <c r="I8669" s="31">
        <v>0.44858318567276001</v>
      </c>
      <c r="J8669" s="50">
        <v>368.968017578125</v>
      </c>
      <c r="K8669" s="34">
        <v>18.559999465942383</v>
      </c>
      <c r="L8669" s="55">
        <v>62.419998168945313</v>
      </c>
    </row>
    <row r="8670" spans="1:12" x14ac:dyDescent="0.2">
      <c r="A8670" s="24">
        <v>43982.100694444438</v>
      </c>
      <c r="B8670" s="32">
        <v>0.57000702619552612</v>
      </c>
      <c r="C8670" s="33">
        <v>6.7894170060753822E-3</v>
      </c>
      <c r="D8670" s="33">
        <v>2.9139773920178413E-2</v>
      </c>
      <c r="E8670" s="33">
        <v>3.954683244228363E-2</v>
      </c>
      <c r="F8670" s="35">
        <v>1.9253571033477783</v>
      </c>
      <c r="G8670" s="35">
        <v>10.22465991973877</v>
      </c>
      <c r="H8670" s="33">
        <v>1.447057843208313</v>
      </c>
      <c r="I8670" s="33">
        <v>0.44858792424201965</v>
      </c>
      <c r="J8670" s="51">
        <v>367.61151123046875</v>
      </c>
      <c r="K8670" s="35">
        <v>18.559999465942383</v>
      </c>
      <c r="L8670" s="56">
        <v>62.470001220703125</v>
      </c>
    </row>
    <row r="8671" spans="1:12" x14ac:dyDescent="0.2">
      <c r="A8671" s="23">
        <v>43982.104166666664</v>
      </c>
      <c r="B8671" s="30">
        <v>0.55731827020645142</v>
      </c>
      <c r="C8671" s="31">
        <v>1.3578298501670361E-2</v>
      </c>
      <c r="D8671" s="31">
        <v>2.9138624668121338E-2</v>
      </c>
      <c r="E8671" s="31">
        <v>4.9951925873756409E-2</v>
      </c>
      <c r="F8671" s="34">
        <v>6.9107465744018555</v>
      </c>
      <c r="G8671" s="34">
        <v>2.2394061088562012</v>
      </c>
      <c r="H8671" s="31">
        <v>1.4614707231521606</v>
      </c>
      <c r="I8671" s="31">
        <v>0.44857025146484375</v>
      </c>
      <c r="J8671" s="50">
        <v>368.7047119140625</v>
      </c>
      <c r="K8671" s="34">
        <v>18.5</v>
      </c>
      <c r="L8671" s="55">
        <v>62.520000457763672</v>
      </c>
    </row>
    <row r="8672" spans="1:12" x14ac:dyDescent="0.2">
      <c r="A8672" s="24">
        <v>43982.107638888883</v>
      </c>
      <c r="B8672" s="32">
        <v>0.54462713003158569</v>
      </c>
      <c r="C8672" s="33">
        <v>5.431072786450386E-3</v>
      </c>
      <c r="D8672" s="33">
        <v>3.1218532472848892E-2</v>
      </c>
      <c r="E8672" s="33">
        <v>4.1624709963798523E-2</v>
      </c>
      <c r="F8672" s="35">
        <v>10.122465133666992</v>
      </c>
      <c r="G8672" s="35">
        <v>0.89166861772537231</v>
      </c>
      <c r="H8672" s="33">
        <v>1.4686388969421387</v>
      </c>
      <c r="I8672" s="33">
        <v>0.44854983687400818</v>
      </c>
      <c r="J8672" s="51">
        <v>366.70965576171875</v>
      </c>
      <c r="K8672" s="35">
        <v>18.450000762939453</v>
      </c>
      <c r="L8672" s="56">
        <v>62.439998626708984</v>
      </c>
    </row>
    <row r="8673" spans="1:12" x14ac:dyDescent="0.2">
      <c r="A8673" s="23">
        <v>43982.111111111109</v>
      </c>
      <c r="B8673" s="30">
        <v>0.53192919492721558</v>
      </c>
      <c r="C8673" s="31">
        <v>4.0730577893555164E-3</v>
      </c>
      <c r="D8673" s="31">
        <v>3.329775482416153E-2</v>
      </c>
      <c r="E8673" s="31">
        <v>3.9541084319353104E-2</v>
      </c>
      <c r="F8673" s="34">
        <v>4.8734846115112305</v>
      </c>
      <c r="G8673" s="34">
        <v>0.31409153342247009</v>
      </c>
      <c r="H8673" s="31">
        <v>1.4613158702850342</v>
      </c>
      <c r="I8673" s="31">
        <v>0.44852271676063538</v>
      </c>
      <c r="J8673" s="50">
        <v>368.12847900390625</v>
      </c>
      <c r="K8673" s="34">
        <v>18.399999618530273</v>
      </c>
      <c r="L8673" s="55">
        <v>62.349998474121094</v>
      </c>
    </row>
    <row r="8674" spans="1:12" x14ac:dyDescent="0.2">
      <c r="A8674" s="24">
        <v>43982.114583333328</v>
      </c>
      <c r="B8674" s="32">
        <v>0.55727171897888184</v>
      </c>
      <c r="C8674" s="33">
        <v>1.3577164150774479E-2</v>
      </c>
      <c r="D8674" s="33">
        <v>3.329850360751152E-2</v>
      </c>
      <c r="E8674" s="33">
        <v>5.2028913050889969E-2</v>
      </c>
      <c r="F8674" s="35">
        <v>6.616335391998291</v>
      </c>
      <c r="G8674" s="35">
        <v>-1.9656493663787842</v>
      </c>
      <c r="H8674" s="33">
        <v>1.4613486528396606</v>
      </c>
      <c r="I8674" s="33">
        <v>0.44853278994560242</v>
      </c>
      <c r="J8674" s="51">
        <v>367.06118774414063</v>
      </c>
      <c r="K8674" s="35">
        <v>18.440000534057617</v>
      </c>
      <c r="L8674" s="56">
        <v>62.299999237060547</v>
      </c>
    </row>
    <row r="8675" spans="1:12" x14ac:dyDescent="0.2">
      <c r="A8675" s="23">
        <v>43982.118055555555</v>
      </c>
      <c r="B8675" s="30">
        <v>0.53192657232284546</v>
      </c>
      <c r="C8675" s="31">
        <v>4.0730377659201622E-3</v>
      </c>
      <c r="D8675" s="31">
        <v>3.3297590911388397E-2</v>
      </c>
      <c r="E8675" s="31">
        <v>3.9540886878967285E-2</v>
      </c>
      <c r="F8675" s="34">
        <v>7.3861804008483887</v>
      </c>
      <c r="G8675" s="34">
        <v>1.6616373062133789</v>
      </c>
      <c r="H8675" s="31">
        <v>1.4685429334640503</v>
      </c>
      <c r="I8675" s="31">
        <v>0.4485204815864563</v>
      </c>
      <c r="J8675" s="50">
        <v>368.42953491210938</v>
      </c>
      <c r="K8675" s="34">
        <v>18.430000305175781</v>
      </c>
      <c r="L8675" s="55">
        <v>62.209999084472656</v>
      </c>
    </row>
    <row r="8676" spans="1:12" x14ac:dyDescent="0.2">
      <c r="A8676" s="24">
        <v>43982.121527777774</v>
      </c>
      <c r="B8676" s="32">
        <v>0.53189677000045776</v>
      </c>
      <c r="C8676" s="33">
        <v>6.7880158312618732E-3</v>
      </c>
      <c r="D8676" s="33">
        <v>3.1214741989970207E-2</v>
      </c>
      <c r="E8676" s="33">
        <v>4.161965474486351E-2</v>
      </c>
      <c r="F8676" s="35">
        <v>1.9148284196853638</v>
      </c>
      <c r="G8676" s="35">
        <v>-9.0777053833007813</v>
      </c>
      <c r="H8676" s="33">
        <v>1.4829281568527222</v>
      </c>
      <c r="I8676" s="33">
        <v>0.44849538803100586</v>
      </c>
      <c r="J8676" s="51">
        <v>366.458740234375</v>
      </c>
      <c r="K8676" s="35">
        <v>18.379999160766602</v>
      </c>
      <c r="L8676" s="56">
        <v>62.139999389648438</v>
      </c>
    </row>
    <row r="8677" spans="1:12" x14ac:dyDescent="0.2">
      <c r="A8677" s="23">
        <v>43982.125</v>
      </c>
      <c r="B8677" s="30">
        <v>0.53183674812316895</v>
      </c>
      <c r="C8677" s="31">
        <v>6.787249818444252E-3</v>
      </c>
      <c r="D8677" s="31">
        <v>2.7049724012613297E-2</v>
      </c>
      <c r="E8677" s="31">
        <v>3.7453461438417435E-2</v>
      </c>
      <c r="F8677" s="34">
        <v>11.943533897399902</v>
      </c>
      <c r="G8677" s="34">
        <v>2.7858116626739502</v>
      </c>
      <c r="H8677" s="31">
        <v>1.4899939298629761</v>
      </c>
      <c r="I8677" s="31">
        <v>0.44844475388526917</v>
      </c>
      <c r="J8677" s="50">
        <v>366.5216064453125</v>
      </c>
      <c r="K8677" s="34">
        <v>18.329999923706055</v>
      </c>
      <c r="L8677" s="55">
        <v>61.799999237060547</v>
      </c>
    </row>
    <row r="8678" spans="1:12" x14ac:dyDescent="0.2">
      <c r="A8678" s="24">
        <v>43982.128472222219</v>
      </c>
      <c r="B8678" s="32">
        <v>0.54441660642623901</v>
      </c>
      <c r="C8678" s="33">
        <v>5.4289731197059155E-3</v>
      </c>
      <c r="D8678" s="33">
        <v>2.496517077088356E-2</v>
      </c>
      <c r="E8678" s="33">
        <v>3.3286895602941513E-2</v>
      </c>
      <c r="F8678" s="35">
        <v>6.3810687065124512</v>
      </c>
      <c r="G8678" s="35">
        <v>5.3985867500305176</v>
      </c>
      <c r="H8678" s="33">
        <v>1.4897668361663818</v>
      </c>
      <c r="I8678" s="33">
        <v>0.44114455580711365</v>
      </c>
      <c r="J8678" s="51">
        <v>365.98159790039063</v>
      </c>
      <c r="K8678" s="35">
        <v>18.219999313354492</v>
      </c>
      <c r="L8678" s="56">
        <v>61.5</v>
      </c>
    </row>
    <row r="8679" spans="1:12" x14ac:dyDescent="0.2">
      <c r="A8679" s="23">
        <v>43982.131944444438</v>
      </c>
      <c r="B8679" s="30">
        <v>0.54435449838638306</v>
      </c>
      <c r="C8679" s="31">
        <v>2.7141768950968981E-3</v>
      </c>
      <c r="D8679" s="31">
        <v>2.7042517438530922E-2</v>
      </c>
      <c r="E8679" s="31">
        <v>3.1202904880046844E-2</v>
      </c>
      <c r="F8679" s="34">
        <v>8.8514566421508789</v>
      </c>
      <c r="G8679" s="34">
        <v>-4.7396817207336426</v>
      </c>
      <c r="H8679" s="31">
        <v>1.489596962928772</v>
      </c>
      <c r="I8679" s="31">
        <v>0.44832530617713928</v>
      </c>
      <c r="J8679" s="50">
        <v>366.09466552734375</v>
      </c>
      <c r="K8679" s="34">
        <v>18.129999160766602</v>
      </c>
      <c r="L8679" s="55">
        <v>61.299999237060547</v>
      </c>
    </row>
    <row r="8680" spans="1:12" x14ac:dyDescent="0.2">
      <c r="A8680" s="24">
        <v>43982.135416666664</v>
      </c>
      <c r="B8680" s="32">
        <v>0.53164911270141602</v>
      </c>
      <c r="C8680" s="33">
        <v>2.7139424346387386E-3</v>
      </c>
      <c r="D8680" s="33">
        <v>2.7040181681513786E-2</v>
      </c>
      <c r="E8680" s="33">
        <v>3.1200207769870758E-2</v>
      </c>
      <c r="F8680" s="35">
        <v>10.096270561218262</v>
      </c>
      <c r="G8680" s="35">
        <v>11.432987213134766</v>
      </c>
      <c r="H8680" s="33">
        <v>1.5039290189743042</v>
      </c>
      <c r="I8680" s="33">
        <v>0.45551696419715881</v>
      </c>
      <c r="J8680" s="51">
        <v>368.50765991210938</v>
      </c>
      <c r="K8680" s="35">
        <v>18.100000381469727</v>
      </c>
      <c r="L8680" s="56">
        <v>61</v>
      </c>
    </row>
    <row r="8681" spans="1:12" x14ac:dyDescent="0.2">
      <c r="A8681" s="23">
        <v>43982.138888888883</v>
      </c>
      <c r="B8681" s="30">
        <v>0.54428380727767944</v>
      </c>
      <c r="C8681" s="31">
        <v>1.0855298489332199E-2</v>
      </c>
      <c r="D8681" s="31">
        <v>2.4959083646535873E-2</v>
      </c>
      <c r="E8681" s="31">
        <v>3.9518550038337708E-2</v>
      </c>
      <c r="F8681" s="34">
        <v>14.622246742248535</v>
      </c>
      <c r="G8681" s="34">
        <v>6.4807748794555664</v>
      </c>
      <c r="H8681" s="31">
        <v>1.5110938549041748</v>
      </c>
      <c r="I8681" s="31">
        <v>0.44826707243919373</v>
      </c>
      <c r="J8681" s="50">
        <v>366.74807739257813</v>
      </c>
      <c r="K8681" s="34">
        <v>18.149999618530273</v>
      </c>
      <c r="L8681" s="55">
        <v>60.599998474121094</v>
      </c>
    </row>
    <row r="8682" spans="1:12" x14ac:dyDescent="0.2">
      <c r="A8682" s="24">
        <v>43982.142361111109</v>
      </c>
      <c r="B8682" s="32">
        <v>0.55691081285476685</v>
      </c>
      <c r="C8682" s="33">
        <v>1.221153512597084E-2</v>
      </c>
      <c r="D8682" s="33">
        <v>2.7037514373660088E-2</v>
      </c>
      <c r="E8682" s="33">
        <v>4.5755792409181595E-2</v>
      </c>
      <c r="F8682" s="35">
        <v>5.1640815734863281</v>
      </c>
      <c r="G8682" s="35">
        <v>3.209831714630127</v>
      </c>
      <c r="H8682" s="33">
        <v>1.4965509176254272</v>
      </c>
      <c r="I8682" s="33">
        <v>0.4337829053401947</v>
      </c>
      <c r="J8682" s="51">
        <v>368.35589599609375</v>
      </c>
      <c r="K8682" s="35">
        <v>18.219999313354492</v>
      </c>
      <c r="L8682" s="56">
        <v>60.069999694824219</v>
      </c>
    </row>
    <row r="8683" spans="1:12" x14ac:dyDescent="0.2">
      <c r="A8683" s="23">
        <v>43982.145833333328</v>
      </c>
      <c r="B8683" s="30">
        <v>0.55688369274139404</v>
      </c>
      <c r="C8683" s="31">
        <v>-1.3567712157964706E-3</v>
      </c>
      <c r="D8683" s="31">
        <v>3.1195608898997307E-2</v>
      </c>
      <c r="E8683" s="31">
        <v>2.9115904122591019E-2</v>
      </c>
      <c r="F8683" s="34">
        <v>3.0071718692779541</v>
      </c>
      <c r="G8683" s="34">
        <v>0.43538179993629456</v>
      </c>
      <c r="H8683" s="31">
        <v>1.4964779615402222</v>
      </c>
      <c r="I8683" s="31">
        <v>0.44822049140930176</v>
      </c>
      <c r="J8683" s="50">
        <v>368.05462646484375</v>
      </c>
      <c r="K8683" s="34">
        <v>18.190000534057617</v>
      </c>
      <c r="L8683" s="55">
        <v>59.950000762939453</v>
      </c>
    </row>
    <row r="8684" spans="1:12" x14ac:dyDescent="0.2">
      <c r="A8684" s="24">
        <v>43982.149305555555</v>
      </c>
      <c r="B8684" s="32">
        <v>0.55688023567199707</v>
      </c>
      <c r="C8684" s="33">
        <v>1.3567627174779773E-3</v>
      </c>
      <c r="D8684" s="33">
        <v>2.9115721583366394E-2</v>
      </c>
      <c r="E8684" s="33">
        <v>3.1195415183901787E-2</v>
      </c>
      <c r="F8684" s="35">
        <v>11.319855690002441</v>
      </c>
      <c r="G8684" s="35">
        <v>5.3663005828857422</v>
      </c>
      <c r="H8684" s="33">
        <v>1.4964686632156372</v>
      </c>
      <c r="I8684" s="33">
        <v>0.44821768999099731</v>
      </c>
      <c r="J8684" s="51">
        <v>366.81103515625</v>
      </c>
      <c r="K8684" s="35">
        <v>18.100000381469727</v>
      </c>
      <c r="L8684" s="56">
        <v>60.259998321533203</v>
      </c>
    </row>
    <row r="8685" spans="1:12" x14ac:dyDescent="0.2">
      <c r="A8685" s="23">
        <v>43982.152777777774</v>
      </c>
      <c r="B8685" s="30">
        <v>0.54427295923233032</v>
      </c>
      <c r="C8685" s="31">
        <v>1.2211965397000313E-2</v>
      </c>
      <c r="D8685" s="31">
        <v>3.1198227778077126E-2</v>
      </c>
      <c r="E8685" s="31">
        <v>4.9917168915271759E-2</v>
      </c>
      <c r="F8685" s="34">
        <v>9.4171876907348633</v>
      </c>
      <c r="G8685" s="34">
        <v>2.0252015441656113E-2</v>
      </c>
      <c r="H8685" s="31">
        <v>1.4966036081314087</v>
      </c>
      <c r="I8685" s="31">
        <v>0.4410281777381897</v>
      </c>
      <c r="J8685" s="50">
        <v>369.82687377929688</v>
      </c>
      <c r="K8685" s="34">
        <v>18.129999160766602</v>
      </c>
      <c r="L8685" s="55">
        <v>60.580001831054688</v>
      </c>
    </row>
    <row r="8686" spans="1:12" x14ac:dyDescent="0.2">
      <c r="A8686" s="24">
        <v>43982.15625</v>
      </c>
      <c r="B8686" s="32">
        <v>0.54429936408996582</v>
      </c>
      <c r="C8686" s="33">
        <v>5.4278038442134857E-3</v>
      </c>
      <c r="D8686" s="33">
        <v>3.3279728144407272E-2</v>
      </c>
      <c r="E8686" s="33">
        <v>4.1599657386541367E-2</v>
      </c>
      <c r="F8686" s="35">
        <v>4.7898344993591309</v>
      </c>
      <c r="G8686" s="35">
        <v>-4.5771775245666504</v>
      </c>
      <c r="H8686" s="33">
        <v>1.5039066076278687</v>
      </c>
      <c r="I8686" s="33">
        <v>0.44827985763549805</v>
      </c>
      <c r="J8686" s="51">
        <v>368.35589599609375</v>
      </c>
      <c r="K8686" s="35">
        <v>18.219999313354492</v>
      </c>
      <c r="L8686" s="56">
        <v>60.470001220703125</v>
      </c>
    </row>
    <row r="8687" spans="1:12" x14ac:dyDescent="0.2">
      <c r="A8687" s="23">
        <v>43982.159722222219</v>
      </c>
      <c r="B8687" s="30">
        <v>0.5569072961807251</v>
      </c>
      <c r="C8687" s="31">
        <v>1.3568287249654531E-3</v>
      </c>
      <c r="D8687" s="31">
        <v>2.7037343010306358E-2</v>
      </c>
      <c r="E8687" s="31">
        <v>2.911713719367981E-2</v>
      </c>
      <c r="F8687" s="34">
        <v>1.7618520259857178</v>
      </c>
      <c r="G8687" s="34">
        <v>3.8375976085662842</v>
      </c>
      <c r="H8687" s="31">
        <v>1.5037710666656494</v>
      </c>
      <c r="I8687" s="31">
        <v>0.44100984930992126</v>
      </c>
      <c r="J8687" s="50">
        <v>367.7911376953125</v>
      </c>
      <c r="K8687" s="34">
        <v>18.129999160766602</v>
      </c>
      <c r="L8687" s="55">
        <v>60.380001068115234</v>
      </c>
    </row>
    <row r="8688" spans="1:12" x14ac:dyDescent="0.2">
      <c r="A8688" s="24">
        <v>43982.163194444438</v>
      </c>
      <c r="B8688" s="32">
        <v>0.5695415735244751</v>
      </c>
      <c r="C8688" s="33">
        <v>0</v>
      </c>
      <c r="D8688" s="33">
        <v>2.7036266401410103E-2</v>
      </c>
      <c r="E8688" s="33">
        <v>2.4956552311778069E-2</v>
      </c>
      <c r="F8688" s="35">
        <v>1.8934093713760376</v>
      </c>
      <c r="G8688" s="35">
        <v>-1.3061487674713135</v>
      </c>
      <c r="H8688" s="33">
        <v>1.5037112236022949</v>
      </c>
      <c r="I8688" s="33">
        <v>0.44099229574203491</v>
      </c>
      <c r="J8688" s="51">
        <v>369.601806640625</v>
      </c>
      <c r="K8688" s="35">
        <v>18.040000915527344</v>
      </c>
      <c r="L8688" s="56">
        <v>60.529998779296875</v>
      </c>
    </row>
    <row r="8689" spans="1:12" x14ac:dyDescent="0.2">
      <c r="A8689" s="23">
        <v>43982.166666666664</v>
      </c>
      <c r="B8689" s="30">
        <v>0.55690306425094604</v>
      </c>
      <c r="C8689" s="31">
        <v>-1.3568183640018106E-3</v>
      </c>
      <c r="D8689" s="31">
        <v>2.7037134394049644E-2</v>
      </c>
      <c r="E8689" s="31">
        <v>2.4957355111837387E-2</v>
      </c>
      <c r="F8689" s="34">
        <v>13.142910957336426</v>
      </c>
      <c r="G8689" s="34">
        <v>2.359243631362915</v>
      </c>
      <c r="H8689" s="31">
        <v>1.4965299367904663</v>
      </c>
      <c r="I8689" s="31">
        <v>0.44823604822158813</v>
      </c>
      <c r="J8689" s="50">
        <v>366.9244384765625</v>
      </c>
      <c r="K8689" s="34">
        <v>18.010000228881836</v>
      </c>
      <c r="L8689" s="55">
        <v>60.799999237060547</v>
      </c>
    </row>
    <row r="8690" spans="1:12" x14ac:dyDescent="0.2">
      <c r="A8690" s="24">
        <v>43982.170138888883</v>
      </c>
      <c r="B8690" s="32">
        <v>0.56960070133209229</v>
      </c>
      <c r="C8690" s="33">
        <v>1.6282984986901283E-2</v>
      </c>
      <c r="D8690" s="33">
        <v>3.1198926270008087E-2</v>
      </c>
      <c r="E8690" s="33">
        <v>5.4078143090009689E-2</v>
      </c>
      <c r="F8690" s="35">
        <v>20.201837539672852</v>
      </c>
      <c r="G8690" s="35">
        <v>11.270499229431152</v>
      </c>
      <c r="H8690" s="33">
        <v>1.4966371059417725</v>
      </c>
      <c r="I8690" s="33">
        <v>0.45549824833869934</v>
      </c>
      <c r="J8690" s="51">
        <v>368.9356689453125</v>
      </c>
      <c r="K8690" s="35">
        <v>18.030000686645508</v>
      </c>
      <c r="L8690" s="56">
        <v>61.069999694824219</v>
      </c>
    </row>
    <row r="8691" spans="1:12" x14ac:dyDescent="0.2">
      <c r="A8691" s="23">
        <v>43982.173611111109</v>
      </c>
      <c r="B8691" s="30">
        <v>0.58227390050888062</v>
      </c>
      <c r="C8691" s="31">
        <v>2.7139026671648026E-2</v>
      </c>
      <c r="D8691" s="31">
        <v>2.4959802627563477E-2</v>
      </c>
      <c r="E8691" s="31">
        <v>6.6559478640556335E-2</v>
      </c>
      <c r="F8691" s="34">
        <v>7.7670278549194336</v>
      </c>
      <c r="G8691" s="34">
        <v>-1.9847946166992188</v>
      </c>
      <c r="H8691" s="31">
        <v>1.5039070844650269</v>
      </c>
      <c r="I8691" s="31">
        <v>0.45551031827926636</v>
      </c>
      <c r="J8691" s="50">
        <v>368.9229736328125</v>
      </c>
      <c r="K8691" s="34">
        <v>18.040000915527344</v>
      </c>
      <c r="L8691" s="55">
        <v>61.159999847412109</v>
      </c>
    </row>
    <row r="8692" spans="1:12" x14ac:dyDescent="0.2">
      <c r="A8692" s="24">
        <v>43982.177083333328</v>
      </c>
      <c r="B8692" s="32">
        <v>0.60759782791137695</v>
      </c>
      <c r="C8692" s="33">
        <v>1.2212716974318027E-2</v>
      </c>
      <c r="D8692" s="33">
        <v>2.7040131390094757E-2</v>
      </c>
      <c r="E8692" s="33">
        <v>4.7840233892202377E-2</v>
      </c>
      <c r="F8692" s="35">
        <v>12.658289909362793</v>
      </c>
      <c r="G8692" s="35">
        <v>7.9595327377319336</v>
      </c>
      <c r="H8692" s="33">
        <v>1.5111566781997681</v>
      </c>
      <c r="I8692" s="33">
        <v>0.45551609992980957</v>
      </c>
      <c r="J8692" s="51">
        <v>368.59625244140625</v>
      </c>
      <c r="K8692" s="35">
        <v>18.030000686645508</v>
      </c>
      <c r="L8692" s="56">
        <v>61.259998321533203</v>
      </c>
    </row>
    <row r="8693" spans="1:12" x14ac:dyDescent="0.2">
      <c r="A8693" s="23">
        <v>43982.180555555555</v>
      </c>
      <c r="B8693" s="30">
        <v>0.59495925903320313</v>
      </c>
      <c r="C8693" s="31">
        <v>1.0856108739972115E-2</v>
      </c>
      <c r="D8693" s="31">
        <v>2.9121104627847672E-2</v>
      </c>
      <c r="E8693" s="31">
        <v>4.5761734247207642E-2</v>
      </c>
      <c r="F8693" s="34">
        <v>17.469017028808594</v>
      </c>
      <c r="G8693" s="34">
        <v>11.615630149841309</v>
      </c>
      <c r="H8693" s="31">
        <v>1.5112066268920898</v>
      </c>
      <c r="I8693" s="31">
        <v>0.45553117990493774</v>
      </c>
      <c r="J8693" s="50">
        <v>367.91744995117188</v>
      </c>
      <c r="K8693" s="34">
        <v>18.030000686645508</v>
      </c>
      <c r="L8693" s="55">
        <v>61.419998168945313</v>
      </c>
    </row>
    <row r="8694" spans="1:12" x14ac:dyDescent="0.2">
      <c r="A8694" s="24">
        <v>43982.184027777774</v>
      </c>
      <c r="B8694" s="32">
        <v>0.62031906843185425</v>
      </c>
      <c r="C8694" s="33">
        <v>3.1213441863656044E-2</v>
      </c>
      <c r="D8694" s="33">
        <v>3.1203310936689377E-2</v>
      </c>
      <c r="E8694" s="33">
        <v>7.6968170702457428E-2</v>
      </c>
      <c r="F8694" s="35">
        <v>18.138633728027344</v>
      </c>
      <c r="G8694" s="35">
        <v>10.502381324768066</v>
      </c>
      <c r="H8694" s="33">
        <v>1.5113098621368408</v>
      </c>
      <c r="I8694" s="33">
        <v>0.45556226372718811</v>
      </c>
      <c r="J8694" s="51">
        <v>369.51296997070313</v>
      </c>
      <c r="K8694" s="35">
        <v>18.110000610351563</v>
      </c>
      <c r="L8694" s="56">
        <v>61.439998626708984</v>
      </c>
    </row>
    <row r="8695" spans="1:12" x14ac:dyDescent="0.2">
      <c r="A8695" s="23">
        <v>43982.1875</v>
      </c>
      <c r="B8695" s="30">
        <v>0.5949971079826355</v>
      </c>
      <c r="C8695" s="31">
        <v>5.4283998906612396E-3</v>
      </c>
      <c r="D8695" s="31">
        <v>2.4962535127997398E-2</v>
      </c>
      <c r="E8695" s="31">
        <v>3.3283382654190063E-2</v>
      </c>
      <c r="F8695" s="34">
        <v>18.02714729309082</v>
      </c>
      <c r="G8695" s="34">
        <v>10.228888511657715</v>
      </c>
      <c r="H8695" s="31">
        <v>1.5185339450836182</v>
      </c>
      <c r="I8695" s="31">
        <v>0.45556017756462097</v>
      </c>
      <c r="J8695" s="50">
        <v>368.2315673828125</v>
      </c>
      <c r="K8695" s="34">
        <v>18.049999237060547</v>
      </c>
      <c r="L8695" s="55">
        <v>61.650001525878906</v>
      </c>
    </row>
    <row r="8696" spans="1:12" x14ac:dyDescent="0.2">
      <c r="A8696" s="24">
        <v>43982.190972222219</v>
      </c>
      <c r="B8696" s="32">
        <v>0.59499084949493408</v>
      </c>
      <c r="C8696" s="33">
        <v>4.0712566114962101E-3</v>
      </c>
      <c r="D8696" s="33">
        <v>2.4962270632386208E-2</v>
      </c>
      <c r="E8696" s="33">
        <v>3.1202837824821472E-2</v>
      </c>
      <c r="F8696" s="35">
        <v>12.537850379943848</v>
      </c>
      <c r="G8696" s="35">
        <v>2.6837887763977051</v>
      </c>
      <c r="H8696" s="33">
        <v>1.5257488489151001</v>
      </c>
      <c r="I8696" s="33">
        <v>0.44832435250282288</v>
      </c>
      <c r="J8696" s="51">
        <v>368.67221069335938</v>
      </c>
      <c r="K8696" s="35">
        <v>17.969999313354492</v>
      </c>
      <c r="L8696" s="56">
        <v>61.909999847412109</v>
      </c>
    </row>
    <row r="8697" spans="1:12" x14ac:dyDescent="0.2">
      <c r="A8697" s="23">
        <v>43982.194444444438</v>
      </c>
      <c r="B8697" s="30">
        <v>0.60774904489517212</v>
      </c>
      <c r="C8697" s="31">
        <v>3.6647271364927292E-2</v>
      </c>
      <c r="D8697" s="31">
        <v>3.3288445323705673E-2</v>
      </c>
      <c r="E8697" s="31">
        <v>8.9462697505950928E-2</v>
      </c>
      <c r="F8697" s="34">
        <v>10.250700950622559</v>
      </c>
      <c r="G8697" s="34">
        <v>11.70930004119873</v>
      </c>
      <c r="H8697" s="31">
        <v>1.518764853477478</v>
      </c>
      <c r="I8697" s="31">
        <v>0.44839727878570557</v>
      </c>
      <c r="J8697" s="50">
        <v>367.13775634765625</v>
      </c>
      <c r="K8697" s="34">
        <v>18.110000610351563</v>
      </c>
      <c r="L8697" s="55">
        <v>62.150001525878906</v>
      </c>
    </row>
    <row r="8698" spans="1:12" x14ac:dyDescent="0.2">
      <c r="A8698" s="24">
        <v>43982.197916666664</v>
      </c>
      <c r="B8698" s="32">
        <v>0.60777509212493896</v>
      </c>
      <c r="C8698" s="33">
        <v>2.5789923965930939E-2</v>
      </c>
      <c r="D8698" s="33">
        <v>3.1209250912070274E-2</v>
      </c>
      <c r="E8698" s="33">
        <v>6.8660356104373932E-2</v>
      </c>
      <c r="F8698" s="35">
        <v>9.9371232986450195</v>
      </c>
      <c r="G8698" s="35">
        <v>6.341120719909668</v>
      </c>
      <c r="H8698" s="33">
        <v>1.5188299417495728</v>
      </c>
      <c r="I8698" s="33">
        <v>0.44841647148132324</v>
      </c>
      <c r="J8698" s="51">
        <v>367.97882080078125</v>
      </c>
      <c r="K8698" s="35">
        <v>18.25</v>
      </c>
      <c r="L8698" s="56">
        <v>61.810001373291016</v>
      </c>
    </row>
    <row r="8699" spans="1:12" x14ac:dyDescent="0.2">
      <c r="A8699" s="23">
        <v>43982.201388888883</v>
      </c>
      <c r="B8699" s="30">
        <v>0.62037914991378784</v>
      </c>
      <c r="C8699" s="31">
        <v>1.0857901535928249E-2</v>
      </c>
      <c r="D8699" s="31">
        <v>3.328675776720047E-2</v>
      </c>
      <c r="E8699" s="31">
        <v>5.2010562270879745E-2</v>
      </c>
      <c r="F8699" s="34">
        <v>3.0892345905303955</v>
      </c>
      <c r="G8699" s="34">
        <v>10.756614685058594</v>
      </c>
      <c r="H8699" s="31">
        <v>1.5259199142456055</v>
      </c>
      <c r="I8699" s="31">
        <v>0.44837456941604614</v>
      </c>
      <c r="J8699" s="50">
        <v>367.67752075195313</v>
      </c>
      <c r="K8699" s="34">
        <v>18.219999313354492</v>
      </c>
      <c r="L8699" s="55">
        <v>61.479999542236328</v>
      </c>
    </row>
    <row r="8700" spans="1:12" x14ac:dyDescent="0.2">
      <c r="A8700" s="24">
        <v>43982.204861111109</v>
      </c>
      <c r="B8700" s="32">
        <v>0.62031203508377075</v>
      </c>
      <c r="C8700" s="33">
        <v>0</v>
      </c>
      <c r="D8700" s="33">
        <v>2.4962367489933968E-2</v>
      </c>
      <c r="E8700" s="33">
        <v>2.2882170975208282E-2</v>
      </c>
      <c r="F8700" s="35">
        <v>3.5547676086425781</v>
      </c>
      <c r="G8700" s="35">
        <v>-0.66841787099838257</v>
      </c>
      <c r="H8700" s="33">
        <v>1.5329858064651489</v>
      </c>
      <c r="I8700" s="33">
        <v>0.44832608103752136</v>
      </c>
      <c r="J8700" s="51">
        <v>367.77850341796875</v>
      </c>
      <c r="K8700" s="35">
        <v>18.139999389648438</v>
      </c>
      <c r="L8700" s="56">
        <v>61.270000457763672</v>
      </c>
    </row>
    <row r="8701" spans="1:12" x14ac:dyDescent="0.2">
      <c r="A8701" s="23">
        <v>43982.208333333328</v>
      </c>
      <c r="B8701" s="30">
        <v>0.56962621212005615</v>
      </c>
      <c r="C8701" s="31">
        <v>-2.7139526791870594E-3</v>
      </c>
      <c r="D8701" s="31">
        <v>2.4960260838270187E-2</v>
      </c>
      <c r="E8701" s="31">
        <v>2.0800217986106873E-2</v>
      </c>
      <c r="F8701" s="34">
        <v>1.6202702522277832</v>
      </c>
      <c r="G8701" s="34">
        <v>8.0203371047973633</v>
      </c>
      <c r="H8701" s="31">
        <v>1.5400872230529785</v>
      </c>
      <c r="I8701" s="31">
        <v>0.44105780124664307</v>
      </c>
      <c r="J8701" s="50">
        <v>366.53463745117188</v>
      </c>
      <c r="K8701" s="34">
        <v>18.049999237060547</v>
      </c>
      <c r="L8701" s="55">
        <v>61.209999084472656</v>
      </c>
    </row>
    <row r="8702" spans="1:12" x14ac:dyDescent="0.2">
      <c r="A8702" s="24">
        <v>43982.211805555555</v>
      </c>
      <c r="B8702" s="32">
        <v>0.5823211669921875</v>
      </c>
      <c r="C8702" s="33">
        <v>1.0856493376195431E-2</v>
      </c>
      <c r="D8702" s="33">
        <v>2.7041982859373093E-2</v>
      </c>
      <c r="E8702" s="33">
        <v>4.1603051126003265E-2</v>
      </c>
      <c r="F8702" s="35">
        <v>7.3018012046813965</v>
      </c>
      <c r="G8702" s="35">
        <v>0.96209591627120972</v>
      </c>
      <c r="H8702" s="33">
        <v>1.5257220268249512</v>
      </c>
      <c r="I8702" s="33">
        <v>0.4338546097278595</v>
      </c>
      <c r="J8702" s="51">
        <v>367.59066772460938</v>
      </c>
      <c r="K8702" s="35">
        <v>18.020000457763672</v>
      </c>
      <c r="L8702" s="56">
        <v>61.630001068115234</v>
      </c>
    </row>
    <row r="8703" spans="1:12" x14ac:dyDescent="0.2">
      <c r="A8703" s="23">
        <v>43982.215277777774</v>
      </c>
      <c r="B8703" s="30">
        <v>0.58240717649459839</v>
      </c>
      <c r="C8703" s="31">
        <v>2.8502501547336578E-2</v>
      </c>
      <c r="D8703" s="31">
        <v>2.7045978233218193E-2</v>
      </c>
      <c r="E8703" s="31">
        <v>7.2816096246242523E-2</v>
      </c>
      <c r="F8703" s="34">
        <v>16.418817520141602</v>
      </c>
      <c r="G8703" s="34">
        <v>2.1067948341369629</v>
      </c>
      <c r="H8703" s="31">
        <v>1.5114834308624268</v>
      </c>
      <c r="I8703" s="31">
        <v>0.44838264584541321</v>
      </c>
      <c r="J8703" s="50">
        <v>367.0621337890625</v>
      </c>
      <c r="K8703" s="34">
        <v>18.170000076293945</v>
      </c>
      <c r="L8703" s="55">
        <v>61.759998321533203</v>
      </c>
    </row>
    <row r="8704" spans="1:12" x14ac:dyDescent="0.2">
      <c r="A8704" s="24">
        <v>43982.21875</v>
      </c>
      <c r="B8704" s="32">
        <v>0.60782140493392944</v>
      </c>
      <c r="C8704" s="33">
        <v>3.2579228281974792E-2</v>
      </c>
      <c r="D8704" s="33">
        <v>2.4969305843114853E-2</v>
      </c>
      <c r="E8704" s="33">
        <v>7.490791380405426E-2</v>
      </c>
      <c r="F8704" s="35">
        <v>19.75419807434082</v>
      </c>
      <c r="G8704" s="35">
        <v>8.2055902481079102</v>
      </c>
      <c r="H8704" s="33">
        <v>1.5189456939697266</v>
      </c>
      <c r="I8704" s="33">
        <v>0.46291682124137878</v>
      </c>
      <c r="J8704" s="51">
        <v>367.463134765625</v>
      </c>
      <c r="K8704" s="35">
        <v>18.389999389648438</v>
      </c>
      <c r="L8704" s="56">
        <v>61.630001068115234</v>
      </c>
    </row>
    <row r="8705" spans="1:12" x14ac:dyDescent="0.2">
      <c r="A8705" s="23">
        <v>43982.222222222219</v>
      </c>
      <c r="B8705" s="30">
        <v>0.60780400037765503</v>
      </c>
      <c r="C8705" s="31">
        <v>1.7646575346589088E-2</v>
      </c>
      <c r="D8705" s="31">
        <v>2.2887872532010078E-2</v>
      </c>
      <c r="E8705" s="31">
        <v>4.9937177449464798E-2</v>
      </c>
      <c r="F8705" s="34">
        <v>12.87531566619873</v>
      </c>
      <c r="G8705" s="34">
        <v>10.950603485107422</v>
      </c>
      <c r="H8705" s="31">
        <v>1.5189021825790405</v>
      </c>
      <c r="I8705" s="31">
        <v>0.45567065477371216</v>
      </c>
      <c r="J8705" s="50">
        <v>366.48388671875</v>
      </c>
      <c r="K8705" s="34">
        <v>18.360000610351563</v>
      </c>
      <c r="L8705" s="55">
        <v>61.610000610351563</v>
      </c>
    </row>
    <row r="8706" spans="1:12" x14ac:dyDescent="0.2">
      <c r="A8706" s="24">
        <v>43982.225694444438</v>
      </c>
      <c r="B8706" s="32">
        <v>0.60778433084487915</v>
      </c>
      <c r="C8706" s="33">
        <v>6.7869247868657112E-3</v>
      </c>
      <c r="D8706" s="33">
        <v>3.1209724023938179E-2</v>
      </c>
      <c r="E8706" s="33">
        <v>4.1612967848777771E-2</v>
      </c>
      <c r="F8706" s="35">
        <v>-1.5498501062393188</v>
      </c>
      <c r="G8706" s="35">
        <v>6.3006978034973145</v>
      </c>
      <c r="H8706" s="33">
        <v>1.5260856151580811</v>
      </c>
      <c r="I8706" s="33">
        <v>0.46288853883743286</v>
      </c>
      <c r="J8706" s="51">
        <v>366.5467529296875</v>
      </c>
      <c r="K8706" s="35">
        <v>18.309999465942383</v>
      </c>
      <c r="L8706" s="56">
        <v>61.650001525878906</v>
      </c>
    </row>
    <row r="8707" spans="1:12" x14ac:dyDescent="0.2">
      <c r="A8707" s="23">
        <v>43982.229166666664</v>
      </c>
      <c r="B8707" s="30">
        <v>0.62043315172195435</v>
      </c>
      <c r="C8707" s="31">
        <v>2.1717693656682968E-2</v>
      </c>
      <c r="D8707" s="31">
        <v>2.4967242032289505E-2</v>
      </c>
      <c r="E8707" s="31">
        <v>5.8256901800632477E-2</v>
      </c>
      <c r="F8707" s="34">
        <v>7.6680479049682617</v>
      </c>
      <c r="G8707" s="34">
        <v>4.3860821723937988</v>
      </c>
      <c r="H8707" s="31">
        <v>1.5260528326034546</v>
      </c>
      <c r="I8707" s="31">
        <v>0.46287858486175537</v>
      </c>
      <c r="J8707" s="50">
        <v>368.31796264648438</v>
      </c>
      <c r="K8707" s="34">
        <v>18.25</v>
      </c>
      <c r="L8707" s="55">
        <v>61.779998779296875</v>
      </c>
    </row>
    <row r="8708" spans="1:12" x14ac:dyDescent="0.2">
      <c r="A8708" s="24">
        <v>43982.232638888883</v>
      </c>
      <c r="B8708" s="32">
        <v>0.62042099237442017</v>
      </c>
      <c r="C8708" s="33">
        <v>1.4930619858205318E-2</v>
      </c>
      <c r="D8708" s="33">
        <v>2.2886188700795174E-2</v>
      </c>
      <c r="E8708" s="33">
        <v>4.5772377401590347E-2</v>
      </c>
      <c r="F8708" s="35">
        <v>9.2582006454467773</v>
      </c>
      <c r="G8708" s="35">
        <v>5.2064714431762695</v>
      </c>
      <c r="H8708" s="33">
        <v>1.5332551002502441</v>
      </c>
      <c r="I8708" s="33">
        <v>0.455637127161026</v>
      </c>
      <c r="J8708" s="51">
        <v>368.0419921875</v>
      </c>
      <c r="K8708" s="35">
        <v>18.200000762939453</v>
      </c>
      <c r="L8708" s="56">
        <v>61.880001068115234</v>
      </c>
    </row>
    <row r="8709" spans="1:12" x14ac:dyDescent="0.2">
      <c r="A8709" s="23">
        <v>43982.236111111109</v>
      </c>
      <c r="B8709" s="30">
        <v>0.62042039632797241</v>
      </c>
      <c r="C8709" s="31">
        <v>6.7866388708353043E-3</v>
      </c>
      <c r="D8709" s="31">
        <v>2.2886168211698532E-2</v>
      </c>
      <c r="E8709" s="31">
        <v>3.3288974314928055E-2</v>
      </c>
      <c r="F8709" s="34">
        <v>13.937933921813965</v>
      </c>
      <c r="G8709" s="34">
        <v>10.169829368591309</v>
      </c>
      <c r="H8709" s="31">
        <v>1.53325355052948</v>
      </c>
      <c r="I8709" s="31">
        <v>0.45563670992851257</v>
      </c>
      <c r="J8709" s="50">
        <v>367.765869140625</v>
      </c>
      <c r="K8709" s="34">
        <v>18.149999618530273</v>
      </c>
      <c r="L8709" s="55">
        <v>62.069999694824219</v>
      </c>
    </row>
    <row r="8710" spans="1:12" x14ac:dyDescent="0.2">
      <c r="A8710" s="24">
        <v>43982.239583333328</v>
      </c>
      <c r="B8710" s="32">
        <v>0.68373984098434448</v>
      </c>
      <c r="C8710" s="33">
        <v>2.0360251888632774E-2</v>
      </c>
      <c r="D8710" s="33">
        <v>3.120892308652401E-2</v>
      </c>
      <c r="E8710" s="33">
        <v>6.2417846173048019E-2</v>
      </c>
      <c r="F8710" s="35">
        <v>5.014091968536377</v>
      </c>
      <c r="G8710" s="35">
        <v>3.5858356952667236</v>
      </c>
      <c r="H8710" s="33">
        <v>1.5405116081237793</v>
      </c>
      <c r="I8710" s="33">
        <v>0.45564422011375427</v>
      </c>
      <c r="J8710" s="51">
        <v>366.396240234375</v>
      </c>
      <c r="K8710" s="35">
        <v>18.159999847412109</v>
      </c>
      <c r="L8710" s="56">
        <v>62.110000610351563</v>
      </c>
    </row>
    <row r="8711" spans="1:12" x14ac:dyDescent="0.2">
      <c r="A8711" s="23">
        <v>43982.243055555555</v>
      </c>
      <c r="B8711" s="30">
        <v>0.65844076871871948</v>
      </c>
      <c r="C8711" s="31">
        <v>1.7646212130784988E-2</v>
      </c>
      <c r="D8711" s="31">
        <v>2.9129421338438988E-2</v>
      </c>
      <c r="E8711" s="31">
        <v>5.6178171187639236E-2</v>
      </c>
      <c r="F8711" s="34">
        <v>19.287250518798828</v>
      </c>
      <c r="G8711" s="34">
        <v>5.5106425285339355</v>
      </c>
      <c r="H8711" s="31">
        <v>1.5333362817764282</v>
      </c>
      <c r="I8711" s="31">
        <v>0.45566126704216003</v>
      </c>
      <c r="J8711" s="50">
        <v>367.41400146484375</v>
      </c>
      <c r="K8711" s="34">
        <v>18.159999847412109</v>
      </c>
      <c r="L8711" s="55">
        <v>62.290000915527344</v>
      </c>
    </row>
    <row r="8712" spans="1:12" x14ac:dyDescent="0.2">
      <c r="A8712" s="24">
        <v>43982.246527777774</v>
      </c>
      <c r="B8712" s="32">
        <v>0.63315832614898682</v>
      </c>
      <c r="C8712" s="33">
        <v>3.2579794526100159E-2</v>
      </c>
      <c r="D8712" s="33">
        <v>2.9131360352039337E-2</v>
      </c>
      <c r="E8712" s="33">
        <v>7.9070836305618286E-2</v>
      </c>
      <c r="F8712" s="35">
        <v>12.592252731323242</v>
      </c>
      <c r="G8712" s="35">
        <v>6.7266736030578613</v>
      </c>
      <c r="H8712" s="33">
        <v>1.5334383249282837</v>
      </c>
      <c r="I8712" s="33">
        <v>0.45569160580635071</v>
      </c>
      <c r="J8712" s="51">
        <v>367.58920288085938</v>
      </c>
      <c r="K8712" s="35">
        <v>18.290000915527344</v>
      </c>
      <c r="L8712" s="56">
        <v>62.099998474121094</v>
      </c>
    </row>
    <row r="8713" spans="1:12" x14ac:dyDescent="0.2">
      <c r="A8713" s="23">
        <v>43982.25</v>
      </c>
      <c r="B8713" s="30">
        <v>0.60780423879623413</v>
      </c>
      <c r="C8713" s="31">
        <v>2.8506020084023476E-2</v>
      </c>
      <c r="D8713" s="31">
        <v>3.1210748478770256E-2</v>
      </c>
      <c r="E8713" s="31">
        <v>7.4905797839164734E-2</v>
      </c>
      <c r="F8713" s="34">
        <v>3.2720129489898682</v>
      </c>
      <c r="G8713" s="34">
        <v>6.1793432235717773</v>
      </c>
      <c r="H8713" s="31">
        <v>1.5333685874938965</v>
      </c>
      <c r="I8713" s="31">
        <v>0.46290373802185059</v>
      </c>
      <c r="J8713" s="50">
        <v>368.54330444335938</v>
      </c>
      <c r="K8713" s="34">
        <v>18.340000152587891</v>
      </c>
      <c r="L8713" s="55">
        <v>61.689998626708984</v>
      </c>
    </row>
    <row r="8714" spans="1:12" x14ac:dyDescent="0.2">
      <c r="A8714" s="24">
        <v>43982.253472222219</v>
      </c>
      <c r="B8714" s="32">
        <v>0.60774248838424683</v>
      </c>
      <c r="C8714" s="33">
        <v>2.1716667339205742E-2</v>
      </c>
      <c r="D8714" s="33">
        <v>2.4966061115264893E-2</v>
      </c>
      <c r="E8714" s="33">
        <v>6.0334648936986923E-2</v>
      </c>
      <c r="F8714" s="35">
        <v>6.4724574089050293</v>
      </c>
      <c r="G8714" s="35">
        <v>5.3278756141662598</v>
      </c>
      <c r="H8714" s="33">
        <v>1.54044508934021</v>
      </c>
      <c r="I8714" s="33">
        <v>0.46285668015480042</v>
      </c>
      <c r="J8714" s="51">
        <v>368.60650634765625</v>
      </c>
      <c r="K8714" s="35">
        <v>18.290000915527344</v>
      </c>
      <c r="L8714" s="56">
        <v>61.400001525878906</v>
      </c>
    </row>
    <row r="8715" spans="1:12" x14ac:dyDescent="0.2">
      <c r="A8715" s="23">
        <v>43982.256944444438</v>
      </c>
      <c r="B8715" s="30">
        <v>0.60767674446105957</v>
      </c>
      <c r="C8715" s="31">
        <v>1.4928592368960381E-2</v>
      </c>
      <c r="D8715" s="31">
        <v>2.7043642476201057E-2</v>
      </c>
      <c r="E8715" s="31">
        <v>4.9926720559597015E-2</v>
      </c>
      <c r="F8715" s="34">
        <v>3.3928618431091309</v>
      </c>
      <c r="G8715" s="34">
        <v>7.6162152290344238</v>
      </c>
      <c r="H8715" s="31">
        <v>1.540278434753418</v>
      </c>
      <c r="I8715" s="31">
        <v>0.45557525753974915</v>
      </c>
      <c r="J8715" s="50">
        <v>364.98910522460938</v>
      </c>
      <c r="K8715" s="34">
        <v>18.200000762939453</v>
      </c>
      <c r="L8715" s="55">
        <v>61.229999542236328</v>
      </c>
    </row>
    <row r="8716" spans="1:12" x14ac:dyDescent="0.2">
      <c r="A8716" s="24">
        <v>43982.260416666664</v>
      </c>
      <c r="B8716" s="32">
        <v>0.67093640565872192</v>
      </c>
      <c r="C8716" s="33">
        <v>2.8498342260718346E-2</v>
      </c>
      <c r="D8716" s="33">
        <v>3.1202342361211777E-2</v>
      </c>
      <c r="E8716" s="33">
        <v>7.6965779066085815E-2</v>
      </c>
      <c r="F8716" s="35">
        <v>7.3625779151916504</v>
      </c>
      <c r="G8716" s="35">
        <v>2.9470570087432861</v>
      </c>
      <c r="H8716" s="33">
        <v>1.5401867628097534</v>
      </c>
      <c r="I8716" s="33">
        <v>0.46277904510498047</v>
      </c>
      <c r="J8716" s="51">
        <v>367.40139770507813</v>
      </c>
      <c r="K8716" s="35">
        <v>18.170000076293945</v>
      </c>
      <c r="L8716" s="56">
        <v>61.060001373291016</v>
      </c>
    </row>
    <row r="8717" spans="1:12" x14ac:dyDescent="0.2">
      <c r="A8717" s="23">
        <v>43982.263888888883</v>
      </c>
      <c r="B8717" s="30">
        <v>0.6835705041885376</v>
      </c>
      <c r="C8717" s="31">
        <v>3.392535075545311E-2</v>
      </c>
      <c r="D8717" s="31">
        <v>2.4960955604910851E-2</v>
      </c>
      <c r="E8717" s="31">
        <v>7.6962947845458984E-2</v>
      </c>
      <c r="F8717" s="34">
        <v>4.0204067230224609</v>
      </c>
      <c r="G8717" s="34">
        <v>-1.4582836627960205</v>
      </c>
      <c r="H8717" s="31">
        <v>1.5401300191879272</v>
      </c>
      <c r="I8717" s="31">
        <v>0.46276199817657471</v>
      </c>
      <c r="J8717" s="50">
        <v>367.765869140625</v>
      </c>
      <c r="K8717" s="34">
        <v>18.149999618530273</v>
      </c>
      <c r="L8717" s="55">
        <v>60.959999084472656</v>
      </c>
    </row>
    <row r="8718" spans="1:12" x14ac:dyDescent="0.2">
      <c r="A8718" s="24">
        <v>43982.267361111109</v>
      </c>
      <c r="B8718" s="32">
        <v>0.83547395467758179</v>
      </c>
      <c r="C8718" s="33">
        <v>5.2923474460840225E-2</v>
      </c>
      <c r="D8718" s="33">
        <v>2.7040999382734299E-2</v>
      </c>
      <c r="E8718" s="33">
        <v>0.10816399753093719</v>
      </c>
      <c r="F8718" s="35">
        <v>11.666254043579102</v>
      </c>
      <c r="G8718" s="35">
        <v>-0.18228521943092346</v>
      </c>
      <c r="H8718" s="33">
        <v>1.5401279926300049</v>
      </c>
      <c r="I8718" s="33">
        <v>0.46999204158782959</v>
      </c>
      <c r="J8718" s="51">
        <v>367.65228271484375</v>
      </c>
      <c r="K8718" s="35">
        <v>18.239999771118164</v>
      </c>
      <c r="L8718" s="56">
        <v>60.610000610351563</v>
      </c>
    </row>
    <row r="8719" spans="1:12" x14ac:dyDescent="0.2">
      <c r="A8719" s="23">
        <v>43982.270833333328</v>
      </c>
      <c r="B8719" s="30">
        <v>0.77214497327804565</v>
      </c>
      <c r="C8719" s="31">
        <v>1.764034666121006E-2</v>
      </c>
      <c r="D8719" s="31">
        <v>2.9119735583662987E-2</v>
      </c>
      <c r="E8719" s="31">
        <v>5.4079510271549225E-2</v>
      </c>
      <c r="F8719" s="34">
        <v>6.0050086975097656</v>
      </c>
      <c r="G8719" s="34">
        <v>4.2024936676025391</v>
      </c>
      <c r="H8719" s="31">
        <v>1.5328265428543091</v>
      </c>
      <c r="I8719" s="31">
        <v>0.46997040510177612</v>
      </c>
      <c r="J8719" s="50">
        <v>370.251220703125</v>
      </c>
      <c r="K8719" s="34">
        <v>18.329999923706055</v>
      </c>
      <c r="L8719" s="55">
        <v>60.049999237060547</v>
      </c>
    </row>
    <row r="8720" spans="1:12" x14ac:dyDescent="0.2">
      <c r="A8720" s="24">
        <v>43982.274305555555</v>
      </c>
      <c r="B8720" s="32">
        <v>0.75946962833404541</v>
      </c>
      <c r="C8720" s="33">
        <v>2.1710706874728203E-2</v>
      </c>
      <c r="D8720" s="33">
        <v>2.9119078069925308E-2</v>
      </c>
      <c r="E8720" s="33">
        <v>6.031809002161026E-2</v>
      </c>
      <c r="F8720" s="35">
        <v>6.4706811904907227</v>
      </c>
      <c r="G8720" s="35">
        <v>5.8023476600646973</v>
      </c>
      <c r="H8720" s="33">
        <v>1.5327918529510498</v>
      </c>
      <c r="I8720" s="33">
        <v>0.47718995809555054</v>
      </c>
      <c r="J8720" s="51">
        <v>366.48388671875</v>
      </c>
      <c r="K8720" s="35">
        <v>18.360000610351563</v>
      </c>
      <c r="L8720" s="56">
        <v>59.830001831054688</v>
      </c>
    </row>
    <row r="8721" spans="1:12" x14ac:dyDescent="0.2">
      <c r="A8721" s="23">
        <v>43982.277777777774</v>
      </c>
      <c r="B8721" s="30">
        <v>1.0126395225524902</v>
      </c>
      <c r="C8721" s="31">
        <v>3.5280358046293259E-2</v>
      </c>
      <c r="D8721" s="31">
        <v>3.1199421733617783E-2</v>
      </c>
      <c r="E8721" s="31">
        <v>8.5278429090976715E-2</v>
      </c>
      <c r="F8721" s="34">
        <v>8.4454135894775391</v>
      </c>
      <c r="G8721" s="34">
        <v>5.103703498840332</v>
      </c>
      <c r="H8721" s="31">
        <v>1.5255818367004395</v>
      </c>
      <c r="I8721" s="31">
        <v>0.49165675044059753</v>
      </c>
      <c r="J8721" s="50">
        <v>368.4801025390625</v>
      </c>
      <c r="K8721" s="34">
        <v>18.389999389648438</v>
      </c>
      <c r="L8721" s="55">
        <v>59.779998779296875</v>
      </c>
    </row>
    <row r="8722" spans="1:12" x14ac:dyDescent="0.2">
      <c r="A8722" s="24">
        <v>43982.28125</v>
      </c>
      <c r="B8722" s="32">
        <v>0.88599264621734619</v>
      </c>
      <c r="C8722" s="33">
        <v>2.4423018097877502E-2</v>
      </c>
      <c r="D8722" s="33">
        <v>3.5356678068637848E-2</v>
      </c>
      <c r="E8722" s="33">
        <v>7.2793155908584595E-2</v>
      </c>
      <c r="F8722" s="35">
        <v>7.4625892639160156</v>
      </c>
      <c r="G8722" s="35">
        <v>7.8574895858764648</v>
      </c>
      <c r="H8722" s="33">
        <v>1.5182368755340576</v>
      </c>
      <c r="I8722" s="33">
        <v>0.48438990116119385</v>
      </c>
      <c r="J8722" s="51">
        <v>367.13671875</v>
      </c>
      <c r="K8722" s="35">
        <v>18.379999160766602</v>
      </c>
      <c r="L8722" s="56">
        <v>59.459999084472656</v>
      </c>
    </row>
    <row r="8723" spans="1:12" x14ac:dyDescent="0.2">
      <c r="A8723" s="23">
        <v>43982.284722222219</v>
      </c>
      <c r="B8723" s="30">
        <v>0.87334352731704712</v>
      </c>
      <c r="C8723" s="31">
        <v>1.4925313182175159E-2</v>
      </c>
      <c r="D8723" s="31">
        <v>3.3277172595262527E-2</v>
      </c>
      <c r="E8723" s="31">
        <v>5.6155230849981308E-2</v>
      </c>
      <c r="F8723" s="34">
        <v>18.803466796875</v>
      </c>
      <c r="G8723" s="34">
        <v>11.300305366516113</v>
      </c>
      <c r="H8723" s="31">
        <v>1.5110208988189697</v>
      </c>
      <c r="I8723" s="31">
        <v>0.48439431190490723</v>
      </c>
      <c r="J8723" s="50">
        <v>368.16635131835938</v>
      </c>
      <c r="K8723" s="34">
        <v>18.370000839233398</v>
      </c>
      <c r="L8723" s="55">
        <v>59.540000915527344</v>
      </c>
    </row>
    <row r="8724" spans="1:12" x14ac:dyDescent="0.2">
      <c r="A8724" s="24">
        <v>43982.288194444438</v>
      </c>
      <c r="B8724" s="32">
        <v>0.86068201065063477</v>
      </c>
      <c r="C8724" s="33">
        <v>3.3920995891094208E-2</v>
      </c>
      <c r="D8724" s="33">
        <v>2.911737747490406E-2</v>
      </c>
      <c r="E8724" s="33">
        <v>7.9032883048057556E-2</v>
      </c>
      <c r="F8724" s="35">
        <v>6.8449535369873047</v>
      </c>
      <c r="G8724" s="35">
        <v>8.01953125</v>
      </c>
      <c r="H8724" s="33">
        <v>1.5110132694244385</v>
      </c>
      <c r="I8724" s="33">
        <v>0.47716209292411804</v>
      </c>
      <c r="J8724" s="51">
        <v>367.7642822265625</v>
      </c>
      <c r="K8724" s="35">
        <v>18.420000076293945</v>
      </c>
      <c r="L8724" s="56">
        <v>59.330001831054688</v>
      </c>
    </row>
    <row r="8725" spans="1:12" x14ac:dyDescent="0.2">
      <c r="A8725" s="23">
        <v>43982.291666666664</v>
      </c>
      <c r="B8725" s="30">
        <v>0.84810429811477661</v>
      </c>
      <c r="C8725" s="31">
        <v>4.6136874705553055E-2</v>
      </c>
      <c r="D8725" s="31">
        <v>3.744012862443924E-2</v>
      </c>
      <c r="E8725" s="31">
        <v>0.1102403849363327</v>
      </c>
      <c r="F8725" s="34">
        <v>11.35193920135498</v>
      </c>
      <c r="G8725" s="34">
        <v>0.53671073913574219</v>
      </c>
      <c r="H8725" s="31">
        <v>1.5039242506027222</v>
      </c>
      <c r="I8725" s="31">
        <v>0.46997633576393127</v>
      </c>
      <c r="J8725" s="50">
        <v>366.32052612304688</v>
      </c>
      <c r="K8725" s="34">
        <v>18.489999771118164</v>
      </c>
      <c r="L8725" s="55">
        <v>59.509998321533203</v>
      </c>
    </row>
    <row r="8726" spans="1:12" x14ac:dyDescent="0.2">
      <c r="A8726" s="24">
        <v>43982.295138888883</v>
      </c>
      <c r="B8726" s="32">
        <v>0.8736768364906311</v>
      </c>
      <c r="C8726" s="33">
        <v>4.8865124583244324E-2</v>
      </c>
      <c r="D8726" s="33">
        <v>3.7451103329658508E-2</v>
      </c>
      <c r="E8726" s="33">
        <v>0.11443393677473068</v>
      </c>
      <c r="F8726" s="35">
        <v>11.952912330627441</v>
      </c>
      <c r="G8726" s="35">
        <v>8.7317028045654297</v>
      </c>
      <c r="H8726" s="33">
        <v>1.4971325397491455</v>
      </c>
      <c r="I8726" s="33">
        <v>0.47734665870666504</v>
      </c>
      <c r="J8726" s="51">
        <v>368.15176391601563</v>
      </c>
      <c r="K8726" s="35">
        <v>18.649999618530273</v>
      </c>
      <c r="L8726" s="56">
        <v>60.279998779296875</v>
      </c>
    </row>
    <row r="8727" spans="1:12" x14ac:dyDescent="0.2">
      <c r="A8727" s="23">
        <v>43982.298611111109</v>
      </c>
      <c r="B8727" s="30">
        <v>0.81046336889266968</v>
      </c>
      <c r="C8727" s="31">
        <v>3.9368260651826859E-2</v>
      </c>
      <c r="D8727" s="31">
        <v>3.7455566227436066E-2</v>
      </c>
      <c r="E8727" s="31">
        <v>9.5719784498214722E-2</v>
      </c>
      <c r="F8727" s="34">
        <v>17.870718002319336</v>
      </c>
      <c r="G8727" s="34">
        <v>9.4520292282104492</v>
      </c>
      <c r="H8727" s="31">
        <v>1.4973108768463135</v>
      </c>
      <c r="I8727" s="31">
        <v>0.44846993684768677</v>
      </c>
      <c r="J8727" s="50">
        <v>366.75930786132813</v>
      </c>
      <c r="K8727" s="34">
        <v>18.680000305175781</v>
      </c>
      <c r="L8727" s="55">
        <v>60.720001220703125</v>
      </c>
    </row>
    <row r="8728" spans="1:12" x14ac:dyDescent="0.2">
      <c r="A8728" s="24">
        <v>43982.302083333328</v>
      </c>
      <c r="B8728" s="32">
        <v>0.70924359560012817</v>
      </c>
      <c r="C8728" s="33">
        <v>2.9869288206100464E-2</v>
      </c>
      <c r="D8728" s="33">
        <v>3.1216850504279137E-2</v>
      </c>
      <c r="E8728" s="33">
        <v>7.7001564204692841E-2</v>
      </c>
      <c r="F8728" s="35">
        <v>16.707752227783203</v>
      </c>
      <c r="G8728" s="35">
        <v>16.444320678710938</v>
      </c>
      <c r="H8728" s="33">
        <v>1.4830282926559448</v>
      </c>
      <c r="I8728" s="33">
        <v>0.44129139184951782</v>
      </c>
      <c r="J8728" s="51">
        <v>368.08868408203125</v>
      </c>
      <c r="K8728" s="35">
        <v>18.700000762939453</v>
      </c>
      <c r="L8728" s="56">
        <v>61.220001220703125</v>
      </c>
    </row>
    <row r="8729" spans="1:12" x14ac:dyDescent="0.2">
      <c r="A8729" s="23">
        <v>43982.305555555555</v>
      </c>
      <c r="B8729" s="30">
        <v>0.65859764814376831</v>
      </c>
      <c r="C8729" s="31">
        <v>2.1723592653870583E-2</v>
      </c>
      <c r="D8729" s="31">
        <v>2.7055192738771439E-2</v>
      </c>
      <c r="E8729" s="31">
        <v>6.0353890061378479E-2</v>
      </c>
      <c r="F8729" s="34">
        <v>10.47676944732666</v>
      </c>
      <c r="G8729" s="34">
        <v>13.556980133056641</v>
      </c>
      <c r="H8729" s="31">
        <v>1.4758262634277344</v>
      </c>
      <c r="I8729" s="31">
        <v>0.41959765553474426</v>
      </c>
      <c r="J8729" s="50">
        <v>367.49960327148438</v>
      </c>
      <c r="K8729" s="34">
        <v>18.629999160766602</v>
      </c>
      <c r="L8729" s="55">
        <v>61.590000152587891</v>
      </c>
    </row>
    <row r="8730" spans="1:12" x14ac:dyDescent="0.2">
      <c r="A8730" s="24">
        <v>43982.309027777774</v>
      </c>
      <c r="B8730" s="32">
        <v>0.67143911123275757</v>
      </c>
      <c r="C8730" s="33">
        <v>3.1235856935381889E-2</v>
      </c>
      <c r="D8730" s="33">
        <v>3.9552580565214157E-2</v>
      </c>
      <c r="E8730" s="33">
        <v>8.9513741433620453E-2</v>
      </c>
      <c r="F8730" s="35">
        <v>5.6451563835144043</v>
      </c>
      <c r="G8730" s="35">
        <v>5.9593396186828613</v>
      </c>
      <c r="H8730" s="33">
        <v>1.4617407321929932</v>
      </c>
      <c r="I8730" s="33">
        <v>0.41970774531364441</v>
      </c>
      <c r="J8730" s="51">
        <v>368.05087280273438</v>
      </c>
      <c r="K8730" s="35">
        <v>18.729999542236328</v>
      </c>
      <c r="L8730" s="56">
        <v>62.419998168945313</v>
      </c>
    </row>
    <row r="8731" spans="1:12" x14ac:dyDescent="0.2">
      <c r="A8731" s="23">
        <v>43982.3125</v>
      </c>
      <c r="B8731" s="30">
        <v>0.67153358459472656</v>
      </c>
      <c r="C8731" s="31">
        <v>2.7165433391928673E-2</v>
      </c>
      <c r="D8731" s="31">
        <v>3.5394132137298584E-2</v>
      </c>
      <c r="E8731" s="31">
        <v>7.7034279704093933E-2</v>
      </c>
      <c r="F8731" s="34">
        <v>12.01158332824707</v>
      </c>
      <c r="G8731" s="34">
        <v>-5.4736323356628418</v>
      </c>
      <c r="H8731" s="31">
        <v>1.4619463682174683</v>
      </c>
      <c r="I8731" s="31">
        <v>0.41252943873405457</v>
      </c>
      <c r="J8731" s="50">
        <v>364.84100341796875</v>
      </c>
      <c r="K8731" s="34">
        <v>18.860000610351563</v>
      </c>
      <c r="L8731" s="55">
        <v>62.560001373291016</v>
      </c>
    </row>
    <row r="8732" spans="1:12" x14ac:dyDescent="0.2">
      <c r="A8732" s="24">
        <v>43982.315972222219</v>
      </c>
      <c r="B8732" s="32">
        <v>0.70956945419311523</v>
      </c>
      <c r="C8732" s="33">
        <v>3.6674607545137405E-2</v>
      </c>
      <c r="D8732" s="33">
        <v>3.1231192871928215E-2</v>
      </c>
      <c r="E8732" s="33">
        <v>8.744734525680542E-2</v>
      </c>
      <c r="F8732" s="35">
        <v>15.509160995483398</v>
      </c>
      <c r="G8732" s="35">
        <v>11.53557300567627</v>
      </c>
      <c r="H8732" s="33">
        <v>1.4475216865539551</v>
      </c>
      <c r="I8732" s="33">
        <v>0.39806848764419556</v>
      </c>
      <c r="J8732" s="51">
        <v>365.70608520507813</v>
      </c>
      <c r="K8732" s="35">
        <v>18.979999542236328</v>
      </c>
      <c r="L8732" s="56">
        <v>62.25</v>
      </c>
    </row>
    <row r="8733" spans="1:12" x14ac:dyDescent="0.2">
      <c r="A8733" s="23">
        <v>43982.319444444438</v>
      </c>
      <c r="B8733" s="30">
        <v>0.62091267108917236</v>
      </c>
      <c r="C8733" s="31">
        <v>4.3468955904245377E-2</v>
      </c>
      <c r="D8733" s="31">
        <v>3.331538662314415E-2</v>
      </c>
      <c r="E8733" s="31">
        <v>9.9946156144142151E-2</v>
      </c>
      <c r="F8733" s="34">
        <v>5.4843058586120605</v>
      </c>
      <c r="G8733" s="34">
        <v>21.998046875</v>
      </c>
      <c r="H8733" s="31">
        <v>1.4403754472732544</v>
      </c>
      <c r="I8733" s="31">
        <v>0.39085564017295837</v>
      </c>
      <c r="J8733" s="50">
        <v>367.9482421875</v>
      </c>
      <c r="K8733" s="34">
        <v>19.079999923706055</v>
      </c>
      <c r="L8733" s="55">
        <v>62.150001525878906</v>
      </c>
    </row>
    <row r="8734" spans="1:12" x14ac:dyDescent="0.2">
      <c r="A8734" s="24">
        <v>43982.322916666664</v>
      </c>
      <c r="B8734" s="32">
        <v>0.60823565721511841</v>
      </c>
      <c r="C8734" s="33">
        <v>2.580946683883667E-2</v>
      </c>
      <c r="D8734" s="33">
        <v>3.331509605050087E-2</v>
      </c>
      <c r="E8734" s="33">
        <v>7.4958957731723785E-2</v>
      </c>
      <c r="F8734" s="35">
        <v>8.6876325607299805</v>
      </c>
      <c r="G8734" s="35">
        <v>12.043066024780273</v>
      </c>
      <c r="H8734" s="33">
        <v>1.4331248998641968</v>
      </c>
      <c r="I8734" s="33">
        <v>0.37637621164321899</v>
      </c>
      <c r="J8734" s="51">
        <v>365.1552734375</v>
      </c>
      <c r="K8734" s="35">
        <v>19.149999618530273</v>
      </c>
      <c r="L8734" s="56">
        <v>61.840000152587891</v>
      </c>
    </row>
    <row r="8735" spans="1:12" x14ac:dyDescent="0.2">
      <c r="A8735" s="23">
        <v>43982.326388888883</v>
      </c>
      <c r="B8735" s="30">
        <v>0.78569740056991577</v>
      </c>
      <c r="C8735" s="31">
        <v>3.6679398268461227E-2</v>
      </c>
      <c r="D8735" s="31">
        <v>3.3317625522613525E-2</v>
      </c>
      <c r="E8735" s="31">
        <v>8.9541122317314148E-2</v>
      </c>
      <c r="F8735" s="34">
        <v>13.280820846557617</v>
      </c>
      <c r="G8735" s="34">
        <v>5.3427424430847168</v>
      </c>
      <c r="H8735" s="31">
        <v>1.4259951114654541</v>
      </c>
      <c r="I8735" s="31">
        <v>0.39088192582130432</v>
      </c>
      <c r="J8735" s="50">
        <v>366.09445190429688</v>
      </c>
      <c r="K8735" s="34">
        <v>19.209999084472656</v>
      </c>
      <c r="L8735" s="55">
        <v>61.950000762939453</v>
      </c>
    </row>
    <row r="8736" spans="1:12" x14ac:dyDescent="0.2">
      <c r="A8736" s="24">
        <v>43982.329861111109</v>
      </c>
      <c r="B8736" s="32">
        <v>0.89978688955307007</v>
      </c>
      <c r="C8736" s="33">
        <v>6.2493368983268738E-2</v>
      </c>
      <c r="D8736" s="33">
        <v>3.3318981528282166E-2</v>
      </c>
      <c r="E8736" s="33">
        <v>0.13119348883628845</v>
      </c>
      <c r="F8736" s="35">
        <v>12.419593811035156</v>
      </c>
      <c r="G8736" s="35">
        <v>9.2868146896362305</v>
      </c>
      <c r="H8736" s="33">
        <v>1.433292031288147</v>
      </c>
      <c r="I8736" s="33">
        <v>0.61530220508575439</v>
      </c>
      <c r="J8736" s="51">
        <v>367.29583740234375</v>
      </c>
      <c r="K8736" s="35">
        <v>19.329999923706055</v>
      </c>
      <c r="L8736" s="56">
        <v>61.669998168945313</v>
      </c>
    </row>
    <row r="8737" spans="1:12" x14ac:dyDescent="0.2">
      <c r="A8737" s="23">
        <v>43982.333333333328</v>
      </c>
      <c r="B8737" s="30">
        <v>0.87442636489868164</v>
      </c>
      <c r="C8737" s="31">
        <v>4.0755871683359146E-2</v>
      </c>
      <c r="D8737" s="31">
        <v>2.9153628274798393E-2</v>
      </c>
      <c r="E8737" s="31">
        <v>9.37080979347229E-2</v>
      </c>
      <c r="F8737" s="34">
        <v>15.369627952575684</v>
      </c>
      <c r="G8737" s="34">
        <v>12.094964027404785</v>
      </c>
      <c r="H8737" s="31">
        <v>1.4332684278488159</v>
      </c>
      <c r="I8737" s="31">
        <v>0.6008145809173584</v>
      </c>
      <c r="J8737" s="50">
        <v>365.91921997070313</v>
      </c>
      <c r="K8737" s="34">
        <v>19.350000381469727</v>
      </c>
      <c r="L8737" s="55">
        <v>61.520000457763672</v>
      </c>
    </row>
    <row r="8738" spans="1:12" x14ac:dyDescent="0.2">
      <c r="A8738" s="24">
        <v>43982.336805555555</v>
      </c>
      <c r="B8738" s="32">
        <v>0.9632190465927124</v>
      </c>
      <c r="C8738" s="33">
        <v>5.1628541201353073E-2</v>
      </c>
      <c r="D8738" s="33">
        <v>3.7486456334590912E-2</v>
      </c>
      <c r="E8738" s="33">
        <v>0.11870712041854858</v>
      </c>
      <c r="F8738" s="35">
        <v>3.5385627746582031</v>
      </c>
      <c r="G8738" s="35">
        <v>9.9465055465698242</v>
      </c>
      <c r="H8738" s="33">
        <v>1.4333916902542114</v>
      </c>
      <c r="I8738" s="33">
        <v>0.57190883159637451</v>
      </c>
      <c r="J8738" s="51">
        <v>366.45718383789063</v>
      </c>
      <c r="K8738" s="35">
        <v>19.459999084472656</v>
      </c>
      <c r="L8738" s="56">
        <v>61.479999542236328</v>
      </c>
    </row>
    <row r="8739" spans="1:12" x14ac:dyDescent="0.2">
      <c r="A8739" s="23">
        <v>43982.340277777774</v>
      </c>
      <c r="B8739" s="30">
        <v>1.1406207084655762</v>
      </c>
      <c r="C8739" s="31">
        <v>4.6192605048418045E-2</v>
      </c>
      <c r="D8739" s="31">
        <v>3.5402838140726089E-2</v>
      </c>
      <c r="E8739" s="31">
        <v>0.10620851069688797</v>
      </c>
      <c r="F8739" s="34">
        <v>8.6991338729858398</v>
      </c>
      <c r="G8739" s="34">
        <v>11.294678688049316</v>
      </c>
      <c r="H8739" s="31">
        <v>1.4405887126922607</v>
      </c>
      <c r="I8739" s="31">
        <v>0.68047904968261719</v>
      </c>
      <c r="J8739" s="50">
        <v>365.10617065429688</v>
      </c>
      <c r="K8739" s="34">
        <v>19.459999084472656</v>
      </c>
      <c r="L8739" s="55">
        <v>61.349998474121094</v>
      </c>
    </row>
    <row r="8740" spans="1:12" x14ac:dyDescent="0.2">
      <c r="A8740" s="24">
        <v>43982.34375</v>
      </c>
      <c r="B8740" s="32">
        <v>1.1533461809158325</v>
      </c>
      <c r="C8740" s="33">
        <v>5.0270684063434601E-2</v>
      </c>
      <c r="D8740" s="33">
        <v>3.5404432564973831E-2</v>
      </c>
      <c r="E8740" s="33">
        <v>0.1124611422419548</v>
      </c>
      <c r="F8740" s="35">
        <v>10.352232933044434</v>
      </c>
      <c r="G8740" s="35">
        <v>5.6070370674133301</v>
      </c>
      <c r="H8740" s="33">
        <v>1.4406535625457764</v>
      </c>
      <c r="I8740" s="33">
        <v>0.61535453796386719</v>
      </c>
      <c r="J8740" s="51">
        <v>366.04434204101563</v>
      </c>
      <c r="K8740" s="35">
        <v>19.520000457763672</v>
      </c>
      <c r="L8740" s="56">
        <v>61.319999694824219</v>
      </c>
    </row>
    <row r="8741" spans="1:12" x14ac:dyDescent="0.2">
      <c r="A8741" s="23">
        <v>43982.347222222219</v>
      </c>
      <c r="B8741" s="30">
        <v>1.1914066076278687</v>
      </c>
      <c r="C8741" s="31">
        <v>5.8424558490514755E-2</v>
      </c>
      <c r="D8741" s="31">
        <v>3.5405565053224564E-2</v>
      </c>
      <c r="E8741" s="31">
        <v>0.12704348564147949</v>
      </c>
      <c r="F8741" s="34">
        <v>9.4906940460205078</v>
      </c>
      <c r="G8741" s="34">
        <v>4.8670234680175781</v>
      </c>
      <c r="H8741" s="31">
        <v>1.4334598779678345</v>
      </c>
      <c r="I8741" s="31">
        <v>0.49229937791824341</v>
      </c>
      <c r="J8741" s="50">
        <v>367.33230590820313</v>
      </c>
      <c r="K8741" s="34">
        <v>19.569999694824219</v>
      </c>
      <c r="L8741" s="55">
        <v>61.270000457763672</v>
      </c>
    </row>
    <row r="8742" spans="1:12" x14ac:dyDescent="0.2">
      <c r="A8742" s="24">
        <v>43982.350694444438</v>
      </c>
      <c r="B8742" s="32">
        <v>1.3055515289306641</v>
      </c>
      <c r="C8742" s="33">
        <v>8.6962416768074036E-2</v>
      </c>
      <c r="D8742" s="33">
        <v>3.3324778079986572E-2</v>
      </c>
      <c r="E8742" s="33">
        <v>0.16454108059406281</v>
      </c>
      <c r="F8742" s="35">
        <v>15.190029144287109</v>
      </c>
      <c r="G8742" s="35">
        <v>14.378812789916992</v>
      </c>
      <c r="H8742" s="33">
        <v>1.426301121711731</v>
      </c>
      <c r="I8742" s="33">
        <v>0.46336689591407776</v>
      </c>
      <c r="J8742" s="51">
        <v>365.23171997070313</v>
      </c>
      <c r="K8742" s="35">
        <v>19.629999160766602</v>
      </c>
      <c r="L8742" s="56">
        <v>61.290000915527344</v>
      </c>
    </row>
    <row r="8743" spans="1:12" x14ac:dyDescent="0.2">
      <c r="A8743" s="23">
        <v>43982.354166666664</v>
      </c>
      <c r="B8743" s="30">
        <v>0.98865592479705811</v>
      </c>
      <c r="C8743" s="31">
        <v>7.8808560967445374E-2</v>
      </c>
      <c r="D8743" s="31">
        <v>2.9158759862184525E-2</v>
      </c>
      <c r="E8743" s="31">
        <v>0.15204210579395294</v>
      </c>
      <c r="F8743" s="34">
        <v>10.50510311126709</v>
      </c>
      <c r="G8743" s="34">
        <v>12.09709358215332</v>
      </c>
      <c r="H8743" s="31">
        <v>1.4262807369232178</v>
      </c>
      <c r="I8743" s="31">
        <v>0.44164025783538818</v>
      </c>
      <c r="J8743" s="50">
        <v>365.49435424804688</v>
      </c>
      <c r="K8743" s="34">
        <v>19.690000534057617</v>
      </c>
      <c r="L8743" s="55">
        <v>61</v>
      </c>
    </row>
    <row r="8744" spans="1:12" x14ac:dyDescent="0.2">
      <c r="A8744" s="24">
        <v>43982.357638888883</v>
      </c>
      <c r="B8744" s="32">
        <v>1.0140541791915894</v>
      </c>
      <c r="C8744" s="33">
        <v>3.8047313690185547E-2</v>
      </c>
      <c r="D8744" s="33">
        <v>3.540874645113945E-2</v>
      </c>
      <c r="E8744" s="33">
        <v>9.3729034066200256E-2</v>
      </c>
      <c r="F8744" s="35">
        <v>9.2380332946777344</v>
      </c>
      <c r="G8744" s="35">
        <v>10.505600929260254</v>
      </c>
      <c r="H8744" s="33">
        <v>1.4263483285903931</v>
      </c>
      <c r="I8744" s="33">
        <v>0.44890150427818298</v>
      </c>
      <c r="J8744" s="51">
        <v>365.44577026367188</v>
      </c>
      <c r="K8744" s="35">
        <v>19.709999084472656</v>
      </c>
      <c r="L8744" s="56">
        <v>61.069999694824219</v>
      </c>
    </row>
    <row r="8745" spans="1:12" x14ac:dyDescent="0.2">
      <c r="A8745" s="23">
        <v>43982.361111111109</v>
      </c>
      <c r="B8745" s="30">
        <v>1.1662766933441162</v>
      </c>
      <c r="C8745" s="31">
        <v>5.0281740725040436E-2</v>
      </c>
      <c r="D8745" s="31">
        <v>3.5412222146987915E-2</v>
      </c>
      <c r="E8745" s="31">
        <v>0.11248587816953659</v>
      </c>
      <c r="F8745" s="34">
        <v>10.060405731201172</v>
      </c>
      <c r="G8745" s="34">
        <v>9.6547441482543945</v>
      </c>
      <c r="H8745" s="31">
        <v>1.4192473888397217</v>
      </c>
      <c r="I8745" s="31">
        <v>0.43446347117424011</v>
      </c>
      <c r="J8745" s="50">
        <v>364.62210083007813</v>
      </c>
      <c r="K8745" s="34">
        <v>19.829999923706055</v>
      </c>
      <c r="L8745" s="55">
        <v>61.040000915527344</v>
      </c>
    </row>
    <row r="8746" spans="1:12" x14ac:dyDescent="0.2">
      <c r="A8746" s="24">
        <v>43982.364583333328</v>
      </c>
      <c r="B8746" s="32">
        <v>0.96350955963134766</v>
      </c>
      <c r="C8746" s="33">
        <v>4.2130723595619202E-2</v>
      </c>
      <c r="D8746" s="33">
        <v>3.7497762590646744E-2</v>
      </c>
      <c r="E8746" s="33">
        <v>0.10207724571228027</v>
      </c>
      <c r="F8746" s="35">
        <v>24.219587326049805</v>
      </c>
      <c r="G8746" s="35">
        <v>19.615028381347656</v>
      </c>
      <c r="H8746" s="33">
        <v>1.419340968132019</v>
      </c>
      <c r="I8746" s="33">
        <v>0.42725053429603577</v>
      </c>
      <c r="J8746" s="51">
        <v>363.79913330078125</v>
      </c>
      <c r="K8746" s="35">
        <v>19.950000762939453</v>
      </c>
      <c r="L8746" s="56">
        <v>60.869998931884766</v>
      </c>
    </row>
    <row r="8747" spans="1:12" x14ac:dyDescent="0.2">
      <c r="A8747" s="23">
        <v>43982.368055555555</v>
      </c>
      <c r="B8747" s="30">
        <v>0.98886513710021973</v>
      </c>
      <c r="C8747" s="31">
        <v>3.2617338001728058E-2</v>
      </c>
      <c r="D8747" s="31">
        <v>3.9580978453159332E-2</v>
      </c>
      <c r="E8747" s="31">
        <v>8.9578010141849518E-2</v>
      </c>
      <c r="F8747" s="34">
        <v>9.9495058059692383</v>
      </c>
      <c r="G8747" s="34">
        <v>14.929328918457031</v>
      </c>
      <c r="H8747" s="31">
        <v>1.4120994806289673</v>
      </c>
      <c r="I8747" s="31">
        <v>0.4200090765953064</v>
      </c>
      <c r="J8747" s="50">
        <v>364.0863037109375</v>
      </c>
      <c r="K8747" s="34">
        <v>19.989999771118164</v>
      </c>
      <c r="L8747" s="55">
        <v>60.720001220703125</v>
      </c>
    </row>
    <row r="8748" spans="1:12" x14ac:dyDescent="0.2">
      <c r="A8748" s="24">
        <v>43982.371527777774</v>
      </c>
      <c r="B8748" s="32">
        <v>1.1791399717330933</v>
      </c>
      <c r="C8748" s="33">
        <v>6.7959032952785492E-2</v>
      </c>
      <c r="D8748" s="33">
        <v>3.9584614336490631E-2</v>
      </c>
      <c r="E8748" s="33">
        <v>0.14375466108322144</v>
      </c>
      <c r="F8748" s="35">
        <v>11.187882423400879</v>
      </c>
      <c r="G8748" s="35">
        <v>17.679492950439453</v>
      </c>
      <c r="H8748" s="33">
        <v>1.4049872159957886</v>
      </c>
      <c r="I8748" s="33">
        <v>0.42728984355926514</v>
      </c>
      <c r="J8748" s="51">
        <v>363.60064697265625</v>
      </c>
      <c r="K8748" s="35">
        <v>20.110000610351563</v>
      </c>
      <c r="L8748" s="56">
        <v>60.659999847412109</v>
      </c>
    </row>
    <row r="8749" spans="1:12" x14ac:dyDescent="0.2">
      <c r="A8749" s="23">
        <v>43982.375</v>
      </c>
      <c r="B8749" s="30">
        <v>0.87481331825256348</v>
      </c>
      <c r="C8749" s="31">
        <v>5.5724337697029114E-2</v>
      </c>
      <c r="D8749" s="31">
        <v>4.1666466742753983E-2</v>
      </c>
      <c r="E8749" s="31">
        <v>0.12916605174541473</v>
      </c>
      <c r="F8749" s="34">
        <v>20.244955062866211</v>
      </c>
      <c r="G8749" s="34">
        <v>12.911736488342285</v>
      </c>
      <c r="H8749" s="31">
        <v>1.3976929187774658</v>
      </c>
      <c r="I8749" s="31">
        <v>0.39106437563896179</v>
      </c>
      <c r="J8749" s="50">
        <v>365.07235717773438</v>
      </c>
      <c r="K8749" s="34">
        <v>20.280000686645508</v>
      </c>
      <c r="L8749" s="55">
        <v>59.869998931884766</v>
      </c>
    </row>
    <row r="8750" spans="1:12" x14ac:dyDescent="0.2">
      <c r="A8750" s="24">
        <v>43982.378472222219</v>
      </c>
      <c r="B8750" s="32">
        <v>0.7733415961265564</v>
      </c>
      <c r="C8750" s="33">
        <v>5.164400115609169E-2</v>
      </c>
      <c r="D8750" s="33">
        <v>3.7497680634260178E-2</v>
      </c>
      <c r="E8750" s="33">
        <v>0.11665946245193481</v>
      </c>
      <c r="F8750" s="35">
        <v>21.11602783203125</v>
      </c>
      <c r="G8750" s="35">
        <v>10.436307907104492</v>
      </c>
      <c r="H8750" s="33">
        <v>1.3903717994689941</v>
      </c>
      <c r="I8750" s="33">
        <v>0.38380050659179688</v>
      </c>
      <c r="J8750" s="51">
        <v>363.31570434570313</v>
      </c>
      <c r="K8750" s="35">
        <v>20.340000152587891</v>
      </c>
      <c r="L8750" s="56">
        <v>59.409999847412109</v>
      </c>
    </row>
    <row r="8751" spans="1:12" x14ac:dyDescent="0.2">
      <c r="A8751" s="23">
        <v>43982.381944444438</v>
      </c>
      <c r="B8751" s="30">
        <v>0.76065778732299805</v>
      </c>
      <c r="C8751" s="31">
        <v>5.1643587648868561E-2</v>
      </c>
      <c r="D8751" s="31">
        <v>4.1663758456707001E-2</v>
      </c>
      <c r="E8751" s="31">
        <v>0.1208249032497406</v>
      </c>
      <c r="F8751" s="34">
        <v>22.140213012695313</v>
      </c>
      <c r="G8751" s="34">
        <v>23.560104370117188</v>
      </c>
      <c r="H8751" s="31">
        <v>1.3903607130050659</v>
      </c>
      <c r="I8751" s="31">
        <v>0.39103895425796509</v>
      </c>
      <c r="J8751" s="50">
        <v>364.61160278320313</v>
      </c>
      <c r="K8751" s="34">
        <v>20.379999160766602</v>
      </c>
      <c r="L8751" s="55">
        <v>59.229999542236328</v>
      </c>
    </row>
    <row r="8752" spans="1:12" x14ac:dyDescent="0.2">
      <c r="A8752" s="24">
        <v>43982.385416666664</v>
      </c>
      <c r="B8752" s="32">
        <v>0.69720578193664551</v>
      </c>
      <c r="C8752" s="33">
        <v>5.8433454483747482E-2</v>
      </c>
      <c r="D8752" s="33">
        <v>3.7493947893381119E-2</v>
      </c>
      <c r="E8752" s="33">
        <v>0.1270628422498703</v>
      </c>
      <c r="F8752" s="35">
        <v>8.5084457397460938</v>
      </c>
      <c r="G8752" s="35">
        <v>11.124869346618652</v>
      </c>
      <c r="H8752" s="33">
        <v>1.3902333974838257</v>
      </c>
      <c r="I8752" s="33">
        <v>0.36928075551986694</v>
      </c>
      <c r="J8752" s="51">
        <v>365.6328125</v>
      </c>
      <c r="K8752" s="35">
        <v>20.389999389648438</v>
      </c>
      <c r="L8752" s="56">
        <v>58.869998931884766</v>
      </c>
    </row>
    <row r="8753" spans="1:12" x14ac:dyDescent="0.2">
      <c r="A8753" s="23">
        <v>43982.388888888883</v>
      </c>
      <c r="B8753" s="30">
        <v>0.90010160207748413</v>
      </c>
      <c r="C8753" s="31">
        <v>5.9797171503305435E-2</v>
      </c>
      <c r="D8753" s="31">
        <v>4.1663292795419693E-2</v>
      </c>
      <c r="E8753" s="31">
        <v>0.13332255184650421</v>
      </c>
      <c r="F8753" s="34">
        <v>18.478706359863281</v>
      </c>
      <c r="G8753" s="34">
        <v>13.154162406921387</v>
      </c>
      <c r="H8753" s="31">
        <v>1.3903452157974243</v>
      </c>
      <c r="I8753" s="31">
        <v>0.3910345733165741</v>
      </c>
      <c r="J8753" s="50">
        <v>364.53585815429688</v>
      </c>
      <c r="K8753" s="34">
        <v>20.459999084472656</v>
      </c>
      <c r="L8753" s="55">
        <v>58.950000762939453</v>
      </c>
    </row>
    <row r="8754" spans="1:12" x14ac:dyDescent="0.2">
      <c r="A8754" s="24">
        <v>43982.392361111109</v>
      </c>
      <c r="B8754" s="32">
        <v>1.2170206308364868</v>
      </c>
      <c r="C8754" s="33">
        <v>5.5719263851642609E-2</v>
      </c>
      <c r="D8754" s="33">
        <v>5.207834392786026E-2</v>
      </c>
      <c r="E8754" s="33">
        <v>0.13748681545257568</v>
      </c>
      <c r="F8754" s="35">
        <v>15.912544250488281</v>
      </c>
      <c r="G8754" s="35">
        <v>4.9289340972900391</v>
      </c>
      <c r="H8754" s="33">
        <v>1.3903243541717529</v>
      </c>
      <c r="I8754" s="33">
        <v>0.41275256872177124</v>
      </c>
      <c r="J8754" s="51">
        <v>365.07229614257813</v>
      </c>
      <c r="K8754" s="35">
        <v>20.569999694824219</v>
      </c>
      <c r="L8754" s="56">
        <v>58.490001678466797</v>
      </c>
    </row>
    <row r="8755" spans="1:12" x14ac:dyDescent="0.2">
      <c r="A8755" s="23">
        <v>43982.395833333328</v>
      </c>
      <c r="B8755" s="30">
        <v>1.166405200958252</v>
      </c>
      <c r="C8755" s="31">
        <v>8.8342517614364624E-2</v>
      </c>
      <c r="D8755" s="31">
        <v>4.7915928065776825E-2</v>
      </c>
      <c r="E8755" s="31">
        <v>0.18333049118518829</v>
      </c>
      <c r="F8755" s="34">
        <v>19.392755508422852</v>
      </c>
      <c r="G8755" s="34">
        <v>12.313182830810547</v>
      </c>
      <c r="H8755" s="31">
        <v>1.3904361724853516</v>
      </c>
      <c r="I8755" s="31">
        <v>0.42002758383750916</v>
      </c>
      <c r="J8755" s="50">
        <v>365.89483642578125</v>
      </c>
      <c r="K8755" s="34">
        <v>20.719999313354492</v>
      </c>
      <c r="L8755" s="55">
        <v>58.279998779296875</v>
      </c>
    </row>
    <row r="8756" spans="1:12" x14ac:dyDescent="0.2">
      <c r="A8756" s="24">
        <v>43982.399305555555</v>
      </c>
      <c r="B8756" s="32">
        <v>1.0522292852401733</v>
      </c>
      <c r="C8756" s="33">
        <v>5.9797044843435287E-2</v>
      </c>
      <c r="D8756" s="33">
        <v>4.1663207113742828E-2</v>
      </c>
      <c r="E8756" s="33">
        <v>0.13123910129070282</v>
      </c>
      <c r="F8756" s="35">
        <v>13.356973648071289</v>
      </c>
      <c r="G8756" s="35">
        <v>11.429999351501465</v>
      </c>
      <c r="H8756" s="33">
        <v>1.3831008672714233</v>
      </c>
      <c r="I8756" s="33">
        <v>0.39827513694763184</v>
      </c>
      <c r="J8756" s="51">
        <v>362.7940673828125</v>
      </c>
      <c r="K8756" s="35">
        <v>20.780000686645508</v>
      </c>
      <c r="L8756" s="56">
        <v>57.790000915527344</v>
      </c>
    </row>
    <row r="8757" spans="1:12" x14ac:dyDescent="0.2">
      <c r="A8757" s="23">
        <v>43982.402777777774</v>
      </c>
      <c r="B8757" s="30">
        <v>1.0521801710128784</v>
      </c>
      <c r="C8757" s="31">
        <v>4.8922572284936905E-2</v>
      </c>
      <c r="D8757" s="31">
        <v>4.7910451889038086E-2</v>
      </c>
      <c r="E8757" s="31">
        <v>0.12290073186159134</v>
      </c>
      <c r="F8757" s="34">
        <v>13.762008666992188</v>
      </c>
      <c r="G8757" s="34">
        <v>6.7643775939941406</v>
      </c>
      <c r="H8757" s="31">
        <v>1.3830362558364868</v>
      </c>
      <c r="I8757" s="31">
        <v>0.39101549983024597</v>
      </c>
      <c r="J8757" s="50">
        <v>367.16506958007813</v>
      </c>
      <c r="K8757" s="34">
        <v>20.780000686645508</v>
      </c>
      <c r="L8757" s="55">
        <v>57.599998474121094</v>
      </c>
    </row>
    <row r="8758" spans="1:12" x14ac:dyDescent="0.2">
      <c r="A8758" s="24">
        <v>43982.40625</v>
      </c>
      <c r="B8758" s="32">
        <v>0.81130701303482056</v>
      </c>
      <c r="C8758" s="33">
        <v>4.4844996184110641E-2</v>
      </c>
      <c r="D8758" s="33">
        <v>4.7909710556268692E-2</v>
      </c>
      <c r="E8758" s="33">
        <v>0.11456669867038727</v>
      </c>
      <c r="F8758" s="35">
        <v>15.070027351379395</v>
      </c>
      <c r="G8758" s="35">
        <v>19.004867553710938</v>
      </c>
      <c r="H8758" s="33">
        <v>1.3830147981643677</v>
      </c>
      <c r="I8758" s="33">
        <v>0.3765275776386261</v>
      </c>
      <c r="J8758" s="51">
        <v>365.4217529296875</v>
      </c>
      <c r="K8758" s="35">
        <v>20.829999923706055</v>
      </c>
      <c r="L8758" s="56">
        <v>57.360000610351563</v>
      </c>
    </row>
    <row r="8759" spans="1:12" x14ac:dyDescent="0.2">
      <c r="A8759" s="23">
        <v>43982.409722222219</v>
      </c>
      <c r="B8759" s="30">
        <v>0.79864543676376343</v>
      </c>
      <c r="C8759" s="31">
        <v>4.6204809099435806E-2</v>
      </c>
      <c r="D8759" s="31">
        <v>4.791061207652092E-2</v>
      </c>
      <c r="E8759" s="31">
        <v>0.11873499304056168</v>
      </c>
      <c r="F8759" s="34">
        <v>23.011129379272461</v>
      </c>
      <c r="G8759" s="34">
        <v>12.382806777954102</v>
      </c>
      <c r="H8759" s="31">
        <v>1.3830407857894897</v>
      </c>
      <c r="I8759" s="31">
        <v>0.37653467059135437</v>
      </c>
      <c r="J8759" s="50">
        <v>361.99844360351563</v>
      </c>
      <c r="K8759" s="34">
        <v>20.879999160766602</v>
      </c>
      <c r="L8759" s="55">
        <v>57.259998321533203</v>
      </c>
    </row>
    <row r="8760" spans="1:12" x14ac:dyDescent="0.2">
      <c r="A8760" s="24">
        <v>43982.413194444438</v>
      </c>
      <c r="B8760" s="32">
        <v>1.2170017957687378</v>
      </c>
      <c r="C8760" s="33">
        <v>6.6590286791324615E-2</v>
      </c>
      <c r="D8760" s="33">
        <v>4.1662029922008514E-2</v>
      </c>
      <c r="E8760" s="33">
        <v>0.14373400807380676</v>
      </c>
      <c r="F8760" s="35">
        <v>17.332136154174805</v>
      </c>
      <c r="G8760" s="35">
        <v>12.139594078063965</v>
      </c>
      <c r="H8760" s="33">
        <v>1.3830617666244507</v>
      </c>
      <c r="I8760" s="33">
        <v>0.45619314908981323</v>
      </c>
      <c r="J8760" s="51">
        <v>363.580078125</v>
      </c>
      <c r="K8760" s="35">
        <v>20.959999084472656</v>
      </c>
      <c r="L8760" s="56">
        <v>57.040000915527344</v>
      </c>
    </row>
    <row r="8761" spans="1:12" x14ac:dyDescent="0.2">
      <c r="A8761" s="23">
        <v>43982.416666666664</v>
      </c>
      <c r="B8761" s="30">
        <v>2.0411586761474609</v>
      </c>
      <c r="C8761" s="31">
        <v>7.3390424251556396E-2</v>
      </c>
      <c r="D8761" s="31">
        <v>4.3748240917921066E-2</v>
      </c>
      <c r="E8761" s="31">
        <v>0.15624372661113739</v>
      </c>
      <c r="F8761" s="34">
        <v>20.021102905273438</v>
      </c>
      <c r="G8761" s="34">
        <v>13.235835075378418</v>
      </c>
      <c r="H8761" s="31">
        <v>1.3904017210006714</v>
      </c>
      <c r="I8761" s="31">
        <v>0.57209241390228271</v>
      </c>
      <c r="J8761" s="50">
        <v>364.06646728515625</v>
      </c>
      <c r="K8761" s="34">
        <v>21.110000610351563</v>
      </c>
      <c r="L8761" s="55">
        <v>56.799999237060547</v>
      </c>
    </row>
    <row r="8762" spans="1:12" x14ac:dyDescent="0.2">
      <c r="A8762" s="24">
        <v>43982.420138888883</v>
      </c>
      <c r="B8762" s="32">
        <v>2.0665128231048584</v>
      </c>
      <c r="C8762" s="33">
        <v>9.2417500913143158E-2</v>
      </c>
      <c r="D8762" s="33">
        <v>4.7914698719978333E-2</v>
      </c>
      <c r="E8762" s="33">
        <v>0.18957555294036865</v>
      </c>
      <c r="F8762" s="35">
        <v>33.175773620605469</v>
      </c>
      <c r="G8762" s="35">
        <v>14.960031509399414</v>
      </c>
      <c r="H8762" s="33">
        <v>1.3904005289077759</v>
      </c>
      <c r="I8762" s="33">
        <v>0.56485021114349365</v>
      </c>
      <c r="J8762" s="51">
        <v>361.90374755859375</v>
      </c>
      <c r="K8762" s="35">
        <v>21.229999542236328</v>
      </c>
      <c r="L8762" s="56">
        <v>56.380001068115234</v>
      </c>
    </row>
    <row r="8763" spans="1:12" x14ac:dyDescent="0.2">
      <c r="A8763" s="23">
        <v>43982.423611111109</v>
      </c>
      <c r="B8763" s="30">
        <v>1.5593938827514648</v>
      </c>
      <c r="C8763" s="31">
        <v>9.6494786441326141E-2</v>
      </c>
      <c r="D8763" s="31">
        <v>4.7914721071720123E-2</v>
      </c>
      <c r="E8763" s="31">
        <v>0.19582538306713104</v>
      </c>
      <c r="F8763" s="34">
        <v>20.964340209960938</v>
      </c>
      <c r="G8763" s="34">
        <v>8.6007537841796875</v>
      </c>
      <c r="H8763" s="31">
        <v>1.3831595182418823</v>
      </c>
      <c r="I8763" s="31">
        <v>0.47070872783660889</v>
      </c>
      <c r="J8763" s="50">
        <v>360.81082153320313</v>
      </c>
      <c r="K8763" s="34">
        <v>21.299999237060547</v>
      </c>
      <c r="L8763" s="55">
        <v>56.139999389648438</v>
      </c>
    </row>
    <row r="8764" spans="1:12" x14ac:dyDescent="0.2">
      <c r="A8764" s="24">
        <v>43982.427083333328</v>
      </c>
      <c r="B8764" s="32">
        <v>1.2171089649200439</v>
      </c>
      <c r="C8764" s="33">
        <v>0.12503767013549805</v>
      </c>
      <c r="D8764" s="33">
        <v>4.7915555536746979E-2</v>
      </c>
      <c r="E8764" s="33">
        <v>0.23957778513431549</v>
      </c>
      <c r="F8764" s="35">
        <v>26.279411315917969</v>
      </c>
      <c r="G8764" s="35">
        <v>10.984409332275391</v>
      </c>
      <c r="H8764" s="33">
        <v>1.3831835985183716</v>
      </c>
      <c r="I8764" s="33">
        <v>0.3982989490032196</v>
      </c>
      <c r="J8764" s="51">
        <v>361.75900268554688</v>
      </c>
      <c r="K8764" s="35">
        <v>21.329999923706055</v>
      </c>
      <c r="L8764" s="56">
        <v>56.049999237060547</v>
      </c>
    </row>
    <row r="8765" spans="1:12" x14ac:dyDescent="0.2">
      <c r="A8765" s="23">
        <v>43982.430555555555</v>
      </c>
      <c r="B8765" s="30">
        <v>1.2044453620910645</v>
      </c>
      <c r="C8765" s="31">
        <v>0.13998951017856598</v>
      </c>
      <c r="D8765" s="31">
        <v>4.9999445676803589E-2</v>
      </c>
      <c r="E8765" s="31">
        <v>0.26458039879798889</v>
      </c>
      <c r="F8765" s="34">
        <v>27.872133255004883</v>
      </c>
      <c r="G8765" s="34">
        <v>17.841005325317383</v>
      </c>
      <c r="H8765" s="31">
        <v>1.3759583234786987</v>
      </c>
      <c r="I8765" s="31">
        <v>0.40554565191268921</v>
      </c>
      <c r="J8765" s="50">
        <v>361.0394287109375</v>
      </c>
      <c r="K8765" s="34">
        <v>21.370000839233398</v>
      </c>
      <c r="L8765" s="55">
        <v>55.959999084472656</v>
      </c>
    </row>
    <row r="8766" spans="1:12" x14ac:dyDescent="0.2">
      <c r="A8766" s="24">
        <v>43982.434027777774</v>
      </c>
      <c r="B8766" s="32">
        <v>1.1918181180953979</v>
      </c>
      <c r="C8766" s="33">
        <v>0.1250445544719696</v>
      </c>
      <c r="D8766" s="33">
        <v>5.2084989845752716E-2</v>
      </c>
      <c r="E8766" s="33">
        <v>0.24375775456428528</v>
      </c>
      <c r="F8766" s="35">
        <v>15.813145637512207</v>
      </c>
      <c r="G8766" s="35">
        <v>13.845376968383789</v>
      </c>
      <c r="H8766" s="33">
        <v>1.3760174512863159</v>
      </c>
      <c r="I8766" s="33">
        <v>0.40556305646896362</v>
      </c>
      <c r="J8766" s="51">
        <v>363.27499389648438</v>
      </c>
      <c r="K8766" s="35">
        <v>21.459999084472656</v>
      </c>
      <c r="L8766" s="56">
        <v>55.819999694824219</v>
      </c>
    </row>
    <row r="8767" spans="1:12" x14ac:dyDescent="0.2">
      <c r="A8767" s="23">
        <v>43982.4375</v>
      </c>
      <c r="B8767" s="30">
        <v>1.1410974264144897</v>
      </c>
      <c r="C8767" s="31">
        <v>0.13048067688941956</v>
      </c>
      <c r="D8767" s="31">
        <v>4.5834586024284363E-2</v>
      </c>
      <c r="E8767" s="31">
        <v>0.24584005773067474</v>
      </c>
      <c r="F8767" s="34">
        <v>20.468751907348633</v>
      </c>
      <c r="G8767" s="34">
        <v>13.115013122558594</v>
      </c>
      <c r="H8767" s="31">
        <v>1.3760112524032593</v>
      </c>
      <c r="I8767" s="31">
        <v>0.39107692241668701</v>
      </c>
      <c r="J8767" s="50">
        <v>363.23800659179688</v>
      </c>
      <c r="K8767" s="34">
        <v>21.489999771118164</v>
      </c>
      <c r="L8767" s="55">
        <v>55.700000762939453</v>
      </c>
    </row>
    <row r="8768" spans="1:12" x14ac:dyDescent="0.2">
      <c r="A8768" s="24">
        <v>43982.440972222219</v>
      </c>
      <c r="B8768" s="32">
        <v>1.0777524709701538</v>
      </c>
      <c r="C8768" s="33">
        <v>0.12640896439552307</v>
      </c>
      <c r="D8768" s="33">
        <v>6.0421086847782135E-2</v>
      </c>
      <c r="E8768" s="33">
        <v>0.2541852593421936</v>
      </c>
      <c r="F8768" s="35">
        <v>26.647113800048828</v>
      </c>
      <c r="G8768" s="35">
        <v>24.699552536010742</v>
      </c>
      <c r="H8768" s="33">
        <v>1.3688318729400635</v>
      </c>
      <c r="I8768" s="33">
        <v>0.38385230302810669</v>
      </c>
      <c r="J8768" s="51">
        <v>362.20816040039063</v>
      </c>
      <c r="K8768" s="35">
        <v>21.510000228881836</v>
      </c>
      <c r="L8768" s="56">
        <v>55.810001373291016</v>
      </c>
    </row>
    <row r="8769" spans="1:12" x14ac:dyDescent="0.2">
      <c r="A8769" s="23">
        <v>43982.444444444438</v>
      </c>
      <c r="B8769" s="30">
        <v>1.1791620254516602</v>
      </c>
      <c r="C8769" s="31">
        <v>0.10058125108480453</v>
      </c>
      <c r="D8769" s="31">
        <v>7.0836953818798065E-2</v>
      </c>
      <c r="E8769" s="31">
        <v>0.22501149773597717</v>
      </c>
      <c r="F8769" s="34">
        <v>28.634616851806641</v>
      </c>
      <c r="G8769" s="34">
        <v>22.893491744995117</v>
      </c>
      <c r="H8769" s="31">
        <v>1.3688017129898071</v>
      </c>
      <c r="I8769" s="31">
        <v>0.39832854270935059</v>
      </c>
      <c r="J8769" s="50">
        <v>362.19586181640625</v>
      </c>
      <c r="K8769" s="34">
        <v>21.520000457763672</v>
      </c>
      <c r="L8769" s="55">
        <v>55.689998626708984</v>
      </c>
    </row>
    <row r="8770" spans="1:12" x14ac:dyDescent="0.2">
      <c r="A8770" s="24">
        <v>43982.447916666664</v>
      </c>
      <c r="B8770" s="32">
        <v>1.4961655139923096</v>
      </c>
      <c r="C8770" s="33">
        <v>0.14815588295459747</v>
      </c>
      <c r="D8770" s="33">
        <v>5.4170325398445129E-2</v>
      </c>
      <c r="E8770" s="33">
        <v>0.28126901388168335</v>
      </c>
      <c r="F8770" s="35">
        <v>17.578678131103516</v>
      </c>
      <c r="G8770" s="35">
        <v>16.270168304443359</v>
      </c>
      <c r="H8770" s="33">
        <v>1.3688242435455322</v>
      </c>
      <c r="I8770" s="33">
        <v>0.45627471804618835</v>
      </c>
      <c r="J8770" s="51">
        <v>362.51858520507813</v>
      </c>
      <c r="K8770" s="35">
        <v>21.530000686645508</v>
      </c>
      <c r="L8770" s="56">
        <v>55.720001220703125</v>
      </c>
    </row>
    <row r="8771" spans="1:12" x14ac:dyDescent="0.2">
      <c r="A8771" s="23">
        <v>43982.451388888883</v>
      </c>
      <c r="B8771" s="30">
        <v>1.2172019481658936</v>
      </c>
      <c r="C8771" s="31">
        <v>0.11825117468833923</v>
      </c>
      <c r="D8771" s="31">
        <v>5.0002660602331161E-2</v>
      </c>
      <c r="E8771" s="31">
        <v>0.23126231133937836</v>
      </c>
      <c r="F8771" s="34">
        <v>23.410852432250977</v>
      </c>
      <c r="G8771" s="34">
        <v>15.854055404663086</v>
      </c>
      <c r="H8771" s="31">
        <v>1.3688045740127563</v>
      </c>
      <c r="I8771" s="31">
        <v>0.41281408071517944</v>
      </c>
      <c r="J8771" s="50">
        <v>361.501220703125</v>
      </c>
      <c r="K8771" s="34">
        <v>21.540000915527344</v>
      </c>
      <c r="L8771" s="55">
        <v>55.630001068115234</v>
      </c>
    </row>
    <row r="8772" spans="1:12" x14ac:dyDescent="0.2">
      <c r="A8772" s="24">
        <v>43982.454861111109</v>
      </c>
      <c r="B8772" s="32">
        <v>1.1918023824691772</v>
      </c>
      <c r="C8772" s="33">
        <v>0.10057798773050308</v>
      </c>
      <c r="D8772" s="33">
        <v>5.8334421366453171E-2</v>
      </c>
      <c r="E8772" s="33">
        <v>0.21458734571933746</v>
      </c>
      <c r="F8772" s="35">
        <v>17.892251968383789</v>
      </c>
      <c r="G8772" s="35">
        <v>14.139342308044434</v>
      </c>
      <c r="H8772" s="33">
        <v>1.3687572479248047</v>
      </c>
      <c r="I8772" s="33">
        <v>0.39831560850143433</v>
      </c>
      <c r="J8772" s="51">
        <v>364.19381713867188</v>
      </c>
      <c r="K8772" s="35">
        <v>21.530000686645508</v>
      </c>
      <c r="L8772" s="56">
        <v>55.529998779296875</v>
      </c>
    </row>
    <row r="8773" spans="1:12" x14ac:dyDescent="0.2">
      <c r="A8773" s="23">
        <v>43982.458333333328</v>
      </c>
      <c r="B8773" s="30">
        <v>1.331287145614624</v>
      </c>
      <c r="C8773" s="31">
        <v>0.11417118459939957</v>
      </c>
      <c r="D8773" s="31">
        <v>4.7918226569890976E-2</v>
      </c>
      <c r="E8773" s="31">
        <v>0.22292391955852509</v>
      </c>
      <c r="F8773" s="34">
        <v>9.7272710800170898</v>
      </c>
      <c r="G8773" s="34">
        <v>11.045880317687988</v>
      </c>
      <c r="H8773" s="31">
        <v>1.3687762022018433</v>
      </c>
      <c r="I8773" s="31">
        <v>0.39832115173339844</v>
      </c>
      <c r="J8773" s="50">
        <v>360.83114624023438</v>
      </c>
      <c r="K8773" s="34">
        <v>21.540000915527344</v>
      </c>
      <c r="L8773" s="55">
        <v>55.549999237060547</v>
      </c>
    </row>
    <row r="8774" spans="1:12" x14ac:dyDescent="0.2">
      <c r="A8774" s="24">
        <v>43982.461805555555</v>
      </c>
      <c r="B8774" s="32">
        <v>1.4200689792633057</v>
      </c>
      <c r="C8774" s="33">
        <v>0.14271694421768188</v>
      </c>
      <c r="D8774" s="33">
        <v>5.4169546812772751E-2</v>
      </c>
      <c r="E8774" s="33">
        <v>0.27084773778915405</v>
      </c>
      <c r="F8774" s="35">
        <v>18.126169204711914</v>
      </c>
      <c r="G8774" s="35">
        <v>14.515134811401367</v>
      </c>
      <c r="H8774" s="33">
        <v>1.3688045740127563</v>
      </c>
      <c r="I8774" s="33">
        <v>0.39108702540397644</v>
      </c>
      <c r="J8774" s="51">
        <v>361.77487182617188</v>
      </c>
      <c r="K8774" s="35">
        <v>21.590000152587891</v>
      </c>
      <c r="L8774" s="56">
        <v>55.459999084472656</v>
      </c>
    </row>
    <row r="8775" spans="1:12" x14ac:dyDescent="0.2">
      <c r="A8775" s="23">
        <v>43982.465277777774</v>
      </c>
      <c r="B8775" s="30">
        <v>1.6483368873596191</v>
      </c>
      <c r="C8775" s="31">
        <v>0.14951682090759277</v>
      </c>
      <c r="D8775" s="31">
        <v>5.6254442781209946E-2</v>
      </c>
      <c r="E8775" s="31">
        <v>0.28543919324874878</v>
      </c>
      <c r="F8775" s="34">
        <v>22.305801391601563</v>
      </c>
      <c r="G8775" s="34">
        <v>4.7776408195495605</v>
      </c>
      <c r="H8775" s="31">
        <v>1.3688397407531738</v>
      </c>
      <c r="I8775" s="31">
        <v>0.38385450839996338</v>
      </c>
      <c r="J8775" s="50">
        <v>362.38333129882813</v>
      </c>
      <c r="K8775" s="34">
        <v>21.639999389648438</v>
      </c>
      <c r="L8775" s="55">
        <v>55.389999389648438</v>
      </c>
    </row>
    <row r="8776" spans="1:12" x14ac:dyDescent="0.2">
      <c r="A8776" s="24">
        <v>43982.46875</v>
      </c>
      <c r="B8776" s="32">
        <v>1.8511425256729126</v>
      </c>
      <c r="C8776" s="33">
        <v>0.11960916221141815</v>
      </c>
      <c r="D8776" s="33">
        <v>5.6252419948577881E-2</v>
      </c>
      <c r="E8776" s="33">
        <v>0.23751020431518555</v>
      </c>
      <c r="F8776" s="35">
        <v>19.901052474975586</v>
      </c>
      <c r="G8776" s="35">
        <v>12.881923675537109</v>
      </c>
      <c r="H8776" s="33">
        <v>1.3687906265258789</v>
      </c>
      <c r="I8776" s="33">
        <v>0.39108303189277649</v>
      </c>
      <c r="J8776" s="51">
        <v>361.341796875</v>
      </c>
      <c r="K8776" s="35">
        <v>21.670000076293945</v>
      </c>
      <c r="L8776" s="56">
        <v>55.150001525878906</v>
      </c>
    </row>
    <row r="8777" spans="1:12" x14ac:dyDescent="0.2">
      <c r="A8777" s="23">
        <v>43982.472222222219</v>
      </c>
      <c r="B8777" s="30">
        <v>1.7370760440826416</v>
      </c>
      <c r="C8777" s="31">
        <v>0.11961226910352707</v>
      </c>
      <c r="D8777" s="31">
        <v>5.6253880262374878E-2</v>
      </c>
      <c r="E8777" s="31">
        <v>0.2375163733959198</v>
      </c>
      <c r="F8777" s="34">
        <v>28.553981781005859</v>
      </c>
      <c r="G8777" s="34">
        <v>12.091064453125</v>
      </c>
      <c r="H8777" s="31">
        <v>1.368826150894165</v>
      </c>
      <c r="I8777" s="31">
        <v>0.40557810664176941</v>
      </c>
      <c r="J8777" s="50">
        <v>362.34646606445313</v>
      </c>
      <c r="K8777" s="34">
        <v>21.670000076293945</v>
      </c>
      <c r="L8777" s="55">
        <v>55.25</v>
      </c>
    </row>
    <row r="8778" spans="1:12" x14ac:dyDescent="0.2">
      <c r="A8778" s="24">
        <v>43982.475694444438</v>
      </c>
      <c r="B8778" s="32">
        <v>1.5849337577819824</v>
      </c>
      <c r="C8778" s="33">
        <v>0.12505000829696655</v>
      </c>
      <c r="D8778" s="33">
        <v>5.4170750081539154E-2</v>
      </c>
      <c r="E8778" s="33">
        <v>0.24585187435150146</v>
      </c>
      <c r="F8778" s="35">
        <v>16.990489959716797</v>
      </c>
      <c r="G8778" s="35">
        <v>24.62860107421875</v>
      </c>
      <c r="H8778" s="33">
        <v>1.3688349723815918</v>
      </c>
      <c r="I8778" s="33">
        <v>0.39833822846412659</v>
      </c>
      <c r="J8778" s="51">
        <v>361.96249389648438</v>
      </c>
      <c r="K8778" s="35">
        <v>21.709999084472656</v>
      </c>
      <c r="L8778" s="56">
        <v>55.139999389648438</v>
      </c>
    </row>
    <row r="8779" spans="1:12" x14ac:dyDescent="0.2">
      <c r="A8779" s="23">
        <v>43982.479166666664</v>
      </c>
      <c r="B8779" s="30">
        <v>1.3060281276702881</v>
      </c>
      <c r="C8779" s="31">
        <v>0.14952120184898376</v>
      </c>
      <c r="D8779" s="31">
        <v>5.417252704501152E-2</v>
      </c>
      <c r="E8779" s="31">
        <v>0.28128045797348022</v>
      </c>
      <c r="F8779" s="34">
        <v>23.209260940551758</v>
      </c>
      <c r="G8779" s="34">
        <v>17.619968414306641</v>
      </c>
      <c r="H8779" s="31">
        <v>1.3688797950744629</v>
      </c>
      <c r="I8779" s="31">
        <v>0.40559402108192444</v>
      </c>
      <c r="J8779" s="50">
        <v>360.8990478515625</v>
      </c>
      <c r="K8779" s="34">
        <v>21.739999771118164</v>
      </c>
      <c r="L8779" s="55">
        <v>55.110000610351563</v>
      </c>
    </row>
    <row r="8780" spans="1:12" x14ac:dyDescent="0.2">
      <c r="A8780" s="24">
        <v>43982.482638888883</v>
      </c>
      <c r="B8780" s="32">
        <v>1.229918360710144</v>
      </c>
      <c r="C8780" s="33">
        <v>0.14136198163032532</v>
      </c>
      <c r="D8780" s="33">
        <v>5.6254684925079346E-2</v>
      </c>
      <c r="E8780" s="33">
        <v>0.27293938398361206</v>
      </c>
      <c r="F8780" s="35">
        <v>19.627973556518555</v>
      </c>
      <c r="G8780" s="35">
        <v>8.1047811508178711</v>
      </c>
      <c r="H8780" s="33">
        <v>1.3616031408309937</v>
      </c>
      <c r="I8780" s="33">
        <v>0.39109879732131958</v>
      </c>
      <c r="J8780" s="51">
        <v>360.14462280273438</v>
      </c>
      <c r="K8780" s="35">
        <v>21.809999465942383</v>
      </c>
      <c r="L8780" s="56">
        <v>54.779998779296875</v>
      </c>
    </row>
    <row r="8781" spans="1:12" x14ac:dyDescent="0.2">
      <c r="A8781" s="23">
        <v>43982.486111111109</v>
      </c>
      <c r="B8781" s="30">
        <v>1.2425544261932373</v>
      </c>
      <c r="C8781" s="31">
        <v>0.13863863050937653</v>
      </c>
      <c r="D8781" s="31">
        <v>6.0419589281082153E-2</v>
      </c>
      <c r="E8781" s="31">
        <v>0.27084642648696899</v>
      </c>
      <c r="F8781" s="34">
        <v>16.361143112182617</v>
      </c>
      <c r="G8781" s="34">
        <v>13.592023849487305</v>
      </c>
      <c r="H8781" s="31">
        <v>1.3615555763244629</v>
      </c>
      <c r="I8781" s="31">
        <v>0.3766004741191864</v>
      </c>
      <c r="J8781" s="50">
        <v>362.49765014648438</v>
      </c>
      <c r="K8781" s="34">
        <v>21.799999237060547</v>
      </c>
      <c r="L8781" s="55">
        <v>54.680000305175781</v>
      </c>
    </row>
    <row r="8782" spans="1:12" x14ac:dyDescent="0.2">
      <c r="A8782" s="24">
        <v>43982.489583333328</v>
      </c>
      <c r="B8782" s="32">
        <v>1.1537965536117554</v>
      </c>
      <c r="C8782" s="33">
        <v>0.11960938572883606</v>
      </c>
      <c r="D8782" s="33">
        <v>5.4169096052646637E-2</v>
      </c>
      <c r="E8782" s="33">
        <v>0.23751065135002136</v>
      </c>
      <c r="F8782" s="35">
        <v>20.651689529418945</v>
      </c>
      <c r="G8782" s="35">
        <v>16.381374359130859</v>
      </c>
      <c r="H8782" s="33">
        <v>1.3615508079528809</v>
      </c>
      <c r="I8782" s="33">
        <v>0.36211457848548889</v>
      </c>
      <c r="J8782" s="51">
        <v>361.13555908203125</v>
      </c>
      <c r="K8782" s="35">
        <v>21.819999694824219</v>
      </c>
      <c r="L8782" s="56">
        <v>54.599998474121094</v>
      </c>
    </row>
    <row r="8783" spans="1:12" x14ac:dyDescent="0.2">
      <c r="A8783" s="23">
        <v>43982.493055555555</v>
      </c>
      <c r="B8783" s="30">
        <v>1.0650829076766968</v>
      </c>
      <c r="C8783" s="31">
        <v>0.12641014158725739</v>
      </c>
      <c r="D8783" s="31">
        <v>6.0421645641326904E-2</v>
      </c>
      <c r="E8783" s="31">
        <v>0.25418761372566223</v>
      </c>
      <c r="F8783" s="34">
        <v>26.961814880371094</v>
      </c>
      <c r="G8783" s="34">
        <v>14.231537818908691</v>
      </c>
      <c r="H8783" s="31">
        <v>1.3616020679473877</v>
      </c>
      <c r="I8783" s="31">
        <v>0.35488566756248474</v>
      </c>
      <c r="J8783" s="50">
        <v>362.46078491210938</v>
      </c>
      <c r="K8783" s="34">
        <v>21.829999923706055</v>
      </c>
      <c r="L8783" s="55">
        <v>54.709999084472656</v>
      </c>
    </row>
    <row r="8784" spans="1:12" x14ac:dyDescent="0.2">
      <c r="A8784" s="24">
        <v>43982.496527777774</v>
      </c>
      <c r="B8784" s="32">
        <v>1.0144021511077881</v>
      </c>
      <c r="C8784" s="33">
        <v>0.1304926872253418</v>
      </c>
      <c r="D8784" s="33">
        <v>6.0423877090215683E-2</v>
      </c>
      <c r="E8784" s="33">
        <v>0.26044774055480957</v>
      </c>
      <c r="F8784" s="35">
        <v>30.229183197021484</v>
      </c>
      <c r="G8784" s="35">
        <v>26.171573638916016</v>
      </c>
      <c r="H8784" s="33">
        <v>1.3616522550582886</v>
      </c>
      <c r="I8784" s="33">
        <v>0.34765589237213135</v>
      </c>
      <c r="J8784" s="51">
        <v>361.71847534179688</v>
      </c>
      <c r="K8784" s="35">
        <v>21.889999389648438</v>
      </c>
      <c r="L8784" s="56">
        <v>54.650001525878906</v>
      </c>
    </row>
    <row r="8785" spans="1:12" x14ac:dyDescent="0.2">
      <c r="A8785" s="23">
        <v>43982.5</v>
      </c>
      <c r="B8785" s="30">
        <v>1.2806613445281982</v>
      </c>
      <c r="C8785" s="31">
        <v>0.13320906460285187</v>
      </c>
      <c r="D8785" s="31">
        <v>5.6255776435136795E-2</v>
      </c>
      <c r="E8785" s="31">
        <v>0.26044338941574097</v>
      </c>
      <c r="F8785" s="34">
        <v>30.289543151855469</v>
      </c>
      <c r="G8785" s="34">
        <v>17.508289337158203</v>
      </c>
      <c r="H8785" s="31">
        <v>1.3616294860839844</v>
      </c>
      <c r="I8785" s="31">
        <v>0.37662091851234436</v>
      </c>
      <c r="J8785" s="50">
        <v>361.39642333984375</v>
      </c>
      <c r="K8785" s="34">
        <v>21.879999160766602</v>
      </c>
      <c r="L8785" s="55">
        <v>54.619998931884766</v>
      </c>
    </row>
    <row r="8786" spans="1:12" x14ac:dyDescent="0.2">
      <c r="A8786" s="24">
        <v>43982.503472222219</v>
      </c>
      <c r="B8786" s="32">
        <v>1.2806704044342041</v>
      </c>
      <c r="C8786" s="33">
        <v>0.13864713907241821</v>
      </c>
      <c r="D8786" s="33">
        <v>6.250685453414917E-2</v>
      </c>
      <c r="E8786" s="33">
        <v>0.27294659614562988</v>
      </c>
      <c r="F8786" s="35">
        <v>25.795997619628906</v>
      </c>
      <c r="G8786" s="35">
        <v>14.079766273498535</v>
      </c>
      <c r="H8786" s="33">
        <v>1.361639142036438</v>
      </c>
      <c r="I8786" s="33">
        <v>0.37662360072135925</v>
      </c>
      <c r="J8786" s="51">
        <v>362.7091064453125</v>
      </c>
      <c r="K8786" s="35">
        <v>21.899999618530273</v>
      </c>
      <c r="L8786" s="56">
        <v>54.580001831054688</v>
      </c>
    </row>
    <row r="8787" spans="1:12" x14ac:dyDescent="0.2">
      <c r="A8787" s="23">
        <v>43982.506944444438</v>
      </c>
      <c r="B8787" s="30">
        <v>1.2172825336456299</v>
      </c>
      <c r="C8787" s="31">
        <v>0.14136707782745361</v>
      </c>
      <c r="D8787" s="31">
        <v>5.6256715208292007E-2</v>
      </c>
      <c r="E8787" s="31">
        <v>0.27294924855232239</v>
      </c>
      <c r="F8787" s="34">
        <v>28.869884490966797</v>
      </c>
      <c r="G8787" s="34">
        <v>19.080905914306641</v>
      </c>
      <c r="H8787" s="31">
        <v>1.3616522550582886</v>
      </c>
      <c r="I8787" s="31">
        <v>0.38387003540992737</v>
      </c>
      <c r="J8787" s="50">
        <v>360.67886352539063</v>
      </c>
      <c r="K8787" s="34">
        <v>21.920000076293945</v>
      </c>
      <c r="L8787" s="55">
        <v>54.549999237060547</v>
      </c>
    </row>
    <row r="8788" spans="1:12" x14ac:dyDescent="0.2">
      <c r="A8788" s="24">
        <v>43982.510416666664</v>
      </c>
      <c r="B8788" s="32">
        <v>1.141202449798584</v>
      </c>
      <c r="C8788" s="33">
        <v>0.12641480565071106</v>
      </c>
      <c r="D8788" s="33">
        <v>5.6256715208292007E-2</v>
      </c>
      <c r="E8788" s="33">
        <v>0.25002983212471008</v>
      </c>
      <c r="F8788" s="35">
        <v>17.752038955688477</v>
      </c>
      <c r="G8788" s="35">
        <v>5.8429560661315918</v>
      </c>
      <c r="H8788" s="33">
        <v>1.3544094562530518</v>
      </c>
      <c r="I8788" s="33">
        <v>0.36938440799713135</v>
      </c>
      <c r="J8788" s="51">
        <v>360.97647094726563</v>
      </c>
      <c r="K8788" s="35">
        <v>21.950000762939453</v>
      </c>
      <c r="L8788" s="56">
        <v>54.450000762939453</v>
      </c>
    </row>
    <row r="8789" spans="1:12" x14ac:dyDescent="0.2">
      <c r="A8789" s="23">
        <v>43982.513888888883</v>
      </c>
      <c r="B8789" s="30">
        <v>1.2552969455718994</v>
      </c>
      <c r="C8789" s="31">
        <v>0.12913075089454651</v>
      </c>
      <c r="D8789" s="31">
        <v>6.0422640293836594E-2</v>
      </c>
      <c r="E8789" s="31">
        <v>0.25835886597633362</v>
      </c>
      <c r="F8789" s="34">
        <v>27.794050216674805</v>
      </c>
      <c r="G8789" s="34">
        <v>15.915643692016602</v>
      </c>
      <c r="H8789" s="31">
        <v>1.354381799697876</v>
      </c>
      <c r="I8789" s="31">
        <v>0.38386216759681702</v>
      </c>
      <c r="J8789" s="50">
        <v>361.59591674804688</v>
      </c>
      <c r="K8789" s="34">
        <v>21.989999771118164</v>
      </c>
      <c r="L8789" s="55">
        <v>54.240001678466797</v>
      </c>
    </row>
    <row r="8790" spans="1:12" x14ac:dyDescent="0.2">
      <c r="A8790" s="24">
        <v>43982.517361111109</v>
      </c>
      <c r="B8790" s="32">
        <v>1.6102927923202515</v>
      </c>
      <c r="C8790" s="33">
        <v>0.14407937228679657</v>
      </c>
      <c r="D8790" s="33">
        <v>6.8755194544792175E-2</v>
      </c>
      <c r="E8790" s="33">
        <v>0.2916887104511261</v>
      </c>
      <c r="F8790" s="35">
        <v>27.377513885498047</v>
      </c>
      <c r="G8790" s="35">
        <v>17.457096099853516</v>
      </c>
      <c r="H8790" s="33">
        <v>1.3543500900268555</v>
      </c>
      <c r="I8790" s="33">
        <v>0.45627835392951965</v>
      </c>
      <c r="J8790" s="51">
        <v>361.54690551757813</v>
      </c>
      <c r="K8790" s="35">
        <v>22.030000686645508</v>
      </c>
      <c r="L8790" s="56">
        <v>54.020000457763672</v>
      </c>
    </row>
    <row r="8791" spans="1:12" x14ac:dyDescent="0.2">
      <c r="A8791" s="23">
        <v>43982.520833333328</v>
      </c>
      <c r="B8791" s="30">
        <v>1.8131546974182129</v>
      </c>
      <c r="C8791" s="31">
        <v>0.1767001748085022</v>
      </c>
      <c r="D8791" s="31">
        <v>5.6253951042890549E-2</v>
      </c>
      <c r="E8791" s="31">
        <v>0.3271062970161438</v>
      </c>
      <c r="F8791" s="34">
        <v>28.655452728271484</v>
      </c>
      <c r="G8791" s="34">
        <v>14.119784355163574</v>
      </c>
      <c r="H8791" s="31">
        <v>1.3615853786468506</v>
      </c>
      <c r="I8791" s="31">
        <v>0.45627593994140625</v>
      </c>
      <c r="J8791" s="50">
        <v>361.12713623046875</v>
      </c>
      <c r="K8791" s="34">
        <v>22.100000381469727</v>
      </c>
      <c r="L8791" s="55">
        <v>53.770000457763672</v>
      </c>
    </row>
    <row r="8792" spans="1:12" x14ac:dyDescent="0.2">
      <c r="A8792" s="24">
        <v>43982.524305555555</v>
      </c>
      <c r="B8792" s="32">
        <v>1.2551193237304688</v>
      </c>
      <c r="C8792" s="33">
        <v>0.152216836810112</v>
      </c>
      <c r="D8792" s="33">
        <v>5.2081115543842316E-2</v>
      </c>
      <c r="E8792" s="33">
        <v>0.28748774528503418</v>
      </c>
      <c r="F8792" s="35">
        <v>30.771978378295898</v>
      </c>
      <c r="G8792" s="35">
        <v>15.771400451660156</v>
      </c>
      <c r="H8792" s="33">
        <v>1.3541902303695679</v>
      </c>
      <c r="I8792" s="33">
        <v>0.41277453303337097</v>
      </c>
      <c r="J8792" s="51">
        <v>359.46896362304688</v>
      </c>
      <c r="K8792" s="35">
        <v>22.090000152587891</v>
      </c>
      <c r="L8792" s="56">
        <v>53.380001068115234</v>
      </c>
    </row>
    <row r="8793" spans="1:12" x14ac:dyDescent="0.2">
      <c r="A8793" s="23">
        <v>43982.527777777774</v>
      </c>
      <c r="B8793" s="30">
        <v>1.2550749778747559</v>
      </c>
      <c r="C8793" s="31">
        <v>0.13454404473304749</v>
      </c>
      <c r="D8793" s="31">
        <v>5.6245617568492889E-2</v>
      </c>
      <c r="E8793" s="31">
        <v>0.2624795138835907</v>
      </c>
      <c r="F8793" s="34">
        <v>13.509170532226563</v>
      </c>
      <c r="G8793" s="34">
        <v>15.638994216918945</v>
      </c>
      <c r="H8793" s="31">
        <v>1.3541423082351685</v>
      </c>
      <c r="I8793" s="31">
        <v>0.39103573560714722</v>
      </c>
      <c r="J8793" s="50">
        <v>360.57052612304688</v>
      </c>
      <c r="K8793" s="34">
        <v>21.989999771118164</v>
      </c>
      <c r="L8793" s="55">
        <v>53.520000457763672</v>
      </c>
    </row>
    <row r="8794" spans="1:12" x14ac:dyDescent="0.2">
      <c r="A8794" s="24">
        <v>43982.53125</v>
      </c>
      <c r="B8794" s="32">
        <v>1.3818943500518799</v>
      </c>
      <c r="C8794" s="33">
        <v>0.14406183362007141</v>
      </c>
      <c r="D8794" s="33">
        <v>5.624740943312645E-2</v>
      </c>
      <c r="E8794" s="33">
        <v>0.27915379405021667</v>
      </c>
      <c r="F8794" s="35">
        <v>18.286645889282227</v>
      </c>
      <c r="G8794" s="35">
        <v>22.323297500610352</v>
      </c>
      <c r="H8794" s="33">
        <v>1.3541854619979858</v>
      </c>
      <c r="I8794" s="33">
        <v>0.41277307271957397</v>
      </c>
      <c r="J8794" s="51">
        <v>361.90597534179688</v>
      </c>
      <c r="K8794" s="35">
        <v>21.989999771118164</v>
      </c>
      <c r="L8794" s="56">
        <v>53.639999389648438</v>
      </c>
    </row>
    <row r="8795" spans="1:12" x14ac:dyDescent="0.2">
      <c r="A8795" s="23">
        <v>43982.534722222219</v>
      </c>
      <c r="B8795" s="30">
        <v>1.318590521812439</v>
      </c>
      <c r="C8795" s="31">
        <v>0.14135290682315826</v>
      </c>
      <c r="D8795" s="31">
        <v>6.4584560692310333E-2</v>
      </c>
      <c r="E8795" s="31">
        <v>0.28125539422035217</v>
      </c>
      <c r="F8795" s="34">
        <v>32.062038421630859</v>
      </c>
      <c r="G8795" s="34">
        <v>15.031932830810547</v>
      </c>
      <c r="H8795" s="31">
        <v>1.354273796081543</v>
      </c>
      <c r="I8795" s="31">
        <v>0.40555790066719055</v>
      </c>
      <c r="J8795" s="50">
        <v>359.54458618164063</v>
      </c>
      <c r="K8795" s="34">
        <v>22.010000228881836</v>
      </c>
      <c r="L8795" s="55">
        <v>53.819999694824219</v>
      </c>
    </row>
    <row r="8796" spans="1:12" x14ac:dyDescent="0.2">
      <c r="A8796" s="24">
        <v>43982.538194444438</v>
      </c>
      <c r="B8796" s="32">
        <v>1.2678014039993286</v>
      </c>
      <c r="C8796" s="33">
        <v>0.12367655336856842</v>
      </c>
      <c r="D8796" s="33">
        <v>5.8331035077571869E-2</v>
      </c>
      <c r="E8796" s="33">
        <v>0.24790690839290619</v>
      </c>
      <c r="F8796" s="35">
        <v>20.599237442016602</v>
      </c>
      <c r="G8796" s="35">
        <v>2.4646060466766357</v>
      </c>
      <c r="H8796" s="33">
        <v>1.3541945219039917</v>
      </c>
      <c r="I8796" s="33">
        <v>0.39829248189926147</v>
      </c>
      <c r="J8796" s="51">
        <v>361.8814697265625</v>
      </c>
      <c r="K8796" s="35">
        <v>22.010000228881836</v>
      </c>
      <c r="L8796" s="56">
        <v>53.599998474121094</v>
      </c>
    </row>
    <row r="8797" spans="1:12" x14ac:dyDescent="0.2">
      <c r="A8797" s="23">
        <v>43982.541666666664</v>
      </c>
      <c r="B8797" s="30">
        <v>1.2550691366195679</v>
      </c>
      <c r="C8797" s="31">
        <v>0.10600391030311584</v>
      </c>
      <c r="D8797" s="31">
        <v>5.8328516781330109E-2</v>
      </c>
      <c r="E8797" s="31">
        <v>0.22081509232521057</v>
      </c>
      <c r="F8797" s="34">
        <v>11.156170845031738</v>
      </c>
      <c r="G8797" s="34">
        <v>2.0791044235229492</v>
      </c>
      <c r="H8797" s="31">
        <v>1.3541361093521118</v>
      </c>
      <c r="I8797" s="31">
        <v>0.37655118107795715</v>
      </c>
      <c r="J8797" s="50">
        <v>360.55831909179688</v>
      </c>
      <c r="K8797" s="34">
        <v>22</v>
      </c>
      <c r="L8797" s="55">
        <v>53.470001220703125</v>
      </c>
    </row>
    <row r="8798" spans="1:12" x14ac:dyDescent="0.2">
      <c r="A8798" s="24">
        <v>43982.545138888883</v>
      </c>
      <c r="B8798" s="32">
        <v>1.1916334629058838</v>
      </c>
      <c r="C8798" s="33">
        <v>0.11823032796382904</v>
      </c>
      <c r="D8798" s="33">
        <v>5.4159998893737793E-2</v>
      </c>
      <c r="E8798" s="33">
        <v>0.23330460488796234</v>
      </c>
      <c r="F8798" s="35">
        <v>14.299603462219238</v>
      </c>
      <c r="G8798" s="35">
        <v>10.364676475524902</v>
      </c>
      <c r="H8798" s="33">
        <v>1.3468400239944458</v>
      </c>
      <c r="I8798" s="33">
        <v>0.36929485201835632</v>
      </c>
      <c r="J8798" s="51">
        <v>360.85549926757813</v>
      </c>
      <c r="K8798" s="35">
        <v>22.030000686645508</v>
      </c>
      <c r="L8798" s="56">
        <v>53.220001220703125</v>
      </c>
    </row>
    <row r="8799" spans="1:12" x14ac:dyDescent="0.2">
      <c r="A8799" s="23">
        <v>43982.548611111109</v>
      </c>
      <c r="B8799" s="30">
        <v>1.178947925567627</v>
      </c>
      <c r="C8799" s="31">
        <v>0.10328090190887451</v>
      </c>
      <c r="D8799" s="31">
        <v>6.4574897289276123E-2</v>
      </c>
      <c r="E8799" s="31">
        <v>0.22288757562637329</v>
      </c>
      <c r="F8799" s="34">
        <v>19.867172241210938</v>
      </c>
      <c r="G8799" s="34">
        <v>17.504207611083984</v>
      </c>
      <c r="H8799" s="31">
        <v>1.3468300104141235</v>
      </c>
      <c r="I8799" s="31">
        <v>0.36205106973648071</v>
      </c>
      <c r="J8799" s="50">
        <v>359.7930908203125</v>
      </c>
      <c r="K8799" s="34">
        <v>22.079999923706055</v>
      </c>
      <c r="L8799" s="55">
        <v>53.029998779296875</v>
      </c>
    </row>
    <row r="8800" spans="1:12" x14ac:dyDescent="0.2">
      <c r="A8800" s="24">
        <v>43982.552083333328</v>
      </c>
      <c r="B8800" s="32">
        <v>1.1661334037780762</v>
      </c>
      <c r="C8800" s="33">
        <v>0.12772709131240845</v>
      </c>
      <c r="D8800" s="33">
        <v>6.2484465539455414E-2</v>
      </c>
      <c r="E8800" s="33">
        <v>0.25826913118362427</v>
      </c>
      <c r="F8800" s="35">
        <v>20.71661376953125</v>
      </c>
      <c r="G8800" s="35">
        <v>7.7776026725769043</v>
      </c>
      <c r="H8800" s="33">
        <v>1.3466711044311523</v>
      </c>
      <c r="I8800" s="33">
        <v>0.36200836300849915</v>
      </c>
      <c r="J8800" s="51">
        <v>360.1390380859375</v>
      </c>
      <c r="K8800" s="35">
        <v>22.069999694824219</v>
      </c>
      <c r="L8800" s="56">
        <v>52.619998931884766</v>
      </c>
    </row>
    <row r="8801" spans="1:12" x14ac:dyDescent="0.2">
      <c r="A8801" s="23">
        <v>43982.555555555555</v>
      </c>
      <c r="B8801" s="30">
        <v>1.2421578168869019</v>
      </c>
      <c r="C8801" s="31">
        <v>0.11957162618637085</v>
      </c>
      <c r="D8801" s="31">
        <v>5.8317534625530243E-2</v>
      </c>
      <c r="E8801" s="31">
        <v>0.24368397891521454</v>
      </c>
      <c r="F8801" s="34">
        <v>21.172452926635742</v>
      </c>
      <c r="G8801" s="34">
        <v>10.342864036560059</v>
      </c>
      <c r="H8801" s="31">
        <v>1.3466410636901855</v>
      </c>
      <c r="I8801" s="31">
        <v>0.39820033311843872</v>
      </c>
      <c r="J8801" s="50">
        <v>359.43499755859375</v>
      </c>
      <c r="K8801" s="34">
        <v>22.100000381469727</v>
      </c>
      <c r="L8801" s="55">
        <v>52.439998626708984</v>
      </c>
    </row>
    <row r="8802" spans="1:12" x14ac:dyDescent="0.2">
      <c r="A8802" s="24">
        <v>43982.559027777774</v>
      </c>
      <c r="B8802" s="32">
        <v>1.3053616285324097</v>
      </c>
      <c r="C8802" s="33">
        <v>0.11819733679294586</v>
      </c>
      <c r="D8802" s="33">
        <v>5.6227382272481918E-2</v>
      </c>
      <c r="E8802" s="33">
        <v>0.23740449547767639</v>
      </c>
      <c r="F8802" s="35">
        <v>20.541072845458984</v>
      </c>
      <c r="G8802" s="35">
        <v>14.782271385192871</v>
      </c>
      <c r="H8802" s="33">
        <v>1.3464641571044922</v>
      </c>
      <c r="I8802" s="33">
        <v>0.44882139563560486</v>
      </c>
      <c r="J8802" s="51">
        <v>360.78216552734375</v>
      </c>
      <c r="K8802" s="35">
        <v>22.090000152587891</v>
      </c>
      <c r="L8802" s="56">
        <v>51.979999542236328</v>
      </c>
    </row>
    <row r="8803" spans="1:12" x14ac:dyDescent="0.2">
      <c r="A8803" s="23">
        <v>43982.5625</v>
      </c>
      <c r="B8803" s="30">
        <v>1.3180602788925171</v>
      </c>
      <c r="C8803" s="31">
        <v>0.16710977256298065</v>
      </c>
      <c r="D8803" s="31">
        <v>6.8723663687705994E-2</v>
      </c>
      <c r="E8803" s="31">
        <v>0.32487553358078003</v>
      </c>
      <c r="F8803" s="34">
        <v>30.974416732788086</v>
      </c>
      <c r="G8803" s="34">
        <v>10.767538070678711</v>
      </c>
      <c r="H8803" s="31">
        <v>1.3464897871017456</v>
      </c>
      <c r="I8803" s="31">
        <v>0.43435156345367432</v>
      </c>
      <c r="J8803" s="50">
        <v>360.36297607421875</v>
      </c>
      <c r="K8803" s="34">
        <v>22.159999847412109</v>
      </c>
      <c r="L8803" s="55">
        <v>51.830001831054688</v>
      </c>
    </row>
    <row r="8804" spans="1:12" x14ac:dyDescent="0.2">
      <c r="A8804" s="24">
        <v>43982.565972222219</v>
      </c>
      <c r="B8804" s="32">
        <v>1.178546667098999</v>
      </c>
      <c r="C8804" s="33">
        <v>0.14807614684104919</v>
      </c>
      <c r="D8804" s="33">
        <v>6.2470573931932449E-2</v>
      </c>
      <c r="E8804" s="33">
        <v>0.28944700956344604</v>
      </c>
      <c r="F8804" s="35">
        <v>24.098114013671875</v>
      </c>
      <c r="G8804" s="35">
        <v>15.653127670288086</v>
      </c>
      <c r="H8804" s="33">
        <v>1.3463717699050903</v>
      </c>
      <c r="I8804" s="33">
        <v>0.3981207013130188</v>
      </c>
      <c r="J8804" s="51">
        <v>362.674072265625</v>
      </c>
      <c r="K8804" s="35">
        <v>22.180000305175781</v>
      </c>
      <c r="L8804" s="56">
        <v>51.439998626708984</v>
      </c>
    </row>
    <row r="8805" spans="1:12" x14ac:dyDescent="0.2">
      <c r="A8805" s="23">
        <v>43982.569444444438</v>
      </c>
      <c r="B8805" s="30">
        <v>1.279903769493103</v>
      </c>
      <c r="C8805" s="31">
        <v>0.1181870624423027</v>
      </c>
      <c r="D8805" s="31">
        <v>7.7045641839504242E-2</v>
      </c>
      <c r="E8805" s="31">
        <v>0.25820699334144592</v>
      </c>
      <c r="F8805" s="34">
        <v>22.597272872924805</v>
      </c>
      <c r="G8805" s="34">
        <v>10.036472320556641</v>
      </c>
      <c r="H8805" s="31">
        <v>1.3463472127914429</v>
      </c>
      <c r="I8805" s="31">
        <v>0.39087501168251038</v>
      </c>
      <c r="J8805" s="50">
        <v>359.9696044921875</v>
      </c>
      <c r="K8805" s="34">
        <v>22.190000534057617</v>
      </c>
      <c r="L8805" s="55">
        <v>51.290000915527344</v>
      </c>
    </row>
    <row r="8806" spans="1:12" x14ac:dyDescent="0.2">
      <c r="A8806" s="24">
        <v>43982.572916666664</v>
      </c>
      <c r="B8806" s="32">
        <v>2.0400693416595459</v>
      </c>
      <c r="C8806" s="33">
        <v>0.13040223717689514</v>
      </c>
      <c r="D8806" s="33">
        <v>5.6217722594738007E-2</v>
      </c>
      <c r="E8806" s="33">
        <v>0.2540208101272583</v>
      </c>
      <c r="F8806" s="35">
        <v>28.738370895385742</v>
      </c>
      <c r="G8806" s="35">
        <v>6.2241120338439941</v>
      </c>
      <c r="H8806" s="33">
        <v>1.3462328910827637</v>
      </c>
      <c r="I8806" s="33">
        <v>0.46321991086006165</v>
      </c>
      <c r="J8806" s="51">
        <v>359.25433349609375</v>
      </c>
      <c r="K8806" s="35">
        <v>22.229999542236328</v>
      </c>
      <c r="L8806" s="56">
        <v>50.849998474121094</v>
      </c>
    </row>
    <row r="8807" spans="1:12" x14ac:dyDescent="0.2">
      <c r="A8807" s="23">
        <v>43982.576388888883</v>
      </c>
      <c r="B8807" s="30">
        <v>2.2934944629669189</v>
      </c>
      <c r="C8807" s="31">
        <v>0.12904390692710876</v>
      </c>
      <c r="D8807" s="31">
        <v>8.5367672145366669E-2</v>
      </c>
      <c r="E8807" s="31">
        <v>0.28108868002891541</v>
      </c>
      <c r="F8807" s="34">
        <v>33.837284088134766</v>
      </c>
      <c r="G8807" s="34">
        <v>8.3630189895629883</v>
      </c>
      <c r="H8807" s="31">
        <v>1.3462332487106323</v>
      </c>
      <c r="I8807" s="31">
        <v>0.52836036682128906</v>
      </c>
      <c r="J8807" s="50">
        <v>360.241943359375</v>
      </c>
      <c r="K8807" s="34">
        <v>22.239999771118164</v>
      </c>
      <c r="L8807" s="55">
        <v>50.819999694824219</v>
      </c>
    </row>
    <row r="8808" spans="1:12" x14ac:dyDescent="0.2">
      <c r="A8808" s="24">
        <v>43982.579861111109</v>
      </c>
      <c r="B8808" s="32">
        <v>1.8500322103500366</v>
      </c>
      <c r="C8808" s="33">
        <v>0.10052010416984558</v>
      </c>
      <c r="D8808" s="33">
        <v>6.8711712956428528E-2</v>
      </c>
      <c r="E8808" s="33">
        <v>0.22279252111911774</v>
      </c>
      <c r="F8808" s="35">
        <v>29.002420425415039</v>
      </c>
      <c r="G8808" s="35">
        <v>17.486604690551758</v>
      </c>
      <c r="H8808" s="33">
        <v>1.3462556600570679</v>
      </c>
      <c r="I8808" s="33">
        <v>0.4921795129776001</v>
      </c>
      <c r="J8808" s="51">
        <v>358.55142211914063</v>
      </c>
      <c r="K8808" s="35">
        <v>22.260000228881836</v>
      </c>
      <c r="L8808" s="56">
        <v>50.819999694824219</v>
      </c>
    </row>
    <row r="8809" spans="1:12" x14ac:dyDescent="0.2">
      <c r="A8809" s="23">
        <v>43982.583333333328</v>
      </c>
      <c r="B8809" s="30">
        <v>1.2037192583084106</v>
      </c>
      <c r="C8809" s="31">
        <v>8.2856424152851105E-2</v>
      </c>
      <c r="D8809" s="31">
        <v>4.9969296902418137E-2</v>
      </c>
      <c r="E8809" s="31">
        <v>0.17697460949420929</v>
      </c>
      <c r="F8809" s="34">
        <v>31.778190612792969</v>
      </c>
      <c r="G8809" s="34">
        <v>13.806026458740234</v>
      </c>
      <c r="H8809" s="31">
        <v>1.338941216468811</v>
      </c>
      <c r="I8809" s="31">
        <v>0.41977617144584656</v>
      </c>
      <c r="J8809" s="50">
        <v>359.24215698242188</v>
      </c>
      <c r="K8809" s="34">
        <v>22.239999771118164</v>
      </c>
      <c r="L8809" s="55">
        <v>50.669998168945313</v>
      </c>
    </row>
    <row r="8810" spans="1:12" x14ac:dyDescent="0.2">
      <c r="A8810" s="24">
        <v>43982.586805555555</v>
      </c>
      <c r="B8810" s="32">
        <v>0.97562700510025024</v>
      </c>
      <c r="C8810" s="33">
        <v>9.3721017241477966E-2</v>
      </c>
      <c r="D8810" s="33">
        <v>5.8296378701925278E-2</v>
      </c>
      <c r="E8810" s="33">
        <v>0.20195530354976654</v>
      </c>
      <c r="F8810" s="35">
        <v>25.857917785644531</v>
      </c>
      <c r="G8810" s="35">
        <v>14.292303085327148</v>
      </c>
      <c r="H8810" s="33">
        <v>1.3389151096343994</v>
      </c>
      <c r="I8810" s="33">
        <v>0.39081847667694092</v>
      </c>
      <c r="J8810" s="51">
        <v>360.27853393554688</v>
      </c>
      <c r="K8810" s="35">
        <v>22.209999084472656</v>
      </c>
      <c r="L8810" s="56">
        <v>50.689998626708984</v>
      </c>
    </row>
    <row r="8811" spans="1:12" x14ac:dyDescent="0.2">
      <c r="A8811" s="23">
        <v>43982.590277777774</v>
      </c>
      <c r="B8811" s="30">
        <v>1.0768982172012329</v>
      </c>
      <c r="C8811" s="31">
        <v>0.10186190158128738</v>
      </c>
      <c r="D8811" s="31">
        <v>6.2455024570226669E-2</v>
      </c>
      <c r="E8811" s="31">
        <v>0.21859258413314819</v>
      </c>
      <c r="F8811" s="34">
        <v>32.413368225097656</v>
      </c>
      <c r="G8811" s="34">
        <v>10.449713706970215</v>
      </c>
      <c r="H8811" s="31">
        <v>1.3387998342514038</v>
      </c>
      <c r="I8811" s="31">
        <v>0.39802157878875732</v>
      </c>
      <c r="J8811" s="50">
        <v>360.27853393554688</v>
      </c>
      <c r="K8811" s="34">
        <v>22.209999084472656</v>
      </c>
      <c r="L8811" s="55">
        <v>50.369998931884766</v>
      </c>
    </row>
    <row r="8812" spans="1:12" x14ac:dyDescent="0.2">
      <c r="A8812" s="24">
        <v>43982.59375</v>
      </c>
      <c r="B8812" s="32">
        <v>1.1274179220199585</v>
      </c>
      <c r="C8812" s="33">
        <v>0.11678530275821686</v>
      </c>
      <c r="D8812" s="33">
        <v>6.4527824521064758E-2</v>
      </c>
      <c r="E8812" s="33">
        <v>0.24354051053524017</v>
      </c>
      <c r="F8812" s="35">
        <v>22.376079559326172</v>
      </c>
      <c r="G8812" s="35">
        <v>4.2968554496765137</v>
      </c>
      <c r="H8812" s="33">
        <v>1.33861243724823</v>
      </c>
      <c r="I8812" s="33">
        <v>0.39796587824821472</v>
      </c>
      <c r="J8812" s="51">
        <v>360.62399291992188</v>
      </c>
      <c r="K8812" s="35">
        <v>22.200000762939453</v>
      </c>
      <c r="L8812" s="56">
        <v>49.880001068115234</v>
      </c>
    </row>
    <row r="8813" spans="1:12" x14ac:dyDescent="0.2">
      <c r="A8813" s="23">
        <v>43982.597222222219</v>
      </c>
      <c r="B8813" s="30">
        <v>1.1400641202926636</v>
      </c>
      <c r="C8813" s="31">
        <v>9.9129840731620789E-2</v>
      </c>
      <c r="D8813" s="31">
        <v>6.452661007642746E-2</v>
      </c>
      <c r="E8813" s="31">
        <v>0.21647638082504272</v>
      </c>
      <c r="F8813" s="34">
        <v>25.659042358398438</v>
      </c>
      <c r="G8813" s="34">
        <v>20.065128326416016</v>
      </c>
      <c r="H8813" s="31">
        <v>1.3385871648788452</v>
      </c>
      <c r="I8813" s="31">
        <v>0.41242960095405579</v>
      </c>
      <c r="J8813" s="50">
        <v>360.95730590820313</v>
      </c>
      <c r="K8813" s="34">
        <v>22.200000762939453</v>
      </c>
      <c r="L8813" s="55">
        <v>49.810001373291016</v>
      </c>
    </row>
    <row r="8814" spans="1:12" x14ac:dyDescent="0.2">
      <c r="A8814" s="24">
        <v>43982.600694444438</v>
      </c>
      <c r="B8814" s="32">
        <v>1.1654016971588135</v>
      </c>
      <c r="C8814" s="33">
        <v>0.10863570868968964</v>
      </c>
      <c r="D8814" s="33">
        <v>5.6200738996267319E-2</v>
      </c>
      <c r="E8814" s="33">
        <v>0.22063992917537689</v>
      </c>
      <c r="F8814" s="35">
        <v>20.359062194824219</v>
      </c>
      <c r="G8814" s="35">
        <v>6.9924101829528809</v>
      </c>
      <c r="H8814" s="33">
        <v>1.3385905027389526</v>
      </c>
      <c r="I8814" s="33">
        <v>0.44137310981750488</v>
      </c>
      <c r="J8814" s="51">
        <v>358.31521606445313</v>
      </c>
      <c r="K8814" s="35">
        <v>22.180000305175781</v>
      </c>
      <c r="L8814" s="56">
        <v>49.880001068115234</v>
      </c>
    </row>
    <row r="8815" spans="1:12" x14ac:dyDescent="0.2">
      <c r="A8815" s="23">
        <v>43982.604166666664</v>
      </c>
      <c r="B8815" s="30">
        <v>1.3808306455612183</v>
      </c>
      <c r="C8815" s="31">
        <v>0.15481516718864441</v>
      </c>
      <c r="D8815" s="31">
        <v>5.2040845155715942E-2</v>
      </c>
      <c r="E8815" s="31">
        <v>0.28726544976234436</v>
      </c>
      <c r="F8815" s="34">
        <v>24.576250076293945</v>
      </c>
      <c r="G8815" s="34">
        <v>11.300007820129395</v>
      </c>
      <c r="H8815" s="31">
        <v>1.3386708498001099</v>
      </c>
      <c r="I8815" s="31">
        <v>0.42692744731903076</v>
      </c>
      <c r="J8815" s="50">
        <v>360.21755981445313</v>
      </c>
      <c r="K8815" s="34">
        <v>22.260000228881836</v>
      </c>
      <c r="L8815" s="55">
        <v>49.860000610351563</v>
      </c>
    </row>
    <row r="8816" spans="1:12" x14ac:dyDescent="0.2">
      <c r="A8816" s="24">
        <v>43982.607638888883</v>
      </c>
      <c r="B8816" s="32">
        <v>1.2288395166397095</v>
      </c>
      <c r="C8816" s="33">
        <v>0.13308963179588318</v>
      </c>
      <c r="D8816" s="33">
        <v>6.0368698090314865E-2</v>
      </c>
      <c r="E8816" s="33">
        <v>0.26437327265739441</v>
      </c>
      <c r="F8816" s="35">
        <v>25.529455184936523</v>
      </c>
      <c r="G8816" s="35">
        <v>18.881052017211914</v>
      </c>
      <c r="H8816" s="33">
        <v>1.3314639329910278</v>
      </c>
      <c r="I8816" s="33">
        <v>0.39799195528030396</v>
      </c>
      <c r="J8816" s="51">
        <v>358.84820556640625</v>
      </c>
      <c r="K8816" s="35">
        <v>22.290000915527344</v>
      </c>
      <c r="L8816" s="56">
        <v>49.849998474121094</v>
      </c>
    </row>
    <row r="8817" spans="1:12" x14ac:dyDescent="0.2">
      <c r="A8817" s="23">
        <v>43982.611111111109</v>
      </c>
      <c r="B8817" s="30">
        <v>1.0515098571777344</v>
      </c>
      <c r="C8817" s="31">
        <v>0.13445135951042175</v>
      </c>
      <c r="D8817" s="31">
        <v>7.702423632144928E-2</v>
      </c>
      <c r="E8817" s="31">
        <v>0.28311613202095032</v>
      </c>
      <c r="F8817" s="34">
        <v>30.202402114868164</v>
      </c>
      <c r="G8817" s="34">
        <v>14.107967376708984</v>
      </c>
      <c r="H8817" s="31">
        <v>1.3315002918243408</v>
      </c>
      <c r="I8817" s="31">
        <v>0.38352993130683899</v>
      </c>
      <c r="J8817" s="50">
        <v>360.15658569335938</v>
      </c>
      <c r="K8817" s="34">
        <v>22.309999465942383</v>
      </c>
      <c r="L8817" s="55">
        <v>49.889999389648438</v>
      </c>
    </row>
    <row r="8818" spans="1:12" x14ac:dyDescent="0.2">
      <c r="A8818" s="24">
        <v>43982.614583333328</v>
      </c>
      <c r="B8818" s="32">
        <v>1.444277286529541</v>
      </c>
      <c r="C8818" s="33">
        <v>0.14124526083469391</v>
      </c>
      <c r="D8818" s="33">
        <v>7.0780746638774872E-2</v>
      </c>
      <c r="E8818" s="33">
        <v>0.28728654980659485</v>
      </c>
      <c r="F8818" s="35">
        <v>39.851917266845703</v>
      </c>
      <c r="G8818" s="35">
        <v>16.905647277832031</v>
      </c>
      <c r="H8818" s="33">
        <v>1.3315325975418091</v>
      </c>
      <c r="I8818" s="33">
        <v>0.40524902939796448</v>
      </c>
      <c r="J8818" s="51">
        <v>359.83560180664063</v>
      </c>
      <c r="K8818" s="35">
        <v>22.299999237060547</v>
      </c>
      <c r="L8818" s="56">
        <v>50.009998321533203</v>
      </c>
    </row>
    <row r="8819" spans="1:12" x14ac:dyDescent="0.2">
      <c r="A8819" s="23">
        <v>43982.618055555555</v>
      </c>
      <c r="B8819" s="30">
        <v>1.4949942827224731</v>
      </c>
      <c r="C8819" s="31">
        <v>0.1616215705871582</v>
      </c>
      <c r="D8819" s="31">
        <v>7.0782668888568878E-2</v>
      </c>
      <c r="E8819" s="31">
        <v>0.31852197647094727</v>
      </c>
      <c r="F8819" s="34">
        <v>37.390064239501953</v>
      </c>
      <c r="G8819" s="34">
        <v>13.460017204284668</v>
      </c>
      <c r="H8819" s="31">
        <v>1.331568717956543</v>
      </c>
      <c r="I8819" s="31">
        <v>0.41973361372947693</v>
      </c>
      <c r="J8819" s="50">
        <v>357.82437133789063</v>
      </c>
      <c r="K8819" s="34">
        <v>22.309999465942383</v>
      </c>
      <c r="L8819" s="55">
        <v>50.080001831054688</v>
      </c>
    </row>
    <row r="8820" spans="1:12" x14ac:dyDescent="0.2">
      <c r="A8820" s="24">
        <v>43982.621527777774</v>
      </c>
      <c r="B8820" s="32">
        <v>1.4696680307388306</v>
      </c>
      <c r="C8820" s="33">
        <v>0.17248836159706116</v>
      </c>
      <c r="D8820" s="33">
        <v>7.2865135967731476E-2</v>
      </c>
      <c r="E8820" s="33">
        <v>0.33517959713935852</v>
      </c>
      <c r="F8820" s="35">
        <v>40.370265960693359</v>
      </c>
      <c r="G8820" s="35">
        <v>21.112543106079102</v>
      </c>
      <c r="H8820" s="33">
        <v>1.3315801620483398</v>
      </c>
      <c r="I8820" s="33">
        <v>0.41250038146972656</v>
      </c>
      <c r="J8820" s="51">
        <v>357.10971069335938</v>
      </c>
      <c r="K8820" s="35">
        <v>22.350000381469727</v>
      </c>
      <c r="L8820" s="56">
        <v>49.990001678466797</v>
      </c>
    </row>
    <row r="8821" spans="1:12" x14ac:dyDescent="0.2">
      <c r="A8821" s="23">
        <v>43982.625</v>
      </c>
      <c r="B8821" s="30">
        <v>1.203555703163147</v>
      </c>
      <c r="C8821" s="31">
        <v>0.15618352591991425</v>
      </c>
      <c r="D8821" s="31">
        <v>7.9107306897640228E-2</v>
      </c>
      <c r="E8821" s="31">
        <v>0.31851100921630859</v>
      </c>
      <c r="F8821" s="34">
        <v>27.476545333862305</v>
      </c>
      <c r="G8821" s="34">
        <v>15.435917854309082</v>
      </c>
      <c r="H8821" s="31">
        <v>1.3315228223800659</v>
      </c>
      <c r="I8821" s="31">
        <v>0.4052460789680481</v>
      </c>
      <c r="J8821" s="50">
        <v>358.38156127929688</v>
      </c>
      <c r="K8821" s="34">
        <v>22.399999618530273</v>
      </c>
      <c r="L8821" s="55">
        <v>49.680000305175781</v>
      </c>
    </row>
    <row r="8822" spans="1:12" x14ac:dyDescent="0.2">
      <c r="A8822" s="24">
        <v>43982.628472222219</v>
      </c>
      <c r="B8822" s="32">
        <v>1.1908284425735474</v>
      </c>
      <c r="C8822" s="33">
        <v>0.11679240316152573</v>
      </c>
      <c r="D8822" s="33">
        <v>7.2858437895774841E-2</v>
      </c>
      <c r="E8822" s="33">
        <v>0.25188198685646057</v>
      </c>
      <c r="F8822" s="35">
        <v>21.120737075805664</v>
      </c>
      <c r="G8822" s="35">
        <v>19.630935668945313</v>
      </c>
      <c r="H8822" s="33">
        <v>1.3314577341079712</v>
      </c>
      <c r="I8822" s="33">
        <v>0.40522623062133789</v>
      </c>
      <c r="J8822" s="51">
        <v>361.39141845703125</v>
      </c>
      <c r="K8822" s="35">
        <v>22.389999389648438</v>
      </c>
      <c r="L8822" s="56">
        <v>49.529998779296875</v>
      </c>
    </row>
    <row r="8823" spans="1:12" x14ac:dyDescent="0.2">
      <c r="A8823" s="23">
        <v>43982.631944444438</v>
      </c>
      <c r="B8823" s="30">
        <v>1.4315083026885986</v>
      </c>
      <c r="C8823" s="31">
        <v>0.12222294509410858</v>
      </c>
      <c r="D8823" s="31">
        <v>6.4530864357948303E-2</v>
      </c>
      <c r="E8823" s="31">
        <v>0.25187855958938599</v>
      </c>
      <c r="F8823" s="34">
        <v>19.488779067993164</v>
      </c>
      <c r="G8823" s="34">
        <v>5.8476481437683105</v>
      </c>
      <c r="H8823" s="31">
        <v>1.3314394950866699</v>
      </c>
      <c r="I8823" s="31">
        <v>0.41969287395477295</v>
      </c>
      <c r="J8823" s="50">
        <v>360.0712890625</v>
      </c>
      <c r="K8823" s="34">
        <v>22.379999160766602</v>
      </c>
      <c r="L8823" s="55">
        <v>49.509998321533203</v>
      </c>
    </row>
    <row r="8824" spans="1:12" x14ac:dyDescent="0.2">
      <c r="A8824" s="24">
        <v>43982.635416666664</v>
      </c>
      <c r="B8824" s="32">
        <v>1.2668801546096802</v>
      </c>
      <c r="C8824" s="33">
        <v>0.12901906669139862</v>
      </c>
      <c r="D8824" s="33">
        <v>6.4533859491348267E-2</v>
      </c>
      <c r="E8824" s="33">
        <v>0.26229891180992126</v>
      </c>
      <c r="F8824" s="35">
        <v>30.1112060546875</v>
      </c>
      <c r="G8824" s="35">
        <v>4.0033416748046875</v>
      </c>
      <c r="H8824" s="33">
        <v>1.3315012454986572</v>
      </c>
      <c r="I8824" s="33">
        <v>0.43418517708778381</v>
      </c>
      <c r="J8824" s="51">
        <v>359.71383666992188</v>
      </c>
      <c r="K8824" s="35">
        <v>22.399999618530273</v>
      </c>
      <c r="L8824" s="56">
        <v>49.619998931884766</v>
      </c>
    </row>
    <row r="8825" spans="1:12" x14ac:dyDescent="0.2">
      <c r="A8825" s="23">
        <v>43982.638888888883</v>
      </c>
      <c r="B8825" s="30">
        <v>1.2922284603118896</v>
      </c>
      <c r="C8825" s="31">
        <v>0.1235877051949501</v>
      </c>
      <c r="D8825" s="31">
        <v>7.0779666304588318E-2</v>
      </c>
      <c r="E8825" s="31">
        <v>0.25813755393028259</v>
      </c>
      <c r="F8825" s="34">
        <v>26.513486862182617</v>
      </c>
      <c r="G8825" s="34">
        <v>10.712826728820801</v>
      </c>
      <c r="H8825" s="31">
        <v>1.3315122127532959</v>
      </c>
      <c r="I8825" s="31">
        <v>0.42695224285125732</v>
      </c>
      <c r="J8825" s="50">
        <v>359.33212280273438</v>
      </c>
      <c r="K8825" s="34">
        <v>22.440000534057617</v>
      </c>
      <c r="L8825" s="55">
        <v>49.529998779296875</v>
      </c>
    </row>
    <row r="8826" spans="1:12" x14ac:dyDescent="0.2">
      <c r="A8826" s="24">
        <v>43982.642361111109</v>
      </c>
      <c r="B8826" s="32">
        <v>1.1275726556777954</v>
      </c>
      <c r="C8826" s="33">
        <v>9.2354543507099152E-2</v>
      </c>
      <c r="D8826" s="33">
        <v>7.2864003479480743E-2</v>
      </c>
      <c r="E8826" s="33">
        <v>0.21442835032939911</v>
      </c>
      <c r="F8826" s="35">
        <v>31.288244247436523</v>
      </c>
      <c r="G8826" s="35">
        <v>20.200021743774414</v>
      </c>
      <c r="H8826" s="33">
        <v>1.3315595388412476</v>
      </c>
      <c r="I8826" s="33">
        <v>0.41973069310188293</v>
      </c>
      <c r="J8826" s="51">
        <v>359.33212280273438</v>
      </c>
      <c r="K8826" s="35">
        <v>22.440000534057617</v>
      </c>
      <c r="L8826" s="56">
        <v>49.659999847412109</v>
      </c>
    </row>
    <row r="8827" spans="1:12" x14ac:dyDescent="0.2">
      <c r="A8827" s="23">
        <v>43982.645833333328</v>
      </c>
      <c r="B8827" s="30">
        <v>1.1402263641357422</v>
      </c>
      <c r="C8827" s="31">
        <v>9.2353269457817078E-2</v>
      </c>
      <c r="D8827" s="31">
        <v>6.4535796642303467E-2</v>
      </c>
      <c r="E8827" s="31">
        <v>0.20609819889068604</v>
      </c>
      <c r="F8827" s="34">
        <v>28.145853042602539</v>
      </c>
      <c r="G8827" s="34">
        <v>19.753787994384766</v>
      </c>
      <c r="H8827" s="31">
        <v>1.3315411806106567</v>
      </c>
      <c r="I8827" s="31">
        <v>0.41248831152915955</v>
      </c>
      <c r="J8827" s="50">
        <v>358.69036865234375</v>
      </c>
      <c r="K8827" s="34">
        <v>22.420000076293945</v>
      </c>
      <c r="L8827" s="55">
        <v>49.669998168945313</v>
      </c>
    </row>
    <row r="8828" spans="1:12" x14ac:dyDescent="0.2">
      <c r="A8828" s="24">
        <v>43982.649305555555</v>
      </c>
      <c r="B8828" s="32">
        <v>1.1781888008117676</v>
      </c>
      <c r="C8828" s="33">
        <v>8.9633561670780182E-2</v>
      </c>
      <c r="D8828" s="33">
        <v>6.2451601028442383E-2</v>
      </c>
      <c r="E8828" s="33">
        <v>0.19984513521194458</v>
      </c>
      <c r="F8828" s="35">
        <v>23.391481399536133</v>
      </c>
      <c r="G8828" s="35">
        <v>17.269968032836914</v>
      </c>
      <c r="H8828" s="33">
        <v>1.331490159034729</v>
      </c>
      <c r="I8828" s="33">
        <v>0.4341815710067749</v>
      </c>
      <c r="J8828" s="51">
        <v>356.4193115234375</v>
      </c>
      <c r="K8828" s="35">
        <v>22.370000839233398</v>
      </c>
      <c r="L8828" s="56">
        <v>49.680000305175781</v>
      </c>
    </row>
    <row r="8829" spans="1:12" x14ac:dyDescent="0.2">
      <c r="A8829" s="23">
        <v>43982.652777777774</v>
      </c>
      <c r="B8829" s="30">
        <v>1.722989559173584</v>
      </c>
      <c r="C8829" s="31">
        <v>0.11679842323064804</v>
      </c>
      <c r="D8829" s="31">
        <v>5.6207973510026932E-2</v>
      </c>
      <c r="E8829" s="31">
        <v>0.23524075746536255</v>
      </c>
      <c r="F8829" s="34">
        <v>28.652303695678711</v>
      </c>
      <c r="G8829" s="34">
        <v>12.59809398651123</v>
      </c>
      <c r="H8829" s="31">
        <v>1.3315262794494629</v>
      </c>
      <c r="I8829" s="31">
        <v>0.4993223249912262</v>
      </c>
      <c r="J8829" s="50">
        <v>359.08413696289063</v>
      </c>
      <c r="K8829" s="34">
        <v>22.370000839233398</v>
      </c>
      <c r="L8829" s="55">
        <v>49.779998779296875</v>
      </c>
    </row>
    <row r="8830" spans="1:12" x14ac:dyDescent="0.2">
      <c r="A8830" s="24">
        <v>43982.65625</v>
      </c>
      <c r="B8830" s="32">
        <v>2.4706528186798096</v>
      </c>
      <c r="C8830" s="33">
        <v>0.1480465829372406</v>
      </c>
      <c r="D8830" s="33">
        <v>7.2867795825004578E-2</v>
      </c>
      <c r="E8830" s="33">
        <v>0.2997988760471344</v>
      </c>
      <c r="F8830" s="35">
        <v>43.655799865722656</v>
      </c>
      <c r="G8830" s="35">
        <v>14.595856666564941</v>
      </c>
      <c r="H8830" s="33">
        <v>1.3388657569885254</v>
      </c>
      <c r="I8830" s="33">
        <v>0.6079174280166626</v>
      </c>
      <c r="J8830" s="51">
        <v>358.97482299804688</v>
      </c>
      <c r="K8830" s="35">
        <v>22.459999084472656</v>
      </c>
      <c r="L8830" s="56">
        <v>49.790000915527344</v>
      </c>
    </row>
    <row r="8831" spans="1:12" x14ac:dyDescent="0.2">
      <c r="A8831" s="23">
        <v>43982.659722222219</v>
      </c>
      <c r="B8831" s="30">
        <v>2.2933294773101807</v>
      </c>
      <c r="C8831" s="31">
        <v>0.14261722564697266</v>
      </c>
      <c r="D8831" s="31">
        <v>8.1197559833526611E-2</v>
      </c>
      <c r="E8831" s="31">
        <v>0.29980632662773132</v>
      </c>
      <c r="F8831" s="34">
        <v>30.88519287109375</v>
      </c>
      <c r="G8831" s="34">
        <v>21.113836288452148</v>
      </c>
      <c r="H8831" s="31">
        <v>1.3388990163803101</v>
      </c>
      <c r="I8831" s="31">
        <v>0.62964439392089844</v>
      </c>
      <c r="J8831" s="50">
        <v>359.60433959960938</v>
      </c>
      <c r="K8831" s="34">
        <v>22.489999771118164</v>
      </c>
      <c r="L8831" s="55">
        <v>49.790000915527344</v>
      </c>
    </row>
    <row r="8832" spans="1:12" x14ac:dyDescent="0.2">
      <c r="A8832" s="24">
        <v>43982.663194444438</v>
      </c>
      <c r="B8832" s="32">
        <v>1.6978148221969604</v>
      </c>
      <c r="C8832" s="33">
        <v>0.11545140296220779</v>
      </c>
      <c r="D8832" s="33">
        <v>6.66232630610466E-2</v>
      </c>
      <c r="E8832" s="33">
        <v>0.24359130859375</v>
      </c>
      <c r="F8832" s="35">
        <v>29.780176162719727</v>
      </c>
      <c r="G8832" s="35">
        <v>27.306943893432617</v>
      </c>
      <c r="H8832" s="33">
        <v>1.33165442943573</v>
      </c>
      <c r="I8832" s="33">
        <v>0.55003112554550171</v>
      </c>
      <c r="J8832" s="51">
        <v>358.93838500976563</v>
      </c>
      <c r="K8832" s="35">
        <v>22.489999771118164</v>
      </c>
      <c r="L8832" s="56">
        <v>49.770000457763672</v>
      </c>
    </row>
    <row r="8833" spans="1:12" x14ac:dyDescent="0.2">
      <c r="A8833" s="23">
        <v>43982.666666666664</v>
      </c>
      <c r="B8833" s="30">
        <v>1.2416819334030151</v>
      </c>
      <c r="C8833" s="31">
        <v>0.10865983366966248</v>
      </c>
      <c r="D8833" s="31">
        <v>6.4541101455688477E-2</v>
      </c>
      <c r="E8833" s="31">
        <v>0.23109880089759827</v>
      </c>
      <c r="F8833" s="34">
        <v>29.729412078857422</v>
      </c>
      <c r="G8833" s="34">
        <v>26.455427169799805</v>
      </c>
      <c r="H8833" s="31">
        <v>1.3316506147384644</v>
      </c>
      <c r="I8833" s="31">
        <v>0.47042003273963928</v>
      </c>
      <c r="J8833" s="50">
        <v>359.295654296875</v>
      </c>
      <c r="K8833" s="34">
        <v>22.469999313354492</v>
      </c>
      <c r="L8833" s="55">
        <v>49.819999694824219</v>
      </c>
    </row>
    <row r="8834" spans="1:12" x14ac:dyDescent="0.2">
      <c r="A8834" s="24">
        <v>43982.670138888883</v>
      </c>
      <c r="B8834" s="32">
        <v>1.1783891916275024</v>
      </c>
      <c r="C8834" s="33">
        <v>0.1290399432182312</v>
      </c>
      <c r="D8834" s="33">
        <v>6.2462221831083298E-2</v>
      </c>
      <c r="E8834" s="33">
        <v>0.26025927066802979</v>
      </c>
      <c r="F8834" s="35">
        <v>36.167678833007813</v>
      </c>
      <c r="G8834" s="35">
        <v>22.45274543762207</v>
      </c>
      <c r="H8834" s="33">
        <v>1.3317165374755859</v>
      </c>
      <c r="I8834" s="33">
        <v>0.47768095135688782</v>
      </c>
      <c r="J8834" s="51">
        <v>359.25921630859375</v>
      </c>
      <c r="K8834" s="35">
        <v>22.5</v>
      </c>
      <c r="L8834" s="56">
        <v>49.909999847412109</v>
      </c>
    </row>
    <row r="8835" spans="1:12" x14ac:dyDescent="0.2">
      <c r="A8835" s="23">
        <v>43982.673611111109</v>
      </c>
      <c r="B8835" s="30">
        <v>1.3431427478790283</v>
      </c>
      <c r="C8835" s="31">
        <v>0.12768472731113434</v>
      </c>
      <c r="D8835" s="31">
        <v>6.4545869827270508E-2</v>
      </c>
      <c r="E8835" s="31">
        <v>0.26026558876037598</v>
      </c>
      <c r="F8835" s="34">
        <v>31.880636215209961</v>
      </c>
      <c r="G8835" s="34">
        <v>20.304265975952148</v>
      </c>
      <c r="H8835" s="31">
        <v>1.3317489624023438</v>
      </c>
      <c r="I8835" s="31">
        <v>0.47769257426261902</v>
      </c>
      <c r="J8835" s="50">
        <v>358.96267700195313</v>
      </c>
      <c r="K8835" s="34">
        <v>22.469999313354492</v>
      </c>
      <c r="L8835" s="55">
        <v>50.090000152587891</v>
      </c>
    </row>
    <row r="8836" spans="1:12" x14ac:dyDescent="0.2">
      <c r="A8836" s="24">
        <v>43982.677083333328</v>
      </c>
      <c r="B8836" s="32">
        <v>1.4319217205047607</v>
      </c>
      <c r="C8836" s="33">
        <v>0.1181829497218132</v>
      </c>
      <c r="D8836" s="33">
        <v>6.6631749272346497E-2</v>
      </c>
      <c r="E8836" s="33">
        <v>0.24778683483600616</v>
      </c>
      <c r="F8836" s="35">
        <v>34.001167297363281</v>
      </c>
      <c r="G8836" s="35">
        <v>18.87602424621582</v>
      </c>
      <c r="H8836" s="33">
        <v>1.3318240642547607</v>
      </c>
      <c r="I8836" s="33">
        <v>0.49219581484794617</v>
      </c>
      <c r="J8836" s="51">
        <v>357.70330810546875</v>
      </c>
      <c r="K8836" s="35">
        <v>22.409999847412109</v>
      </c>
      <c r="L8836" s="56">
        <v>50.479999542236328</v>
      </c>
    </row>
    <row r="8837" spans="1:12" x14ac:dyDescent="0.2">
      <c r="A8837" s="23">
        <v>43982.680555555555</v>
      </c>
      <c r="B8837" s="30">
        <v>1.3306554555892944</v>
      </c>
      <c r="C8837" s="31">
        <v>0.11275846511125565</v>
      </c>
      <c r="D8837" s="31">
        <v>6.8719610571861267E-2</v>
      </c>
      <c r="E8837" s="31">
        <v>0.24155983328819275</v>
      </c>
      <c r="F8837" s="34">
        <v>39.367122650146484</v>
      </c>
      <c r="G8837" s="34">
        <v>20.5909423828125</v>
      </c>
      <c r="H8837" s="31">
        <v>1.3319329023361206</v>
      </c>
      <c r="I8837" s="31">
        <v>0.47775852680206299</v>
      </c>
      <c r="J8837" s="50">
        <v>359.70166015625</v>
      </c>
      <c r="K8837" s="34">
        <v>22.409999847412109</v>
      </c>
      <c r="L8837" s="55">
        <v>50.779998779296875</v>
      </c>
    </row>
    <row r="8838" spans="1:12" x14ac:dyDescent="0.2">
      <c r="A8838" s="24">
        <v>43982.684027777774</v>
      </c>
      <c r="B8838" s="32">
        <v>1.2926890850067139</v>
      </c>
      <c r="C8838" s="33">
        <v>0.11819740384817123</v>
      </c>
      <c r="D8838" s="33">
        <v>7.2887390851974487E-2</v>
      </c>
      <c r="E8838" s="33">
        <v>0.2561471164226532</v>
      </c>
      <c r="F8838" s="35">
        <v>39.257194519042969</v>
      </c>
      <c r="G8838" s="35">
        <v>23.197431564331055</v>
      </c>
      <c r="H8838" s="33">
        <v>1.3319869041442871</v>
      </c>
      <c r="I8838" s="33">
        <v>0.48501697182655334</v>
      </c>
      <c r="J8838" s="51">
        <v>359.38076782226563</v>
      </c>
      <c r="K8838" s="35">
        <v>22.399999618530273</v>
      </c>
      <c r="L8838" s="56">
        <v>50.959999084472656</v>
      </c>
    </row>
    <row r="8839" spans="1:12" x14ac:dyDescent="0.2">
      <c r="A8839" s="23">
        <v>43982.6875</v>
      </c>
      <c r="B8839" s="30">
        <v>1.280097484588623</v>
      </c>
      <c r="C8839" s="31">
        <v>0.12499834597110748</v>
      </c>
      <c r="D8839" s="31">
        <v>7.2892047464847565E-2</v>
      </c>
      <c r="E8839" s="31">
        <v>0.26241135597229004</v>
      </c>
      <c r="F8839" s="34">
        <v>36.288860321044922</v>
      </c>
      <c r="G8839" s="34">
        <v>22.489156723022461</v>
      </c>
      <c r="H8839" s="31">
        <v>1.3320719003677368</v>
      </c>
      <c r="I8839" s="31">
        <v>0.47780841588973999</v>
      </c>
      <c r="J8839" s="50">
        <v>358.66610717773438</v>
      </c>
      <c r="K8839" s="34">
        <v>22.440000534057617</v>
      </c>
      <c r="L8839" s="55">
        <v>51.069999694824219</v>
      </c>
    </row>
    <row r="8840" spans="1:12" x14ac:dyDescent="0.2">
      <c r="A8840" s="24">
        <v>43982.690972222219</v>
      </c>
      <c r="B8840" s="32">
        <v>1.3560771942138672</v>
      </c>
      <c r="C8840" s="33">
        <v>0.12906812131404877</v>
      </c>
      <c r="D8840" s="33">
        <v>7.080598920583725E-2</v>
      </c>
      <c r="E8840" s="33">
        <v>0.26864621043205261</v>
      </c>
      <c r="F8840" s="35">
        <v>24.607095718383789</v>
      </c>
      <c r="G8840" s="35">
        <v>27.435848236083984</v>
      </c>
      <c r="H8840" s="33">
        <v>1.3320074081420898</v>
      </c>
      <c r="I8840" s="33">
        <v>0.47778525948524475</v>
      </c>
      <c r="J8840" s="51">
        <v>359.961669921875</v>
      </c>
      <c r="K8840" s="35">
        <v>22.469999313354492</v>
      </c>
      <c r="L8840" s="56">
        <v>50.799999237060547</v>
      </c>
    </row>
    <row r="8841" spans="1:12" x14ac:dyDescent="0.2">
      <c r="A8841" s="23">
        <v>43982.694444444438</v>
      </c>
      <c r="B8841" s="30">
        <v>1.3560515642166138</v>
      </c>
      <c r="C8841" s="31">
        <v>0.12906567752361298</v>
      </c>
      <c r="D8841" s="31">
        <v>7.2887137532234192E-2</v>
      </c>
      <c r="E8841" s="31">
        <v>0.2707236111164093</v>
      </c>
      <c r="F8841" s="34">
        <v>36.671684265136719</v>
      </c>
      <c r="G8841" s="34">
        <v>30.527631759643555</v>
      </c>
      <c r="H8841" s="31">
        <v>1.3319822549819946</v>
      </c>
      <c r="I8841" s="31">
        <v>0.48501527309417725</v>
      </c>
      <c r="J8841" s="50">
        <v>359.28350830078125</v>
      </c>
      <c r="K8841" s="34">
        <v>22.479999542236328</v>
      </c>
      <c r="L8841" s="55">
        <v>50.700000762939453</v>
      </c>
    </row>
    <row r="8842" spans="1:12" x14ac:dyDescent="0.2">
      <c r="A8842" s="24">
        <v>43982.697916666664</v>
      </c>
      <c r="B8842" s="32">
        <v>2.1411097049713135</v>
      </c>
      <c r="C8842" s="33">
        <v>0.13309846818447113</v>
      </c>
      <c r="D8842" s="33">
        <v>7.702723890542984E-2</v>
      </c>
      <c r="E8842" s="33">
        <v>0.2810453474521637</v>
      </c>
      <c r="F8842" s="35">
        <v>30.213716506958008</v>
      </c>
      <c r="G8842" s="35">
        <v>24.031105041503906</v>
      </c>
      <c r="H8842" s="33">
        <v>1.3387888669967651</v>
      </c>
      <c r="I8842" s="33">
        <v>0.57169908285140991</v>
      </c>
      <c r="J8842" s="51">
        <v>358.98696899414063</v>
      </c>
      <c r="K8842" s="35">
        <v>22.450000762939453</v>
      </c>
      <c r="L8842" s="56">
        <v>49.610000610351563</v>
      </c>
    </row>
    <row r="8843" spans="1:12" x14ac:dyDescent="0.2">
      <c r="A8843" s="23">
        <v>43982.701388888883</v>
      </c>
      <c r="B8843" s="30">
        <v>1.8106682300567627</v>
      </c>
      <c r="C8843" s="31">
        <v>0.11944838613271713</v>
      </c>
      <c r="D8843" s="31">
        <v>5.2015561610460281E-2</v>
      </c>
      <c r="E8843" s="31">
        <v>0.2351103276014328</v>
      </c>
      <c r="F8843" s="34">
        <v>34.248222351074219</v>
      </c>
      <c r="G8843" s="34">
        <v>27.977991104125977</v>
      </c>
      <c r="H8843" s="31">
        <v>1.3380204439163208</v>
      </c>
      <c r="I8843" s="31">
        <v>0.57860350608825684</v>
      </c>
      <c r="J8843" s="50">
        <v>359.39291381835938</v>
      </c>
      <c r="K8843" s="34">
        <v>22.389999389648438</v>
      </c>
      <c r="L8843" s="55">
        <v>47.680000305175781</v>
      </c>
    </row>
    <row r="8844" spans="1:12" x14ac:dyDescent="0.2">
      <c r="A8844" s="24">
        <v>43982.704861111109</v>
      </c>
      <c r="B8844" s="32">
        <v>1.6957722902297974</v>
      </c>
      <c r="C8844" s="33">
        <v>0.1017463356256485</v>
      </c>
      <c r="D8844" s="33">
        <v>6.2384169548749924E-2</v>
      </c>
      <c r="E8844" s="33">
        <v>0.21834458410739899</v>
      </c>
      <c r="F8844" s="35">
        <v>36.233840942382813</v>
      </c>
      <c r="G8844" s="35">
        <v>19.458353042602539</v>
      </c>
      <c r="H8844" s="33">
        <v>1.330052375793457</v>
      </c>
      <c r="I8844" s="33">
        <v>0.57828366756439209</v>
      </c>
      <c r="J8844" s="51">
        <v>358.14544677734375</v>
      </c>
      <c r="K8844" s="35">
        <v>22.319999694824219</v>
      </c>
      <c r="L8844" s="56">
        <v>45.840000152587891</v>
      </c>
    </row>
    <row r="8845" spans="1:12" x14ac:dyDescent="0.2">
      <c r="A8845" s="23">
        <v>43982.708333333328</v>
      </c>
      <c r="B8845" s="30">
        <v>1.822039008140564</v>
      </c>
      <c r="C8845" s="31">
        <v>0.12614583969116211</v>
      </c>
      <c r="D8845" s="31">
        <v>6.237446516752243E-2</v>
      </c>
      <c r="E8845" s="31">
        <v>0.25573530793190002</v>
      </c>
      <c r="F8845" s="34">
        <v>25.002424240112305</v>
      </c>
      <c r="G8845" s="34">
        <v>22.137773513793945</v>
      </c>
      <c r="H8845" s="31">
        <v>1.3298455476760864</v>
      </c>
      <c r="I8845" s="31">
        <v>0.55651146173477173</v>
      </c>
      <c r="J8845" s="50">
        <v>359.12060546875</v>
      </c>
      <c r="K8845" s="34">
        <v>22.340000152587891</v>
      </c>
      <c r="L8845" s="55">
        <v>45.209999084472656</v>
      </c>
    </row>
    <row r="8846" spans="1:12" x14ac:dyDescent="0.2">
      <c r="A8846" s="24">
        <v>43982.711805555555</v>
      </c>
      <c r="B8846" s="32">
        <v>1.7585361003875732</v>
      </c>
      <c r="C8846" s="33">
        <v>0.12884123623371124</v>
      </c>
      <c r="D8846" s="33">
        <v>6.4444907009601593E-2</v>
      </c>
      <c r="E8846" s="33">
        <v>0.26193737983703613</v>
      </c>
      <c r="F8846" s="35">
        <v>32.164764404296875</v>
      </c>
      <c r="G8846" s="35">
        <v>19.564031600952148</v>
      </c>
      <c r="H8846" s="33">
        <v>1.3296658992767334</v>
      </c>
      <c r="I8846" s="33">
        <v>0.5275304913520813</v>
      </c>
      <c r="J8846" s="51">
        <v>360.501953125</v>
      </c>
      <c r="K8846" s="35">
        <v>22.299999237060547</v>
      </c>
      <c r="L8846" s="56">
        <v>44.819999694824219</v>
      </c>
    </row>
    <row r="8847" spans="1:12" x14ac:dyDescent="0.2">
      <c r="A8847" s="23">
        <v>43982.715277777774</v>
      </c>
      <c r="B8847" s="30">
        <v>1.6068273782730103</v>
      </c>
      <c r="C8847" s="31">
        <v>0.14105667173862457</v>
      </c>
      <c r="D8847" s="31">
        <v>6.237020343542099E-2</v>
      </c>
      <c r="E8847" s="31">
        <v>0.27858692407608032</v>
      </c>
      <c r="F8847" s="34">
        <v>20.618001937866211</v>
      </c>
      <c r="G8847" s="34">
        <v>20.931774139404297</v>
      </c>
      <c r="H8847" s="31">
        <v>1.3297547101974487</v>
      </c>
      <c r="I8847" s="31">
        <v>0.5420195460319519</v>
      </c>
      <c r="J8847" s="50">
        <v>362.58694458007813</v>
      </c>
      <c r="K8847" s="34">
        <v>22.229999542236328</v>
      </c>
      <c r="L8847" s="55">
        <v>45.259998321533203</v>
      </c>
    </row>
    <row r="8848" spans="1:12" x14ac:dyDescent="0.2">
      <c r="A8848" s="24">
        <v>43982.71875</v>
      </c>
      <c r="B8848" s="32">
        <v>1.4802935123443604</v>
      </c>
      <c r="C8848" s="33">
        <v>0.13291770219802856</v>
      </c>
      <c r="D8848" s="33">
        <v>6.8606667220592499E-2</v>
      </c>
      <c r="E8848" s="33">
        <v>0.27234768867492676</v>
      </c>
      <c r="F8848" s="35">
        <v>22.085472106933594</v>
      </c>
      <c r="G8848" s="35">
        <v>19.899192810058594</v>
      </c>
      <c r="H8848" s="33">
        <v>1.3369706869125366</v>
      </c>
      <c r="I8848" s="33">
        <v>0.52756142616271973</v>
      </c>
      <c r="J8848" s="51">
        <v>360.96951293945313</v>
      </c>
      <c r="K8848" s="35">
        <v>22.190000534057617</v>
      </c>
      <c r="L8848" s="56">
        <v>45.340000152587891</v>
      </c>
    </row>
    <row r="8849" spans="1:12" x14ac:dyDescent="0.2">
      <c r="A8849" s="23">
        <v>43982.722222222219</v>
      </c>
      <c r="B8849" s="30">
        <v>2.1381316184997559</v>
      </c>
      <c r="C8849" s="31">
        <v>0.15868225693702698</v>
      </c>
      <c r="D8849" s="31">
        <v>5.4051961749792099E-2</v>
      </c>
      <c r="E8849" s="31">
        <v>0.29936468601226807</v>
      </c>
      <c r="F8849" s="34">
        <v>27.509782791137695</v>
      </c>
      <c r="G8849" s="34">
        <v>18.289247512817383</v>
      </c>
      <c r="H8849" s="31">
        <v>1.3369268178939819</v>
      </c>
      <c r="I8849" s="31">
        <v>0.55645060539245605</v>
      </c>
      <c r="J8849" s="50">
        <v>360.95730590820313</v>
      </c>
      <c r="K8849" s="34">
        <v>22.200000762939453</v>
      </c>
      <c r="L8849" s="55">
        <v>45.189998626708984</v>
      </c>
    </row>
    <row r="8850" spans="1:12" x14ac:dyDescent="0.2">
      <c r="A8850" s="24">
        <v>43982.725694444438</v>
      </c>
      <c r="B8850" s="32">
        <v>2.2014875411987305</v>
      </c>
      <c r="C8850" s="33">
        <v>0.15462033450603485</v>
      </c>
      <c r="D8850" s="33">
        <v>7.4844501912593842E-2</v>
      </c>
      <c r="E8850" s="33">
        <v>0.30977308750152588</v>
      </c>
      <c r="F8850" s="35">
        <v>38.432407379150391</v>
      </c>
      <c r="G8850" s="35">
        <v>18.48237419128418</v>
      </c>
      <c r="H8850" s="33">
        <v>1.3442131280899048</v>
      </c>
      <c r="I8850" s="33">
        <v>0.57815617322921753</v>
      </c>
      <c r="J8850" s="51">
        <v>359.2664794921875</v>
      </c>
      <c r="K8850" s="35">
        <v>22.219999313354492</v>
      </c>
      <c r="L8850" s="56">
        <v>45.299999237060547</v>
      </c>
    </row>
    <row r="8851" spans="1:12" x14ac:dyDescent="0.2">
      <c r="A8851" s="23">
        <v>43982.729166666664</v>
      </c>
      <c r="B8851" s="30">
        <v>2.1004364490509033</v>
      </c>
      <c r="C8851" s="31">
        <v>0.13835549354553223</v>
      </c>
      <c r="D8851" s="31">
        <v>6.6533729434013367E-2</v>
      </c>
      <c r="E8851" s="31">
        <v>0.2786099910736084</v>
      </c>
      <c r="F8851" s="34">
        <v>28.029439926147461</v>
      </c>
      <c r="G8851" s="34">
        <v>16.277114868164063</v>
      </c>
      <c r="H8851" s="31">
        <v>1.3443198204040527</v>
      </c>
      <c r="I8851" s="31">
        <v>0.65047734975814819</v>
      </c>
      <c r="J8851" s="50">
        <v>358.57568359375</v>
      </c>
      <c r="K8851" s="34">
        <v>22.239999771118164</v>
      </c>
      <c r="L8851" s="55">
        <v>45.540000915527344</v>
      </c>
    </row>
    <row r="8852" spans="1:12" x14ac:dyDescent="0.2">
      <c r="A8852" s="24">
        <v>43982.732638888883</v>
      </c>
      <c r="B8852" s="32">
        <v>1.7210971117019653</v>
      </c>
      <c r="C8852" s="33">
        <v>0.13973282277584076</v>
      </c>
      <c r="D8852" s="33">
        <v>6.6543690860271454E-2</v>
      </c>
      <c r="E8852" s="33">
        <v>0.280731201171875</v>
      </c>
      <c r="F8852" s="35">
        <v>30.584907531738281</v>
      </c>
      <c r="G8852" s="35">
        <v>25.077396392822266</v>
      </c>
      <c r="H8852" s="33">
        <v>1.3445210456848145</v>
      </c>
      <c r="I8852" s="33">
        <v>0.59997445344924927</v>
      </c>
      <c r="J8852" s="51">
        <v>361.4892578125</v>
      </c>
      <c r="K8852" s="35">
        <v>22.309999465942383</v>
      </c>
      <c r="L8852" s="56">
        <v>45.900001525878906</v>
      </c>
    </row>
    <row r="8853" spans="1:12" x14ac:dyDescent="0.2">
      <c r="A8853" s="23">
        <v>43982.736111111109</v>
      </c>
      <c r="B8853" s="30">
        <v>1.544318675994873</v>
      </c>
      <c r="C8853" s="31">
        <v>0.14248237013816833</v>
      </c>
      <c r="D8853" s="31">
        <v>6.4480610191822052E-2</v>
      </c>
      <c r="E8853" s="31">
        <v>0.28288272023200989</v>
      </c>
      <c r="F8853" s="34">
        <v>27.929380416870117</v>
      </c>
      <c r="G8853" s="34">
        <v>23.625541687011719</v>
      </c>
      <c r="H8853" s="31">
        <v>1.3448634147644043</v>
      </c>
      <c r="I8853" s="31">
        <v>0.5712054967880249</v>
      </c>
      <c r="J8853" s="50">
        <v>360.83511352539063</v>
      </c>
      <c r="K8853" s="34">
        <v>22.299999237060547</v>
      </c>
      <c r="L8853" s="55">
        <v>46.869998931884766</v>
      </c>
    </row>
    <row r="8854" spans="1:12" x14ac:dyDescent="0.2">
      <c r="A8854" s="24">
        <v>43982.739583333328</v>
      </c>
      <c r="B8854" s="32">
        <v>1.468494176864624</v>
      </c>
      <c r="C8854" s="33">
        <v>0.13842330873012543</v>
      </c>
      <c r="D8854" s="33">
        <v>6.6566340625286102E-2</v>
      </c>
      <c r="E8854" s="33">
        <v>0.27874654531478882</v>
      </c>
      <c r="F8854" s="35">
        <v>27.111444473266602</v>
      </c>
      <c r="G8854" s="35">
        <v>21.693204879760742</v>
      </c>
      <c r="H8854" s="33">
        <v>1.3449786901473999</v>
      </c>
      <c r="I8854" s="33">
        <v>0.54956114292144775</v>
      </c>
      <c r="J8854" s="51">
        <v>360.57516479492188</v>
      </c>
      <c r="K8854" s="35">
        <v>22.239999771118164</v>
      </c>
      <c r="L8854" s="56">
        <v>47.360000610351563</v>
      </c>
    </row>
    <row r="8855" spans="1:12" x14ac:dyDescent="0.2">
      <c r="A8855" s="23">
        <v>43982.743055555555</v>
      </c>
      <c r="B8855" s="30">
        <v>1.3165111541748047</v>
      </c>
      <c r="C8855" s="31">
        <v>0.13570192456245422</v>
      </c>
      <c r="D8855" s="31">
        <v>6.8642891943454742E-2</v>
      </c>
      <c r="E8855" s="31">
        <v>0.27665168046951294</v>
      </c>
      <c r="F8855" s="34">
        <v>41.409339904785156</v>
      </c>
      <c r="G8855" s="34">
        <v>24.071901321411133</v>
      </c>
      <c r="H8855" s="31">
        <v>1.344907283782959</v>
      </c>
      <c r="I8855" s="31">
        <v>0.53507065773010254</v>
      </c>
      <c r="J8855" s="50">
        <v>360.59957885742188</v>
      </c>
      <c r="K8855" s="34">
        <v>22.219999313354492</v>
      </c>
      <c r="L8855" s="55">
        <v>47.220001220703125</v>
      </c>
    </row>
    <row r="8856" spans="1:12" x14ac:dyDescent="0.2">
      <c r="A8856" s="24">
        <v>43982.746527777774</v>
      </c>
      <c r="B8856" s="32">
        <v>1.2275902032852173</v>
      </c>
      <c r="C8856" s="33">
        <v>0.12210092693567276</v>
      </c>
      <c r="D8856" s="33">
        <v>6.0307323932647705E-2</v>
      </c>
      <c r="E8856" s="33">
        <v>0.24954754114151001</v>
      </c>
      <c r="F8856" s="35">
        <v>35.789943695068359</v>
      </c>
      <c r="G8856" s="35">
        <v>35.050857543945313</v>
      </c>
      <c r="H8856" s="33">
        <v>1.3445680141448975</v>
      </c>
      <c r="I8856" s="33">
        <v>0.5204780101776123</v>
      </c>
      <c r="J8856" s="51">
        <v>361.68511962890625</v>
      </c>
      <c r="K8856" s="35">
        <v>22.149999618530273</v>
      </c>
      <c r="L8856" s="56">
        <v>46.479999542236328</v>
      </c>
    </row>
    <row r="8857" spans="1:12" x14ac:dyDescent="0.2">
      <c r="A8857" s="23">
        <v>43982.75</v>
      </c>
      <c r="B8857" s="30">
        <v>1.2401762008666992</v>
      </c>
      <c r="C8857" s="31">
        <v>0.1058148667216301</v>
      </c>
      <c r="D8857" s="31">
        <v>5.8224499225616455E-2</v>
      </c>
      <c r="E8857" s="31">
        <v>0.22042131423950195</v>
      </c>
      <c r="F8857" s="34">
        <v>36.618099212646484</v>
      </c>
      <c r="G8857" s="34">
        <v>25.613433837890625</v>
      </c>
      <c r="H8857" s="31">
        <v>1.3444926738739014</v>
      </c>
      <c r="I8857" s="31">
        <v>0.52767729759216309</v>
      </c>
      <c r="J8857" s="50">
        <v>360.42495727539063</v>
      </c>
      <c r="K8857" s="34">
        <v>22.090000152587891</v>
      </c>
      <c r="L8857" s="55">
        <v>46.439998626708984</v>
      </c>
    </row>
    <row r="8858" spans="1:12" x14ac:dyDescent="0.2">
      <c r="A8858" s="24">
        <v>43982.753472222219</v>
      </c>
      <c r="B8858" s="32">
        <v>1.3163375854492188</v>
      </c>
      <c r="C8858" s="33">
        <v>0.103119857609272</v>
      </c>
      <c r="D8858" s="33">
        <v>6.23943991959095E-2</v>
      </c>
      <c r="E8858" s="33">
        <v>0.22046022117137909</v>
      </c>
      <c r="F8858" s="35">
        <v>27.562084197998047</v>
      </c>
      <c r="G8858" s="35">
        <v>17.608547210693359</v>
      </c>
      <c r="H8858" s="33">
        <v>1.344730019569397</v>
      </c>
      <c r="I8858" s="33">
        <v>0.52054071426391602</v>
      </c>
      <c r="J8858" s="51">
        <v>359.77029418945313</v>
      </c>
      <c r="K8858" s="35">
        <v>22.079999923706055</v>
      </c>
      <c r="L8858" s="56">
        <v>47.130001068115234</v>
      </c>
    </row>
    <row r="8859" spans="1:12" x14ac:dyDescent="0.2">
      <c r="A8859" s="23">
        <v>43982.756944444438</v>
      </c>
      <c r="B8859" s="30">
        <v>1.1904866695404053</v>
      </c>
      <c r="C8859" s="31">
        <v>8.9605651795864105E-2</v>
      </c>
      <c r="D8859" s="31">
        <v>5.2026800811290741E-2</v>
      </c>
      <c r="E8859" s="31">
        <v>0.1893775463104248</v>
      </c>
      <c r="F8859" s="34">
        <v>24.853309631347656</v>
      </c>
      <c r="G8859" s="34">
        <v>18.43988037109375</v>
      </c>
      <c r="H8859" s="31">
        <v>1.3455437421798706</v>
      </c>
      <c r="I8859" s="31">
        <v>0.50638741254806519</v>
      </c>
      <c r="J8859" s="50">
        <v>362.2147216796875</v>
      </c>
      <c r="K8859" s="34">
        <v>21.989999771118164</v>
      </c>
      <c r="L8859" s="55">
        <v>49.669998168945313</v>
      </c>
    </row>
    <row r="8860" spans="1:12" x14ac:dyDescent="0.2">
      <c r="A8860" s="24">
        <v>43982.760416666664</v>
      </c>
      <c r="B8860" s="32">
        <v>1.1392673254013062</v>
      </c>
      <c r="C8860" s="33">
        <v>9.3632586300373077E-2</v>
      </c>
      <c r="D8860" s="33">
        <v>5.4081272333860397E-2</v>
      </c>
      <c r="E8860" s="33">
        <v>0.19760464131832123</v>
      </c>
      <c r="F8860" s="35">
        <v>25.165149688720703</v>
      </c>
      <c r="G8860" s="35">
        <v>19.787809371948242</v>
      </c>
      <c r="H8860" s="33">
        <v>1.352112889289856</v>
      </c>
      <c r="I8860" s="33">
        <v>0.50613850355148315</v>
      </c>
      <c r="J8860" s="51">
        <v>363.99337768554688</v>
      </c>
      <c r="K8860" s="35">
        <v>21.899999618530273</v>
      </c>
      <c r="L8860" s="56">
        <v>48.080001831054688</v>
      </c>
    </row>
    <row r="8861" spans="1:12" x14ac:dyDescent="0.2">
      <c r="A8861" s="23">
        <v>43982.763888888883</v>
      </c>
      <c r="B8861" s="30">
        <v>1.1644285917282104</v>
      </c>
      <c r="C8861" s="31">
        <v>9.2263258993625641E-2</v>
      </c>
      <c r="D8861" s="31">
        <v>5.8233585208654404E-2</v>
      </c>
      <c r="E8861" s="31">
        <v>0.19965799152851105</v>
      </c>
      <c r="F8861" s="34">
        <v>30.103010177612305</v>
      </c>
      <c r="G8861" s="34">
        <v>19.481395721435547</v>
      </c>
      <c r="H8861" s="31">
        <v>1.3519320487976074</v>
      </c>
      <c r="I8861" s="31">
        <v>0.49884122610092163</v>
      </c>
      <c r="J8861" s="50">
        <v>361.02737426757813</v>
      </c>
      <c r="K8861" s="34">
        <v>21.870000839233398</v>
      </c>
      <c r="L8861" s="55">
        <v>47.659999847412109</v>
      </c>
    </row>
    <row r="8862" spans="1:12" x14ac:dyDescent="0.2">
      <c r="A8862" s="24">
        <v>43982.767361111109</v>
      </c>
      <c r="B8862" s="32">
        <v>1.2403444051742554</v>
      </c>
      <c r="C8862" s="33">
        <v>8.5477448999881744E-2</v>
      </c>
      <c r="D8862" s="33">
        <v>5.6152671575546265E-2</v>
      </c>
      <c r="E8862" s="33">
        <v>0.18509583175182343</v>
      </c>
      <c r="F8862" s="35">
        <v>29.910018920898438</v>
      </c>
      <c r="G8862" s="35">
        <v>20.716281890869141</v>
      </c>
      <c r="H8862" s="33">
        <v>1.3591339588165283</v>
      </c>
      <c r="I8862" s="33">
        <v>0.52774882316589355</v>
      </c>
      <c r="J8862" s="51">
        <v>360.55560302734375</v>
      </c>
      <c r="K8862" s="35">
        <v>21.709999084472656</v>
      </c>
      <c r="L8862" s="56">
        <v>48.049999237060547</v>
      </c>
    </row>
    <row r="8863" spans="1:12" x14ac:dyDescent="0.2">
      <c r="A8863" s="23">
        <v>43982.770833333328</v>
      </c>
      <c r="B8863" s="30">
        <v>1.405052661895752</v>
      </c>
      <c r="C8863" s="31">
        <v>0.120768703520298</v>
      </c>
      <c r="D8863" s="31">
        <v>6.0319539159536362E-2</v>
      </c>
      <c r="E8863" s="31">
        <v>0.24543812870979309</v>
      </c>
      <c r="F8863" s="34">
        <v>23.311214447021484</v>
      </c>
      <c r="G8863" s="34">
        <v>19.382129669189453</v>
      </c>
      <c r="H8863" s="31">
        <v>1.3665313720703125</v>
      </c>
      <c r="I8863" s="31">
        <v>0.55673497915267944</v>
      </c>
      <c r="J8863" s="50">
        <v>361.61846923828125</v>
      </c>
      <c r="K8863" s="34">
        <v>21.659999847412109</v>
      </c>
      <c r="L8863" s="55">
        <v>48.669998168945313</v>
      </c>
    </row>
    <row r="8864" spans="1:12" x14ac:dyDescent="0.2">
      <c r="A8864" s="24">
        <v>43982.774305555555</v>
      </c>
      <c r="B8864" s="32">
        <v>1.2535384893417358</v>
      </c>
      <c r="C8864" s="33">
        <v>9.908778965473175E-2</v>
      </c>
      <c r="D8864" s="33">
        <v>6.033799797296524E-2</v>
      </c>
      <c r="E8864" s="33">
        <v>0.21222332119941711</v>
      </c>
      <c r="F8864" s="35">
        <v>31.300477981567383</v>
      </c>
      <c r="G8864" s="35">
        <v>24.402215957641602</v>
      </c>
      <c r="H8864" s="33">
        <v>1.3669495582580566</v>
      </c>
      <c r="I8864" s="33">
        <v>0.55690538883209229</v>
      </c>
      <c r="J8864" s="51">
        <v>363.01565551757813</v>
      </c>
      <c r="K8864" s="35">
        <v>21.610000610351563</v>
      </c>
      <c r="L8864" s="56">
        <v>50</v>
      </c>
    </row>
    <row r="8865" spans="1:12" x14ac:dyDescent="0.2">
      <c r="A8865" s="23">
        <v>43982.777777777774</v>
      </c>
      <c r="B8865" s="30">
        <v>1.2156821489334106</v>
      </c>
      <c r="C8865" s="31">
        <v>9.2310808598995209E-2</v>
      </c>
      <c r="D8865" s="31">
        <v>6.2425281852483749E-2</v>
      </c>
      <c r="E8865" s="31">
        <v>0.2039225846529007</v>
      </c>
      <c r="F8865" s="34">
        <v>30.939115524291992</v>
      </c>
      <c r="G8865" s="34">
        <v>18.589807510375977</v>
      </c>
      <c r="H8865" s="31">
        <v>1.3743287324905396</v>
      </c>
      <c r="I8865" s="31">
        <v>0.54973149299621582</v>
      </c>
      <c r="J8865" s="50">
        <v>360.7880859375</v>
      </c>
      <c r="K8865" s="34">
        <v>21.520000457763672</v>
      </c>
      <c r="L8865" s="55">
        <v>50.689998626708984</v>
      </c>
    </row>
    <row r="8866" spans="1:12" x14ac:dyDescent="0.2">
      <c r="A8866" s="24">
        <v>43982.78125</v>
      </c>
      <c r="B8866" s="32">
        <v>1.1142364740371704</v>
      </c>
      <c r="C8866" s="33">
        <v>9.5013976097106934E-2</v>
      </c>
      <c r="D8866" s="33">
        <v>6.2417495995759964E-2</v>
      </c>
      <c r="E8866" s="33">
        <v>0.21013891696929932</v>
      </c>
      <c r="F8866" s="35">
        <v>19.306676864624023</v>
      </c>
      <c r="G8866" s="35">
        <v>15.994357109069824</v>
      </c>
      <c r="H8866" s="33">
        <v>1.3741573095321655</v>
      </c>
      <c r="I8866" s="33">
        <v>0.5351981520652771</v>
      </c>
      <c r="J8866" s="51">
        <v>362.51992797851563</v>
      </c>
      <c r="K8866" s="35">
        <v>21.469999313354492</v>
      </c>
      <c r="L8866" s="56">
        <v>50.360000610351563</v>
      </c>
    </row>
    <row r="8867" spans="1:12" x14ac:dyDescent="0.2">
      <c r="A8867" s="23">
        <v>43982.784722222219</v>
      </c>
      <c r="B8867" s="30">
        <v>1.2410589456558228</v>
      </c>
      <c r="C8867" s="31">
        <v>8.416912704706192E-2</v>
      </c>
      <c r="D8867" s="31">
        <v>6.2427792698144913E-2</v>
      </c>
      <c r="E8867" s="31">
        <v>0.18936431407928467</v>
      </c>
      <c r="F8867" s="34">
        <v>23.990428924560547</v>
      </c>
      <c r="G8867" s="34">
        <v>24.081609725952148</v>
      </c>
      <c r="H8867" s="31">
        <v>1.3816176652908325</v>
      </c>
      <c r="I8867" s="31">
        <v>0.54975360631942749</v>
      </c>
      <c r="J8867" s="50">
        <v>362.92791748046875</v>
      </c>
      <c r="K8867" s="34">
        <v>21.409999847412109</v>
      </c>
      <c r="L8867" s="55">
        <v>51.189998626708984</v>
      </c>
    </row>
    <row r="8868" spans="1:12" x14ac:dyDescent="0.2">
      <c r="A8868" s="24">
        <v>43982.788194444438</v>
      </c>
      <c r="B8868" s="32">
        <v>1.2037464380264282</v>
      </c>
      <c r="C8868" s="33">
        <v>7.8783303499221802E-2</v>
      </c>
      <c r="D8868" s="33">
        <v>5.6216731667518616E-2</v>
      </c>
      <c r="E8868" s="33">
        <v>0.17697860300540924</v>
      </c>
      <c r="F8868" s="35">
        <v>31.981639862060547</v>
      </c>
      <c r="G8868" s="35">
        <v>17.830650329589844</v>
      </c>
      <c r="H8868" s="33">
        <v>1.3823975324630737</v>
      </c>
      <c r="I8868" s="33">
        <v>0.51387554407119751</v>
      </c>
      <c r="J8868" s="51">
        <v>362.58145141601563</v>
      </c>
      <c r="K8868" s="35">
        <v>21.420000076293945</v>
      </c>
      <c r="L8868" s="56">
        <v>53.360000610351563</v>
      </c>
    </row>
    <row r="8869" spans="1:12" x14ac:dyDescent="0.2">
      <c r="A8869" s="23">
        <v>43982.791666666664</v>
      </c>
      <c r="B8869" s="30">
        <v>1.1279631853103638</v>
      </c>
      <c r="C8869" s="31">
        <v>8.9669279754161835E-2</v>
      </c>
      <c r="D8869" s="31">
        <v>4.7898642718791962E-2</v>
      </c>
      <c r="E8869" s="31">
        <v>0.18534693121910095</v>
      </c>
      <c r="F8869" s="34">
        <v>20.997859954833984</v>
      </c>
      <c r="G8869" s="34">
        <v>13.900562286376953</v>
      </c>
      <c r="H8869" s="31">
        <v>1.3899346590042114</v>
      </c>
      <c r="I8869" s="31">
        <v>0.51398622989654541</v>
      </c>
      <c r="J8869" s="50">
        <v>362.61837768554688</v>
      </c>
      <c r="K8869" s="34">
        <v>21.389999389648438</v>
      </c>
      <c r="L8869" s="55">
        <v>54.299999237060547</v>
      </c>
    </row>
    <row r="8870" spans="1:12" x14ac:dyDescent="0.2">
      <c r="A8870" s="24">
        <v>43982.795138888883</v>
      </c>
      <c r="B8870" s="32">
        <v>0.98876941204071045</v>
      </c>
      <c r="C8870" s="33">
        <v>6.930512934923172E-2</v>
      </c>
      <c r="D8870" s="33">
        <v>5.8324214071035385E-2</v>
      </c>
      <c r="E8870" s="33">
        <v>0.16247460246086121</v>
      </c>
      <c r="F8870" s="35">
        <v>20.221601486206055</v>
      </c>
      <c r="G8870" s="35">
        <v>21.519678115844727</v>
      </c>
      <c r="H8870" s="33">
        <v>1.3974809646606445</v>
      </c>
      <c r="I8870" s="33">
        <v>0.49961757659912109</v>
      </c>
      <c r="J8870" s="51">
        <v>361.55435180664063</v>
      </c>
      <c r="K8870" s="35">
        <v>21.440000534057617</v>
      </c>
      <c r="L8870" s="56">
        <v>54.990001678466797</v>
      </c>
    </row>
    <row r="8871" spans="1:12" x14ac:dyDescent="0.2">
      <c r="A8871" s="23">
        <v>43982.798611111109</v>
      </c>
      <c r="B8871" s="30">
        <v>1.0520710945129395</v>
      </c>
      <c r="C8871" s="31">
        <v>7.3376253247261047E-2</v>
      </c>
      <c r="D8871" s="31">
        <v>7.4982494115829468E-2</v>
      </c>
      <c r="E8871" s="31">
        <v>0.18953908979892731</v>
      </c>
      <c r="F8871" s="34">
        <v>17.421283721923828</v>
      </c>
      <c r="G8871" s="34">
        <v>17.938446044921875</v>
      </c>
      <c r="H8871" s="31">
        <v>1.4046138525009155</v>
      </c>
      <c r="I8871" s="31">
        <v>0.49233883619308472</v>
      </c>
      <c r="J8871" s="50">
        <v>363.55929565429688</v>
      </c>
      <c r="K8871" s="34">
        <v>21.440000534057617</v>
      </c>
      <c r="L8871" s="55">
        <v>54.689998626708984</v>
      </c>
    </row>
    <row r="8872" spans="1:12" x14ac:dyDescent="0.2">
      <c r="A8872" s="24">
        <v>43982.802083333328</v>
      </c>
      <c r="B8872" s="32">
        <v>1.0007674694061279</v>
      </c>
      <c r="C8872" s="33">
        <v>0.10999827086925507</v>
      </c>
      <c r="D8872" s="33">
        <v>7.0774279534816742E-2</v>
      </c>
      <c r="E8872" s="33">
        <v>0.23938356339931488</v>
      </c>
      <c r="F8872" s="35">
        <v>23.977880477905273</v>
      </c>
      <c r="G8872" s="35">
        <v>17.461492538452148</v>
      </c>
      <c r="H8872" s="33">
        <v>1.4037702083587646</v>
      </c>
      <c r="I8872" s="33">
        <v>0.47757130861282349</v>
      </c>
      <c r="J8872" s="51">
        <v>360.8248291015625</v>
      </c>
      <c r="K8872" s="35">
        <v>21.489999771118164</v>
      </c>
      <c r="L8872" s="56">
        <v>52.189998626708984</v>
      </c>
    </row>
    <row r="8873" spans="1:12" x14ac:dyDescent="0.2">
      <c r="A8873" s="23">
        <v>43982.805555555555</v>
      </c>
      <c r="B8873" s="30">
        <v>0.86170023679733276</v>
      </c>
      <c r="C8873" s="31">
        <v>5.0262466073036194E-2</v>
      </c>
      <c r="D8873" s="31">
        <v>6.8715021014213562E-2</v>
      </c>
      <c r="E8873" s="31">
        <v>0.14367686212062836</v>
      </c>
      <c r="F8873" s="34">
        <v>29.328222274780273</v>
      </c>
      <c r="G8873" s="34">
        <v>8.8805818557739258</v>
      </c>
      <c r="H8873" s="31">
        <v>1.4042267799377441</v>
      </c>
      <c r="I8873" s="31">
        <v>0.47048830986022949</v>
      </c>
      <c r="J8873" s="50">
        <v>360.98410034179688</v>
      </c>
      <c r="K8873" s="34">
        <v>21.360000610351563</v>
      </c>
      <c r="L8873" s="55">
        <v>53.880001068115234</v>
      </c>
    </row>
    <row r="8874" spans="1:12" x14ac:dyDescent="0.2">
      <c r="A8874" s="24">
        <v>43982.809027777774</v>
      </c>
      <c r="B8874" s="32">
        <v>0.86131644248962402</v>
      </c>
      <c r="C8874" s="33">
        <v>5.2955757826566696E-2</v>
      </c>
      <c r="D8874" s="33">
        <v>4.9952298402786255E-2</v>
      </c>
      <c r="E8874" s="33">
        <v>0.12904343008995056</v>
      </c>
      <c r="F8874" s="35">
        <v>14.297852516174316</v>
      </c>
      <c r="G8874" s="35">
        <v>15.797555923461914</v>
      </c>
      <c r="H8874" s="33">
        <v>1.4108362197875977</v>
      </c>
      <c r="I8874" s="33">
        <v>0.47027873992919922</v>
      </c>
      <c r="J8874" s="51">
        <v>362.18359375</v>
      </c>
      <c r="K8874" s="35">
        <v>21.200000762939453</v>
      </c>
      <c r="L8874" s="56">
        <v>52.650001525878906</v>
      </c>
    </row>
    <row r="8875" spans="1:12" x14ac:dyDescent="0.2">
      <c r="A8875" s="23">
        <v>43982.8125</v>
      </c>
      <c r="B8875" s="30">
        <v>0.86109632253646851</v>
      </c>
      <c r="C8875" s="31">
        <v>6.5159663558006287E-2</v>
      </c>
      <c r="D8875" s="31">
        <v>5.4101161658763885E-2</v>
      </c>
      <c r="E8875" s="31">
        <v>0.15398022532463074</v>
      </c>
      <c r="F8875" s="34">
        <v>17.282707214355469</v>
      </c>
      <c r="G8875" s="34">
        <v>21.061403274536133</v>
      </c>
      <c r="H8875" s="31">
        <v>1.4104757308959961</v>
      </c>
      <c r="I8875" s="31">
        <v>0.47015854716300964</v>
      </c>
      <c r="J8875" s="50">
        <v>363.59539794921875</v>
      </c>
      <c r="K8875" s="34">
        <v>21.139999389648438</v>
      </c>
      <c r="L8875" s="55">
        <v>51.830001831054688</v>
      </c>
    </row>
    <row r="8876" spans="1:12" x14ac:dyDescent="0.2">
      <c r="A8876" s="24">
        <v>43982.815972222219</v>
      </c>
      <c r="B8876" s="32">
        <v>0.75974273681640625</v>
      </c>
      <c r="C8876" s="33">
        <v>3.1220363453030586E-2</v>
      </c>
      <c r="D8876" s="33">
        <v>4.5775007456541061E-2</v>
      </c>
      <c r="E8876" s="33">
        <v>9.3630701303482056E-2</v>
      </c>
      <c r="F8876" s="35">
        <v>15.16446590423584</v>
      </c>
      <c r="G8876" s="35">
        <v>16.086286544799805</v>
      </c>
      <c r="H8876" s="33">
        <v>1.4103864431381226</v>
      </c>
      <c r="I8876" s="33">
        <v>0.4556632936000824</v>
      </c>
      <c r="J8876" s="51">
        <v>361.1280517578125</v>
      </c>
      <c r="K8876" s="35">
        <v>20.969999313354492</v>
      </c>
      <c r="L8876" s="56">
        <v>52.119998931884766</v>
      </c>
    </row>
    <row r="8877" spans="1:12" x14ac:dyDescent="0.2">
      <c r="A8877" s="23">
        <v>43982.819444444438</v>
      </c>
      <c r="B8877" s="30">
        <v>0.70909625291824341</v>
      </c>
      <c r="C8877" s="31">
        <v>1.7646366730332375E-2</v>
      </c>
      <c r="D8877" s="31">
        <v>4.161381721496582E-2</v>
      </c>
      <c r="E8877" s="31">
        <v>6.8662799894809723E-2</v>
      </c>
      <c r="F8877" s="34">
        <v>18.791049957275391</v>
      </c>
      <c r="G8877" s="34">
        <v>16.481424331665039</v>
      </c>
      <c r="H8877" s="31">
        <v>1.4176253080368042</v>
      </c>
      <c r="I8877" s="31">
        <v>0.46289801597595215</v>
      </c>
      <c r="J8877" s="50">
        <v>364.37564086914063</v>
      </c>
      <c r="K8877" s="34">
        <v>20.780000686645508</v>
      </c>
      <c r="L8877" s="55">
        <v>52.75</v>
      </c>
    </row>
    <row r="8878" spans="1:12" x14ac:dyDescent="0.2">
      <c r="A8878" s="24">
        <v>43982.822916666664</v>
      </c>
      <c r="B8878" s="32">
        <v>0.91175186634063721</v>
      </c>
      <c r="C8878" s="33">
        <v>5.2942391484975815E-2</v>
      </c>
      <c r="D8878" s="33">
        <v>4.5778043568134308E-2</v>
      </c>
      <c r="E8878" s="33">
        <v>0.12693004310131073</v>
      </c>
      <c r="F8878" s="35">
        <v>24.789520263671875</v>
      </c>
      <c r="G8878" s="35">
        <v>16.745843887329102</v>
      </c>
      <c r="H8878" s="33">
        <v>1.4177134037017822</v>
      </c>
      <c r="I8878" s="33">
        <v>0.47016000747680664</v>
      </c>
      <c r="J8878" s="51">
        <v>362.73812866210938</v>
      </c>
      <c r="K8878" s="35">
        <v>20.75</v>
      </c>
      <c r="L8878" s="56">
        <v>53.099998474121094</v>
      </c>
    </row>
    <row r="8879" spans="1:12" x14ac:dyDescent="0.2">
      <c r="A8879" s="23">
        <v>43982.826388888883</v>
      </c>
      <c r="B8879" s="30">
        <v>0.74720001220703125</v>
      </c>
      <c r="C8879" s="31">
        <v>4.0728732943534851E-2</v>
      </c>
      <c r="D8879" s="31">
        <v>5.2025388926267624E-2</v>
      </c>
      <c r="E8879" s="31">
        <v>0.11445584893226624</v>
      </c>
      <c r="F8879" s="34">
        <v>19.077661514282227</v>
      </c>
      <c r="G8879" s="34">
        <v>11.641122817993164</v>
      </c>
      <c r="H8879" s="31">
        <v>1.4178463220596313</v>
      </c>
      <c r="I8879" s="31">
        <v>0.46297019720077515</v>
      </c>
      <c r="J8879" s="50">
        <v>363.69345092773438</v>
      </c>
      <c r="K8879" s="34">
        <v>20.790000915527344</v>
      </c>
      <c r="L8879" s="55">
        <v>53.349998474121094</v>
      </c>
    </row>
    <row r="8880" spans="1:12" x14ac:dyDescent="0.2">
      <c r="A8880" s="24">
        <v>43982.829861111109</v>
      </c>
      <c r="B8880" s="32">
        <v>0.68390202522277832</v>
      </c>
      <c r="C8880" s="33">
        <v>1.0861377231776714E-2</v>
      </c>
      <c r="D8880" s="33">
        <v>4.3702855706214905E-2</v>
      </c>
      <c r="E8880" s="33">
        <v>6.035156175494194E-2</v>
      </c>
      <c r="F8880" s="35">
        <v>10.516892433166504</v>
      </c>
      <c r="G8880" s="35">
        <v>16.048898696899414</v>
      </c>
      <c r="H8880" s="33">
        <v>1.417896032333374</v>
      </c>
      <c r="I8880" s="33">
        <v>0.45575225353240967</v>
      </c>
      <c r="J8880" s="51">
        <v>363.43276977539063</v>
      </c>
      <c r="K8880" s="35">
        <v>20.729999542236328</v>
      </c>
      <c r="L8880" s="56">
        <v>53.689998626708984</v>
      </c>
    </row>
    <row r="8881" spans="1:12" x14ac:dyDescent="0.2">
      <c r="A8881" s="23">
        <v>43982.833333333328</v>
      </c>
      <c r="B8881" s="30">
        <v>0.69656586647033691</v>
      </c>
      <c r="C8881" s="31">
        <v>1.3576701283454895E-2</v>
      </c>
      <c r="D8881" s="31">
        <v>4.3702796101570129E-2</v>
      </c>
      <c r="E8881" s="31">
        <v>6.2432561069726944E-2</v>
      </c>
      <c r="F8881" s="34">
        <v>6.2007021903991699</v>
      </c>
      <c r="G8881" s="34">
        <v>7.2949438095092773</v>
      </c>
      <c r="H8881" s="31">
        <v>1.4178940057754517</v>
      </c>
      <c r="I8881" s="31">
        <v>0.45575162768363953</v>
      </c>
      <c r="J8881" s="50">
        <v>362.302490234375</v>
      </c>
      <c r="K8881" s="34">
        <v>20.559999465942383</v>
      </c>
      <c r="L8881" s="55">
        <v>54.25</v>
      </c>
    </row>
    <row r="8882" spans="1:12" x14ac:dyDescent="0.2">
      <c r="A8882" s="24">
        <v>43982.836805555555</v>
      </c>
      <c r="B8882" s="32">
        <v>0.73462504148483276</v>
      </c>
      <c r="C8882" s="33">
        <v>3.5302534699440002E-2</v>
      </c>
      <c r="D8882" s="33">
        <v>4.5787911862134933E-2</v>
      </c>
      <c r="E8882" s="33">
        <v>9.9900901317596436E-2</v>
      </c>
      <c r="F8882" s="35">
        <v>15.107944488525391</v>
      </c>
      <c r="G8882" s="35">
        <v>-0.1114603579044342</v>
      </c>
      <c r="H8882" s="33">
        <v>1.4180189371109009</v>
      </c>
      <c r="I8882" s="33">
        <v>0.46302658319473267</v>
      </c>
      <c r="J8882" s="51">
        <v>363.33270263671875</v>
      </c>
      <c r="K8882" s="35">
        <v>20.540000915527344</v>
      </c>
      <c r="L8882" s="56">
        <v>54.680000305175781</v>
      </c>
    </row>
    <row r="8883" spans="1:12" x14ac:dyDescent="0.2">
      <c r="A8883" s="23">
        <v>43982.840277777774</v>
      </c>
      <c r="B8883" s="30">
        <v>0.6966213583946228</v>
      </c>
      <c r="C8883" s="31">
        <v>3.9375573396682739E-2</v>
      </c>
      <c r="D8883" s="31">
        <v>4.7868780791759491E-2</v>
      </c>
      <c r="E8883" s="31">
        <v>0.10822506248950958</v>
      </c>
      <c r="F8883" s="34">
        <v>15.320602416992188</v>
      </c>
      <c r="G8883" s="34">
        <v>11.216870307922363</v>
      </c>
      <c r="H8883" s="31">
        <v>1.4180070161819458</v>
      </c>
      <c r="I8883" s="31">
        <v>0.46302264928817749</v>
      </c>
      <c r="J8883" s="50">
        <v>363.7174072265625</v>
      </c>
      <c r="K8883" s="34">
        <v>20.5</v>
      </c>
      <c r="L8883" s="55">
        <v>54.779998779296875</v>
      </c>
    </row>
    <row r="8884" spans="1:12" x14ac:dyDescent="0.2">
      <c r="A8884" s="24">
        <v>43982.84375</v>
      </c>
      <c r="B8884" s="32">
        <v>0.72198903560638428</v>
      </c>
      <c r="C8884" s="33">
        <v>3.3946152776479721E-2</v>
      </c>
      <c r="D8884" s="33">
        <v>4.7871168702840805E-2</v>
      </c>
      <c r="E8884" s="33">
        <v>9.9905043840408325E-2</v>
      </c>
      <c r="F8884" s="35">
        <v>20.661552429199219</v>
      </c>
      <c r="G8884" s="35">
        <v>18.239721298217773</v>
      </c>
      <c r="H8884" s="33">
        <v>1.4180777072906494</v>
      </c>
      <c r="I8884" s="33">
        <v>0.47028082609176636</v>
      </c>
      <c r="J8884" s="51">
        <v>364.46231079101563</v>
      </c>
      <c r="K8884" s="35">
        <v>20.440000534057617</v>
      </c>
      <c r="L8884" s="56">
        <v>55.189998626708984</v>
      </c>
    </row>
    <row r="8885" spans="1:12" x14ac:dyDescent="0.2">
      <c r="A8885" s="23">
        <v>43982.847222222219</v>
      </c>
      <c r="B8885" s="30">
        <v>0.79802370071411133</v>
      </c>
      <c r="C8885" s="31">
        <v>4.8884648829698563E-2</v>
      </c>
      <c r="D8885" s="31">
        <v>4.3710414320230484E-2</v>
      </c>
      <c r="E8885" s="31">
        <v>0.11864255368709564</v>
      </c>
      <c r="F8885" s="34">
        <v>18.149337768554688</v>
      </c>
      <c r="G8885" s="34">
        <v>15.281519889831543</v>
      </c>
      <c r="H8885" s="31">
        <v>1.41814124584198</v>
      </c>
      <c r="I8885" s="31">
        <v>0.4775373637676239</v>
      </c>
      <c r="J8885" s="50">
        <v>364.139404296875</v>
      </c>
      <c r="K8885" s="34">
        <v>20.430000305175781</v>
      </c>
      <c r="L8885" s="55">
        <v>55.409999847412109</v>
      </c>
    </row>
    <row r="8886" spans="1:12" x14ac:dyDescent="0.2">
      <c r="A8886" s="24">
        <v>43982.850694444438</v>
      </c>
      <c r="B8886" s="32">
        <v>0.83606374263763428</v>
      </c>
      <c r="C8886" s="33">
        <v>5.1602862775325775E-2</v>
      </c>
      <c r="D8886" s="33">
        <v>4.1630905121564865E-2</v>
      </c>
      <c r="E8886" s="33">
        <v>0.11864808201789856</v>
      </c>
      <c r="F8886" s="35">
        <v>8.7254648208618164</v>
      </c>
      <c r="G8886" s="35">
        <v>10.995504379272461</v>
      </c>
      <c r="H8886" s="33">
        <v>1.4182072877883911</v>
      </c>
      <c r="I8886" s="33">
        <v>0.48479536175727844</v>
      </c>
      <c r="J8886" s="51">
        <v>362.76113891601563</v>
      </c>
      <c r="K8886" s="35">
        <v>20.459999084472656</v>
      </c>
      <c r="L8886" s="56">
        <v>55.5</v>
      </c>
    </row>
    <row r="8887" spans="1:12" x14ac:dyDescent="0.2">
      <c r="A8887" s="23">
        <v>43982.854166666664</v>
      </c>
      <c r="B8887" s="30">
        <v>0.78539121150970459</v>
      </c>
      <c r="C8887" s="31">
        <v>2.4443401023745537E-2</v>
      </c>
      <c r="D8887" s="31">
        <v>4.1630800813436508E-2</v>
      </c>
      <c r="E8887" s="31">
        <v>7.9098522663116455E-2</v>
      </c>
      <c r="F8887" s="34">
        <v>3.9117550849914551</v>
      </c>
      <c r="G8887" s="34">
        <v>3.3037102222442627</v>
      </c>
      <c r="H8887" s="31">
        <v>1.4182038307189941</v>
      </c>
      <c r="I8887" s="31">
        <v>0.47032266855239868</v>
      </c>
      <c r="J8887" s="50">
        <v>363.51837158203125</v>
      </c>
      <c r="K8887" s="34">
        <v>20.389999389648438</v>
      </c>
      <c r="L8887" s="55">
        <v>55.729999542236328</v>
      </c>
    </row>
    <row r="8888" spans="1:12" x14ac:dyDescent="0.2">
      <c r="A8888" s="24">
        <v>43982.857638888883</v>
      </c>
      <c r="B8888" s="32">
        <v>0.72203582525253296</v>
      </c>
      <c r="C8888" s="33">
        <v>3.2590415328741074E-2</v>
      </c>
      <c r="D8888" s="33">
        <v>4.1629798710346222E-2</v>
      </c>
      <c r="E8888" s="33">
        <v>9.1585554182529449E-2</v>
      </c>
      <c r="F8888" s="35">
        <v>16.599222183227539</v>
      </c>
      <c r="G8888" s="35">
        <v>12.160603523254395</v>
      </c>
      <c r="H8888" s="33">
        <v>1.4181696176528931</v>
      </c>
      <c r="I8888" s="33">
        <v>0.47754690051078796</v>
      </c>
      <c r="J8888" s="51">
        <v>362.95892333984375</v>
      </c>
      <c r="K8888" s="35">
        <v>20.299999237060547</v>
      </c>
      <c r="L8888" s="56">
        <v>55.939998626708984</v>
      </c>
    </row>
    <row r="8889" spans="1:12" x14ac:dyDescent="0.2">
      <c r="A8889" s="23">
        <v>43982.861111111109</v>
      </c>
      <c r="B8889" s="30">
        <v>0.91205871105194092</v>
      </c>
      <c r="C8889" s="31">
        <v>3.1232943758368492E-2</v>
      </c>
      <c r="D8889" s="31">
        <v>4.3711930513381958E-2</v>
      </c>
      <c r="E8889" s="31">
        <v>9.1586902737617493E-2</v>
      </c>
      <c r="F8889" s="34">
        <v>12.049308776855469</v>
      </c>
      <c r="G8889" s="34">
        <v>4.0535941123962402</v>
      </c>
      <c r="H8889" s="31">
        <v>1.4181904792785645</v>
      </c>
      <c r="I8889" s="31">
        <v>0.48478960990905762</v>
      </c>
      <c r="J8889" s="50">
        <v>362.33743286132813</v>
      </c>
      <c r="K8889" s="34">
        <v>20.260000228881836</v>
      </c>
      <c r="L8889" s="55">
        <v>56.139999389648438</v>
      </c>
    </row>
    <row r="8890" spans="1:12" x14ac:dyDescent="0.2">
      <c r="A8890" s="24">
        <v>43982.864583333328</v>
      </c>
      <c r="B8890" s="32">
        <v>0.84871762990951538</v>
      </c>
      <c r="C8890" s="33">
        <v>2.580101415514946E-2</v>
      </c>
      <c r="D8890" s="33">
        <v>4.5793250203132629E-2</v>
      </c>
      <c r="E8890" s="33">
        <v>8.5341975092887878E-2</v>
      </c>
      <c r="F8890" s="35">
        <v>3.0401822179555893E-2</v>
      </c>
      <c r="G8890" s="35">
        <v>10.073136329650879</v>
      </c>
      <c r="H8890" s="33">
        <v>1.4181842803955078</v>
      </c>
      <c r="I8890" s="33">
        <v>0.49202311038970947</v>
      </c>
      <c r="J8890" s="51">
        <v>365.1209716796875</v>
      </c>
      <c r="K8890" s="35">
        <v>20.180000305175781</v>
      </c>
      <c r="L8890" s="56">
        <v>56.400001525878906</v>
      </c>
    </row>
    <row r="8891" spans="1:12" x14ac:dyDescent="0.2">
      <c r="A8891" s="23">
        <v>43982.868055555555</v>
      </c>
      <c r="B8891" s="30">
        <v>0.84872162342071533</v>
      </c>
      <c r="C8891" s="31">
        <v>2.7159089222550392E-2</v>
      </c>
      <c r="D8891" s="31">
        <v>4.1630424559116364E-2</v>
      </c>
      <c r="E8891" s="31">
        <v>8.3260849118232727E-2</v>
      </c>
      <c r="F8891" s="34">
        <v>10.630553245544434</v>
      </c>
      <c r="G8891" s="34">
        <v>3.1010005474090576</v>
      </c>
      <c r="H8891" s="31">
        <v>1.4181909561157227</v>
      </c>
      <c r="I8891" s="31">
        <v>0.48478978872299194</v>
      </c>
      <c r="J8891" s="50">
        <v>363.18170166015625</v>
      </c>
      <c r="K8891" s="34">
        <v>20.120000839233398</v>
      </c>
      <c r="L8891" s="55">
        <v>56.630001068115234</v>
      </c>
    </row>
    <row r="8892" spans="1:12" x14ac:dyDescent="0.2">
      <c r="A8892" s="24">
        <v>43982.871527777774</v>
      </c>
      <c r="B8892" s="32">
        <v>0.88671565055847168</v>
      </c>
      <c r="C8892" s="33">
        <v>2.5800891220569611E-2</v>
      </c>
      <c r="D8892" s="33">
        <v>4.1630033403635025E-2</v>
      </c>
      <c r="E8892" s="33">
        <v>8.326006680727005E-2</v>
      </c>
      <c r="F8892" s="35">
        <v>20.308324813842773</v>
      </c>
      <c r="G8892" s="35">
        <v>9.8298759460449219</v>
      </c>
      <c r="H8892" s="33">
        <v>1.4254131317138672</v>
      </c>
      <c r="I8892" s="33">
        <v>0.49202081561088562</v>
      </c>
      <c r="J8892" s="51">
        <v>365.17074584960938</v>
      </c>
      <c r="K8892" s="35">
        <v>20.139999389648438</v>
      </c>
      <c r="L8892" s="56">
        <v>56.520000457763672</v>
      </c>
    </row>
    <row r="8893" spans="1:12" x14ac:dyDescent="0.2">
      <c r="A8893" s="23">
        <v>43982.875</v>
      </c>
      <c r="B8893" s="30">
        <v>0.81065899133682251</v>
      </c>
      <c r="C8893" s="31">
        <v>2.3083517327904701E-2</v>
      </c>
      <c r="D8893" s="31">
        <v>4.3708708137273788E-2</v>
      </c>
      <c r="E8893" s="31">
        <v>8.1173323094844818E-2</v>
      </c>
      <c r="F8893" s="34">
        <v>29.264789581298828</v>
      </c>
      <c r="G8893" s="34">
        <v>19.415283203125</v>
      </c>
      <c r="H8893" s="31">
        <v>1.4180859327316284</v>
      </c>
      <c r="I8893" s="31">
        <v>0.49198895692825317</v>
      </c>
      <c r="J8893" s="50">
        <v>364.59783935546875</v>
      </c>
      <c r="K8893" s="34">
        <v>20.040000915527344</v>
      </c>
      <c r="L8893" s="55">
        <v>56.540000915527344</v>
      </c>
    </row>
    <row r="8894" spans="1:12" x14ac:dyDescent="0.2">
      <c r="A8894" s="24">
        <v>43982.878472222219</v>
      </c>
      <c r="B8894" s="32">
        <v>0.82328295707702637</v>
      </c>
      <c r="C8894" s="33">
        <v>2.7155671268701553E-2</v>
      </c>
      <c r="D8894" s="33">
        <v>3.7462666630744934E-2</v>
      </c>
      <c r="E8894" s="33">
        <v>7.908785343170166E-2</v>
      </c>
      <c r="F8894" s="35">
        <v>15.92862606048584</v>
      </c>
      <c r="G8894" s="35">
        <v>14.358055114746094</v>
      </c>
      <c r="H8894" s="33">
        <v>1.4180124998092651</v>
      </c>
      <c r="I8894" s="33">
        <v>0.4774940013885498</v>
      </c>
      <c r="J8894" s="51">
        <v>362.610107421875</v>
      </c>
      <c r="K8894" s="35">
        <v>20.020000457763672</v>
      </c>
      <c r="L8894" s="56">
        <v>56.389999389648438</v>
      </c>
    </row>
    <row r="8895" spans="1:12" x14ac:dyDescent="0.2">
      <c r="A8895" s="23">
        <v>43982.881944444438</v>
      </c>
      <c r="B8895" s="30">
        <v>0.70921105146408081</v>
      </c>
      <c r="C8895" s="31">
        <v>1.629159040749073E-2</v>
      </c>
      <c r="D8895" s="31">
        <v>3.5377476364374161E-2</v>
      </c>
      <c r="E8895" s="31">
        <v>5.8268781751394272E-2</v>
      </c>
      <c r="F8895" s="34">
        <v>10.577376365661621</v>
      </c>
      <c r="G8895" s="34">
        <v>7.8519797325134277</v>
      </c>
      <c r="H8895" s="31">
        <v>1.4178547859191895</v>
      </c>
      <c r="I8895" s="31">
        <v>0.47020691633224487</v>
      </c>
      <c r="J8895" s="50">
        <v>365.43072509765625</v>
      </c>
      <c r="K8895" s="34">
        <v>19.909999847412109</v>
      </c>
      <c r="L8895" s="55">
        <v>56.299999237060547</v>
      </c>
    </row>
    <row r="8896" spans="1:12" x14ac:dyDescent="0.2">
      <c r="A8896" s="24">
        <v>43982.885416666664</v>
      </c>
      <c r="B8896" s="32">
        <v>0.72188478708267212</v>
      </c>
      <c r="C8896" s="33">
        <v>2.7153000235557556E-2</v>
      </c>
      <c r="D8896" s="33">
        <v>3.5377930849790573E-2</v>
      </c>
      <c r="E8896" s="33">
        <v>7.491796463727951E-2</v>
      </c>
      <c r="F8896" s="35">
        <v>17.740636825561523</v>
      </c>
      <c r="G8896" s="35">
        <v>5.7041563987731934</v>
      </c>
      <c r="H8896" s="33">
        <v>1.4178730249404907</v>
      </c>
      <c r="I8896" s="33">
        <v>0.47021293640136719</v>
      </c>
      <c r="J8896" s="51">
        <v>363.14370727539063</v>
      </c>
      <c r="K8896" s="35">
        <v>19.860000610351563</v>
      </c>
      <c r="L8896" s="56">
        <v>56.529998779296875</v>
      </c>
    </row>
    <row r="8897" spans="1:12" x14ac:dyDescent="0.2">
      <c r="A8897" s="23">
        <v>43982.888888888883</v>
      </c>
      <c r="B8897" s="30">
        <v>0.78522074222564697</v>
      </c>
      <c r="C8897" s="31">
        <v>3.9372492581605911E-2</v>
      </c>
      <c r="D8897" s="31">
        <v>4.1621766984462738E-2</v>
      </c>
      <c r="E8897" s="31">
        <v>0.10405442118644714</v>
      </c>
      <c r="F8897" s="34">
        <v>14.194766044616699</v>
      </c>
      <c r="G8897" s="34">
        <v>11.215991973876953</v>
      </c>
      <c r="H8897" s="31">
        <v>1.417896032333374</v>
      </c>
      <c r="I8897" s="31">
        <v>0.4774547815322876</v>
      </c>
      <c r="J8897" s="50">
        <v>365.182373046875</v>
      </c>
      <c r="K8897" s="34">
        <v>19.840000152587891</v>
      </c>
      <c r="L8897" s="55">
        <v>56.669998168945313</v>
      </c>
    </row>
    <row r="8898" spans="1:12" x14ac:dyDescent="0.2">
      <c r="A8898" s="24">
        <v>43982.892361111109</v>
      </c>
      <c r="B8898" s="32">
        <v>1.1778203248977661</v>
      </c>
      <c r="C8898" s="33">
        <v>2.5795528665184975E-2</v>
      </c>
      <c r="D8898" s="33">
        <v>3.7459239363670349E-2</v>
      </c>
      <c r="E8898" s="33">
        <v>7.6999552547931671E-2</v>
      </c>
      <c r="F8898" s="35">
        <v>16.839031219482422</v>
      </c>
      <c r="G8898" s="35">
        <v>9.9392843246459961</v>
      </c>
      <c r="H8898" s="33">
        <v>1.4178828001022339</v>
      </c>
      <c r="I8898" s="33">
        <v>0.48468446731567383</v>
      </c>
      <c r="J8898" s="51">
        <v>365.20730590820313</v>
      </c>
      <c r="K8898" s="35">
        <v>19.819999694824219</v>
      </c>
      <c r="L8898" s="56">
        <v>56.700000762939453</v>
      </c>
    </row>
    <row r="8899" spans="1:12" x14ac:dyDescent="0.2">
      <c r="A8899" s="23">
        <v>43982.895833333328</v>
      </c>
      <c r="B8899" s="30">
        <v>0.84854120016098022</v>
      </c>
      <c r="C8899" s="31">
        <v>5.9737294912338257E-2</v>
      </c>
      <c r="D8899" s="31">
        <v>6.0351286083459854E-2</v>
      </c>
      <c r="E8899" s="31">
        <v>0.15191875398159027</v>
      </c>
      <c r="F8899" s="34">
        <v>13.779295921325684</v>
      </c>
      <c r="G8899" s="34">
        <v>16.677000045776367</v>
      </c>
      <c r="H8899" s="31">
        <v>1.4178894758224487</v>
      </c>
      <c r="I8899" s="31">
        <v>0.48468673229217529</v>
      </c>
      <c r="J8899" s="50">
        <v>363.83981323242188</v>
      </c>
      <c r="K8899" s="34">
        <v>19.840000152587891</v>
      </c>
      <c r="L8899" s="55">
        <v>56.650001525878906</v>
      </c>
    </row>
    <row r="8900" spans="1:12" x14ac:dyDescent="0.2">
      <c r="A8900" s="24">
        <v>43982.899305555555</v>
      </c>
      <c r="B8900" s="32">
        <v>0.82318472862243652</v>
      </c>
      <c r="C8900" s="33">
        <v>3.6655783653259277E-2</v>
      </c>
      <c r="D8900" s="33">
        <v>5.8268308639526367E-2</v>
      </c>
      <c r="E8900" s="33">
        <v>0.11653661727905273</v>
      </c>
      <c r="F8900" s="35">
        <v>16.473825454711914</v>
      </c>
      <c r="G8900" s="35">
        <v>10.141635894775391</v>
      </c>
      <c r="H8900" s="33">
        <v>1.4178433418273926</v>
      </c>
      <c r="I8900" s="33">
        <v>0.48467093706130981</v>
      </c>
      <c r="J8900" s="51">
        <v>363.79013061523438</v>
      </c>
      <c r="K8900" s="35">
        <v>19.879999160766602</v>
      </c>
      <c r="L8900" s="56">
        <v>56.369998931884766</v>
      </c>
    </row>
    <row r="8901" spans="1:12" x14ac:dyDescent="0.2">
      <c r="A8901" s="23">
        <v>43982.902777777774</v>
      </c>
      <c r="B8901" s="30">
        <v>1.0130668878555298</v>
      </c>
      <c r="C8901" s="31">
        <v>3.2580230385065079E-2</v>
      </c>
      <c r="D8901" s="31">
        <v>3.9535947144031525E-2</v>
      </c>
      <c r="E8901" s="31">
        <v>8.9476101100444794E-2</v>
      </c>
      <c r="F8901" s="34">
        <v>10.546026229858398</v>
      </c>
      <c r="G8901" s="34">
        <v>2.5934512615203857</v>
      </c>
      <c r="H8901" s="31">
        <v>1.4177263975143433</v>
      </c>
      <c r="I8901" s="31">
        <v>0.48463097214698792</v>
      </c>
      <c r="J8901" s="50">
        <v>364.90899658203125</v>
      </c>
      <c r="K8901" s="34">
        <v>19.790000915527344</v>
      </c>
      <c r="L8901" s="55">
        <v>56.330001831054688</v>
      </c>
    </row>
    <row r="8902" spans="1:12" x14ac:dyDescent="0.2">
      <c r="A8902" s="24">
        <v>43982.90625</v>
      </c>
      <c r="B8902" s="32">
        <v>0.83576184511184692</v>
      </c>
      <c r="C8902" s="33">
        <v>2.850707434117794E-2</v>
      </c>
      <c r="D8902" s="33">
        <v>3.5373494029045105E-2</v>
      </c>
      <c r="E8902" s="33">
        <v>7.9070158302783966E-2</v>
      </c>
      <c r="F8902" s="35">
        <v>13.331666946411133</v>
      </c>
      <c r="G8902" s="35">
        <v>6.1491808891296387</v>
      </c>
      <c r="H8902" s="33">
        <v>1.4249281883239746</v>
      </c>
      <c r="I8902" s="33">
        <v>0.48462030291557312</v>
      </c>
      <c r="J8902" s="51">
        <v>363.65310668945313</v>
      </c>
      <c r="K8902" s="35">
        <v>19.719999313354492</v>
      </c>
      <c r="L8902" s="56">
        <v>56.479999542236328</v>
      </c>
    </row>
    <row r="8903" spans="1:12" x14ac:dyDescent="0.2">
      <c r="A8903" s="23">
        <v>43982.909722222219</v>
      </c>
      <c r="B8903" s="30">
        <v>0.93707925081253052</v>
      </c>
      <c r="C8903" s="31">
        <v>3.1222468242049217E-2</v>
      </c>
      <c r="D8903" s="31">
        <v>4.1616447269916534E-2</v>
      </c>
      <c r="E8903" s="31">
        <v>8.9475370943546295E-2</v>
      </c>
      <c r="F8903" s="34">
        <v>19.977516174316406</v>
      </c>
      <c r="G8903" s="34">
        <v>5.8960018157958984</v>
      </c>
      <c r="H8903" s="31">
        <v>1.42494797706604</v>
      </c>
      <c r="I8903" s="31">
        <v>0.48462703824043274</v>
      </c>
      <c r="J8903" s="50">
        <v>363.9888916015625</v>
      </c>
      <c r="K8903" s="34">
        <v>19.719999313354492</v>
      </c>
      <c r="L8903" s="55">
        <v>56.540000915527344</v>
      </c>
    </row>
    <row r="8904" spans="1:12" x14ac:dyDescent="0.2">
      <c r="A8904" s="24">
        <v>43982.913194444438</v>
      </c>
      <c r="B8904" s="32">
        <v>0.84839743375778198</v>
      </c>
      <c r="C8904" s="33">
        <v>2.1718975156545639E-2</v>
      </c>
      <c r="D8904" s="33">
        <v>3.7453070282936096E-2</v>
      </c>
      <c r="E8904" s="33">
        <v>7.0744700729846954E-2</v>
      </c>
      <c r="F8904" s="35">
        <v>13.53383731842041</v>
      </c>
      <c r="G8904" s="35">
        <v>12.9564208984375</v>
      </c>
      <c r="H8904" s="33">
        <v>1.424882173538208</v>
      </c>
      <c r="I8904" s="33">
        <v>0.4773716926574707</v>
      </c>
      <c r="J8904" s="51">
        <v>365.04608154296875</v>
      </c>
      <c r="K8904" s="35">
        <v>19.680000305175781</v>
      </c>
      <c r="L8904" s="56">
        <v>56.479999542236328</v>
      </c>
    </row>
    <row r="8905" spans="1:12" x14ac:dyDescent="0.2">
      <c r="A8905" s="23">
        <v>43982.916666666664</v>
      </c>
      <c r="B8905" s="30">
        <v>0.78503268957138062</v>
      </c>
      <c r="C8905" s="31">
        <v>2.1717550233006477E-2</v>
      </c>
      <c r="D8905" s="31">
        <v>3.9531208574771881E-2</v>
      </c>
      <c r="E8905" s="31">
        <v>7.0740059018135071E-2</v>
      </c>
      <c r="F8905" s="34">
        <v>14.799132347106934</v>
      </c>
      <c r="G8905" s="34">
        <v>12.337675094604492</v>
      </c>
      <c r="H8905" s="31">
        <v>1.4247887134552002</v>
      </c>
      <c r="I8905" s="31">
        <v>0.47010794281959534</v>
      </c>
      <c r="J8905" s="50">
        <v>363.764892578125</v>
      </c>
      <c r="K8905" s="34">
        <v>19.629999160766602</v>
      </c>
      <c r="L8905" s="55">
        <v>56.369998931884766</v>
      </c>
    </row>
    <row r="8906" spans="1:12" x14ac:dyDescent="0.2">
      <c r="A8906" s="24">
        <v>43982.920138888883</v>
      </c>
      <c r="B8906" s="32">
        <v>0.79765701293945313</v>
      </c>
      <c r="C8906" s="33">
        <v>2.035924419760704E-2</v>
      </c>
      <c r="D8906" s="33">
        <v>3.7448853254318237E-2</v>
      </c>
      <c r="E8906" s="33">
        <v>6.657574325799942E-2</v>
      </c>
      <c r="F8906" s="35">
        <v>18.54615592956543</v>
      </c>
      <c r="G8906" s="35">
        <v>9.6731739044189453</v>
      </c>
      <c r="H8906" s="33">
        <v>1.4319537878036499</v>
      </c>
      <c r="I8906" s="33">
        <v>0.47008579969406128</v>
      </c>
      <c r="J8906" s="51">
        <v>362.8687744140625</v>
      </c>
      <c r="K8906" s="35">
        <v>19.540000915527344</v>
      </c>
      <c r="L8906" s="56">
        <v>56.479999542236328</v>
      </c>
    </row>
    <row r="8907" spans="1:12" x14ac:dyDescent="0.2">
      <c r="A8907" s="23">
        <v>43982.923611111109</v>
      </c>
      <c r="B8907" s="30">
        <v>1.0761950016021729</v>
      </c>
      <c r="C8907" s="31">
        <v>4.0718153119087219E-2</v>
      </c>
      <c r="D8907" s="31">
        <v>2.4965697899460793E-2</v>
      </c>
      <c r="E8907" s="31">
        <v>8.737993985414505E-2</v>
      </c>
      <c r="F8907" s="34">
        <v>18.404201507568359</v>
      </c>
      <c r="G8907" s="34">
        <v>17.046928405761719</v>
      </c>
      <c r="H8907" s="31">
        <v>1.4319419860839844</v>
      </c>
      <c r="I8907" s="31">
        <v>0.5568663477897644</v>
      </c>
      <c r="J8907" s="50">
        <v>363.93890380859375</v>
      </c>
      <c r="K8907" s="34">
        <v>19.489999771118164</v>
      </c>
      <c r="L8907" s="55">
        <v>56.619998931884766</v>
      </c>
    </row>
    <row r="8908" spans="1:12" x14ac:dyDescent="0.2">
      <c r="A8908" s="24">
        <v>43982.927083333328</v>
      </c>
      <c r="B8908" s="32">
        <v>1.0129369497299194</v>
      </c>
      <c r="C8908" s="33">
        <v>3.8005396723747253E-2</v>
      </c>
      <c r="D8908" s="33">
        <v>3.7450302392244339E-2</v>
      </c>
      <c r="E8908" s="33">
        <v>9.5706336200237274E-2</v>
      </c>
      <c r="F8908" s="35">
        <v>20.258737564086914</v>
      </c>
      <c r="G8908" s="35">
        <v>11.425928115844727</v>
      </c>
      <c r="H8908" s="33">
        <v>1.432009220123291</v>
      </c>
      <c r="I8908" s="33">
        <v>0.54242771863937378</v>
      </c>
      <c r="J8908" s="51">
        <v>364.23760986328125</v>
      </c>
      <c r="K8908" s="35">
        <v>19.520000457763672</v>
      </c>
      <c r="L8908" s="56">
        <v>56.720001220703125</v>
      </c>
    </row>
    <row r="8909" spans="1:12" x14ac:dyDescent="0.2">
      <c r="A8909" s="23">
        <v>43982.930555555555</v>
      </c>
      <c r="B8909" s="30">
        <v>0.91165882349014282</v>
      </c>
      <c r="C8909" s="31">
        <v>3.8006044924259186E-2</v>
      </c>
      <c r="D8909" s="31">
        <v>3.5370338708162308E-2</v>
      </c>
      <c r="E8909" s="31">
        <v>9.5707967877388E-2</v>
      </c>
      <c r="F8909" s="34">
        <v>12.894906997680664</v>
      </c>
      <c r="G8909" s="34">
        <v>2.0461676120758057</v>
      </c>
      <c r="H8909" s="31">
        <v>1.4320336580276489</v>
      </c>
      <c r="I8909" s="31">
        <v>0.5062745213508606</v>
      </c>
      <c r="J8909" s="50">
        <v>362.20916748046875</v>
      </c>
      <c r="K8909" s="34">
        <v>19.530000686645508</v>
      </c>
      <c r="L8909" s="55">
        <v>56.759998321533203</v>
      </c>
    </row>
    <row r="8910" spans="1:12" x14ac:dyDescent="0.2">
      <c r="A8910" s="24">
        <v>43982.934027777774</v>
      </c>
      <c r="B8910" s="32">
        <v>0.77238613367080688</v>
      </c>
      <c r="C8910" s="33">
        <v>1.3573735021054745E-2</v>
      </c>
      <c r="D8910" s="33">
        <v>3.7451352924108505E-2</v>
      </c>
      <c r="E8910" s="33">
        <v>6.0338292270898819E-2</v>
      </c>
      <c r="F8910" s="35">
        <v>5.3991050720214844</v>
      </c>
      <c r="G8910" s="35">
        <v>9.7143373489379883</v>
      </c>
      <c r="H8910" s="33">
        <v>1.4392819404602051</v>
      </c>
      <c r="I8910" s="33">
        <v>0.49904748797416687</v>
      </c>
      <c r="J8910" s="51">
        <v>363.96377563476563</v>
      </c>
      <c r="K8910" s="35">
        <v>19.469999313354492</v>
      </c>
      <c r="L8910" s="56">
        <v>57.020000457763672</v>
      </c>
    </row>
    <row r="8911" spans="1:12" x14ac:dyDescent="0.2">
      <c r="A8911" s="23">
        <v>43982.9375</v>
      </c>
      <c r="B8911" s="30">
        <v>0.93697166442871094</v>
      </c>
      <c r="C8911" s="31">
        <v>2.9861537739634514E-2</v>
      </c>
      <c r="D8911" s="31">
        <v>3.120875172317028E-2</v>
      </c>
      <c r="E8911" s="31">
        <v>7.6981589198112488E-2</v>
      </c>
      <c r="F8911" s="34">
        <v>13.208766937255859</v>
      </c>
      <c r="G8911" s="34">
        <v>11.162624359130859</v>
      </c>
      <c r="H8911" s="31">
        <v>1.4464815855026245</v>
      </c>
      <c r="I8911" s="31">
        <v>0.52073341608047485</v>
      </c>
      <c r="J8911" s="50">
        <v>366.09280395507813</v>
      </c>
      <c r="K8911" s="34">
        <v>19.379999160766602</v>
      </c>
      <c r="L8911" s="55">
        <v>57.240001678466797</v>
      </c>
    </row>
    <row r="8912" spans="1:12" x14ac:dyDescent="0.2">
      <c r="A8912" s="24">
        <v>43982.940972222219</v>
      </c>
      <c r="B8912" s="32">
        <v>0.86096614599227905</v>
      </c>
      <c r="C8912" s="33">
        <v>2.7145754545927048E-2</v>
      </c>
      <c r="D8912" s="33">
        <v>3.5368490964174271E-2</v>
      </c>
      <c r="E8912" s="33">
        <v>7.6978474855422974E-2</v>
      </c>
      <c r="F8912" s="35">
        <v>18.242351531982422</v>
      </c>
      <c r="G8912" s="35">
        <v>3.6261866092681885</v>
      </c>
      <c r="H8912" s="33">
        <v>1.4464230537414551</v>
      </c>
      <c r="I8912" s="33">
        <v>0.50624805688858032</v>
      </c>
      <c r="J8912" s="51">
        <v>363.15414428710938</v>
      </c>
      <c r="K8912" s="35">
        <v>19.309999465942383</v>
      </c>
      <c r="L8912" s="56">
        <v>57.310001373291016</v>
      </c>
    </row>
    <row r="8913" spans="1:12" x14ac:dyDescent="0.2">
      <c r="A8913" s="23">
        <v>43982.944444444438</v>
      </c>
      <c r="B8913" s="30">
        <v>0.72167056798934937</v>
      </c>
      <c r="C8913" s="31">
        <v>1.2215224094688892E-2</v>
      </c>
      <c r="D8913" s="31">
        <v>3.5367432981729507E-2</v>
      </c>
      <c r="E8913" s="31">
        <v>5.4091364145278931E-2</v>
      </c>
      <c r="F8913" s="34">
        <v>14.818303108215332</v>
      </c>
      <c r="G8913" s="34">
        <v>0.90145516395568848</v>
      </c>
      <c r="H8913" s="31">
        <v>1.43914794921875</v>
      </c>
      <c r="I8913" s="31">
        <v>0.47730535268783569</v>
      </c>
      <c r="J8913" s="50">
        <v>365.37155151367188</v>
      </c>
      <c r="K8913" s="34">
        <v>19.149999618530273</v>
      </c>
      <c r="L8913" s="55">
        <v>57.75</v>
      </c>
    </row>
    <row r="8914" spans="1:12" x14ac:dyDescent="0.2">
      <c r="A8914" s="24">
        <v>43982.947916666664</v>
      </c>
      <c r="B8914" s="32">
        <v>0.68369972705841064</v>
      </c>
      <c r="C8914" s="33">
        <v>1.2215434573590755E-2</v>
      </c>
      <c r="D8914" s="33">
        <v>3.3287566155195236E-2</v>
      </c>
      <c r="E8914" s="33">
        <v>5.2011821419000626E-2</v>
      </c>
      <c r="F8914" s="35">
        <v>12.914326667785645</v>
      </c>
      <c r="G8914" s="35">
        <v>2.16758131980896</v>
      </c>
      <c r="H8914" s="33">
        <v>1.4391727447509766</v>
      </c>
      <c r="I8914" s="33">
        <v>0.47008150815963745</v>
      </c>
      <c r="J8914" s="51">
        <v>364.44952392578125</v>
      </c>
      <c r="K8914" s="35">
        <v>19.079999923706055</v>
      </c>
      <c r="L8914" s="56">
        <v>58.080001831054688</v>
      </c>
    </row>
    <row r="8915" spans="1:12" x14ac:dyDescent="0.2">
      <c r="A8915" s="23">
        <v>43982.951388888883</v>
      </c>
      <c r="B8915" s="30">
        <v>0.7216949462890625</v>
      </c>
      <c r="C8915" s="31">
        <v>2.1716689690947533E-2</v>
      </c>
      <c r="D8915" s="31">
        <v>3.1207608059048653E-2</v>
      </c>
      <c r="E8915" s="31">
        <v>6.4495719969272614E-2</v>
      </c>
      <c r="F8915" s="34">
        <v>9.4402761459350586</v>
      </c>
      <c r="G8915" s="34">
        <v>8.3767271041870117</v>
      </c>
      <c r="H8915" s="31">
        <v>1.4391965866088867</v>
      </c>
      <c r="I8915" s="31">
        <v>0.47732147574424744</v>
      </c>
      <c r="J8915" s="50">
        <v>362.71725463867188</v>
      </c>
      <c r="K8915" s="34">
        <v>19.120000839233398</v>
      </c>
      <c r="L8915" s="55">
        <v>58.009998321533203</v>
      </c>
    </row>
    <row r="8916" spans="1:12" x14ac:dyDescent="0.2">
      <c r="A8916" s="24">
        <v>43982.954861111109</v>
      </c>
      <c r="B8916" s="32">
        <v>0.72162461280822754</v>
      </c>
      <c r="C8916" s="33">
        <v>1.3571606948971748E-2</v>
      </c>
      <c r="D8916" s="33">
        <v>3.5365182906389236E-2</v>
      </c>
      <c r="E8916" s="33">
        <v>5.6168228387832642E-2</v>
      </c>
      <c r="F8916" s="35">
        <v>10.411650657653809</v>
      </c>
      <c r="G8916" s="35">
        <v>5.5096673965454102</v>
      </c>
      <c r="H8916" s="33">
        <v>1.439056396484375</v>
      </c>
      <c r="I8916" s="33">
        <v>0.47004348039627075</v>
      </c>
      <c r="J8916" s="51">
        <v>364.37469482421875</v>
      </c>
      <c r="K8916" s="35">
        <v>19.139999389648438</v>
      </c>
      <c r="L8916" s="56">
        <v>57.5</v>
      </c>
    </row>
    <row r="8917" spans="1:12" x14ac:dyDescent="0.2">
      <c r="A8917" s="23">
        <v>43982.958333333328</v>
      </c>
      <c r="B8917" s="30" t="s">
        <v>59</v>
      </c>
      <c r="C8917" s="31">
        <v>8.1421853974461555E-3</v>
      </c>
      <c r="D8917" s="31">
        <v>3.5361796617507935E-2</v>
      </c>
      <c r="E8917" s="31">
        <v>4.7842428088188171E-2</v>
      </c>
      <c r="F8917" s="34">
        <v>8.223200798034668</v>
      </c>
      <c r="G8917" s="34">
        <v>6.0560030937194824</v>
      </c>
      <c r="H8917" s="31">
        <v>1.4389185905456543</v>
      </c>
      <c r="I8917" s="31">
        <v>0.46999850869178772</v>
      </c>
      <c r="J8917" s="50">
        <v>366.1446533203125</v>
      </c>
      <c r="K8917" s="34">
        <v>19.069999694824219</v>
      </c>
      <c r="L8917" s="55">
        <v>57.319999694824219</v>
      </c>
    </row>
    <row r="8918" spans="1:12" x14ac:dyDescent="0.2">
      <c r="A8918" s="24">
        <v>43982.961805555555</v>
      </c>
      <c r="B8918" s="32">
        <v>0.69623887538909912</v>
      </c>
      <c r="C8918" s="33">
        <v>8.1421965733170509E-3</v>
      </c>
      <c r="D8918" s="33">
        <v>3.3281736075878143E-2</v>
      </c>
      <c r="E8918" s="33">
        <v>4.5762386173009872E-2</v>
      </c>
      <c r="F8918" s="35">
        <v>8.4156293869018555</v>
      </c>
      <c r="G8918" s="35">
        <v>11.636049270629883</v>
      </c>
      <c r="H8918" s="33">
        <v>1.453382134437561</v>
      </c>
      <c r="I8918" s="33">
        <v>0.47722998261451721</v>
      </c>
      <c r="J8918" s="51">
        <v>364.84844970703125</v>
      </c>
      <c r="K8918" s="35">
        <v>19.030000686645508</v>
      </c>
      <c r="L8918" s="56">
        <v>57.470001220703125</v>
      </c>
    </row>
    <row r="8919" spans="1:12" x14ac:dyDescent="0.2">
      <c r="A8919" s="23">
        <v>43982.965277777774</v>
      </c>
      <c r="B8919" s="30">
        <v>0.74687951803207397</v>
      </c>
      <c r="C8919" s="31">
        <v>8.1422533839941025E-3</v>
      </c>
      <c r="D8919" s="31">
        <v>3.1201843172311783E-2</v>
      </c>
      <c r="E8919" s="31">
        <v>4.1602455079555511E-2</v>
      </c>
      <c r="F8919" s="34">
        <v>12.182998657226563</v>
      </c>
      <c r="G8919" s="34">
        <v>-5.7016029357910156</v>
      </c>
      <c r="H8919" s="31">
        <v>1.4533922672271729</v>
      </c>
      <c r="I8919" s="31">
        <v>0.4700024425983429</v>
      </c>
      <c r="J8919" s="50">
        <v>365.0108642578125</v>
      </c>
      <c r="K8919" s="34">
        <v>18.899999618530273</v>
      </c>
      <c r="L8919" s="55">
        <v>57.970001220703125</v>
      </c>
    </row>
    <row r="8920" spans="1:12" x14ac:dyDescent="0.2">
      <c r="A8920" s="24">
        <v>43982.96875</v>
      </c>
      <c r="B8920" s="32">
        <v>0.70892477035522461</v>
      </c>
      <c r="C8920" s="33">
        <v>5.428338423371315E-3</v>
      </c>
      <c r="D8920" s="33">
        <v>3.1202815473079681E-2</v>
      </c>
      <c r="E8920" s="33">
        <v>4.1603755205869675E-2</v>
      </c>
      <c r="F8920" s="35">
        <v>7.9298300743103027</v>
      </c>
      <c r="G8920" s="35">
        <v>-0.95198464393615723</v>
      </c>
      <c r="H8920" s="33">
        <v>1.4462064504623413</v>
      </c>
      <c r="I8920" s="33">
        <v>0.47001710534095764</v>
      </c>
      <c r="J8920" s="51">
        <v>364.74908447265625</v>
      </c>
      <c r="K8920" s="35">
        <v>18.840000152587891</v>
      </c>
      <c r="L8920" s="56">
        <v>58.330001831054688</v>
      </c>
    </row>
    <row r="8921" spans="1:12" x14ac:dyDescent="0.2">
      <c r="A8921" s="23">
        <v>43982.972222222219</v>
      </c>
      <c r="B8921" s="30">
        <v>0.68361341953277588</v>
      </c>
      <c r="C8921" s="31">
        <v>4.0712975896894932E-3</v>
      </c>
      <c r="D8921" s="31">
        <v>3.328336775302887E-2</v>
      </c>
      <c r="E8921" s="31">
        <v>3.9523996412754059E-2</v>
      </c>
      <c r="F8921" s="34">
        <v>11.403684616088867</v>
      </c>
      <c r="G8921" s="34">
        <v>4.9726543426513672</v>
      </c>
      <c r="H8921" s="31">
        <v>1.4389911890029907</v>
      </c>
      <c r="I8921" s="31">
        <v>0.45555996894836426</v>
      </c>
      <c r="J8921" s="50">
        <v>367.44342041015625</v>
      </c>
      <c r="K8921" s="34">
        <v>18.840000152587891</v>
      </c>
      <c r="L8921" s="55">
        <v>58.380001068115234</v>
      </c>
    </row>
    <row r="8922" spans="1:12" x14ac:dyDescent="0.2">
      <c r="A8922" s="24">
        <v>43982.975694444438</v>
      </c>
      <c r="B8922" s="32">
        <v>0.67092388868331909</v>
      </c>
      <c r="C8922" s="33">
        <v>5.4281544871628284E-3</v>
      </c>
      <c r="D8922" s="33">
        <v>3.1201757490634918E-2</v>
      </c>
      <c r="E8922" s="33">
        <v>4.1602343320846558E-2</v>
      </c>
      <c r="F8922" s="35">
        <v>10.471477508544922</v>
      </c>
      <c r="G8922" s="35">
        <v>-0.49623048305511475</v>
      </c>
      <c r="H8922" s="33">
        <v>1.4389268159866333</v>
      </c>
      <c r="I8922" s="33">
        <v>0.46277040243148804</v>
      </c>
      <c r="J8922" s="51">
        <v>364.025634765625</v>
      </c>
      <c r="K8922" s="35">
        <v>18.879999160766602</v>
      </c>
      <c r="L8922" s="56">
        <v>58.029998779296875</v>
      </c>
    </row>
    <row r="8923" spans="1:12" x14ac:dyDescent="0.2">
      <c r="A8923" s="23">
        <v>43982.979166666664</v>
      </c>
      <c r="B8923" s="30">
        <v>0.67092293500900269</v>
      </c>
      <c r="C8923" s="31">
        <v>5.4281470365822315E-3</v>
      </c>
      <c r="D8923" s="31">
        <v>2.9121601954102516E-2</v>
      </c>
      <c r="E8923" s="31">
        <v>3.7442054599523544E-2</v>
      </c>
      <c r="F8923" s="34">
        <v>7.0079803466796875</v>
      </c>
      <c r="G8923" s="34">
        <v>8.8207378387451172</v>
      </c>
      <c r="H8923" s="31">
        <v>1.4389247894287109</v>
      </c>
      <c r="I8923" s="31">
        <v>0.46276974678039551</v>
      </c>
      <c r="J8923" s="50">
        <v>364.76116943359375</v>
      </c>
      <c r="K8923" s="34">
        <v>18.809999465942383</v>
      </c>
      <c r="L8923" s="55">
        <v>58.220001220703125</v>
      </c>
    </row>
    <row r="8924" spans="1:12" x14ac:dyDescent="0.2">
      <c r="A8924" s="24">
        <v>43982.982638888883</v>
      </c>
      <c r="B8924" s="32">
        <v>0.78486371040344238</v>
      </c>
      <c r="C8924" s="33">
        <v>1.3570546172559261E-2</v>
      </c>
      <c r="D8924" s="33">
        <v>2.2881561890244484E-2</v>
      </c>
      <c r="E8924" s="33">
        <v>4.1602838784456253E-2</v>
      </c>
      <c r="F8924" s="35">
        <v>12.57807445526123</v>
      </c>
      <c r="G8924" s="35">
        <v>3.0078003406524658</v>
      </c>
      <c r="H8924" s="33">
        <v>1.4461746215820313</v>
      </c>
      <c r="I8924" s="33">
        <v>0.47000676393508911</v>
      </c>
      <c r="J8924" s="51">
        <v>365.8458251953125</v>
      </c>
      <c r="K8924" s="35">
        <v>18.75</v>
      </c>
      <c r="L8924" s="56">
        <v>58.5</v>
      </c>
    </row>
    <row r="8925" spans="1:12" x14ac:dyDescent="0.2">
      <c r="A8925" s="23">
        <v>43982.986111111109</v>
      </c>
      <c r="B8925" s="30">
        <v>0.74684703350067139</v>
      </c>
      <c r="C8925" s="31">
        <v>0</v>
      </c>
      <c r="D8925" s="31">
        <v>3.3280517905950546E-2</v>
      </c>
      <c r="E8925" s="31">
        <v>3.1200483441352844E-2</v>
      </c>
      <c r="F8925" s="34">
        <v>14.855927467346191</v>
      </c>
      <c r="G8925" s="34">
        <v>1.6709120273590088</v>
      </c>
      <c r="H8925" s="31">
        <v>1.4533289670944214</v>
      </c>
      <c r="I8925" s="31">
        <v>0.46998196840286255</v>
      </c>
      <c r="J8925" s="50">
        <v>365.64706420898438</v>
      </c>
      <c r="K8925" s="34">
        <v>18.639999389648438</v>
      </c>
      <c r="L8925" s="55">
        <v>58.659999847412109</v>
      </c>
    </row>
    <row r="8926" spans="1:12" x14ac:dyDescent="0.2">
      <c r="A8926" s="24">
        <v>43982.989583333328</v>
      </c>
      <c r="B8926" s="32">
        <v>0.70881420373916626</v>
      </c>
      <c r="C8926" s="33">
        <v>-1.3568729627877474E-3</v>
      </c>
      <c r="D8926" s="33">
        <v>2.9118087142705917E-2</v>
      </c>
      <c r="E8926" s="33">
        <v>2.7038224041461945E-2</v>
      </c>
      <c r="F8926" s="35">
        <v>-0.4860440194606781</v>
      </c>
      <c r="G8926" s="35">
        <v>11.087879180908203</v>
      </c>
      <c r="H8926" s="33">
        <v>1.4604407548904419</v>
      </c>
      <c r="I8926" s="33">
        <v>0.46994379162788391</v>
      </c>
      <c r="J8926" s="51">
        <v>363.71417236328125</v>
      </c>
      <c r="K8926" s="35">
        <v>18.569999694824219</v>
      </c>
      <c r="L8926" s="56">
        <v>58.540000915527344</v>
      </c>
    </row>
    <row r="8927" spans="1:12" x14ac:dyDescent="0.2">
      <c r="A8927" s="23">
        <v>43982.993055555555</v>
      </c>
      <c r="B8927" s="30" t="s">
        <v>59</v>
      </c>
      <c r="C8927" s="31">
        <v>8.1417085602879524E-3</v>
      </c>
      <c r="D8927" s="31">
        <v>2.9119774699211121E-2</v>
      </c>
      <c r="E8927" s="31">
        <v>4.1599676012992859E-2</v>
      </c>
      <c r="F8927" s="34">
        <v>8.3644933700561523</v>
      </c>
      <c r="G8927" s="34">
        <v>-1.0531563758850098</v>
      </c>
      <c r="H8927" s="31">
        <v>1.4605252742767334</v>
      </c>
      <c r="I8927" s="31">
        <v>0.46274071931838989</v>
      </c>
      <c r="J8927" s="50">
        <v>364.4251708984375</v>
      </c>
      <c r="K8927" s="34">
        <v>18.540000915527344</v>
      </c>
      <c r="L8927" s="55">
        <v>58.919998168945313</v>
      </c>
    </row>
    <row r="8928" spans="1:12" x14ac:dyDescent="0.2">
      <c r="A8928" s="24">
        <v>43982.996527777774</v>
      </c>
      <c r="B8928" s="32">
        <v>0.64567989110946655</v>
      </c>
      <c r="C8928" s="33">
        <v>1.3571937568485737E-2</v>
      </c>
      <c r="D8928" s="33">
        <v>2.7044618502259254E-2</v>
      </c>
      <c r="E8928" s="33">
        <v>4.78481724858284E-2</v>
      </c>
      <c r="F8928" s="35">
        <v>13.774504661560059</v>
      </c>
      <c r="G8928" s="35">
        <v>-1.9648927450180054</v>
      </c>
      <c r="H8928" s="33">
        <v>1.4680178165435791</v>
      </c>
      <c r="I8928" s="33">
        <v>0.46282333135604858</v>
      </c>
      <c r="J8928" s="51">
        <v>365.34793090820313</v>
      </c>
      <c r="K8928" s="35">
        <v>18.610000610351563</v>
      </c>
      <c r="L8928" s="56">
        <v>59.490001678466797</v>
      </c>
    </row>
    <row r="8929" spans="1:12" x14ac:dyDescent="0.2">
      <c r="A8929" s="71">
        <v>43983</v>
      </c>
      <c r="B8929" s="45">
        <v>0.51897299289703369</v>
      </c>
      <c r="C8929" s="46">
        <v>2.4424640461802483E-2</v>
      </c>
      <c r="D8929" s="46">
        <v>2.911919541656971E-2</v>
      </c>
      <c r="E8929" s="46">
        <v>6.863810122013092E-2</v>
      </c>
      <c r="F8929" s="39">
        <v>10.085798263549805</v>
      </c>
      <c r="G8929" s="39">
        <v>-5.3871927261352539</v>
      </c>
      <c r="H8929" s="46">
        <v>1.4604963064193726</v>
      </c>
      <c r="I8929" s="46">
        <v>0.45550131797790527</v>
      </c>
      <c r="J8929" s="52">
        <v>364.97369384765625</v>
      </c>
      <c r="K8929" s="39">
        <v>18.639999389648438</v>
      </c>
      <c r="L8929" s="57">
        <v>58.459999084472656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9028A-4690-412B-877A-6AF77BE5E0A2}">
  <dimension ref="A1:J893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7.75" style="2" customWidth="1"/>
    <col min="2" max="4" width="10.625" style="66" customWidth="1"/>
    <col min="5" max="5" width="10.625" style="63" customWidth="1"/>
    <col min="6" max="7" width="10.625" style="53" customWidth="1"/>
    <col min="8" max="9" width="9" style="1"/>
    <col min="10" max="10" width="11" style="1" bestFit="1" customWidth="1"/>
    <col min="11" max="16384" width="9" style="1"/>
  </cols>
  <sheetData>
    <row r="1" spans="1:10" x14ac:dyDescent="0.2">
      <c r="A1" s="92" t="s">
        <v>27</v>
      </c>
      <c r="B1" s="93" t="s">
        <v>28</v>
      </c>
      <c r="C1" s="93"/>
      <c r="D1" s="94" t="s">
        <v>29</v>
      </c>
      <c r="E1" s="94"/>
      <c r="F1" s="95" t="s">
        <v>30</v>
      </c>
      <c r="G1" s="95"/>
    </row>
    <row r="2" spans="1:10" ht="25.5" x14ac:dyDescent="0.2">
      <c r="A2" s="92"/>
      <c r="B2" s="62" t="s">
        <v>31</v>
      </c>
      <c r="C2" s="62" t="s">
        <v>32</v>
      </c>
      <c r="D2" s="65" t="s">
        <v>33</v>
      </c>
      <c r="E2" s="65" t="s">
        <v>34</v>
      </c>
      <c r="F2" s="64" t="s">
        <v>35</v>
      </c>
      <c r="G2" s="64" t="s">
        <v>36</v>
      </c>
    </row>
    <row r="3" spans="1:10" x14ac:dyDescent="0.2">
      <c r="A3" s="58">
        <v>43952.003472222219</v>
      </c>
      <c r="B3" s="67">
        <v>352.11907958984375</v>
      </c>
      <c r="C3" s="38">
        <v>7.1004533767700195</v>
      </c>
      <c r="D3" s="38">
        <v>20.850000381469727</v>
      </c>
      <c r="E3" s="38">
        <v>14.050000190734863</v>
      </c>
      <c r="F3" s="49">
        <v>44.759998321533203</v>
      </c>
      <c r="G3" s="54">
        <v>57.680000305175781</v>
      </c>
    </row>
    <row r="4" spans="1:10" x14ac:dyDescent="0.2">
      <c r="A4" s="59">
        <v>43952.006944444438</v>
      </c>
      <c r="B4" s="68">
        <v>351.22274780273438</v>
      </c>
      <c r="C4" s="34">
        <v>10.480892181396484</v>
      </c>
      <c r="D4" s="34">
        <v>20.75</v>
      </c>
      <c r="E4" s="34">
        <v>14.069999694824219</v>
      </c>
      <c r="F4" s="50">
        <v>44.709999084472656</v>
      </c>
      <c r="G4" s="55">
        <v>57.349998474121094</v>
      </c>
    </row>
    <row r="5" spans="1:10" x14ac:dyDescent="0.2">
      <c r="A5" s="60">
        <v>43952.010416666664</v>
      </c>
      <c r="B5" s="69">
        <v>351.3662109375</v>
      </c>
      <c r="C5" s="35">
        <v>6.7618660926818848</v>
      </c>
      <c r="D5" s="35">
        <v>20.629999160766602</v>
      </c>
      <c r="E5" s="35">
        <v>14.069999694824219</v>
      </c>
      <c r="F5" s="51">
        <v>44.159999847412109</v>
      </c>
      <c r="G5" s="56">
        <v>57.360000610351563</v>
      </c>
    </row>
    <row r="6" spans="1:10" x14ac:dyDescent="0.2">
      <c r="A6" s="59">
        <v>43952.013888888883</v>
      </c>
      <c r="B6" s="68">
        <v>351.0457763671875</v>
      </c>
      <c r="C6" s="34">
        <v>14.874550819396973</v>
      </c>
      <c r="D6" s="34">
        <v>20.620000839233398</v>
      </c>
      <c r="E6" s="34">
        <v>14.100000381469727</v>
      </c>
      <c r="F6" s="50">
        <v>43.869998931884766</v>
      </c>
      <c r="G6" s="55">
        <v>57.060001373291016</v>
      </c>
      <c r="J6" s="29"/>
    </row>
    <row r="7" spans="1:10" x14ac:dyDescent="0.2">
      <c r="A7" s="60">
        <v>43952.017361111109</v>
      </c>
      <c r="B7" s="69">
        <v>351.6746826171875</v>
      </c>
      <c r="C7" s="35">
        <v>8.1142387390136719</v>
      </c>
      <c r="D7" s="35">
        <v>20.649999618530273</v>
      </c>
      <c r="E7" s="35">
        <v>14.069999694824219</v>
      </c>
      <c r="F7" s="51">
        <v>43.509998321533203</v>
      </c>
      <c r="G7" s="56">
        <v>56.529998779296875</v>
      </c>
    </row>
    <row r="8" spans="1:10" x14ac:dyDescent="0.2">
      <c r="A8" s="59">
        <v>43952.020833333328</v>
      </c>
      <c r="B8" s="68">
        <v>350.80694580078125</v>
      </c>
      <c r="C8" s="34">
        <v>7.4383111000061035</v>
      </c>
      <c r="D8" s="34">
        <v>20.819999694824219</v>
      </c>
      <c r="E8" s="34">
        <v>14.060000419616699</v>
      </c>
      <c r="F8" s="50">
        <v>43.220001220703125</v>
      </c>
      <c r="G8" s="55">
        <v>56.349998474121094</v>
      </c>
    </row>
    <row r="9" spans="1:10" x14ac:dyDescent="0.2">
      <c r="A9" s="60">
        <v>43952.024305555555</v>
      </c>
      <c r="B9" s="69">
        <v>349.95205688476563</v>
      </c>
      <c r="C9" s="35">
        <v>7.436826229095459</v>
      </c>
      <c r="D9" s="35">
        <v>20.979999542236328</v>
      </c>
      <c r="E9" s="35">
        <v>14.060000419616699</v>
      </c>
      <c r="F9" s="51">
        <v>43.209999084472656</v>
      </c>
      <c r="G9" s="56">
        <v>56</v>
      </c>
    </row>
    <row r="10" spans="1:10" x14ac:dyDescent="0.2">
      <c r="A10" s="59">
        <v>43952.027777777774</v>
      </c>
      <c r="B10" s="68">
        <v>351.44488525390625</v>
      </c>
      <c r="C10" s="34">
        <v>7.7756404876708984</v>
      </c>
      <c r="D10" s="34">
        <v>21.120000839233398</v>
      </c>
      <c r="E10" s="34">
        <v>14.060000419616699</v>
      </c>
      <c r="F10" s="50">
        <v>42.849998474121094</v>
      </c>
      <c r="G10" s="55">
        <v>56.029998779296875</v>
      </c>
    </row>
    <row r="11" spans="1:10" x14ac:dyDescent="0.2">
      <c r="A11" s="60">
        <v>43952.03125</v>
      </c>
      <c r="B11" s="69">
        <v>350.6619873046875</v>
      </c>
      <c r="C11" s="35">
        <v>5.7477860450744629</v>
      </c>
      <c r="D11" s="35">
        <v>21.219999313354492</v>
      </c>
      <c r="E11" s="35">
        <v>14.060000419616699</v>
      </c>
      <c r="F11" s="51">
        <v>42.200000762939453</v>
      </c>
      <c r="G11" s="56">
        <v>56.139999389648438</v>
      </c>
    </row>
    <row r="12" spans="1:10" x14ac:dyDescent="0.2">
      <c r="A12" s="59">
        <v>43952.034722222219</v>
      </c>
      <c r="B12" s="68">
        <v>349.44180297851563</v>
      </c>
      <c r="C12" s="34">
        <v>5.0713996887207031</v>
      </c>
      <c r="D12" s="34">
        <v>21.129999160766602</v>
      </c>
      <c r="E12" s="34">
        <v>14.069999694824219</v>
      </c>
      <c r="F12" s="50">
        <v>41.810001373291016</v>
      </c>
      <c r="G12" s="55">
        <v>56.049999237060547</v>
      </c>
    </row>
    <row r="13" spans="1:10" x14ac:dyDescent="0.2">
      <c r="A13" s="60">
        <v>43952.038194444438</v>
      </c>
      <c r="B13" s="69">
        <v>349.52493286132813</v>
      </c>
      <c r="C13" s="35">
        <v>12.16966438293457</v>
      </c>
      <c r="D13" s="35">
        <v>21.059999465942383</v>
      </c>
      <c r="E13" s="35">
        <v>14.109999656677246</v>
      </c>
      <c r="F13" s="51">
        <v>40.580001831054688</v>
      </c>
      <c r="G13" s="56">
        <v>56.009998321533203</v>
      </c>
    </row>
    <row r="14" spans="1:10" x14ac:dyDescent="0.2">
      <c r="A14" s="59">
        <v>43952.041666666664</v>
      </c>
      <c r="B14" s="68">
        <v>351.480712890625</v>
      </c>
      <c r="C14" s="34">
        <v>13.182424545288086</v>
      </c>
      <c r="D14" s="34">
        <v>21.090000152587891</v>
      </c>
      <c r="E14" s="34">
        <v>14.140000343322754</v>
      </c>
      <c r="F14" s="50">
        <v>37.200000762939453</v>
      </c>
      <c r="G14" s="55">
        <v>55.990001678466797</v>
      </c>
    </row>
    <row r="15" spans="1:10" x14ac:dyDescent="0.2">
      <c r="A15" s="60">
        <v>43952.045138888883</v>
      </c>
      <c r="B15" s="69">
        <v>349.44180297851563</v>
      </c>
      <c r="C15" s="35">
        <v>21.621706008911133</v>
      </c>
      <c r="D15" s="35">
        <v>21.129999160766602</v>
      </c>
      <c r="E15" s="35">
        <v>14.199999809265137</v>
      </c>
      <c r="F15" s="51">
        <v>34.529998779296875</v>
      </c>
      <c r="G15" s="56">
        <v>55.990001678466797</v>
      </c>
    </row>
    <row r="16" spans="1:10" x14ac:dyDescent="0.2">
      <c r="A16" s="59">
        <v>43952.048611111109</v>
      </c>
      <c r="B16" s="68">
        <v>350.16500854492188</v>
      </c>
      <c r="C16" s="34">
        <v>11.148927688598633</v>
      </c>
      <c r="D16" s="34">
        <v>21.079999923706055</v>
      </c>
      <c r="E16" s="34">
        <v>14.279999732971191</v>
      </c>
      <c r="F16" s="50">
        <v>33.889999389648438</v>
      </c>
      <c r="G16" s="55">
        <v>55.979999542236328</v>
      </c>
    </row>
    <row r="17" spans="1:7" x14ac:dyDescent="0.2">
      <c r="A17" s="60">
        <v>43952.052083333328</v>
      </c>
      <c r="B17" s="69">
        <v>348.95599365234375</v>
      </c>
      <c r="C17" s="35">
        <v>8.4443941116333008</v>
      </c>
      <c r="D17" s="35">
        <v>20.979999542236328</v>
      </c>
      <c r="E17" s="35">
        <v>14.340000152587891</v>
      </c>
      <c r="F17" s="51">
        <v>36.049999237060547</v>
      </c>
      <c r="G17" s="56">
        <v>56.009998321533203</v>
      </c>
    </row>
    <row r="18" spans="1:7" x14ac:dyDescent="0.2">
      <c r="A18" s="59">
        <v>43952.055555555555</v>
      </c>
      <c r="B18" s="68">
        <v>349.975830078125</v>
      </c>
      <c r="C18" s="34">
        <v>6.4172930717468262</v>
      </c>
      <c r="D18" s="34">
        <v>20.959999084472656</v>
      </c>
      <c r="E18" s="34">
        <v>14.359999656677246</v>
      </c>
      <c r="F18" s="50">
        <v>34.849998474121094</v>
      </c>
      <c r="G18" s="55">
        <v>55.909999847412109</v>
      </c>
    </row>
    <row r="19" spans="1:7" x14ac:dyDescent="0.2">
      <c r="A19" s="60">
        <v>43952.059027777774</v>
      </c>
      <c r="B19" s="69">
        <v>351.13909912109375</v>
      </c>
      <c r="C19" s="35">
        <v>5.741389274597168</v>
      </c>
      <c r="D19" s="35">
        <v>20.819999694824219</v>
      </c>
      <c r="E19" s="35">
        <v>14.380000114440918</v>
      </c>
      <c r="F19" s="51">
        <v>33.970001220703125</v>
      </c>
      <c r="G19" s="56">
        <v>55.630001068115234</v>
      </c>
    </row>
    <row r="20" spans="1:7" x14ac:dyDescent="0.2">
      <c r="A20" s="59">
        <v>43952.0625</v>
      </c>
      <c r="B20" s="68">
        <v>350.79501342773438</v>
      </c>
      <c r="C20" s="34">
        <v>5.7411894798278809</v>
      </c>
      <c r="D20" s="34">
        <v>20.829999923706055</v>
      </c>
      <c r="E20" s="34">
        <v>14.390000343322754</v>
      </c>
      <c r="F20" s="50">
        <v>34.189998626708984</v>
      </c>
      <c r="G20" s="55">
        <v>55.220001220703125</v>
      </c>
    </row>
    <row r="21" spans="1:7" x14ac:dyDescent="0.2">
      <c r="A21" s="60">
        <v>43952.065972222219</v>
      </c>
      <c r="B21" s="69">
        <v>349.0865478515625</v>
      </c>
      <c r="C21" s="35">
        <v>4.7283673286437988</v>
      </c>
      <c r="D21" s="35">
        <v>20.870000839233398</v>
      </c>
      <c r="E21" s="35">
        <v>14.369999885559082</v>
      </c>
      <c r="F21" s="51">
        <v>36.569999694824219</v>
      </c>
      <c r="G21" s="56">
        <v>54.919998168945313</v>
      </c>
    </row>
    <row r="22" spans="1:7" x14ac:dyDescent="0.2">
      <c r="A22" s="59">
        <v>43952.069444444438</v>
      </c>
      <c r="B22" s="68">
        <v>349.7864990234375</v>
      </c>
      <c r="C22" s="34">
        <v>4.7288608551025391</v>
      </c>
      <c r="D22" s="34">
        <v>20.840000152587891</v>
      </c>
      <c r="E22" s="34">
        <v>14.340000152587891</v>
      </c>
      <c r="F22" s="50">
        <v>37.439998626708984</v>
      </c>
      <c r="G22" s="55">
        <v>54.860000610351563</v>
      </c>
    </row>
    <row r="23" spans="1:7" x14ac:dyDescent="0.2">
      <c r="A23" s="60">
        <v>43952.072916666664</v>
      </c>
      <c r="B23" s="69">
        <v>351.5311279296875</v>
      </c>
      <c r="C23" s="35">
        <v>3.0404050350189209</v>
      </c>
      <c r="D23" s="35">
        <v>20.770000457763672</v>
      </c>
      <c r="E23" s="35">
        <v>14.300000190734863</v>
      </c>
      <c r="F23" s="51">
        <v>41.069999694824219</v>
      </c>
      <c r="G23" s="56">
        <v>54.889999389648438</v>
      </c>
    </row>
    <row r="24" spans="1:7" x14ac:dyDescent="0.2">
      <c r="A24" s="59">
        <v>43952.076388888883</v>
      </c>
      <c r="B24" s="68">
        <v>350.45245361328125</v>
      </c>
      <c r="C24" s="34">
        <v>4.7300124168395996</v>
      </c>
      <c r="D24" s="34">
        <v>20.559999465942383</v>
      </c>
      <c r="E24" s="34">
        <v>14.270000457763672</v>
      </c>
      <c r="F24" s="50">
        <v>40.389999389648438</v>
      </c>
      <c r="G24" s="55">
        <v>54.860000610351563</v>
      </c>
    </row>
    <row r="25" spans="1:7" x14ac:dyDescent="0.2">
      <c r="A25" s="60">
        <v>43952.079861111109</v>
      </c>
      <c r="B25" s="69">
        <v>351.34475708007813</v>
      </c>
      <c r="C25" s="35">
        <v>5.7447857856750488</v>
      </c>
      <c r="D25" s="35">
        <v>20.370000839233398</v>
      </c>
      <c r="E25" s="35">
        <v>14.210000038146973</v>
      </c>
      <c r="F25" s="51">
        <v>39.509998321533203</v>
      </c>
      <c r="G25" s="56">
        <v>54.540000915527344</v>
      </c>
    </row>
    <row r="26" spans="1:7" x14ac:dyDescent="0.2">
      <c r="A26" s="59">
        <v>43952.083333333328</v>
      </c>
      <c r="B26" s="68">
        <v>352.10614013671875</v>
      </c>
      <c r="C26" s="34">
        <v>5.4077978134155273</v>
      </c>
      <c r="D26" s="34">
        <v>20.290000915527344</v>
      </c>
      <c r="E26" s="34">
        <v>14.159999847412109</v>
      </c>
      <c r="F26" s="50">
        <v>40.990001678466797</v>
      </c>
      <c r="G26" s="55">
        <v>54.340000152587891</v>
      </c>
    </row>
    <row r="27" spans="1:7" x14ac:dyDescent="0.2">
      <c r="A27" s="60">
        <v>43952.086805555555</v>
      </c>
      <c r="B27" s="69">
        <v>351.57232666015625</v>
      </c>
      <c r="C27" s="35">
        <v>10.140327453613281</v>
      </c>
      <c r="D27" s="35">
        <v>20.180000305175781</v>
      </c>
      <c r="E27" s="35">
        <v>14.140000343322754</v>
      </c>
      <c r="F27" s="51">
        <v>38.069999694824219</v>
      </c>
      <c r="G27" s="56">
        <v>53.909999847412109</v>
      </c>
    </row>
    <row r="28" spans="1:7" x14ac:dyDescent="0.2">
      <c r="A28" s="59">
        <v>43952.090277777774</v>
      </c>
      <c r="B28" s="68">
        <v>350.07476806640625</v>
      </c>
      <c r="C28" s="34">
        <v>11.154748916625977</v>
      </c>
      <c r="D28" s="34">
        <v>20.040000915527344</v>
      </c>
      <c r="E28" s="34">
        <v>14.130000114440918</v>
      </c>
      <c r="F28" s="50">
        <v>38.150001525878906</v>
      </c>
      <c r="G28" s="55">
        <v>53.330001831054688</v>
      </c>
    </row>
    <row r="29" spans="1:7" x14ac:dyDescent="0.2">
      <c r="A29" s="60">
        <v>43952.09375</v>
      </c>
      <c r="B29" s="69">
        <v>351.90826416015625</v>
      </c>
      <c r="C29" s="35">
        <v>13.858447074890137</v>
      </c>
      <c r="D29" s="35">
        <v>19.899999618530273</v>
      </c>
      <c r="E29" s="35">
        <v>14.140000343322754</v>
      </c>
      <c r="F29" s="51">
        <v>41.139999389648438</v>
      </c>
      <c r="G29" s="56">
        <v>53.009998321533203</v>
      </c>
    </row>
    <row r="30" spans="1:7" x14ac:dyDescent="0.2">
      <c r="A30" s="59">
        <v>43952.097222222219</v>
      </c>
      <c r="B30" s="68">
        <v>351.93228149414063</v>
      </c>
      <c r="C30" s="34">
        <v>8.7892007827758789</v>
      </c>
      <c r="D30" s="34">
        <v>19.879999160766602</v>
      </c>
      <c r="E30" s="34">
        <v>14.109999656677246</v>
      </c>
      <c r="F30" s="50">
        <v>43.020000457763672</v>
      </c>
      <c r="G30" s="55">
        <v>52.790000915527344</v>
      </c>
    </row>
    <row r="31" spans="1:7" x14ac:dyDescent="0.2">
      <c r="A31" s="60">
        <v>43952.100694444438</v>
      </c>
      <c r="B31" s="69">
        <v>351.12417602539063</v>
      </c>
      <c r="C31" s="35">
        <v>5.7478127479553223</v>
      </c>
      <c r="D31" s="35">
        <v>19.719999313354492</v>
      </c>
      <c r="E31" s="35">
        <v>14.029999732971191</v>
      </c>
      <c r="F31" s="51">
        <v>43</v>
      </c>
      <c r="G31" s="56">
        <v>52.259998321533203</v>
      </c>
    </row>
    <row r="32" spans="1:7" x14ac:dyDescent="0.2">
      <c r="A32" s="59">
        <v>43952.104166666664</v>
      </c>
      <c r="B32" s="68">
        <v>351.28009033203125</v>
      </c>
      <c r="C32" s="34">
        <v>5.0696449279785156</v>
      </c>
      <c r="D32" s="34">
        <v>19.590000152587891</v>
      </c>
      <c r="E32" s="34">
        <v>13.939999580383301</v>
      </c>
      <c r="F32" s="50">
        <v>42.770000457763672</v>
      </c>
      <c r="G32" s="55">
        <v>51.270000457763672</v>
      </c>
    </row>
    <row r="33" spans="1:7" x14ac:dyDescent="0.2">
      <c r="A33" s="60">
        <v>43952.107638888883</v>
      </c>
      <c r="B33" s="69">
        <v>350.243408203125</v>
      </c>
      <c r="C33" s="35">
        <v>6.4220566749572754</v>
      </c>
      <c r="D33" s="35">
        <v>19.620000839233398</v>
      </c>
      <c r="E33" s="35">
        <v>13.859999656677246</v>
      </c>
      <c r="F33" s="51">
        <v>42</v>
      </c>
      <c r="G33" s="56">
        <v>49.610000610351563</v>
      </c>
    </row>
    <row r="34" spans="1:7" x14ac:dyDescent="0.2">
      <c r="A34" s="59">
        <v>43952.111111111109</v>
      </c>
      <c r="B34" s="68">
        <v>351.8631591796875</v>
      </c>
      <c r="C34" s="34">
        <v>4.7335262298583984</v>
      </c>
      <c r="D34" s="34">
        <v>19.659999847412109</v>
      </c>
      <c r="E34" s="34">
        <v>13.770000457763672</v>
      </c>
      <c r="F34" s="50">
        <v>41.759998321533203</v>
      </c>
      <c r="G34" s="55">
        <v>48.790000915527344</v>
      </c>
    </row>
    <row r="35" spans="1:7" x14ac:dyDescent="0.2">
      <c r="A35" s="60">
        <v>43952.114583333328</v>
      </c>
      <c r="B35" s="69">
        <v>352.06442260742188</v>
      </c>
      <c r="C35" s="35">
        <v>5.4104981422424316</v>
      </c>
      <c r="D35" s="35">
        <v>19.770000457763672</v>
      </c>
      <c r="E35" s="35">
        <v>13.729999542236328</v>
      </c>
      <c r="F35" s="51">
        <v>41.409999847412109</v>
      </c>
      <c r="G35" s="56">
        <v>48.689998626708984</v>
      </c>
    </row>
    <row r="36" spans="1:7" x14ac:dyDescent="0.2">
      <c r="A36" s="59">
        <v>43952.118055555555</v>
      </c>
      <c r="B36" s="68">
        <v>350.82470703125</v>
      </c>
      <c r="C36" s="34">
        <v>4.7343511581420898</v>
      </c>
      <c r="D36" s="34">
        <v>19.969999313354492</v>
      </c>
      <c r="E36" s="34">
        <v>13.720000267028809</v>
      </c>
      <c r="F36" s="50">
        <v>40</v>
      </c>
      <c r="G36" s="55">
        <v>48.639999389648438</v>
      </c>
    </row>
    <row r="37" spans="1:7" x14ac:dyDescent="0.2">
      <c r="A37" s="60">
        <v>43952.121527777774</v>
      </c>
      <c r="B37" s="69">
        <v>351.40713500976563</v>
      </c>
      <c r="C37" s="35">
        <v>11.159931182861328</v>
      </c>
      <c r="D37" s="35">
        <v>20.040000915527344</v>
      </c>
      <c r="E37" s="35">
        <v>13.710000038146973</v>
      </c>
      <c r="F37" s="51">
        <v>40.520000457763672</v>
      </c>
      <c r="G37" s="56">
        <v>48.770000457763672</v>
      </c>
    </row>
    <row r="38" spans="1:7" x14ac:dyDescent="0.2">
      <c r="A38" s="59">
        <v>43952.125</v>
      </c>
      <c r="B38" s="68">
        <v>351.8692626953125</v>
      </c>
      <c r="C38" s="34">
        <v>5.0723423957824707</v>
      </c>
      <c r="D38" s="34">
        <v>20.209999084472656</v>
      </c>
      <c r="E38" s="34">
        <v>13.729999542236328</v>
      </c>
      <c r="F38" s="50">
        <v>39.360000610351563</v>
      </c>
      <c r="G38" s="55">
        <v>48.869998931884766</v>
      </c>
    </row>
    <row r="39" spans="1:7" x14ac:dyDescent="0.2">
      <c r="A39" s="60">
        <v>43952.128472222219</v>
      </c>
      <c r="B39" s="69">
        <v>350.88253784179688</v>
      </c>
      <c r="C39" s="35">
        <v>5.4099326133728027</v>
      </c>
      <c r="D39" s="35">
        <v>20.200000762939453</v>
      </c>
      <c r="E39" s="35">
        <v>13.760000228881836</v>
      </c>
      <c r="F39" s="51">
        <v>39.349998474121094</v>
      </c>
      <c r="G39" s="56">
        <v>48.790000915527344</v>
      </c>
    </row>
    <row r="40" spans="1:7" x14ac:dyDescent="0.2">
      <c r="A40" s="59">
        <v>43952.131944444438</v>
      </c>
      <c r="B40" s="68">
        <v>350.47793579101563</v>
      </c>
      <c r="C40" s="34">
        <v>3.7188100814819336</v>
      </c>
      <c r="D40" s="34">
        <v>20.260000228881836</v>
      </c>
      <c r="E40" s="34">
        <v>13.800000190734863</v>
      </c>
      <c r="F40" s="50">
        <v>39.439998626708984</v>
      </c>
      <c r="G40" s="55">
        <v>48.729999542236328</v>
      </c>
    </row>
    <row r="41" spans="1:7" x14ac:dyDescent="0.2">
      <c r="A41" s="60">
        <v>43952.135416666664</v>
      </c>
      <c r="B41" s="69">
        <v>351.95022583007813</v>
      </c>
      <c r="C41" s="35">
        <v>4.7326793670654297</v>
      </c>
      <c r="D41" s="35">
        <v>20.420000076293945</v>
      </c>
      <c r="E41" s="35">
        <v>13.850000381469727</v>
      </c>
      <c r="F41" s="51">
        <v>39.380001068115234</v>
      </c>
      <c r="G41" s="56">
        <v>48.509998321533203</v>
      </c>
    </row>
    <row r="42" spans="1:7" x14ac:dyDescent="0.2">
      <c r="A42" s="59">
        <v>43952.138888888883</v>
      </c>
      <c r="B42" s="68">
        <v>351.53372192382813</v>
      </c>
      <c r="C42" s="34">
        <v>7.0979971885681152</v>
      </c>
      <c r="D42" s="34">
        <v>20.489999771118164</v>
      </c>
      <c r="E42" s="34">
        <v>13.920000076293945</v>
      </c>
      <c r="F42" s="50">
        <v>38.930000305175781</v>
      </c>
      <c r="G42" s="55">
        <v>48.090000152587891</v>
      </c>
    </row>
    <row r="43" spans="1:7" x14ac:dyDescent="0.2">
      <c r="A43" s="60">
        <v>43952.142361111109</v>
      </c>
      <c r="B43" s="69">
        <v>350.476318359375</v>
      </c>
      <c r="C43" s="35">
        <v>3.7181105613708496</v>
      </c>
      <c r="D43" s="35">
        <v>20.540000915527344</v>
      </c>
      <c r="E43" s="35">
        <v>13.939999580383301</v>
      </c>
      <c r="F43" s="51">
        <v>38.970001220703125</v>
      </c>
      <c r="G43" s="56">
        <v>47.729999542236328</v>
      </c>
    </row>
    <row r="44" spans="1:7" x14ac:dyDescent="0.2">
      <c r="A44" s="59">
        <v>43952.145833333328</v>
      </c>
      <c r="B44" s="68">
        <v>351.260986328125</v>
      </c>
      <c r="C44" s="34">
        <v>9.1247673034667969</v>
      </c>
      <c r="D44" s="34">
        <v>20.440000534057617</v>
      </c>
      <c r="E44" s="34">
        <v>13.930000305175781</v>
      </c>
      <c r="F44" s="50">
        <v>39.139999389648438</v>
      </c>
      <c r="G44" s="55">
        <v>47.419998168945313</v>
      </c>
    </row>
    <row r="45" spans="1:7" x14ac:dyDescent="0.2">
      <c r="A45" s="60">
        <v>43952.149305555555</v>
      </c>
      <c r="B45" s="69">
        <v>350.63153076171875</v>
      </c>
      <c r="C45" s="35">
        <v>14.53109073638916</v>
      </c>
      <c r="D45" s="35">
        <v>20.409999847412109</v>
      </c>
      <c r="E45" s="35">
        <v>13.920000076293945</v>
      </c>
      <c r="F45" s="51">
        <v>39.180000305175781</v>
      </c>
      <c r="G45" s="56">
        <v>47.310001373291016</v>
      </c>
    </row>
    <row r="46" spans="1:7" x14ac:dyDescent="0.2">
      <c r="A46" s="59">
        <v>43952.152777777774</v>
      </c>
      <c r="B46" s="68">
        <v>351.9981689453125</v>
      </c>
      <c r="C46" s="34">
        <v>13.180218696594238</v>
      </c>
      <c r="D46" s="34">
        <v>20.379999160766602</v>
      </c>
      <c r="E46" s="34">
        <v>13.930000305175781</v>
      </c>
      <c r="F46" s="50">
        <v>34.810001373291016</v>
      </c>
      <c r="G46" s="55">
        <v>47.240001678466797</v>
      </c>
    </row>
    <row r="47" spans="1:7" x14ac:dyDescent="0.2">
      <c r="A47" s="60">
        <v>43952.15625</v>
      </c>
      <c r="B47" s="69">
        <v>350.28692626953125</v>
      </c>
      <c r="C47" s="35">
        <v>11.158012390136719</v>
      </c>
      <c r="D47" s="35">
        <v>20.420000076293945</v>
      </c>
      <c r="E47" s="35">
        <v>13.960000038146973</v>
      </c>
      <c r="F47" s="51">
        <v>32.759998321533203</v>
      </c>
      <c r="G47" s="56">
        <v>47.229999542236328</v>
      </c>
    </row>
    <row r="48" spans="1:7" x14ac:dyDescent="0.2">
      <c r="A48" s="59">
        <v>43952.159722222219</v>
      </c>
      <c r="B48" s="68">
        <v>351.43798828125</v>
      </c>
      <c r="C48" s="34">
        <v>14.542061805725098</v>
      </c>
      <c r="D48" s="34">
        <v>20.569999694824219</v>
      </c>
      <c r="E48" s="34">
        <v>13.989999771118164</v>
      </c>
      <c r="F48" s="50">
        <v>32.029998779296875</v>
      </c>
      <c r="G48" s="55">
        <v>47.169998168945313</v>
      </c>
    </row>
    <row r="49" spans="1:7" x14ac:dyDescent="0.2">
      <c r="A49" s="60">
        <v>43952.163194444438</v>
      </c>
      <c r="B49" s="69">
        <v>351.05770874023438</v>
      </c>
      <c r="C49" s="35">
        <v>15.894811630249023</v>
      </c>
      <c r="D49" s="35">
        <v>20.610000610351563</v>
      </c>
      <c r="E49" s="35">
        <v>13.989999771118164</v>
      </c>
      <c r="F49" s="51">
        <v>31.690000534057617</v>
      </c>
      <c r="G49" s="56">
        <v>47.139999389648438</v>
      </c>
    </row>
    <row r="50" spans="1:7" x14ac:dyDescent="0.2">
      <c r="A50" s="59">
        <v>43952.166666666664</v>
      </c>
      <c r="B50" s="68">
        <v>350.82080078125</v>
      </c>
      <c r="C50" s="34">
        <v>11.836149215698242</v>
      </c>
      <c r="D50" s="34">
        <v>20.530000686645508</v>
      </c>
      <c r="E50" s="34">
        <v>14</v>
      </c>
      <c r="F50" s="50">
        <v>32.520000457763672</v>
      </c>
      <c r="G50" s="55">
        <v>47.119998931884766</v>
      </c>
    </row>
    <row r="51" spans="1:7" x14ac:dyDescent="0.2">
      <c r="A51" s="60">
        <v>43952.170138888883</v>
      </c>
      <c r="B51" s="69">
        <v>351.67745971679688</v>
      </c>
      <c r="C51" s="35">
        <v>10.147038459777832</v>
      </c>
      <c r="D51" s="35">
        <v>20.370000839233398</v>
      </c>
      <c r="E51" s="35">
        <v>13.949999809265137</v>
      </c>
      <c r="F51" s="51">
        <v>34.810001373291016</v>
      </c>
      <c r="G51" s="56">
        <v>47.169998168945313</v>
      </c>
    </row>
    <row r="52" spans="1:7" x14ac:dyDescent="0.2">
      <c r="A52" s="59">
        <v>43952.173611111109</v>
      </c>
      <c r="B52" s="68">
        <v>350.5137939453125</v>
      </c>
      <c r="C52" s="34">
        <v>15.223208427429199</v>
      </c>
      <c r="D52" s="34">
        <v>20.229999542236328</v>
      </c>
      <c r="E52" s="34">
        <v>13.899999618530273</v>
      </c>
      <c r="F52" s="50">
        <v>34.490001678466797</v>
      </c>
      <c r="G52" s="55">
        <v>47.470001220703125</v>
      </c>
    </row>
    <row r="53" spans="1:7" x14ac:dyDescent="0.2">
      <c r="A53" s="60">
        <v>43952.177083333328</v>
      </c>
      <c r="B53" s="69">
        <v>351.57232666015625</v>
      </c>
      <c r="C53" s="35">
        <v>14.549156188964844</v>
      </c>
      <c r="D53" s="35">
        <v>20.180000305175781</v>
      </c>
      <c r="E53" s="35">
        <v>13.850000381469727</v>
      </c>
      <c r="F53" s="51">
        <v>33.689998626708984</v>
      </c>
      <c r="G53" s="56">
        <v>47.740001678466797</v>
      </c>
    </row>
    <row r="54" spans="1:7" x14ac:dyDescent="0.2">
      <c r="A54" s="59">
        <v>43952.180555555555</v>
      </c>
      <c r="B54" s="68">
        <v>352.17816162109375</v>
      </c>
      <c r="C54" s="34">
        <v>6.7682285308837891</v>
      </c>
      <c r="D54" s="34">
        <v>20.229999542236328</v>
      </c>
      <c r="E54" s="34">
        <v>13.800000190734863</v>
      </c>
      <c r="F54" s="50">
        <v>34.430000305175781</v>
      </c>
      <c r="G54" s="55">
        <v>48.020000457763672</v>
      </c>
    </row>
    <row r="55" spans="1:7" x14ac:dyDescent="0.2">
      <c r="A55" s="60">
        <v>43952.184027777774</v>
      </c>
      <c r="B55" s="69">
        <v>351.01205444335938</v>
      </c>
      <c r="C55" s="35">
        <v>10.154465675354004</v>
      </c>
      <c r="D55" s="35">
        <v>20.370000839233398</v>
      </c>
      <c r="E55" s="35">
        <v>13.739999771118164</v>
      </c>
      <c r="F55" s="51">
        <v>32.900001525878906</v>
      </c>
      <c r="G55" s="56">
        <v>48.25</v>
      </c>
    </row>
    <row r="56" spans="1:7" x14ac:dyDescent="0.2">
      <c r="A56" s="59">
        <v>43952.1875</v>
      </c>
      <c r="B56" s="68">
        <v>350.28692626953125</v>
      </c>
      <c r="C56" s="34">
        <v>17.940805435180664</v>
      </c>
      <c r="D56" s="34">
        <v>20.420000076293945</v>
      </c>
      <c r="E56" s="34">
        <v>13.720000267028809</v>
      </c>
      <c r="F56" s="50">
        <v>33.040000915527344</v>
      </c>
      <c r="G56" s="55">
        <v>48.479999542236328</v>
      </c>
    </row>
    <row r="57" spans="1:7" x14ac:dyDescent="0.2">
      <c r="A57" s="60">
        <v>43952.190972222219</v>
      </c>
      <c r="B57" s="69">
        <v>351.71340942382813</v>
      </c>
      <c r="C57" s="35">
        <v>20.310348510742188</v>
      </c>
      <c r="D57" s="35">
        <v>20.340000152587891</v>
      </c>
      <c r="E57" s="35">
        <v>13.720000267028809</v>
      </c>
      <c r="F57" s="51">
        <v>33.119998931884766</v>
      </c>
      <c r="G57" s="56">
        <v>48.75</v>
      </c>
    </row>
    <row r="58" spans="1:7" x14ac:dyDescent="0.2">
      <c r="A58" s="59">
        <v>43952.194444444438</v>
      </c>
      <c r="B58" s="68">
        <v>350.6793212890625</v>
      </c>
      <c r="C58" s="34">
        <v>14.215755462646484</v>
      </c>
      <c r="D58" s="34">
        <v>20.370000839233398</v>
      </c>
      <c r="E58" s="34">
        <v>13.75</v>
      </c>
      <c r="F58" s="50">
        <v>33.25</v>
      </c>
      <c r="G58" s="55">
        <v>49.060001373291016</v>
      </c>
    </row>
    <row r="59" spans="1:7" x14ac:dyDescent="0.2">
      <c r="A59" s="60">
        <v>43952.197916666664</v>
      </c>
      <c r="B59" s="69">
        <v>352.81509399414063</v>
      </c>
      <c r="C59" s="35">
        <v>10.831429481506348</v>
      </c>
      <c r="D59" s="35">
        <v>20.270000457763672</v>
      </c>
      <c r="E59" s="35">
        <v>13.739999771118164</v>
      </c>
      <c r="F59" s="51">
        <v>33.439998626708984</v>
      </c>
      <c r="G59" s="56">
        <v>49.270000457763672</v>
      </c>
    </row>
    <row r="60" spans="1:7" x14ac:dyDescent="0.2">
      <c r="A60" s="59">
        <v>43952.201388888883</v>
      </c>
      <c r="B60" s="68">
        <v>351.55435180664063</v>
      </c>
      <c r="C60" s="34">
        <v>10.829919815063477</v>
      </c>
      <c r="D60" s="34">
        <v>20.209999084472656</v>
      </c>
      <c r="E60" s="34">
        <v>13.779999732971191</v>
      </c>
      <c r="F60" s="50">
        <v>33.610000610351563</v>
      </c>
      <c r="G60" s="55">
        <v>49.459999084472656</v>
      </c>
    </row>
    <row r="61" spans="1:7" x14ac:dyDescent="0.2">
      <c r="A61" s="60">
        <v>43952.204861111109</v>
      </c>
      <c r="B61" s="69">
        <v>352.63818359375</v>
      </c>
      <c r="C61" s="35">
        <v>16.917623519897461</v>
      </c>
      <c r="D61" s="35">
        <v>20.139999389648438</v>
      </c>
      <c r="E61" s="35">
        <v>13.850000381469727</v>
      </c>
      <c r="F61" s="51">
        <v>33.889999389648438</v>
      </c>
      <c r="G61" s="56">
        <v>49.610000610351563</v>
      </c>
    </row>
    <row r="62" spans="1:7" x14ac:dyDescent="0.2">
      <c r="A62" s="59">
        <v>43952.208333333328</v>
      </c>
      <c r="B62" s="68">
        <v>352.08529663085938</v>
      </c>
      <c r="C62" s="34">
        <v>10.827655792236328</v>
      </c>
      <c r="D62" s="34">
        <v>20.030000686645508</v>
      </c>
      <c r="E62" s="34">
        <v>13.840000152587891</v>
      </c>
      <c r="F62" s="50">
        <v>34.150001525878906</v>
      </c>
      <c r="G62" s="55">
        <v>49.720001220703125</v>
      </c>
    </row>
    <row r="63" spans="1:7" x14ac:dyDescent="0.2">
      <c r="A63" s="60">
        <v>43952.211805555555</v>
      </c>
      <c r="B63" s="69">
        <v>351.5926513671875</v>
      </c>
      <c r="C63" s="35">
        <v>10.488925933837891</v>
      </c>
      <c r="D63" s="35">
        <v>19.899999618530273</v>
      </c>
      <c r="E63" s="35">
        <v>13.850000381469727</v>
      </c>
      <c r="F63" s="51">
        <v>34.790000915527344</v>
      </c>
      <c r="G63" s="56">
        <v>49.830001831054688</v>
      </c>
    </row>
    <row r="64" spans="1:7" x14ac:dyDescent="0.2">
      <c r="A64" s="59">
        <v>43952.215277777774</v>
      </c>
      <c r="B64" s="68">
        <v>353.47769165039063</v>
      </c>
      <c r="C64" s="34">
        <v>7.4427165985107422</v>
      </c>
      <c r="D64" s="34">
        <v>19.719999313354492</v>
      </c>
      <c r="E64" s="34">
        <v>13.890000343322754</v>
      </c>
      <c r="F64" s="50">
        <v>35.200000762939453</v>
      </c>
      <c r="G64" s="55">
        <v>49.959999084472656</v>
      </c>
    </row>
    <row r="65" spans="1:7" x14ac:dyDescent="0.2">
      <c r="A65" s="60">
        <v>43952.21875</v>
      </c>
      <c r="B65" s="69">
        <v>353.27658081054688</v>
      </c>
      <c r="C65" s="35">
        <v>6.427128791809082</v>
      </c>
      <c r="D65" s="35">
        <v>19.610000610351563</v>
      </c>
      <c r="E65" s="35">
        <v>13.920000076293945</v>
      </c>
      <c r="F65" s="51">
        <v>35.470001220703125</v>
      </c>
      <c r="G65" s="56">
        <v>50.220001220703125</v>
      </c>
    </row>
    <row r="66" spans="1:7" x14ac:dyDescent="0.2">
      <c r="A66" s="59">
        <v>43952.222222222219</v>
      </c>
      <c r="B66" s="68">
        <v>352.97882080078125</v>
      </c>
      <c r="C66" s="34">
        <v>6.4262337684631348</v>
      </c>
      <c r="D66" s="34">
        <v>19.579999923706055</v>
      </c>
      <c r="E66" s="34">
        <v>13.960000038146973</v>
      </c>
      <c r="F66" s="50">
        <v>35.369998931884766</v>
      </c>
      <c r="G66" s="55">
        <v>50.009998321533203</v>
      </c>
    </row>
    <row r="67" spans="1:7" x14ac:dyDescent="0.2">
      <c r="A67" s="60">
        <v>43952.225694444438</v>
      </c>
      <c r="B67" s="69">
        <v>352.93060302734375</v>
      </c>
      <c r="C67" s="35">
        <v>8.1170644760131836</v>
      </c>
      <c r="D67" s="35">
        <v>19.620000839233398</v>
      </c>
      <c r="E67" s="35">
        <v>13.970000267028809</v>
      </c>
      <c r="F67" s="51">
        <v>35.409999847412109</v>
      </c>
      <c r="G67" s="56">
        <v>49.779998779296875</v>
      </c>
    </row>
    <row r="68" spans="1:7" x14ac:dyDescent="0.2">
      <c r="A68" s="59">
        <v>43952.229166666664</v>
      </c>
      <c r="B68" s="68">
        <v>351.67666625976563</v>
      </c>
      <c r="C68" s="34">
        <v>7.7796669006347656</v>
      </c>
      <c r="D68" s="34">
        <v>19.829999923706055</v>
      </c>
      <c r="E68" s="34">
        <v>13.939999580383301</v>
      </c>
      <c r="F68" s="50">
        <v>35.319999694824219</v>
      </c>
      <c r="G68" s="55">
        <v>49.680000305175781</v>
      </c>
    </row>
    <row r="69" spans="1:7" x14ac:dyDescent="0.2">
      <c r="A69" s="60">
        <v>43952.232638888883</v>
      </c>
      <c r="B69" s="69">
        <v>351.7462158203125</v>
      </c>
      <c r="C69" s="35">
        <v>9.1342439651489258</v>
      </c>
      <c r="D69" s="35">
        <v>20.049999237060547</v>
      </c>
      <c r="E69" s="35">
        <v>13.890000343322754</v>
      </c>
      <c r="F69" s="51">
        <v>35.770000457763672</v>
      </c>
      <c r="G69" s="56">
        <v>49.770000457763672</v>
      </c>
    </row>
    <row r="70" spans="1:7" x14ac:dyDescent="0.2">
      <c r="A70" s="59">
        <v>43952.236111111109</v>
      </c>
      <c r="B70" s="68">
        <v>350.91842651367188</v>
      </c>
      <c r="C70" s="34">
        <v>6.0920424461364746</v>
      </c>
      <c r="D70" s="34">
        <v>20.170000076293945</v>
      </c>
      <c r="E70" s="34">
        <v>13.770000457763672</v>
      </c>
      <c r="F70" s="50">
        <v>38.799999237060547</v>
      </c>
      <c r="G70" s="55">
        <v>49.869998931884766</v>
      </c>
    </row>
    <row r="71" spans="1:7" x14ac:dyDescent="0.2">
      <c r="A71" s="60">
        <v>43952.239583333328</v>
      </c>
      <c r="B71" s="69">
        <v>349.82321166992188</v>
      </c>
      <c r="C71" s="35">
        <v>9.1418876647949219</v>
      </c>
      <c r="D71" s="35">
        <v>20.530000686645508</v>
      </c>
      <c r="E71" s="35">
        <v>13.649999618530273</v>
      </c>
      <c r="F71" s="51">
        <v>38</v>
      </c>
      <c r="G71" s="56">
        <v>49.950000762939453</v>
      </c>
    </row>
    <row r="72" spans="1:7" x14ac:dyDescent="0.2">
      <c r="A72" s="59">
        <v>43952.243055555555</v>
      </c>
      <c r="B72" s="68">
        <v>349.94125366210938</v>
      </c>
      <c r="C72" s="34">
        <v>9.821803092956543</v>
      </c>
      <c r="D72" s="34">
        <v>20.709999084472656</v>
      </c>
      <c r="E72" s="34">
        <v>13.569999694824219</v>
      </c>
      <c r="F72" s="50">
        <v>39.639999389648438</v>
      </c>
      <c r="G72" s="55">
        <v>50.049999237060547</v>
      </c>
    </row>
    <row r="73" spans="1:7" x14ac:dyDescent="0.2">
      <c r="A73" s="60">
        <v>43952.246527777774</v>
      </c>
      <c r="B73" s="69">
        <v>350.076416015625</v>
      </c>
      <c r="C73" s="35">
        <v>10.162259101867676</v>
      </c>
      <c r="D73" s="35">
        <v>20.889999389648438</v>
      </c>
      <c r="E73" s="35">
        <v>13.520000457763672</v>
      </c>
      <c r="F73" s="51">
        <v>39.959999084472656</v>
      </c>
      <c r="G73" s="56">
        <v>50.139999389648438</v>
      </c>
    </row>
    <row r="74" spans="1:7" x14ac:dyDescent="0.2">
      <c r="A74" s="59">
        <v>43952.25</v>
      </c>
      <c r="B74" s="68">
        <v>349.88604736328125</v>
      </c>
      <c r="C74" s="34">
        <v>20.328773498535156</v>
      </c>
      <c r="D74" s="34">
        <v>21.049999237060547</v>
      </c>
      <c r="E74" s="34">
        <v>13.460000038146973</v>
      </c>
      <c r="F74" s="50">
        <v>39.479999542236328</v>
      </c>
      <c r="G74" s="55">
        <v>50.319999694824219</v>
      </c>
    </row>
    <row r="75" spans="1:7" x14ac:dyDescent="0.2">
      <c r="A75" s="60">
        <v>43952.253472222219</v>
      </c>
      <c r="B75" s="69">
        <v>350.52676391601563</v>
      </c>
      <c r="C75" s="35">
        <v>32.536251068115234</v>
      </c>
      <c r="D75" s="35">
        <v>21.069999694824219</v>
      </c>
      <c r="E75" s="35">
        <v>13.369999885559082</v>
      </c>
      <c r="F75" s="51">
        <v>39.450000762939453</v>
      </c>
      <c r="G75" s="56">
        <v>50.459999084472656</v>
      </c>
    </row>
    <row r="76" spans="1:7" x14ac:dyDescent="0.2">
      <c r="A76" s="59">
        <v>43952.256944444438</v>
      </c>
      <c r="B76" s="68">
        <v>348.78253173828125</v>
      </c>
      <c r="C76" s="34">
        <v>31.873987197875977</v>
      </c>
      <c r="D76" s="34">
        <v>21.139999389648438</v>
      </c>
      <c r="E76" s="34">
        <v>13.229999542236328</v>
      </c>
      <c r="F76" s="50">
        <v>39.200000762939453</v>
      </c>
      <c r="G76" s="55">
        <v>50.650001525878906</v>
      </c>
    </row>
    <row r="77" spans="1:7" x14ac:dyDescent="0.2">
      <c r="A77" s="60">
        <v>43952.260416666664</v>
      </c>
      <c r="B77" s="69">
        <v>348.49832153320313</v>
      </c>
      <c r="C77" s="35">
        <v>30.18804931640625</v>
      </c>
      <c r="D77" s="35">
        <v>21.379999160766602</v>
      </c>
      <c r="E77" s="35">
        <v>13.140000343322754</v>
      </c>
      <c r="F77" s="51">
        <v>38.959999084472656</v>
      </c>
      <c r="G77" s="56">
        <v>50.930000305175781</v>
      </c>
    </row>
    <row r="78" spans="1:7" x14ac:dyDescent="0.2">
      <c r="A78" s="59">
        <v>43952.263888888883</v>
      </c>
      <c r="B78" s="68">
        <v>348.53439331054688</v>
      </c>
      <c r="C78" s="34">
        <v>19.335945129394531</v>
      </c>
      <c r="D78" s="34">
        <v>21.629999160766602</v>
      </c>
      <c r="E78" s="34">
        <v>13.109999656677246</v>
      </c>
      <c r="F78" s="50">
        <v>38.479999542236328</v>
      </c>
      <c r="G78" s="55">
        <v>51.159999847412109</v>
      </c>
    </row>
    <row r="79" spans="1:7" x14ac:dyDescent="0.2">
      <c r="A79" s="60">
        <v>43952.267361111109</v>
      </c>
      <c r="B79" s="69">
        <v>348.57040405273438</v>
      </c>
      <c r="C79" s="35">
        <v>15.264686584472656</v>
      </c>
      <c r="D79" s="35">
        <v>21.879999160766602</v>
      </c>
      <c r="E79" s="35">
        <v>13.119999885559082</v>
      </c>
      <c r="F79" s="51">
        <v>37.939998626708984</v>
      </c>
      <c r="G79" s="56">
        <v>51.330001831054688</v>
      </c>
    </row>
    <row r="80" spans="1:7" x14ac:dyDescent="0.2">
      <c r="A80" s="59">
        <v>43952.270833333328</v>
      </c>
      <c r="B80" s="68">
        <v>348.72439575195313</v>
      </c>
      <c r="C80" s="34">
        <v>12.211750030517578</v>
      </c>
      <c r="D80" s="34">
        <v>22.030000686645508</v>
      </c>
      <c r="E80" s="34">
        <v>13.119999885559082</v>
      </c>
      <c r="F80" s="50">
        <v>37.139999389648438</v>
      </c>
      <c r="G80" s="55">
        <v>51.340000152587891</v>
      </c>
    </row>
    <row r="81" spans="1:7" x14ac:dyDescent="0.2">
      <c r="A81" s="60">
        <v>43952.274305555555</v>
      </c>
      <c r="B81" s="69">
        <v>348.65353393554688</v>
      </c>
      <c r="C81" s="35">
        <v>9.4986915588378906</v>
      </c>
      <c r="D81" s="35">
        <v>22.090000152587891</v>
      </c>
      <c r="E81" s="35">
        <v>13.100000381469727</v>
      </c>
      <c r="F81" s="51">
        <v>37.279998779296875</v>
      </c>
      <c r="G81" s="56">
        <v>51.400001525878906</v>
      </c>
    </row>
    <row r="82" spans="1:7" x14ac:dyDescent="0.2">
      <c r="A82" s="59">
        <v>43952.277777777774</v>
      </c>
      <c r="B82" s="68">
        <v>347.77932739257813</v>
      </c>
      <c r="C82" s="34">
        <v>6.1065149307250977</v>
      </c>
      <c r="D82" s="34">
        <v>22.270000457763672</v>
      </c>
      <c r="E82" s="34">
        <v>13.090000152587891</v>
      </c>
      <c r="F82" s="50">
        <v>36.909999847412109</v>
      </c>
      <c r="G82" s="55">
        <v>51.360000610351563</v>
      </c>
    </row>
    <row r="83" spans="1:7" x14ac:dyDescent="0.2">
      <c r="A83" s="60">
        <v>43952.28125</v>
      </c>
      <c r="B83" s="69">
        <v>346.610595703125</v>
      </c>
      <c r="C83" s="35">
        <v>5.0887622833251953</v>
      </c>
      <c r="D83" s="35">
        <v>22.420000076293945</v>
      </c>
      <c r="E83" s="35">
        <v>13.090000152587891</v>
      </c>
      <c r="F83" s="51">
        <v>36.770000457763672</v>
      </c>
      <c r="G83" s="56">
        <v>51.25</v>
      </c>
    </row>
    <row r="84" spans="1:7" x14ac:dyDescent="0.2">
      <c r="A84" s="59">
        <v>43952.284722222219</v>
      </c>
      <c r="B84" s="68">
        <v>347.0255126953125</v>
      </c>
      <c r="C84" s="34">
        <v>5.7672638893127441</v>
      </c>
      <c r="D84" s="34">
        <v>22.629999160766602</v>
      </c>
      <c r="E84" s="34">
        <v>13.090000152587891</v>
      </c>
      <c r="F84" s="50">
        <v>36.540000915527344</v>
      </c>
      <c r="G84" s="55">
        <v>51</v>
      </c>
    </row>
    <row r="85" spans="1:7" x14ac:dyDescent="0.2">
      <c r="A85" s="60">
        <v>43952.288194444438</v>
      </c>
      <c r="B85" s="69">
        <v>348.50128173828125</v>
      </c>
      <c r="C85" s="35">
        <v>8.8202123641967773</v>
      </c>
      <c r="D85" s="35">
        <v>22.780000686645508</v>
      </c>
      <c r="E85" s="35">
        <v>13.100000381469727</v>
      </c>
      <c r="F85" s="51">
        <v>36.159999847412109</v>
      </c>
      <c r="G85" s="56">
        <v>50.599998474121094</v>
      </c>
    </row>
    <row r="86" spans="1:7" x14ac:dyDescent="0.2">
      <c r="A86" s="59">
        <v>43952.291666666664</v>
      </c>
      <c r="B86" s="68">
        <v>348.14743041992188</v>
      </c>
      <c r="C86" s="34">
        <v>5.0928249359130859</v>
      </c>
      <c r="D86" s="34">
        <v>22.799999237060547</v>
      </c>
      <c r="E86" s="34">
        <v>13.090000152587891</v>
      </c>
      <c r="F86" s="50">
        <v>35.560001373291016</v>
      </c>
      <c r="G86" s="55">
        <v>50.5</v>
      </c>
    </row>
    <row r="87" spans="1:7" x14ac:dyDescent="0.2">
      <c r="A87" s="60">
        <v>43952.295138888883</v>
      </c>
      <c r="B87" s="69">
        <v>348.489501953125</v>
      </c>
      <c r="C87" s="35">
        <v>7.8089981079101563</v>
      </c>
      <c r="D87" s="35">
        <v>22.790000915527344</v>
      </c>
      <c r="E87" s="35">
        <v>13.090000152587891</v>
      </c>
      <c r="F87" s="51">
        <v>34.970001220703125</v>
      </c>
      <c r="G87" s="56">
        <v>50.560001373291016</v>
      </c>
    </row>
    <row r="88" spans="1:7" x14ac:dyDescent="0.2">
      <c r="A88" s="59">
        <v>43952.298611111109</v>
      </c>
      <c r="B88" s="68">
        <v>346.22402954101563</v>
      </c>
      <c r="C88" s="34">
        <v>5.7736248970031738</v>
      </c>
      <c r="D88" s="34">
        <v>22.75</v>
      </c>
      <c r="E88" s="34">
        <v>13.060000419616699</v>
      </c>
      <c r="F88" s="50">
        <v>34.950000762939453</v>
      </c>
      <c r="G88" s="55">
        <v>50.580001831054688</v>
      </c>
    </row>
    <row r="89" spans="1:7" x14ac:dyDescent="0.2">
      <c r="A89" s="60">
        <v>43952.302083333328</v>
      </c>
      <c r="B89" s="69">
        <v>347.17996215820313</v>
      </c>
      <c r="C89" s="35">
        <v>5.7734231948852539</v>
      </c>
      <c r="D89" s="35">
        <v>22.780000686645508</v>
      </c>
      <c r="E89" s="35">
        <v>13.069999694824219</v>
      </c>
      <c r="F89" s="51">
        <v>34.790000915527344</v>
      </c>
      <c r="G89" s="56">
        <v>50.599998474121094</v>
      </c>
    </row>
    <row r="90" spans="1:7" x14ac:dyDescent="0.2">
      <c r="A90" s="59">
        <v>43952.305555555555</v>
      </c>
      <c r="B90" s="68">
        <v>346.861328125</v>
      </c>
      <c r="C90" s="34">
        <v>10.52690315246582</v>
      </c>
      <c r="D90" s="34">
        <v>22.770000457763672</v>
      </c>
      <c r="E90" s="34">
        <v>13.100000381469727</v>
      </c>
      <c r="F90" s="50">
        <v>34.959999084472656</v>
      </c>
      <c r="G90" s="55">
        <v>50.599998474121094</v>
      </c>
    </row>
    <row r="91" spans="1:7" x14ac:dyDescent="0.2">
      <c r="A91" s="60">
        <v>43952.309027777774</v>
      </c>
      <c r="B91" s="69">
        <v>347.03924560546875</v>
      </c>
      <c r="C91" s="35">
        <v>12.561296463012695</v>
      </c>
      <c r="D91" s="35">
        <v>22.899999618530273</v>
      </c>
      <c r="E91" s="35">
        <v>13.170000076293945</v>
      </c>
      <c r="F91" s="51">
        <v>35.299999237060547</v>
      </c>
      <c r="G91" s="56">
        <v>50.580001831054688</v>
      </c>
    </row>
    <row r="92" spans="1:7" x14ac:dyDescent="0.2">
      <c r="A92" s="59">
        <v>43952.3125</v>
      </c>
      <c r="B92" s="68">
        <v>347.52352905273438</v>
      </c>
      <c r="C92" s="34">
        <v>12.215829849243164</v>
      </c>
      <c r="D92" s="34">
        <v>23.049999237060547</v>
      </c>
      <c r="E92" s="34">
        <v>13.310000419616699</v>
      </c>
      <c r="F92" s="50">
        <v>30.579999923706055</v>
      </c>
      <c r="G92" s="55">
        <v>50.5</v>
      </c>
    </row>
    <row r="93" spans="1:7" x14ac:dyDescent="0.2">
      <c r="A93" s="60">
        <v>43952.315972222219</v>
      </c>
      <c r="B93" s="69">
        <v>346.41650390625</v>
      </c>
      <c r="C93" s="35">
        <v>11.872355461120605</v>
      </c>
      <c r="D93" s="35">
        <v>23.149999618530273</v>
      </c>
      <c r="E93" s="35">
        <v>13.409999847412109</v>
      </c>
      <c r="F93" s="51">
        <v>28.229999542236328</v>
      </c>
      <c r="G93" s="56">
        <v>50.419998168945313</v>
      </c>
    </row>
    <row r="94" spans="1:7" x14ac:dyDescent="0.2">
      <c r="A94" s="59">
        <v>43952.319444444438</v>
      </c>
      <c r="B94" s="68">
        <v>348.302001953125</v>
      </c>
      <c r="C94" s="34">
        <v>12.208158493041992</v>
      </c>
      <c r="D94" s="34">
        <v>23.229999542236328</v>
      </c>
      <c r="E94" s="34">
        <v>13.489999771118164</v>
      </c>
      <c r="F94" s="50">
        <v>27.850000381469727</v>
      </c>
      <c r="G94" s="55">
        <v>50.380001068115234</v>
      </c>
    </row>
    <row r="95" spans="1:7" x14ac:dyDescent="0.2">
      <c r="A95" s="60">
        <v>43952.322916666664</v>
      </c>
      <c r="B95" s="69">
        <v>346.60604858398438</v>
      </c>
      <c r="C95" s="35">
        <v>9.4932470321655273</v>
      </c>
      <c r="D95" s="35">
        <v>23.270000457763672</v>
      </c>
      <c r="E95" s="35">
        <v>13.550000190734863</v>
      </c>
      <c r="F95" s="51">
        <v>28.889999389648438</v>
      </c>
      <c r="G95" s="56">
        <v>50.220001220703125</v>
      </c>
    </row>
    <row r="96" spans="1:7" x14ac:dyDescent="0.2">
      <c r="A96" s="59">
        <v>43952.326388888883</v>
      </c>
      <c r="B96" s="68">
        <v>347.21875</v>
      </c>
      <c r="C96" s="34">
        <v>6.7794718742370605</v>
      </c>
      <c r="D96" s="34">
        <v>23.309999465942383</v>
      </c>
      <c r="E96" s="34">
        <v>13.609999656677246</v>
      </c>
      <c r="F96" s="50">
        <v>30.299999237060547</v>
      </c>
      <c r="G96" s="55">
        <v>49.560001373291016</v>
      </c>
    </row>
    <row r="97" spans="1:7" x14ac:dyDescent="0.2">
      <c r="A97" s="60">
        <v>43952.329861111109</v>
      </c>
      <c r="B97" s="69">
        <v>346.93585205078125</v>
      </c>
      <c r="C97" s="35">
        <v>7.1169562339782715</v>
      </c>
      <c r="D97" s="35">
        <v>23.270000457763672</v>
      </c>
      <c r="E97" s="35">
        <v>13.670000076293945</v>
      </c>
      <c r="F97" s="51">
        <v>29.719999313354492</v>
      </c>
      <c r="G97" s="56">
        <v>49.209999084472656</v>
      </c>
    </row>
    <row r="98" spans="1:7" x14ac:dyDescent="0.2">
      <c r="A98" s="59">
        <v>43952.333333333328</v>
      </c>
      <c r="B98" s="68">
        <v>346.86563110351563</v>
      </c>
      <c r="C98" s="34">
        <v>7.4548192024230957</v>
      </c>
      <c r="D98" s="34">
        <v>23.329999923706055</v>
      </c>
      <c r="E98" s="34">
        <v>13.710000038146973</v>
      </c>
      <c r="F98" s="50">
        <v>30.129999160766602</v>
      </c>
      <c r="G98" s="55">
        <v>49.099998474121094</v>
      </c>
    </row>
    <row r="99" spans="1:7" x14ac:dyDescent="0.2">
      <c r="A99" s="60">
        <v>43952.336805555555</v>
      </c>
      <c r="B99" s="69">
        <v>345.476806640625</v>
      </c>
      <c r="C99" s="35">
        <v>7.1149716377258301</v>
      </c>
      <c r="D99" s="35">
        <v>23.389999389648438</v>
      </c>
      <c r="E99" s="35">
        <v>13.75</v>
      </c>
      <c r="F99" s="51">
        <v>31.790000915527344</v>
      </c>
      <c r="G99" s="56">
        <v>49.130001068115234</v>
      </c>
    </row>
    <row r="100" spans="1:7" x14ac:dyDescent="0.2">
      <c r="A100" s="59">
        <v>43952.340277777774</v>
      </c>
      <c r="B100" s="68">
        <v>346.99636840820313</v>
      </c>
      <c r="C100" s="34">
        <v>5.4205527305603027</v>
      </c>
      <c r="D100" s="34">
        <v>23.5</v>
      </c>
      <c r="E100" s="34">
        <v>13.770000457763672</v>
      </c>
      <c r="F100" s="50">
        <v>29.690000534057617</v>
      </c>
      <c r="G100" s="55">
        <v>48.75</v>
      </c>
    </row>
    <row r="101" spans="1:7" x14ac:dyDescent="0.2">
      <c r="A101" s="60">
        <v>43952.34375</v>
      </c>
      <c r="B101" s="69">
        <v>345.67825317382813</v>
      </c>
      <c r="C101" s="35">
        <v>14.227463722229004</v>
      </c>
      <c r="D101" s="35">
        <v>23.5</v>
      </c>
      <c r="E101" s="35">
        <v>13.800000190734863</v>
      </c>
      <c r="F101" s="51">
        <v>31.739999771118164</v>
      </c>
      <c r="G101" s="56">
        <v>49.330001831054688</v>
      </c>
    </row>
    <row r="102" spans="1:7" x14ac:dyDescent="0.2">
      <c r="A102" s="59">
        <v>43952.347222222219</v>
      </c>
      <c r="B102" s="68">
        <v>345.67825317382813</v>
      </c>
      <c r="C102" s="34">
        <v>19.306009292602539</v>
      </c>
      <c r="D102" s="34">
        <v>23.5</v>
      </c>
      <c r="E102" s="34">
        <v>13.840000152587891</v>
      </c>
      <c r="F102" s="50">
        <v>29.200000762939453</v>
      </c>
      <c r="G102" s="55">
        <v>50.569999694824219</v>
      </c>
    </row>
    <row r="103" spans="1:7" x14ac:dyDescent="0.2">
      <c r="A103" s="60">
        <v>43952.350694444438</v>
      </c>
      <c r="B103" s="69">
        <v>346.5850830078125</v>
      </c>
      <c r="C103" s="35">
        <v>6.0957851409912109</v>
      </c>
      <c r="D103" s="35">
        <v>23.569999694824219</v>
      </c>
      <c r="E103" s="35">
        <v>13.880000114440918</v>
      </c>
      <c r="F103" s="51">
        <v>32.5</v>
      </c>
      <c r="G103" s="56">
        <v>50.099998474121094</v>
      </c>
    </row>
    <row r="104" spans="1:7" x14ac:dyDescent="0.2">
      <c r="A104" s="59">
        <v>43952.354166666664</v>
      </c>
      <c r="B104" s="68">
        <v>345.84457397460938</v>
      </c>
      <c r="C104" s="34">
        <v>10.15716552734375</v>
      </c>
      <c r="D104" s="34">
        <v>23.639999389648438</v>
      </c>
      <c r="E104" s="34">
        <v>13.949999809265137</v>
      </c>
      <c r="F104" s="50">
        <v>33</v>
      </c>
      <c r="G104" s="55">
        <v>49.349998474121094</v>
      </c>
    </row>
    <row r="105" spans="1:7" x14ac:dyDescent="0.2">
      <c r="A105" s="60">
        <v>43952.357638888883</v>
      </c>
      <c r="B105" s="69">
        <v>345.78631591796875</v>
      </c>
      <c r="C105" s="35">
        <v>14.553533554077148</v>
      </c>
      <c r="D105" s="35">
        <v>23.690000534057617</v>
      </c>
      <c r="E105" s="35">
        <v>14.050000190734863</v>
      </c>
      <c r="F105" s="51">
        <v>32.939998626708984</v>
      </c>
      <c r="G105" s="56">
        <v>47.970001220703125</v>
      </c>
    </row>
    <row r="106" spans="1:7" x14ac:dyDescent="0.2">
      <c r="A106" s="59">
        <v>43952.361111111109</v>
      </c>
      <c r="B106" s="68">
        <v>345.10440063476563</v>
      </c>
      <c r="C106" s="34">
        <v>20.977590560913086</v>
      </c>
      <c r="D106" s="34">
        <v>23.709999084472656</v>
      </c>
      <c r="E106" s="34">
        <v>14.140000343322754</v>
      </c>
      <c r="F106" s="50">
        <v>32.900001525878906</v>
      </c>
      <c r="G106" s="55">
        <v>47.360000610351563</v>
      </c>
    </row>
    <row r="107" spans="1:7" x14ac:dyDescent="0.2">
      <c r="A107" s="60">
        <v>43952.364583333328</v>
      </c>
      <c r="B107" s="69">
        <v>346.05734252929688</v>
      </c>
      <c r="C107" s="35">
        <v>9.4717721939086914</v>
      </c>
      <c r="D107" s="35">
        <v>23.739999771118164</v>
      </c>
      <c r="E107" s="35">
        <v>14.199999809265137</v>
      </c>
      <c r="F107" s="51">
        <v>32.610000610351563</v>
      </c>
      <c r="G107" s="56">
        <v>47.25</v>
      </c>
    </row>
    <row r="108" spans="1:7" x14ac:dyDescent="0.2">
      <c r="A108" s="59">
        <v>43952.368055555555</v>
      </c>
      <c r="B108" s="68">
        <v>345.05789184570313</v>
      </c>
      <c r="C108" s="34">
        <v>23.674488067626953</v>
      </c>
      <c r="D108" s="34">
        <v>23.75</v>
      </c>
      <c r="E108" s="34">
        <v>14.260000228881836</v>
      </c>
      <c r="F108" s="50">
        <v>31.600000381469727</v>
      </c>
      <c r="G108" s="55">
        <v>47.090000152587891</v>
      </c>
    </row>
    <row r="109" spans="1:7" x14ac:dyDescent="0.2">
      <c r="A109" s="60">
        <v>43952.371527777774</v>
      </c>
      <c r="B109" s="69">
        <v>346.096435546875</v>
      </c>
      <c r="C109" s="35">
        <v>17.581256866455078</v>
      </c>
      <c r="D109" s="35">
        <v>23.719999313354492</v>
      </c>
      <c r="E109" s="35">
        <v>14.350000381469727</v>
      </c>
      <c r="F109" s="51">
        <v>33.130001068115234</v>
      </c>
      <c r="G109" s="56">
        <v>46.680000305175781</v>
      </c>
    </row>
    <row r="110" spans="1:7" x14ac:dyDescent="0.2">
      <c r="A110" s="59">
        <v>43952.375</v>
      </c>
      <c r="B110" s="68">
        <v>346.35604858398438</v>
      </c>
      <c r="C110" s="34">
        <v>13.181357383728027</v>
      </c>
      <c r="D110" s="34">
        <v>23.780000686645508</v>
      </c>
      <c r="E110" s="34">
        <v>14.449999809265137</v>
      </c>
      <c r="F110" s="50">
        <v>33.009998321533203</v>
      </c>
      <c r="G110" s="55">
        <v>45.220001220703125</v>
      </c>
    </row>
    <row r="111" spans="1:7" x14ac:dyDescent="0.2">
      <c r="A111" s="60">
        <v>43952.378472222219</v>
      </c>
      <c r="B111" s="69">
        <v>346.9866943359375</v>
      </c>
      <c r="C111" s="35">
        <v>28.375816345214844</v>
      </c>
      <c r="D111" s="35">
        <v>23.790000915527344</v>
      </c>
      <c r="E111" s="35">
        <v>14.600000381469727</v>
      </c>
      <c r="F111" s="51">
        <v>32.860000610351563</v>
      </c>
      <c r="G111" s="56">
        <v>45.189998626708984</v>
      </c>
    </row>
    <row r="112" spans="1:7" x14ac:dyDescent="0.2">
      <c r="A112" s="59">
        <v>43952.381944444438</v>
      </c>
      <c r="B112" s="68">
        <v>346.99838256835938</v>
      </c>
      <c r="C112" s="34">
        <v>17.218002319335938</v>
      </c>
      <c r="D112" s="34">
        <v>23.780000686645508</v>
      </c>
      <c r="E112" s="34">
        <v>14.770000457763672</v>
      </c>
      <c r="F112" s="50">
        <v>32.529998779296875</v>
      </c>
      <c r="G112" s="55">
        <v>44.139999389648438</v>
      </c>
    </row>
    <row r="113" spans="1:7" x14ac:dyDescent="0.2">
      <c r="A113" s="60">
        <v>43952.385416666664</v>
      </c>
      <c r="B113" s="69">
        <v>347.28082275390625</v>
      </c>
      <c r="C113" s="35">
        <v>10.79932689666748</v>
      </c>
      <c r="D113" s="35">
        <v>23.819999694824219</v>
      </c>
      <c r="E113" s="35">
        <v>14.880000114440918</v>
      </c>
      <c r="F113" s="51">
        <v>32.290000915527344</v>
      </c>
      <c r="G113" s="56">
        <v>44.040000915527344</v>
      </c>
    </row>
    <row r="114" spans="1:7" x14ac:dyDescent="0.2">
      <c r="A114" s="59">
        <v>43952.388888888883</v>
      </c>
      <c r="B114" s="68">
        <v>345.623291015625</v>
      </c>
      <c r="C114" s="34">
        <v>15.52133846282959</v>
      </c>
      <c r="D114" s="34">
        <v>23.829999923706055</v>
      </c>
      <c r="E114" s="34">
        <v>14.930000305175781</v>
      </c>
      <c r="F114" s="50">
        <v>32.159999847412109</v>
      </c>
      <c r="G114" s="55">
        <v>44.569999694824219</v>
      </c>
    </row>
    <row r="115" spans="1:7" x14ac:dyDescent="0.2">
      <c r="A115" s="60">
        <v>43952.392361111109</v>
      </c>
      <c r="B115" s="69">
        <v>346.26998901367188</v>
      </c>
      <c r="C115" s="35">
        <v>22.607166290283203</v>
      </c>
      <c r="D115" s="35">
        <v>23.840000152587891</v>
      </c>
      <c r="E115" s="35">
        <v>14.930000305175781</v>
      </c>
      <c r="F115" s="51">
        <v>31.889999389648438</v>
      </c>
      <c r="G115" s="56">
        <v>44.299999237060547</v>
      </c>
    </row>
    <row r="116" spans="1:7" x14ac:dyDescent="0.2">
      <c r="A116" s="59">
        <v>43952.395833333328</v>
      </c>
      <c r="B116" s="68">
        <v>346.29330444335938</v>
      </c>
      <c r="C116" s="34">
        <v>27.658275604248047</v>
      </c>
      <c r="D116" s="34">
        <v>23.819999694824219</v>
      </c>
      <c r="E116" s="34">
        <v>14.949999809265137</v>
      </c>
      <c r="F116" s="50">
        <v>32.150001525878906</v>
      </c>
      <c r="G116" s="55">
        <v>43.439998626708984</v>
      </c>
    </row>
    <row r="117" spans="1:7" x14ac:dyDescent="0.2">
      <c r="A117" s="60">
        <v>43952.399305555555</v>
      </c>
      <c r="B117" s="69">
        <v>347.6217041015625</v>
      </c>
      <c r="C117" s="35">
        <v>36.055316925048828</v>
      </c>
      <c r="D117" s="35">
        <v>23.809999465942383</v>
      </c>
      <c r="E117" s="35">
        <v>15.060000419616699</v>
      </c>
      <c r="F117" s="51">
        <v>32.020000457763672</v>
      </c>
      <c r="G117" s="56">
        <v>42.880001068115234</v>
      </c>
    </row>
    <row r="118" spans="1:7" x14ac:dyDescent="0.2">
      <c r="A118" s="59">
        <v>43952.402777777774</v>
      </c>
      <c r="B118" s="68">
        <v>346.64581298828125</v>
      </c>
      <c r="C118" s="34">
        <v>31.649503707885742</v>
      </c>
      <c r="D118" s="34">
        <v>23.799999237060547</v>
      </c>
      <c r="E118" s="34">
        <v>15.289999961853027</v>
      </c>
      <c r="F118" s="50">
        <v>32.049999237060547</v>
      </c>
      <c r="G118" s="55">
        <v>41.340000152587891</v>
      </c>
    </row>
    <row r="119" spans="1:7" x14ac:dyDescent="0.2">
      <c r="A119" s="60">
        <v>43952.40625</v>
      </c>
      <c r="B119" s="69">
        <v>345.97576904296875</v>
      </c>
      <c r="C119" s="35">
        <v>24.555988311767578</v>
      </c>
      <c r="D119" s="35">
        <v>23.809999465942383</v>
      </c>
      <c r="E119" s="35">
        <v>15.529999732971191</v>
      </c>
      <c r="F119" s="51">
        <v>31.770000457763672</v>
      </c>
      <c r="G119" s="56">
        <v>40.630001068115234</v>
      </c>
    </row>
    <row r="120" spans="1:7" x14ac:dyDescent="0.2">
      <c r="A120" s="59">
        <v>43952.409722222219</v>
      </c>
      <c r="B120" s="68">
        <v>346.73922729492188</v>
      </c>
      <c r="C120" s="34">
        <v>24.539836883544922</v>
      </c>
      <c r="D120" s="34">
        <v>23.719999313354492</v>
      </c>
      <c r="E120" s="34">
        <v>15.720000267028809</v>
      </c>
      <c r="F120" s="50">
        <v>31.739999771118164</v>
      </c>
      <c r="G120" s="55">
        <v>40.389999389648438</v>
      </c>
    </row>
    <row r="121" spans="1:7" x14ac:dyDescent="0.2">
      <c r="A121" s="60">
        <v>43952.413194444438</v>
      </c>
      <c r="B121" s="69">
        <v>345.37554931640625</v>
      </c>
      <c r="C121" s="35">
        <v>32.252582550048828</v>
      </c>
      <c r="D121" s="35">
        <v>23.760000228881836</v>
      </c>
      <c r="E121" s="35">
        <v>15.890000343322754</v>
      </c>
      <c r="F121" s="51">
        <v>31.860000610351563</v>
      </c>
      <c r="G121" s="56">
        <v>40.189998626708984</v>
      </c>
    </row>
    <row r="122" spans="1:7" x14ac:dyDescent="0.2">
      <c r="A122" s="59">
        <v>43952.416666666664</v>
      </c>
      <c r="B122" s="68">
        <v>346.22335815429688</v>
      </c>
      <c r="C122" s="34">
        <v>13.767395973205566</v>
      </c>
      <c r="D122" s="34">
        <v>23.879999160766602</v>
      </c>
      <c r="E122" s="34">
        <v>16.040000915527344</v>
      </c>
      <c r="F122" s="50">
        <v>31.379999160766602</v>
      </c>
      <c r="G122" s="55">
        <v>39.189998626708984</v>
      </c>
    </row>
    <row r="123" spans="1:7" x14ac:dyDescent="0.2">
      <c r="A123" s="60">
        <v>43952.420138888883</v>
      </c>
      <c r="B123" s="69">
        <v>347.198974609375</v>
      </c>
      <c r="C123" s="35">
        <v>25.180778503417969</v>
      </c>
      <c r="D123" s="35">
        <v>23.889999389648438</v>
      </c>
      <c r="E123" s="35">
        <v>16.079999923706055</v>
      </c>
      <c r="F123" s="51">
        <v>31.229999542236328</v>
      </c>
      <c r="G123" s="56">
        <v>39.240001678466797</v>
      </c>
    </row>
    <row r="124" spans="1:7" x14ac:dyDescent="0.2">
      <c r="A124" s="59">
        <v>43952.423611111109</v>
      </c>
      <c r="B124" s="68">
        <v>345.60003662109375</v>
      </c>
      <c r="C124" s="34">
        <v>25.184261322021484</v>
      </c>
      <c r="D124" s="34">
        <v>23.850000381469727</v>
      </c>
      <c r="E124" s="34">
        <v>16.040000915527344</v>
      </c>
      <c r="F124" s="50">
        <v>31.030000686645508</v>
      </c>
      <c r="G124" s="55">
        <v>40.270000457763672</v>
      </c>
    </row>
    <row r="125" spans="1:7" x14ac:dyDescent="0.2">
      <c r="A125" s="60">
        <v>43952.427083333328</v>
      </c>
      <c r="B125" s="69">
        <v>347.24575805664063</v>
      </c>
      <c r="C125" s="35">
        <v>29.883256912231445</v>
      </c>
      <c r="D125" s="35">
        <v>23.850000381469727</v>
      </c>
      <c r="E125" s="35">
        <v>16.059999465942383</v>
      </c>
      <c r="F125" s="51">
        <v>30.620000839233398</v>
      </c>
      <c r="G125" s="56">
        <v>39.150001525878906</v>
      </c>
    </row>
    <row r="126" spans="1:7" x14ac:dyDescent="0.2">
      <c r="A126" s="59">
        <v>43952.430555555555</v>
      </c>
      <c r="B126" s="68">
        <v>346.03402709960938</v>
      </c>
      <c r="C126" s="34">
        <v>26.177148818969727</v>
      </c>
      <c r="D126" s="34">
        <v>23.760000228881836</v>
      </c>
      <c r="E126" s="34">
        <v>16.200000762939453</v>
      </c>
      <c r="F126" s="50">
        <v>30.420000076293945</v>
      </c>
      <c r="G126" s="55">
        <v>38.840000152587891</v>
      </c>
    </row>
    <row r="127" spans="1:7" x14ac:dyDescent="0.2">
      <c r="A127" s="60">
        <v>43952.434027777774</v>
      </c>
      <c r="B127" s="69">
        <v>346.75088500976563</v>
      </c>
      <c r="C127" s="35">
        <v>19.789035797119141</v>
      </c>
      <c r="D127" s="35">
        <v>23.709999084472656</v>
      </c>
      <c r="E127" s="35">
        <v>16.370000839233398</v>
      </c>
      <c r="F127" s="51">
        <v>30.370000839233398</v>
      </c>
      <c r="G127" s="56">
        <v>41.110000610351563</v>
      </c>
    </row>
    <row r="128" spans="1:7" x14ac:dyDescent="0.2">
      <c r="A128" s="59">
        <v>43952.4375</v>
      </c>
      <c r="B128" s="68">
        <v>345.3988037109375</v>
      </c>
      <c r="C128" s="34">
        <v>37.2083740234375</v>
      </c>
      <c r="D128" s="34">
        <v>23.739999771118164</v>
      </c>
      <c r="E128" s="34">
        <v>16.540000915527344</v>
      </c>
      <c r="F128" s="50">
        <v>30.399999618530273</v>
      </c>
      <c r="G128" s="55">
        <v>37.139999389648438</v>
      </c>
    </row>
    <row r="129" spans="1:7" x14ac:dyDescent="0.2">
      <c r="A129" s="60">
        <v>43952.440972222219</v>
      </c>
      <c r="B129" s="69">
        <v>348.97372436523438</v>
      </c>
      <c r="C129" s="35">
        <v>28.14117431640625</v>
      </c>
      <c r="D129" s="35">
        <v>23.780000686645508</v>
      </c>
      <c r="E129" s="35">
        <v>16.709999084472656</v>
      </c>
      <c r="F129" s="51">
        <v>30.260000228881836</v>
      </c>
      <c r="G129" s="56">
        <v>35.810001373291016</v>
      </c>
    </row>
    <row r="130" spans="1:7" x14ac:dyDescent="0.2">
      <c r="A130" s="59">
        <v>43952.444444444438</v>
      </c>
      <c r="B130" s="68">
        <v>346.38662719726563</v>
      </c>
      <c r="C130" s="34">
        <v>35.172828674316406</v>
      </c>
      <c r="D130" s="34">
        <v>23.739999771118164</v>
      </c>
      <c r="E130" s="34">
        <v>16.739999771118164</v>
      </c>
      <c r="F130" s="50">
        <v>29.850000381469727</v>
      </c>
      <c r="G130" s="55">
        <v>35.709999084472656</v>
      </c>
    </row>
    <row r="131" spans="1:7" x14ac:dyDescent="0.2">
      <c r="A131" s="60">
        <v>43952.447916666664</v>
      </c>
      <c r="B131" s="69">
        <v>346.0107421875</v>
      </c>
      <c r="C131" s="35">
        <v>32.152469635009766</v>
      </c>
      <c r="D131" s="35">
        <v>23.780000686645508</v>
      </c>
      <c r="E131" s="35">
        <v>16.790000915527344</v>
      </c>
      <c r="F131" s="51">
        <v>29.700000762939453</v>
      </c>
      <c r="G131" s="56">
        <v>34.889999389648438</v>
      </c>
    </row>
    <row r="132" spans="1:7" x14ac:dyDescent="0.2">
      <c r="A132" s="59">
        <v>43952.451388888883</v>
      </c>
      <c r="B132" s="68">
        <v>345.94082641601563</v>
      </c>
      <c r="C132" s="34">
        <v>27.129581451416016</v>
      </c>
      <c r="D132" s="34">
        <v>23.840000152587891</v>
      </c>
      <c r="E132" s="34">
        <v>16.780000686645508</v>
      </c>
      <c r="F132" s="50">
        <v>29.379999160766602</v>
      </c>
      <c r="G132" s="55">
        <v>35.400001525878906</v>
      </c>
    </row>
    <row r="133" spans="1:7" x14ac:dyDescent="0.2">
      <c r="A133" s="60">
        <v>43952.454861111109</v>
      </c>
      <c r="B133" s="69">
        <v>347.59188842773438</v>
      </c>
      <c r="C133" s="35">
        <v>28.138261795043945</v>
      </c>
      <c r="D133" s="35">
        <v>23.819999694824219</v>
      </c>
      <c r="E133" s="35">
        <v>16.739999771118164</v>
      </c>
      <c r="F133" s="51">
        <v>28.799999237060547</v>
      </c>
      <c r="G133" s="56">
        <v>35.639999389648438</v>
      </c>
    </row>
    <row r="134" spans="1:7" x14ac:dyDescent="0.2">
      <c r="A134" s="59">
        <v>43952.458333333328</v>
      </c>
      <c r="B134" s="68">
        <v>345.68865966796875</v>
      </c>
      <c r="C134" s="34">
        <v>13.399635314941406</v>
      </c>
      <c r="D134" s="34">
        <v>23.760000228881836</v>
      </c>
      <c r="E134" s="34">
        <v>16.729999542236328</v>
      </c>
      <c r="F134" s="50">
        <v>28.930000305175781</v>
      </c>
      <c r="G134" s="55">
        <v>36.540000915527344</v>
      </c>
    </row>
    <row r="135" spans="1:7" x14ac:dyDescent="0.2">
      <c r="A135" s="60">
        <v>43952.461805555555</v>
      </c>
      <c r="B135" s="69">
        <v>345.27835083007813</v>
      </c>
      <c r="C135" s="35">
        <v>14.737565040588379</v>
      </c>
      <c r="D135" s="35">
        <v>23.829999923706055</v>
      </c>
      <c r="E135" s="35">
        <v>16.770000457763672</v>
      </c>
      <c r="F135" s="51">
        <v>28.909999847412109</v>
      </c>
      <c r="G135" s="56">
        <v>38.069999694824219</v>
      </c>
    </row>
    <row r="136" spans="1:7" x14ac:dyDescent="0.2">
      <c r="A136" s="59">
        <v>43952.465277777774</v>
      </c>
      <c r="B136" s="68">
        <v>345.162109375</v>
      </c>
      <c r="C136" s="34">
        <v>19.423439025878906</v>
      </c>
      <c r="D136" s="34">
        <v>23.930000305175781</v>
      </c>
      <c r="E136" s="34">
        <v>16.819999694824219</v>
      </c>
      <c r="F136" s="50">
        <v>28.940000534057617</v>
      </c>
      <c r="G136" s="55">
        <v>37.409999847412109</v>
      </c>
    </row>
    <row r="137" spans="1:7" x14ac:dyDescent="0.2">
      <c r="A137" s="60">
        <v>43952.46875</v>
      </c>
      <c r="B137" s="69">
        <v>345.72650146484375</v>
      </c>
      <c r="C137" s="35">
        <v>27.457984924316406</v>
      </c>
      <c r="D137" s="35">
        <v>24.010000228881836</v>
      </c>
      <c r="E137" s="35">
        <v>16.819999694824219</v>
      </c>
      <c r="F137" s="51">
        <v>28.809999465942383</v>
      </c>
      <c r="G137" s="56">
        <v>35.970001220703125</v>
      </c>
    </row>
    <row r="138" spans="1:7" x14ac:dyDescent="0.2">
      <c r="A138" s="59">
        <v>43952.472222222219</v>
      </c>
      <c r="B138" s="68">
        <v>344.72894287109375</v>
      </c>
      <c r="C138" s="34">
        <v>16.738754272460938</v>
      </c>
      <c r="D138" s="34">
        <v>24.020000457763672</v>
      </c>
      <c r="E138" s="34">
        <v>16.829999923706055</v>
      </c>
      <c r="F138" s="50">
        <v>28.879999160766602</v>
      </c>
      <c r="G138" s="55">
        <v>38.340000152587891</v>
      </c>
    </row>
    <row r="139" spans="1:7" x14ac:dyDescent="0.2">
      <c r="A139" s="60">
        <v>43952.475694444438</v>
      </c>
      <c r="B139" s="69">
        <v>344.75216674804688</v>
      </c>
      <c r="C139" s="35">
        <v>14.383679389953613</v>
      </c>
      <c r="D139" s="35">
        <v>24</v>
      </c>
      <c r="E139" s="35">
        <v>16.920000076293945</v>
      </c>
      <c r="F139" s="51">
        <v>28.969999313354492</v>
      </c>
      <c r="G139" s="56">
        <v>40.220001220703125</v>
      </c>
    </row>
    <row r="140" spans="1:7" x14ac:dyDescent="0.2">
      <c r="A140" s="59">
        <v>43952.479166666664</v>
      </c>
      <c r="B140" s="68">
        <v>346.34878540039063</v>
      </c>
      <c r="C140" s="34">
        <v>8.3583402633666992</v>
      </c>
      <c r="D140" s="34">
        <v>24.040000915527344</v>
      </c>
      <c r="E140" s="34">
        <v>17.010000228881836</v>
      </c>
      <c r="F140" s="50">
        <v>29.010000228881836</v>
      </c>
      <c r="G140" s="55">
        <v>40.5</v>
      </c>
    </row>
    <row r="141" spans="1:7" x14ac:dyDescent="0.2">
      <c r="A141" s="60">
        <v>43952.482638888883</v>
      </c>
      <c r="B141" s="69">
        <v>345.64508056640625</v>
      </c>
      <c r="C141" s="35">
        <v>25.070438385009766</v>
      </c>
      <c r="D141" s="35">
        <v>24.079999923706055</v>
      </c>
      <c r="E141" s="35">
        <v>17.149999618530273</v>
      </c>
      <c r="F141" s="51">
        <v>29.020000457763672</v>
      </c>
      <c r="G141" s="56">
        <v>39.540000915527344</v>
      </c>
    </row>
    <row r="142" spans="1:7" x14ac:dyDescent="0.2">
      <c r="A142" s="59">
        <v>43952.486111111109</v>
      </c>
      <c r="B142" s="68">
        <v>345.5753173828125</v>
      </c>
      <c r="C142" s="34">
        <v>21.381137847900391</v>
      </c>
      <c r="D142" s="34">
        <v>24.139999389648438</v>
      </c>
      <c r="E142" s="34">
        <v>17.229999542236328</v>
      </c>
      <c r="F142" s="50">
        <v>28.729999542236328</v>
      </c>
      <c r="G142" s="55">
        <v>35.970001220703125</v>
      </c>
    </row>
    <row r="143" spans="1:7" x14ac:dyDescent="0.2">
      <c r="A143" s="60">
        <v>43952.489583333328</v>
      </c>
      <c r="B143" s="69">
        <v>345.24679565429688</v>
      </c>
      <c r="C143" s="35">
        <v>21.046333312988281</v>
      </c>
      <c r="D143" s="35">
        <v>24.139999389648438</v>
      </c>
      <c r="E143" s="35">
        <v>17.239999771118164</v>
      </c>
      <c r="F143" s="51">
        <v>28.520000457763672</v>
      </c>
      <c r="G143" s="56">
        <v>35.119998931884766</v>
      </c>
    </row>
    <row r="144" spans="1:7" x14ac:dyDescent="0.2">
      <c r="A144" s="59">
        <v>43952.493055555555</v>
      </c>
      <c r="B144" s="68">
        <v>344.24972534179688</v>
      </c>
      <c r="C144" s="34">
        <v>20.380302429199219</v>
      </c>
      <c r="D144" s="34">
        <v>24.149999618530273</v>
      </c>
      <c r="E144" s="34">
        <v>17.209999084472656</v>
      </c>
      <c r="F144" s="50">
        <v>28.350000381469727</v>
      </c>
      <c r="G144" s="55">
        <v>34.669998168945313</v>
      </c>
    </row>
    <row r="145" spans="1:7" x14ac:dyDescent="0.2">
      <c r="A145" s="60">
        <v>43952.496527777774</v>
      </c>
      <c r="B145" s="69">
        <v>346.18569946289063</v>
      </c>
      <c r="C145" s="35">
        <v>18.374416351318359</v>
      </c>
      <c r="D145" s="35">
        <v>24.180000305175781</v>
      </c>
      <c r="E145" s="35">
        <v>17.229999542236328</v>
      </c>
      <c r="F145" s="51">
        <v>28.129999160766602</v>
      </c>
      <c r="G145" s="56">
        <v>34</v>
      </c>
    </row>
    <row r="146" spans="1:7" x14ac:dyDescent="0.2">
      <c r="A146" s="59">
        <v>43952.5</v>
      </c>
      <c r="B146" s="68">
        <v>345.51718139648438</v>
      </c>
      <c r="C146" s="34">
        <v>21.049957275390625</v>
      </c>
      <c r="D146" s="34">
        <v>24.190000534057617</v>
      </c>
      <c r="E146" s="34">
        <v>17.190000534057617</v>
      </c>
      <c r="F146" s="50">
        <v>28.190000534057617</v>
      </c>
      <c r="G146" s="55">
        <v>34.409999847412109</v>
      </c>
    </row>
    <row r="147" spans="1:7" x14ac:dyDescent="0.2">
      <c r="A147" s="60">
        <v>43952.503472222219</v>
      </c>
      <c r="B147" s="69">
        <v>344.5318603515625</v>
      </c>
      <c r="C147" s="35">
        <v>21.724945068359375</v>
      </c>
      <c r="D147" s="35">
        <v>24.190000534057617</v>
      </c>
      <c r="E147" s="35">
        <v>17.100000381469727</v>
      </c>
      <c r="F147" s="51">
        <v>26.389999389648438</v>
      </c>
      <c r="G147" s="56">
        <v>34.759998321533203</v>
      </c>
    </row>
    <row r="148" spans="1:7" x14ac:dyDescent="0.2">
      <c r="A148" s="59">
        <v>43952.506944444438</v>
      </c>
      <c r="B148" s="68">
        <v>344.18026733398438</v>
      </c>
      <c r="C148" s="34">
        <v>8.0234527587890625</v>
      </c>
      <c r="D148" s="34">
        <v>24.209999084472656</v>
      </c>
      <c r="E148" s="34">
        <v>17.030000686645508</v>
      </c>
      <c r="F148" s="50">
        <v>27.829999923706055</v>
      </c>
      <c r="G148" s="55">
        <v>36.680000305175781</v>
      </c>
    </row>
    <row r="149" spans="1:7" x14ac:dyDescent="0.2">
      <c r="A149" s="60">
        <v>43952.510416666664</v>
      </c>
      <c r="B149" s="69">
        <v>346.08651733398438</v>
      </c>
      <c r="C149" s="35">
        <v>21.389240264892578</v>
      </c>
      <c r="D149" s="35">
        <v>24.25</v>
      </c>
      <c r="E149" s="35">
        <v>17.120000839233398</v>
      </c>
      <c r="F149" s="51">
        <v>27.920000076293945</v>
      </c>
      <c r="G149" s="56">
        <v>37.919998168945313</v>
      </c>
    </row>
    <row r="150" spans="1:7" x14ac:dyDescent="0.2">
      <c r="A150" s="59">
        <v>43952.513888888883</v>
      </c>
      <c r="B150" s="68">
        <v>345.43588256835938</v>
      </c>
      <c r="C150" s="34">
        <v>22.714330673217773</v>
      </c>
      <c r="D150" s="34">
        <v>24.260000228881836</v>
      </c>
      <c r="E150" s="34">
        <v>17.270000457763672</v>
      </c>
      <c r="F150" s="50">
        <v>27.829999923706055</v>
      </c>
      <c r="G150" s="55">
        <v>35.180000305175781</v>
      </c>
    </row>
    <row r="151" spans="1:7" x14ac:dyDescent="0.2">
      <c r="A151" s="60">
        <v>43952.517361111109</v>
      </c>
      <c r="B151" s="69">
        <v>346.09259033203125</v>
      </c>
      <c r="C151" s="35">
        <v>26.708028793334961</v>
      </c>
      <c r="D151" s="35">
        <v>24.260000228881836</v>
      </c>
      <c r="E151" s="35">
        <v>17.430000305175781</v>
      </c>
      <c r="F151" s="51">
        <v>27.690000534057617</v>
      </c>
      <c r="G151" s="56">
        <v>35.709999084472656</v>
      </c>
    </row>
    <row r="152" spans="1:7" x14ac:dyDescent="0.2">
      <c r="A152" s="59">
        <v>43952.520833333328</v>
      </c>
      <c r="B152" s="68">
        <v>345.42425537109375</v>
      </c>
      <c r="C152" s="34">
        <v>21.691314697265625</v>
      </c>
      <c r="D152" s="34">
        <v>24.270000457763672</v>
      </c>
      <c r="E152" s="34">
        <v>17.549999237060547</v>
      </c>
      <c r="F152" s="50">
        <v>27.75</v>
      </c>
      <c r="G152" s="55">
        <v>32.970001220703125</v>
      </c>
    </row>
    <row r="153" spans="1:7" x14ac:dyDescent="0.2">
      <c r="A153" s="60">
        <v>43952.524305555555</v>
      </c>
      <c r="B153" s="69">
        <v>344.06039428710938</v>
      </c>
      <c r="C153" s="35">
        <v>30.694162368774414</v>
      </c>
      <c r="D153" s="35">
        <v>24.299999237060547</v>
      </c>
      <c r="E153" s="35">
        <v>17.620000839233398</v>
      </c>
      <c r="F153" s="51">
        <v>27.700000762939453</v>
      </c>
      <c r="G153" s="56">
        <v>35.150001525878906</v>
      </c>
    </row>
    <row r="154" spans="1:7" x14ac:dyDescent="0.2">
      <c r="A154" s="59">
        <v>43952.527777777774</v>
      </c>
      <c r="B154" s="68">
        <v>344.68161010742188</v>
      </c>
      <c r="C154" s="34">
        <v>20.67608642578125</v>
      </c>
      <c r="D154" s="34">
        <v>24.329999923706055</v>
      </c>
      <c r="E154" s="34">
        <v>17.690000534057617</v>
      </c>
      <c r="F154" s="50">
        <v>27.370000839233398</v>
      </c>
      <c r="G154" s="55">
        <v>33.340000152587891</v>
      </c>
    </row>
    <row r="155" spans="1:7" x14ac:dyDescent="0.2">
      <c r="A155" s="60">
        <v>43952.53125</v>
      </c>
      <c r="B155" s="69">
        <v>345.73519897460938</v>
      </c>
      <c r="C155" s="35">
        <v>24.661420822143555</v>
      </c>
      <c r="D155" s="35">
        <v>24.270000457763672</v>
      </c>
      <c r="E155" s="35">
        <v>17.709999084472656</v>
      </c>
      <c r="F155" s="51">
        <v>27.420000076293945</v>
      </c>
      <c r="G155" s="56">
        <v>32.880001068115234</v>
      </c>
    </row>
    <row r="156" spans="1:7" x14ac:dyDescent="0.2">
      <c r="A156" s="59">
        <v>43952.534722222219</v>
      </c>
      <c r="B156" s="68">
        <v>344.42312622070313</v>
      </c>
      <c r="C156" s="34">
        <v>28.663433074951172</v>
      </c>
      <c r="D156" s="34">
        <v>24.270000457763672</v>
      </c>
      <c r="E156" s="34">
        <v>17.709999084472656</v>
      </c>
      <c r="F156" s="50">
        <v>27.219999313354492</v>
      </c>
      <c r="G156" s="55">
        <v>33.439998626708984</v>
      </c>
    </row>
    <row r="157" spans="1:7" x14ac:dyDescent="0.2">
      <c r="A157" s="60">
        <v>43952.538194444438</v>
      </c>
      <c r="B157" s="69">
        <v>345.06759643554688</v>
      </c>
      <c r="C157" s="35">
        <v>30.670394897460938</v>
      </c>
      <c r="D157" s="35">
        <v>24.280000686645508</v>
      </c>
      <c r="E157" s="35">
        <v>17.700000762939453</v>
      </c>
      <c r="F157" s="51">
        <v>27.350000381469727</v>
      </c>
      <c r="G157" s="56">
        <v>34.279998779296875</v>
      </c>
    </row>
    <row r="158" spans="1:7" x14ac:dyDescent="0.2">
      <c r="A158" s="59">
        <v>43952.541666666664</v>
      </c>
      <c r="B158" s="68">
        <v>345.688720703125</v>
      </c>
      <c r="C158" s="34">
        <v>33.654983520507813</v>
      </c>
      <c r="D158" s="34">
        <v>24.309999465942383</v>
      </c>
      <c r="E158" s="34">
        <v>17.719999313354492</v>
      </c>
      <c r="F158" s="50">
        <v>27.440000534057617</v>
      </c>
      <c r="G158" s="55">
        <v>35.400001525878906</v>
      </c>
    </row>
    <row r="159" spans="1:7" x14ac:dyDescent="0.2">
      <c r="A159" s="60">
        <v>43952.545138888883</v>
      </c>
      <c r="B159" s="69">
        <v>345.65386962890625</v>
      </c>
      <c r="C159" s="35">
        <v>34.657016754150391</v>
      </c>
      <c r="D159" s="35">
        <v>24.340000152587891</v>
      </c>
      <c r="E159" s="35">
        <v>17.700000762939453</v>
      </c>
      <c r="F159" s="51">
        <v>27.680000305175781</v>
      </c>
      <c r="G159" s="56">
        <v>34.950000762939453</v>
      </c>
    </row>
    <row r="160" spans="1:7" x14ac:dyDescent="0.2">
      <c r="A160" s="59">
        <v>43952.548611111109</v>
      </c>
      <c r="B160" s="68">
        <v>345.94692993164063</v>
      </c>
      <c r="C160" s="34">
        <v>29.997646331787109</v>
      </c>
      <c r="D160" s="34">
        <v>24.370000839233398</v>
      </c>
      <c r="E160" s="34">
        <v>17.700000762939453</v>
      </c>
      <c r="F160" s="50">
        <v>28</v>
      </c>
      <c r="G160" s="55">
        <v>35.220001220703125</v>
      </c>
    </row>
    <row r="161" spans="1:7" x14ac:dyDescent="0.2">
      <c r="A161" s="60">
        <v>43952.552083333328</v>
      </c>
      <c r="B161" s="69">
        <v>343.95632934570313</v>
      </c>
      <c r="C161" s="35">
        <v>31.333230972290039</v>
      </c>
      <c r="D161" s="35">
        <v>24.389999389648438</v>
      </c>
      <c r="E161" s="35">
        <v>17.620000839233398</v>
      </c>
      <c r="F161" s="51">
        <v>28.270000457763672</v>
      </c>
      <c r="G161" s="56">
        <v>35.639999389648438</v>
      </c>
    </row>
    <row r="162" spans="1:7" x14ac:dyDescent="0.2">
      <c r="A162" s="59">
        <v>43952.555555555555</v>
      </c>
      <c r="B162" s="68">
        <v>344.88204956054688</v>
      </c>
      <c r="C162" s="34">
        <v>20.994943618774414</v>
      </c>
      <c r="D162" s="34">
        <v>24.440000534057617</v>
      </c>
      <c r="E162" s="34">
        <v>17.659999847412109</v>
      </c>
      <c r="F162" s="50">
        <v>28.530000686645508</v>
      </c>
      <c r="G162" s="55">
        <v>33.490001678466797</v>
      </c>
    </row>
    <row r="163" spans="1:7" x14ac:dyDescent="0.2">
      <c r="A163" s="60">
        <v>43952.559027777774</v>
      </c>
      <c r="B163" s="69">
        <v>342.86895751953125</v>
      </c>
      <c r="C163" s="35">
        <v>25.986589431762695</v>
      </c>
      <c r="D163" s="35">
        <v>24.479999542236328</v>
      </c>
      <c r="E163" s="35">
        <v>17.739999771118164</v>
      </c>
      <c r="F163" s="51">
        <v>28.549999237060547</v>
      </c>
      <c r="G163" s="56">
        <v>34.270000457763672</v>
      </c>
    </row>
    <row r="164" spans="1:7" x14ac:dyDescent="0.2">
      <c r="A164" s="59">
        <v>43952.5625</v>
      </c>
      <c r="B164" s="68">
        <v>344.18011474609375</v>
      </c>
      <c r="C164" s="34">
        <v>20.654586791992188</v>
      </c>
      <c r="D164" s="34">
        <v>24.479999542236328</v>
      </c>
      <c r="E164" s="34">
        <v>17.760000228881836</v>
      </c>
      <c r="F164" s="50">
        <v>28.420000076293945</v>
      </c>
      <c r="G164" s="55">
        <v>33.299999237060547</v>
      </c>
    </row>
    <row r="165" spans="1:7" x14ac:dyDescent="0.2">
      <c r="A165" s="60">
        <v>43952.565972222219</v>
      </c>
      <c r="B165" s="69">
        <v>342.52963256835938</v>
      </c>
      <c r="C165" s="35">
        <v>22.993671417236328</v>
      </c>
      <c r="D165" s="35">
        <v>24.489999771118164</v>
      </c>
      <c r="E165" s="35">
        <v>17.670000076293945</v>
      </c>
      <c r="F165" s="51">
        <v>27.809999465942383</v>
      </c>
      <c r="G165" s="56">
        <v>33.330001831054688</v>
      </c>
    </row>
    <row r="166" spans="1:7" x14ac:dyDescent="0.2">
      <c r="A166" s="59">
        <v>43952.569444444438</v>
      </c>
      <c r="B166" s="68">
        <v>345.15188598632813</v>
      </c>
      <c r="C166" s="34">
        <v>32.323326110839844</v>
      </c>
      <c r="D166" s="34">
        <v>24.489999771118164</v>
      </c>
      <c r="E166" s="34">
        <v>17.680000305175781</v>
      </c>
      <c r="F166" s="50">
        <v>27.25</v>
      </c>
      <c r="G166" s="55">
        <v>32.700000762939453</v>
      </c>
    </row>
    <row r="167" spans="1:7" x14ac:dyDescent="0.2">
      <c r="A167" s="60">
        <v>43952.572916666664</v>
      </c>
      <c r="B167" s="69">
        <v>344.18011474609375</v>
      </c>
      <c r="C167" s="35">
        <v>30.310396194458008</v>
      </c>
      <c r="D167" s="35">
        <v>24.479999542236328</v>
      </c>
      <c r="E167" s="35">
        <v>17.809999465942383</v>
      </c>
      <c r="F167" s="51">
        <v>27.329999923706055</v>
      </c>
      <c r="G167" s="56">
        <v>32.159999847412109</v>
      </c>
    </row>
    <row r="168" spans="1:7" x14ac:dyDescent="0.2">
      <c r="A168" s="59">
        <v>43952.576388888883</v>
      </c>
      <c r="B168" s="68">
        <v>343.13909912109375</v>
      </c>
      <c r="C168" s="34">
        <v>19.980756759643555</v>
      </c>
      <c r="D168" s="34">
        <v>24.530000686645508</v>
      </c>
      <c r="E168" s="34">
        <v>17.870000839233398</v>
      </c>
      <c r="F168" s="50">
        <v>27.299999237060547</v>
      </c>
      <c r="G168" s="55">
        <v>32</v>
      </c>
    </row>
    <row r="169" spans="1:7" x14ac:dyDescent="0.2">
      <c r="A169" s="60">
        <v>43952.579861111109</v>
      </c>
      <c r="B169" s="69">
        <v>344.76620483398438</v>
      </c>
      <c r="C169" s="35">
        <v>23.984325408935547</v>
      </c>
      <c r="D169" s="35">
        <v>24.540000915527344</v>
      </c>
      <c r="E169" s="35">
        <v>17.780000686645508</v>
      </c>
      <c r="F169" s="51">
        <v>26.870000839233398</v>
      </c>
      <c r="G169" s="56">
        <v>34.040000915527344</v>
      </c>
    </row>
    <row r="170" spans="1:7" x14ac:dyDescent="0.2">
      <c r="A170" s="59">
        <v>43952.583333333328</v>
      </c>
      <c r="B170" s="68">
        <v>345.08230590820313</v>
      </c>
      <c r="C170" s="34">
        <v>30.306228637695313</v>
      </c>
      <c r="D170" s="34">
        <v>24.549999237060547</v>
      </c>
      <c r="E170" s="34">
        <v>17.850000381469727</v>
      </c>
      <c r="F170" s="50">
        <v>26.75</v>
      </c>
      <c r="G170" s="55">
        <v>32.810001373291016</v>
      </c>
    </row>
    <row r="171" spans="1:7" x14ac:dyDescent="0.2">
      <c r="A171" s="60">
        <v>43952.586805555555</v>
      </c>
      <c r="B171" s="69">
        <v>344.09918212890625</v>
      </c>
      <c r="C171" s="35">
        <v>29.299066543579102</v>
      </c>
      <c r="D171" s="35">
        <v>24.549999237060547</v>
      </c>
      <c r="E171" s="35">
        <v>17.930000305175781</v>
      </c>
      <c r="F171" s="51">
        <v>26.729999542236328</v>
      </c>
      <c r="G171" s="56">
        <v>32.180000305175781</v>
      </c>
    </row>
    <row r="172" spans="1:7" x14ac:dyDescent="0.2">
      <c r="A172" s="59">
        <v>43952.590277777774</v>
      </c>
      <c r="B172" s="68">
        <v>344.09918212890625</v>
      </c>
      <c r="C172" s="34">
        <v>30.301023483276367</v>
      </c>
      <c r="D172" s="34">
        <v>24.549999237060547</v>
      </c>
      <c r="E172" s="34">
        <v>17.899999618530273</v>
      </c>
      <c r="F172" s="50">
        <v>26.850000381469727</v>
      </c>
      <c r="G172" s="55">
        <v>31.979999542236328</v>
      </c>
    </row>
    <row r="173" spans="1:7" x14ac:dyDescent="0.2">
      <c r="A173" s="60">
        <v>43952.59375</v>
      </c>
      <c r="B173" s="69">
        <v>345.4100341796875</v>
      </c>
      <c r="C173" s="35">
        <v>27.307031631469727</v>
      </c>
      <c r="D173" s="35">
        <v>24.549999237060547</v>
      </c>
      <c r="E173" s="35">
        <v>17.870000839233398</v>
      </c>
      <c r="F173" s="51">
        <v>26.899999618530273</v>
      </c>
      <c r="G173" s="56">
        <v>32.180000305175781</v>
      </c>
    </row>
    <row r="174" spans="1:7" x14ac:dyDescent="0.2">
      <c r="A174" s="59">
        <v>43952.597222222219</v>
      </c>
      <c r="B174" s="68">
        <v>344.74880981445313</v>
      </c>
      <c r="C174" s="34">
        <v>31.973602294921875</v>
      </c>
      <c r="D174" s="34">
        <v>24.540000915527344</v>
      </c>
      <c r="E174" s="34">
        <v>17.829999923706055</v>
      </c>
      <c r="F174" s="50">
        <v>26.989999771118164</v>
      </c>
      <c r="G174" s="55">
        <v>32.720001220703125</v>
      </c>
    </row>
    <row r="175" spans="1:7" x14ac:dyDescent="0.2">
      <c r="A175" s="60">
        <v>43952.600694444438</v>
      </c>
      <c r="B175" s="69">
        <v>343.42770385742188</v>
      </c>
      <c r="C175" s="35">
        <v>32.636356353759766</v>
      </c>
      <c r="D175" s="35">
        <v>24.549999237060547</v>
      </c>
      <c r="E175" s="35">
        <v>17.860000610351563</v>
      </c>
      <c r="F175" s="51">
        <v>26.729999542236328</v>
      </c>
      <c r="G175" s="56">
        <v>32.490001678466797</v>
      </c>
    </row>
    <row r="176" spans="1:7" x14ac:dyDescent="0.2">
      <c r="A176" s="59">
        <v>43952.604166666664</v>
      </c>
      <c r="B176" s="68">
        <v>342.10989379882813</v>
      </c>
      <c r="C176" s="34">
        <v>24.640392303466797</v>
      </c>
      <c r="D176" s="34">
        <v>24.569999694824219</v>
      </c>
      <c r="E176" s="34">
        <v>17.899999618530273</v>
      </c>
      <c r="F176" s="50">
        <v>26.649999618530273</v>
      </c>
      <c r="G176" s="55">
        <v>32.950000762939453</v>
      </c>
    </row>
    <row r="177" spans="1:7" x14ac:dyDescent="0.2">
      <c r="A177" s="60">
        <v>43952.607638888883</v>
      </c>
      <c r="B177" s="69">
        <v>344.05294799804688</v>
      </c>
      <c r="C177" s="35">
        <v>33.964950561523438</v>
      </c>
      <c r="D177" s="35">
        <v>24.590000152587891</v>
      </c>
      <c r="E177" s="35">
        <v>17.889999389648438</v>
      </c>
      <c r="F177" s="51">
        <v>26.629999160766602</v>
      </c>
      <c r="G177" s="56">
        <v>32.669998168945313</v>
      </c>
    </row>
    <row r="178" spans="1:7" x14ac:dyDescent="0.2">
      <c r="A178" s="59">
        <v>43952.611111111109</v>
      </c>
      <c r="B178" s="68">
        <v>342.06393432617188</v>
      </c>
      <c r="C178" s="34">
        <v>29.628957748413086</v>
      </c>
      <c r="D178" s="34">
        <v>24.610000610351563</v>
      </c>
      <c r="E178" s="34">
        <v>17.959999084472656</v>
      </c>
      <c r="F178" s="50">
        <v>26.559999465942383</v>
      </c>
      <c r="G178" s="55">
        <v>32.369998931884766</v>
      </c>
    </row>
    <row r="179" spans="1:7" x14ac:dyDescent="0.2">
      <c r="A179" s="60">
        <v>43952.614583333328</v>
      </c>
      <c r="B179" s="69">
        <v>344.02984619140625</v>
      </c>
      <c r="C179" s="35">
        <v>19.971149444580078</v>
      </c>
      <c r="D179" s="35">
        <v>24.610000610351563</v>
      </c>
      <c r="E179" s="35">
        <v>18.010000228881836</v>
      </c>
      <c r="F179" s="51">
        <v>26.590000152587891</v>
      </c>
      <c r="G179" s="56">
        <v>32.669998168945313</v>
      </c>
    </row>
    <row r="180" spans="1:7" x14ac:dyDescent="0.2">
      <c r="A180" s="59">
        <v>43952.618055555555</v>
      </c>
      <c r="B180" s="68">
        <v>345.32882690429688</v>
      </c>
      <c r="C180" s="34">
        <v>19.307432174682617</v>
      </c>
      <c r="D180" s="34">
        <v>24.620000839233398</v>
      </c>
      <c r="E180" s="34">
        <v>17.979999542236328</v>
      </c>
      <c r="F180" s="50">
        <v>26.600000381469727</v>
      </c>
      <c r="G180" s="55">
        <v>33.959999084472656</v>
      </c>
    </row>
    <row r="181" spans="1:7" x14ac:dyDescent="0.2">
      <c r="A181" s="60">
        <v>43952.621527777774</v>
      </c>
      <c r="B181" s="69">
        <v>344.673583984375</v>
      </c>
      <c r="C181" s="35">
        <v>18.973241806030273</v>
      </c>
      <c r="D181" s="35">
        <v>24.620000839233398</v>
      </c>
      <c r="E181" s="35">
        <v>18</v>
      </c>
      <c r="F181" s="51">
        <v>26.520000457763672</v>
      </c>
      <c r="G181" s="56">
        <v>35.130001068115234</v>
      </c>
    </row>
    <row r="182" spans="1:7" x14ac:dyDescent="0.2">
      <c r="A182" s="59">
        <v>43952.625</v>
      </c>
      <c r="B182" s="68">
        <v>342.06393432617188</v>
      </c>
      <c r="C182" s="34">
        <v>23.628467559814453</v>
      </c>
      <c r="D182" s="34">
        <v>24.610000610351563</v>
      </c>
      <c r="E182" s="34">
        <v>18.059999465942383</v>
      </c>
      <c r="F182" s="50">
        <v>26.639999389648438</v>
      </c>
      <c r="G182" s="55">
        <v>34.319999694824219</v>
      </c>
    </row>
    <row r="183" spans="1:7" x14ac:dyDescent="0.2">
      <c r="A183" s="60">
        <v>43952.628472222219</v>
      </c>
      <c r="B183" s="69">
        <v>343.69064331054688</v>
      </c>
      <c r="C183" s="35">
        <v>25.628759384155273</v>
      </c>
      <c r="D183" s="35">
        <v>24.620000839233398</v>
      </c>
      <c r="E183" s="35">
        <v>18.020000457763672</v>
      </c>
      <c r="F183" s="51">
        <v>26.850000381469727</v>
      </c>
      <c r="G183" s="56">
        <v>31.840000152587891</v>
      </c>
    </row>
    <row r="184" spans="1:7" x14ac:dyDescent="0.2">
      <c r="A184" s="59">
        <v>43952.631944444438</v>
      </c>
      <c r="B184" s="68">
        <v>344.00674438476563</v>
      </c>
      <c r="C184" s="34">
        <v>15.647828102111816</v>
      </c>
      <c r="D184" s="34">
        <v>24.629999160766602</v>
      </c>
      <c r="E184" s="34">
        <v>17.940000534057617</v>
      </c>
      <c r="F184" s="50">
        <v>26.459999084472656</v>
      </c>
      <c r="G184" s="55">
        <v>32.509998321533203</v>
      </c>
    </row>
    <row r="185" spans="1:7" x14ac:dyDescent="0.2">
      <c r="A185" s="60">
        <v>43952.635416666664</v>
      </c>
      <c r="B185" s="69">
        <v>343.02386474609375</v>
      </c>
      <c r="C185" s="35">
        <v>18.316322326660156</v>
      </c>
      <c r="D185" s="35">
        <v>24.629999160766602</v>
      </c>
      <c r="E185" s="35">
        <v>17.860000610351563</v>
      </c>
      <c r="F185" s="51">
        <v>26.139999389648438</v>
      </c>
      <c r="G185" s="56">
        <v>33.25</v>
      </c>
    </row>
    <row r="186" spans="1:7" x14ac:dyDescent="0.2">
      <c r="A186" s="59">
        <v>43952.638888888883</v>
      </c>
      <c r="B186" s="68">
        <v>343.33993530273438</v>
      </c>
      <c r="C186" s="34">
        <v>29.972162246704102</v>
      </c>
      <c r="D186" s="34">
        <v>24.639999389648438</v>
      </c>
      <c r="E186" s="34">
        <v>17.860000610351563</v>
      </c>
      <c r="F186" s="50">
        <v>26.290000915527344</v>
      </c>
      <c r="G186" s="55">
        <v>33.090000152587891</v>
      </c>
    </row>
    <row r="187" spans="1:7" x14ac:dyDescent="0.2">
      <c r="A187" s="60">
        <v>43952.642361111109</v>
      </c>
      <c r="B187" s="69">
        <v>343.01235961914063</v>
      </c>
      <c r="C187" s="35">
        <v>36.626350402832031</v>
      </c>
      <c r="D187" s="35">
        <v>24.639999389648438</v>
      </c>
      <c r="E187" s="35">
        <v>17.909999847412109</v>
      </c>
      <c r="F187" s="51">
        <v>26.469999313354492</v>
      </c>
      <c r="G187" s="56">
        <v>32.009998321533203</v>
      </c>
    </row>
    <row r="188" spans="1:7" x14ac:dyDescent="0.2">
      <c r="A188" s="59">
        <v>43952.645833333328</v>
      </c>
      <c r="B188" s="68">
        <v>343.33993530273438</v>
      </c>
      <c r="C188" s="34">
        <v>19.97252082824707</v>
      </c>
      <c r="D188" s="34">
        <v>24.639999389648438</v>
      </c>
      <c r="E188" s="34">
        <v>17.989999771118164</v>
      </c>
      <c r="F188" s="50">
        <v>26.610000610351563</v>
      </c>
      <c r="G188" s="55">
        <v>32.259998321533203</v>
      </c>
    </row>
    <row r="189" spans="1:7" x14ac:dyDescent="0.2">
      <c r="A189" s="60">
        <v>43952.649305555555</v>
      </c>
      <c r="B189" s="69">
        <v>342.6732177734375</v>
      </c>
      <c r="C189" s="35">
        <v>29.289005279541016</v>
      </c>
      <c r="D189" s="35">
        <v>24.649999618530273</v>
      </c>
      <c r="E189" s="35">
        <v>18.030000686645508</v>
      </c>
      <c r="F189" s="51">
        <v>26.629999160766602</v>
      </c>
      <c r="G189" s="56">
        <v>31</v>
      </c>
    </row>
    <row r="190" spans="1:7" x14ac:dyDescent="0.2">
      <c r="A190" s="59">
        <v>43952.652777777774</v>
      </c>
      <c r="B190" s="68">
        <v>342.98931884765625</v>
      </c>
      <c r="C190" s="34">
        <v>18.971286773681641</v>
      </c>
      <c r="D190" s="34">
        <v>24.659999847412109</v>
      </c>
      <c r="E190" s="34">
        <v>18.030000686645508</v>
      </c>
      <c r="F190" s="50">
        <v>26.719999313354492</v>
      </c>
      <c r="G190" s="55">
        <v>31.809999465942383</v>
      </c>
    </row>
    <row r="191" spans="1:7" x14ac:dyDescent="0.2">
      <c r="A191" s="60">
        <v>43952.65625</v>
      </c>
      <c r="B191" s="69">
        <v>344.61572265625</v>
      </c>
      <c r="C191" s="35">
        <v>23.630901336669922</v>
      </c>
      <c r="D191" s="35">
        <v>24.670000076293945</v>
      </c>
      <c r="E191" s="35">
        <v>18.030000686645508</v>
      </c>
      <c r="F191" s="51">
        <v>26.180000305175781</v>
      </c>
      <c r="G191" s="56">
        <v>30.709999084472656</v>
      </c>
    </row>
    <row r="192" spans="1:7" x14ac:dyDescent="0.2">
      <c r="A192" s="59">
        <v>43952.659722222219</v>
      </c>
      <c r="B192" s="68">
        <v>343.948974609375</v>
      </c>
      <c r="C192" s="34">
        <v>21.644329071044922</v>
      </c>
      <c r="D192" s="34">
        <v>24.680000305175781</v>
      </c>
      <c r="E192" s="34">
        <v>17.889999389648438</v>
      </c>
      <c r="F192" s="50">
        <v>25.889999389648438</v>
      </c>
      <c r="G192" s="55">
        <v>30.760000228881836</v>
      </c>
    </row>
    <row r="193" spans="1:7" x14ac:dyDescent="0.2">
      <c r="A193" s="60">
        <v>43952.663194444438</v>
      </c>
      <c r="B193" s="69">
        <v>342.96627807617188</v>
      </c>
      <c r="C193" s="35">
        <v>19.993808746337891</v>
      </c>
      <c r="D193" s="35">
        <v>24.680000305175781</v>
      </c>
      <c r="E193" s="35">
        <v>17.680000305175781</v>
      </c>
      <c r="F193" s="51">
        <v>25.770000457763672</v>
      </c>
      <c r="G193" s="56">
        <v>31.190000534057617</v>
      </c>
    </row>
    <row r="194" spans="1:7" x14ac:dyDescent="0.2">
      <c r="A194" s="59">
        <v>43952.666666666664</v>
      </c>
      <c r="B194" s="68">
        <v>341.9605712890625</v>
      </c>
      <c r="C194" s="34">
        <v>19.33665657043457</v>
      </c>
      <c r="D194" s="34">
        <v>24.700000762939453</v>
      </c>
      <c r="E194" s="34">
        <v>17.540000915527344</v>
      </c>
      <c r="F194" s="50">
        <v>25.799999237060547</v>
      </c>
      <c r="G194" s="55">
        <v>31.120000839233398</v>
      </c>
    </row>
    <row r="195" spans="1:7" x14ac:dyDescent="0.2">
      <c r="A195" s="60">
        <v>43952.670138888883</v>
      </c>
      <c r="B195" s="69">
        <v>344.2303466796875</v>
      </c>
      <c r="C195" s="35">
        <v>22.347936630249023</v>
      </c>
      <c r="D195" s="35">
        <v>24.719999313354492</v>
      </c>
      <c r="E195" s="35">
        <v>17.399999618530273</v>
      </c>
      <c r="F195" s="51">
        <v>25.659999847412109</v>
      </c>
      <c r="G195" s="56">
        <v>31</v>
      </c>
    </row>
    <row r="196" spans="1:7" x14ac:dyDescent="0.2">
      <c r="A196" s="59">
        <v>43952.673611111109</v>
      </c>
      <c r="B196" s="68">
        <v>342.93173217773438</v>
      </c>
      <c r="C196" s="34">
        <v>24.694694519042969</v>
      </c>
      <c r="D196" s="34">
        <v>24.709999084472656</v>
      </c>
      <c r="E196" s="34">
        <v>17.260000228881836</v>
      </c>
      <c r="F196" s="50">
        <v>25.479999542236328</v>
      </c>
      <c r="G196" s="55">
        <v>30.649999618530273</v>
      </c>
    </row>
    <row r="197" spans="1:7" x14ac:dyDescent="0.2">
      <c r="A197" s="60">
        <v>43952.677083333328</v>
      </c>
      <c r="B197" s="69">
        <v>344.24188232421875</v>
      </c>
      <c r="C197" s="35">
        <v>18.359222412109375</v>
      </c>
      <c r="D197" s="35">
        <v>24.709999084472656</v>
      </c>
      <c r="E197" s="35">
        <v>17.180000305175781</v>
      </c>
      <c r="F197" s="51">
        <v>25.200000762939453</v>
      </c>
      <c r="G197" s="56">
        <v>30.819999694824219</v>
      </c>
    </row>
    <row r="198" spans="1:7" x14ac:dyDescent="0.2">
      <c r="A198" s="59">
        <v>43952.680555555555</v>
      </c>
      <c r="B198" s="68">
        <v>341.9605712890625</v>
      </c>
      <c r="C198" s="34">
        <v>20.364852905273438</v>
      </c>
      <c r="D198" s="34">
        <v>24.700000762939453</v>
      </c>
      <c r="E198" s="34">
        <v>17.139999389648438</v>
      </c>
      <c r="F198" s="50">
        <v>24.860000610351563</v>
      </c>
      <c r="G198" s="55">
        <v>30.850000381469727</v>
      </c>
    </row>
    <row r="199" spans="1:7" x14ac:dyDescent="0.2">
      <c r="A199" s="60">
        <v>43952.684027777774</v>
      </c>
      <c r="B199" s="69">
        <v>342.96627807617188</v>
      </c>
      <c r="C199" s="35">
        <v>15.695276260375977</v>
      </c>
      <c r="D199" s="35">
        <v>24.680000305175781</v>
      </c>
      <c r="E199" s="35">
        <v>17.059999465942383</v>
      </c>
      <c r="F199" s="51">
        <v>24.540000915527344</v>
      </c>
      <c r="G199" s="56">
        <v>31.340000152587891</v>
      </c>
    </row>
    <row r="200" spans="1:7" x14ac:dyDescent="0.2">
      <c r="A200" s="59">
        <v>43952.6875</v>
      </c>
      <c r="B200" s="68">
        <v>342.63870239257813</v>
      </c>
      <c r="C200" s="34">
        <v>12.363780975341797</v>
      </c>
      <c r="D200" s="34">
        <v>24.680000305175781</v>
      </c>
      <c r="E200" s="34">
        <v>16.989999771118164</v>
      </c>
      <c r="F200" s="50">
        <v>21.879999160766602</v>
      </c>
      <c r="G200" s="55">
        <v>31.690000534057617</v>
      </c>
    </row>
    <row r="201" spans="1:7" x14ac:dyDescent="0.2">
      <c r="A201" s="60">
        <v>43952.690972222219</v>
      </c>
      <c r="B201" s="69">
        <v>344.2650146484375</v>
      </c>
      <c r="C201" s="35">
        <v>19.720043182373047</v>
      </c>
      <c r="D201" s="35">
        <v>24.690000534057617</v>
      </c>
      <c r="E201" s="35">
        <v>16.889999389648438</v>
      </c>
      <c r="F201" s="51">
        <v>23.280000686645508</v>
      </c>
      <c r="G201" s="56">
        <v>32.549999237060547</v>
      </c>
    </row>
    <row r="202" spans="1:7" x14ac:dyDescent="0.2">
      <c r="A202" s="59">
        <v>43952.694444444438</v>
      </c>
      <c r="B202" s="68">
        <v>343.96054077148438</v>
      </c>
      <c r="C202" s="34">
        <v>21.402074813842773</v>
      </c>
      <c r="D202" s="34">
        <v>24.670000076293945</v>
      </c>
      <c r="E202" s="34">
        <v>16.829999923706055</v>
      </c>
      <c r="F202" s="50">
        <v>24.600000381469727</v>
      </c>
      <c r="G202" s="55">
        <v>32.950000762939453</v>
      </c>
    </row>
    <row r="203" spans="1:7" x14ac:dyDescent="0.2">
      <c r="A203" s="60">
        <v>43952.697916666664</v>
      </c>
      <c r="B203" s="69">
        <v>342.6732177734375</v>
      </c>
      <c r="C203" s="35">
        <v>24.741378784179688</v>
      </c>
      <c r="D203" s="35">
        <v>24.649999618530273</v>
      </c>
      <c r="E203" s="35">
        <v>16.770000457763672</v>
      </c>
      <c r="F203" s="51">
        <v>24.899999618530273</v>
      </c>
      <c r="G203" s="56">
        <v>32.840000152587891</v>
      </c>
    </row>
    <row r="204" spans="1:7" x14ac:dyDescent="0.2">
      <c r="A204" s="59">
        <v>43952.701388888883</v>
      </c>
      <c r="B204" s="68">
        <v>343.99517822265625</v>
      </c>
      <c r="C204" s="34">
        <v>12.040456771850586</v>
      </c>
      <c r="D204" s="34">
        <v>24.639999389648438</v>
      </c>
      <c r="E204" s="34">
        <v>16.700000762939453</v>
      </c>
      <c r="F204" s="50">
        <v>23.840000152587891</v>
      </c>
      <c r="G204" s="55">
        <v>32.950000762939453</v>
      </c>
    </row>
    <row r="205" spans="1:7" x14ac:dyDescent="0.2">
      <c r="A205" s="60">
        <v>43952.704861111109</v>
      </c>
      <c r="B205" s="69">
        <v>342.68472290039063</v>
      </c>
      <c r="C205" s="35">
        <v>12.382514953613281</v>
      </c>
      <c r="D205" s="35">
        <v>24.639999389648438</v>
      </c>
      <c r="E205" s="35">
        <v>16.579999923706055</v>
      </c>
      <c r="F205" s="51">
        <v>24.030000686645508</v>
      </c>
      <c r="G205" s="56">
        <v>33.509998321533203</v>
      </c>
    </row>
    <row r="206" spans="1:7" x14ac:dyDescent="0.2">
      <c r="A206" s="59">
        <v>43952.708333333328</v>
      </c>
      <c r="B206" s="68">
        <v>344.66201782226563</v>
      </c>
      <c r="C206" s="34">
        <v>14.395956039428711</v>
      </c>
      <c r="D206" s="34">
        <v>24.629999160766602</v>
      </c>
      <c r="E206" s="34">
        <v>16.469999313354492</v>
      </c>
      <c r="F206" s="50">
        <v>25.239999771118164</v>
      </c>
      <c r="G206" s="55">
        <v>33.729999542236328</v>
      </c>
    </row>
    <row r="207" spans="1:7" x14ac:dyDescent="0.2">
      <c r="A207" s="60">
        <v>43952.711805555555</v>
      </c>
      <c r="B207" s="69">
        <v>344.35751342773438</v>
      </c>
      <c r="C207" s="35">
        <v>15.077284812927246</v>
      </c>
      <c r="D207" s="35">
        <v>24.610000610351563</v>
      </c>
      <c r="E207" s="35">
        <v>16.360000610351563</v>
      </c>
      <c r="F207" s="51">
        <v>23.75</v>
      </c>
      <c r="G207" s="56">
        <v>34.319999694824219</v>
      </c>
    </row>
    <row r="208" spans="1:7" x14ac:dyDescent="0.2">
      <c r="A208" s="59">
        <v>43952.715277777774</v>
      </c>
      <c r="B208" s="68">
        <v>343.38607788085938</v>
      </c>
      <c r="C208" s="34">
        <v>15.755489349365234</v>
      </c>
      <c r="D208" s="34">
        <v>24.600000381469727</v>
      </c>
      <c r="E208" s="34">
        <v>16.239999771118164</v>
      </c>
      <c r="F208" s="50">
        <v>21.780000686645508</v>
      </c>
      <c r="G208" s="55">
        <v>34.639999389648438</v>
      </c>
    </row>
    <row r="209" spans="1:7" x14ac:dyDescent="0.2">
      <c r="A209" s="60">
        <v>43952.71875</v>
      </c>
      <c r="B209" s="69">
        <v>343.7137451171875</v>
      </c>
      <c r="C209" s="35">
        <v>20.452302932739258</v>
      </c>
      <c r="D209" s="35">
        <v>24.600000381469727</v>
      </c>
      <c r="E209" s="35">
        <v>16.129999160766602</v>
      </c>
      <c r="F209" s="51">
        <v>23.719999313354492</v>
      </c>
      <c r="G209" s="56">
        <v>35.119998931884766</v>
      </c>
    </row>
    <row r="210" spans="1:7" x14ac:dyDescent="0.2">
      <c r="A210" s="59">
        <v>43952.722222222219</v>
      </c>
      <c r="B210" s="68">
        <v>343.05844116210938</v>
      </c>
      <c r="C210" s="34">
        <v>16.769271850585938</v>
      </c>
      <c r="D210" s="34">
        <v>24.600000381469727</v>
      </c>
      <c r="E210" s="34">
        <v>16.100000381469727</v>
      </c>
      <c r="F210" s="50">
        <v>24.680000305175781</v>
      </c>
      <c r="G210" s="55">
        <v>34.779998779296875</v>
      </c>
    </row>
    <row r="211" spans="1:7" x14ac:dyDescent="0.2">
      <c r="A211" s="60">
        <v>43952.725694444438</v>
      </c>
      <c r="B211" s="69">
        <v>343.40911865234375</v>
      </c>
      <c r="C211" s="35">
        <v>15.094430923461914</v>
      </c>
      <c r="D211" s="35">
        <v>24.579999923706055</v>
      </c>
      <c r="E211" s="35">
        <v>16.059999465942383</v>
      </c>
      <c r="F211" s="51">
        <v>23.209999084472656</v>
      </c>
      <c r="G211" s="56">
        <v>35.040000915527344</v>
      </c>
    </row>
    <row r="212" spans="1:7" x14ac:dyDescent="0.2">
      <c r="A212" s="59">
        <v>43952.729166666664</v>
      </c>
      <c r="B212" s="68">
        <v>344.69671630859375</v>
      </c>
      <c r="C212" s="34">
        <v>15.768021583557129</v>
      </c>
      <c r="D212" s="34">
        <v>24.600000381469727</v>
      </c>
      <c r="E212" s="34">
        <v>16.010000228881836</v>
      </c>
      <c r="F212" s="50">
        <v>24.389999389648438</v>
      </c>
      <c r="G212" s="55">
        <v>35.069999694824219</v>
      </c>
    </row>
    <row r="213" spans="1:7" x14ac:dyDescent="0.2">
      <c r="A213" s="60">
        <v>43952.732638888883</v>
      </c>
      <c r="B213" s="69">
        <v>343.38607788085938</v>
      </c>
      <c r="C213" s="35">
        <v>9.7298774719238281</v>
      </c>
      <c r="D213" s="35">
        <v>24.600000381469727</v>
      </c>
      <c r="E213" s="35">
        <v>15.989999771118164</v>
      </c>
      <c r="F213" s="51">
        <v>25.75</v>
      </c>
      <c r="G213" s="56">
        <v>35.259998321533203</v>
      </c>
    </row>
    <row r="214" spans="1:7" x14ac:dyDescent="0.2">
      <c r="A214" s="59">
        <v>43952.736111111109</v>
      </c>
      <c r="B214" s="68">
        <v>345.708984375</v>
      </c>
      <c r="C214" s="34">
        <v>22.479373931884766</v>
      </c>
      <c r="D214" s="34">
        <v>24.590000152587891</v>
      </c>
      <c r="E214" s="34">
        <v>15.989999771118164</v>
      </c>
      <c r="F214" s="50">
        <v>25.520000457763672</v>
      </c>
      <c r="G214" s="55">
        <v>35.400001525878906</v>
      </c>
    </row>
    <row r="215" spans="1:7" x14ac:dyDescent="0.2">
      <c r="A215" s="60">
        <v>43952.739583333328</v>
      </c>
      <c r="B215" s="69">
        <v>343.424560546875</v>
      </c>
      <c r="C215" s="35">
        <v>14.430553436279297</v>
      </c>
      <c r="D215" s="35">
        <v>24.579999923706055</v>
      </c>
      <c r="E215" s="35">
        <v>15.920000076293945</v>
      </c>
      <c r="F215" s="51">
        <v>22.290000915527344</v>
      </c>
      <c r="G215" s="56">
        <v>35.759998321533203</v>
      </c>
    </row>
    <row r="216" spans="1:7" x14ac:dyDescent="0.2">
      <c r="A216" s="59">
        <v>43952.743055555555</v>
      </c>
      <c r="B216" s="68">
        <v>343.4014892578125</v>
      </c>
      <c r="C216" s="34">
        <v>17.788957595825195</v>
      </c>
      <c r="D216" s="34">
        <v>24.600000381469727</v>
      </c>
      <c r="E216" s="34">
        <v>15.880000114440918</v>
      </c>
      <c r="F216" s="50">
        <v>25.690000534057617</v>
      </c>
      <c r="G216" s="55">
        <v>35.869998931884766</v>
      </c>
    </row>
    <row r="217" spans="1:7" x14ac:dyDescent="0.2">
      <c r="A217" s="60">
        <v>43952.746527777774</v>
      </c>
      <c r="B217" s="69">
        <v>346.364990234375</v>
      </c>
      <c r="C217" s="35">
        <v>12.418706893920898</v>
      </c>
      <c r="D217" s="35">
        <v>24.590000152587891</v>
      </c>
      <c r="E217" s="35">
        <v>15.880000114440918</v>
      </c>
      <c r="F217" s="51">
        <v>26.040000915527344</v>
      </c>
      <c r="G217" s="56">
        <v>36.110000610351563</v>
      </c>
    </row>
    <row r="218" spans="1:7" x14ac:dyDescent="0.2">
      <c r="A218" s="59">
        <v>43952.75</v>
      </c>
      <c r="B218" s="68">
        <v>345.06460571289063</v>
      </c>
      <c r="C218" s="34">
        <v>15.775113105773926</v>
      </c>
      <c r="D218" s="34">
        <v>24.579999923706055</v>
      </c>
      <c r="E218" s="34">
        <v>15.880000114440918</v>
      </c>
      <c r="F218" s="50">
        <v>26.120000839233398</v>
      </c>
      <c r="G218" s="55">
        <v>36.569999694824219</v>
      </c>
    </row>
    <row r="219" spans="1:7" x14ac:dyDescent="0.2">
      <c r="A219" s="60">
        <v>43952.753472222219</v>
      </c>
      <c r="B219" s="69">
        <v>343.43609619140625</v>
      </c>
      <c r="C219" s="35">
        <v>11.411740303039551</v>
      </c>
      <c r="D219" s="35">
        <v>24.569999694824219</v>
      </c>
      <c r="E219" s="35">
        <v>15.909999847412109</v>
      </c>
      <c r="F219" s="51">
        <v>26.329999923706055</v>
      </c>
      <c r="G219" s="56">
        <v>36.909999847412109</v>
      </c>
    </row>
    <row r="220" spans="1:7" x14ac:dyDescent="0.2">
      <c r="A220" s="59">
        <v>43952.756944444438</v>
      </c>
      <c r="B220" s="68">
        <v>344.77133178710938</v>
      </c>
      <c r="C220" s="34">
        <v>20.475421905517578</v>
      </c>
      <c r="D220" s="34">
        <v>24.549999237060547</v>
      </c>
      <c r="E220" s="34">
        <v>15.890000343322754</v>
      </c>
      <c r="F220" s="50">
        <v>26.629999160766602</v>
      </c>
      <c r="G220" s="55">
        <v>37.200000762939453</v>
      </c>
    </row>
    <row r="221" spans="1:7" x14ac:dyDescent="0.2">
      <c r="A221" s="60">
        <v>43952.760416666664</v>
      </c>
      <c r="B221" s="69">
        <v>347.4306640625</v>
      </c>
      <c r="C221" s="35">
        <v>13.096979141235352</v>
      </c>
      <c r="D221" s="35">
        <v>24.520000457763672</v>
      </c>
      <c r="E221" s="35">
        <v>15.869999885559082</v>
      </c>
      <c r="F221" s="51">
        <v>26.950000762939453</v>
      </c>
      <c r="G221" s="56">
        <v>37.470001220703125</v>
      </c>
    </row>
    <row r="222" spans="1:7" x14ac:dyDescent="0.2">
      <c r="A222" s="59">
        <v>43952.763888888883</v>
      </c>
      <c r="B222" s="68">
        <v>344.87557983398438</v>
      </c>
      <c r="C222" s="34">
        <v>6.0471744537353516</v>
      </c>
      <c r="D222" s="34">
        <v>24.459999084472656</v>
      </c>
      <c r="E222" s="34">
        <v>15.869999885559082</v>
      </c>
      <c r="F222" s="50">
        <v>26.790000915527344</v>
      </c>
      <c r="G222" s="55">
        <v>37.590000152587891</v>
      </c>
    </row>
    <row r="223" spans="1:7" x14ac:dyDescent="0.2">
      <c r="A223" s="60">
        <v>43952.767361111109</v>
      </c>
      <c r="B223" s="69">
        <v>344.58218383789063</v>
      </c>
      <c r="C223" s="35">
        <v>21.151054382324219</v>
      </c>
      <c r="D223" s="35">
        <v>24.430000305175781</v>
      </c>
      <c r="E223" s="35">
        <v>15.859999656677246</v>
      </c>
      <c r="F223" s="51">
        <v>26.709999084472656</v>
      </c>
      <c r="G223" s="56">
        <v>37.590000152587891</v>
      </c>
    </row>
    <row r="224" spans="1:7" x14ac:dyDescent="0.2">
      <c r="A224" s="59">
        <v>43952.770833333328</v>
      </c>
      <c r="B224" s="68">
        <v>345.96463012695313</v>
      </c>
      <c r="C224" s="34">
        <v>13.767245292663574</v>
      </c>
      <c r="D224" s="34">
        <v>24.370000839233398</v>
      </c>
      <c r="E224" s="34">
        <v>15.869999885559082</v>
      </c>
      <c r="F224" s="50">
        <v>26.860000610351563</v>
      </c>
      <c r="G224" s="55">
        <v>37.759998321533203</v>
      </c>
    </row>
    <row r="225" spans="1:7" x14ac:dyDescent="0.2">
      <c r="A225" s="60">
        <v>43952.774305555555</v>
      </c>
      <c r="B225" s="69">
        <v>345.3662109375</v>
      </c>
      <c r="C225" s="35">
        <v>11.418929100036621</v>
      </c>
      <c r="D225" s="35">
        <v>24.319999694824219</v>
      </c>
      <c r="E225" s="35">
        <v>15.930000305175781</v>
      </c>
      <c r="F225" s="51">
        <v>26.930000305175781</v>
      </c>
      <c r="G225" s="56">
        <v>37.790000915527344</v>
      </c>
    </row>
    <row r="226" spans="1:7" x14ac:dyDescent="0.2">
      <c r="A226" s="59">
        <v>43952.777777777774</v>
      </c>
      <c r="B226" s="68">
        <v>345.42425537109375</v>
      </c>
      <c r="C226" s="34">
        <v>15.451751708984375</v>
      </c>
      <c r="D226" s="34">
        <v>24.270000457763672</v>
      </c>
      <c r="E226" s="34">
        <v>15.909999847412109</v>
      </c>
      <c r="F226" s="50">
        <v>26.979999542236328</v>
      </c>
      <c r="G226" s="55">
        <v>37.939998626708984</v>
      </c>
    </row>
    <row r="227" spans="1:7" x14ac:dyDescent="0.2">
      <c r="A227" s="60">
        <v>43952.78125</v>
      </c>
      <c r="B227" s="69">
        <v>347.4527587890625</v>
      </c>
      <c r="C227" s="35">
        <v>10.413857460021973</v>
      </c>
      <c r="D227" s="35">
        <v>24.219999313354492</v>
      </c>
      <c r="E227" s="35">
        <v>15.890000343322754</v>
      </c>
      <c r="F227" s="51">
        <v>26.909999847412109</v>
      </c>
      <c r="G227" s="56">
        <v>37.880001068115234</v>
      </c>
    </row>
    <row r="228" spans="1:7" x14ac:dyDescent="0.2">
      <c r="A228" s="59">
        <v>43952.784722222219</v>
      </c>
      <c r="B228" s="68">
        <v>346.33712768554688</v>
      </c>
      <c r="C228" s="34">
        <v>5.7110452651977539</v>
      </c>
      <c r="D228" s="34">
        <v>24.049999237060547</v>
      </c>
      <c r="E228" s="34">
        <v>15.850000381469727</v>
      </c>
      <c r="F228" s="50">
        <v>27.069999694824219</v>
      </c>
      <c r="G228" s="55">
        <v>37.779998779296875</v>
      </c>
    </row>
    <row r="229" spans="1:7" x14ac:dyDescent="0.2">
      <c r="A229" s="60">
        <v>43952.788194444438</v>
      </c>
      <c r="B229" s="69">
        <v>347.14617919921875</v>
      </c>
      <c r="C229" s="35">
        <v>11.417969703674316</v>
      </c>
      <c r="D229" s="35">
        <v>23.920000076293945</v>
      </c>
      <c r="E229" s="35">
        <v>15.810000419616699</v>
      </c>
      <c r="F229" s="51">
        <v>27.290000915527344</v>
      </c>
      <c r="G229" s="56">
        <v>38.009998321533203</v>
      </c>
    </row>
    <row r="230" spans="1:7" x14ac:dyDescent="0.2">
      <c r="A230" s="59">
        <v>43952.791666666664</v>
      </c>
      <c r="B230" s="68">
        <v>343.91668701171875</v>
      </c>
      <c r="C230" s="34">
        <v>5.041405200958252</v>
      </c>
      <c r="D230" s="34">
        <v>23.870000839233398</v>
      </c>
      <c r="E230" s="34">
        <v>15.75</v>
      </c>
      <c r="F230" s="50">
        <v>27.540000915527344</v>
      </c>
      <c r="G230" s="55">
        <v>38.189998626708984</v>
      </c>
    </row>
    <row r="231" spans="1:7" x14ac:dyDescent="0.2">
      <c r="A231" s="60">
        <v>43952.795138888883</v>
      </c>
      <c r="B231" s="69">
        <v>344.58584594726563</v>
      </c>
      <c r="C231" s="35">
        <v>6.7223658561706543</v>
      </c>
      <c r="D231" s="35">
        <v>23.860000610351563</v>
      </c>
      <c r="E231" s="35">
        <v>15.699999809265137</v>
      </c>
      <c r="F231" s="51">
        <v>27.729999542236328</v>
      </c>
      <c r="G231" s="56">
        <v>38.369998931884766</v>
      </c>
    </row>
    <row r="232" spans="1:7" x14ac:dyDescent="0.2">
      <c r="A232" s="59">
        <v>43952.798611111109</v>
      </c>
      <c r="B232" s="68">
        <v>345.2667236328125</v>
      </c>
      <c r="C232" s="34">
        <v>9.0740842819213867</v>
      </c>
      <c r="D232" s="34">
        <v>23.840000152587891</v>
      </c>
      <c r="E232" s="34">
        <v>15.619999885559082</v>
      </c>
      <c r="F232" s="50">
        <v>27.459999084472656</v>
      </c>
      <c r="G232" s="55">
        <v>38.639999389648438</v>
      </c>
    </row>
    <row r="233" spans="1:7" x14ac:dyDescent="0.2">
      <c r="A233" s="60">
        <v>43952.802083333328</v>
      </c>
      <c r="B233" s="69">
        <v>346.14584350585938</v>
      </c>
      <c r="C233" s="35">
        <v>4.7065281867980957</v>
      </c>
      <c r="D233" s="35">
        <v>23.649999618530273</v>
      </c>
      <c r="E233" s="35">
        <v>15.560000419616699</v>
      </c>
      <c r="F233" s="51">
        <v>27.600000381469727</v>
      </c>
      <c r="G233" s="56">
        <v>39.029998779296875</v>
      </c>
    </row>
    <row r="234" spans="1:7" x14ac:dyDescent="0.2">
      <c r="A234" s="59">
        <v>43952.805555555555</v>
      </c>
      <c r="B234" s="68">
        <v>344.69808959960938</v>
      </c>
      <c r="C234" s="34">
        <v>10.089529037475586</v>
      </c>
      <c r="D234" s="34">
        <v>23.479999542236328</v>
      </c>
      <c r="E234" s="34">
        <v>15.5</v>
      </c>
      <c r="F234" s="50">
        <v>28.059999465942383</v>
      </c>
      <c r="G234" s="55">
        <v>39.599998474121094</v>
      </c>
    </row>
    <row r="235" spans="1:7" x14ac:dyDescent="0.2">
      <c r="A235" s="60">
        <v>43952.809027777774</v>
      </c>
      <c r="B235" s="69">
        <v>347.10797119140625</v>
      </c>
      <c r="C235" s="35">
        <v>8.4108190536499023</v>
      </c>
      <c r="D235" s="35">
        <v>23.389999389648438</v>
      </c>
      <c r="E235" s="35">
        <v>15.430000305175781</v>
      </c>
      <c r="F235" s="51">
        <v>28.229999542236328</v>
      </c>
      <c r="G235" s="56">
        <v>39.799999237060547</v>
      </c>
    </row>
    <row r="236" spans="1:7" x14ac:dyDescent="0.2">
      <c r="A236" s="59">
        <v>43952.8125</v>
      </c>
      <c r="B236" s="68">
        <v>345.577880859375</v>
      </c>
      <c r="C236" s="34">
        <v>4.7100973129272461</v>
      </c>
      <c r="D236" s="34">
        <v>23.290000915527344</v>
      </c>
      <c r="E236" s="34">
        <v>15.369999885559082</v>
      </c>
      <c r="F236" s="50">
        <v>28.409999847412109</v>
      </c>
      <c r="G236" s="55">
        <v>39.819999694824219</v>
      </c>
    </row>
    <row r="237" spans="1:7" x14ac:dyDescent="0.2">
      <c r="A237" s="60">
        <v>43952.815972222219</v>
      </c>
      <c r="B237" s="69">
        <v>346.04739379882813</v>
      </c>
      <c r="C237" s="35">
        <v>4.0381898880004883</v>
      </c>
      <c r="D237" s="35">
        <v>23.170000076293945</v>
      </c>
      <c r="E237" s="35">
        <v>15.329999923706055</v>
      </c>
      <c r="F237" s="51">
        <v>28.540000915527344</v>
      </c>
      <c r="G237" s="56">
        <v>39.990001678466797</v>
      </c>
    </row>
    <row r="238" spans="1:7" x14ac:dyDescent="0.2">
      <c r="A238" s="59">
        <v>43952.819444444438</v>
      </c>
      <c r="B238" s="68">
        <v>347.14154052734375</v>
      </c>
      <c r="C238" s="34">
        <v>6.3961586952209473</v>
      </c>
      <c r="D238" s="34">
        <v>23.079999923706055</v>
      </c>
      <c r="E238" s="34">
        <v>15.310000419616699</v>
      </c>
      <c r="F238" s="50">
        <v>29.149999618530273</v>
      </c>
      <c r="G238" s="55">
        <v>40.119998931884766</v>
      </c>
    </row>
    <row r="239" spans="1:7" x14ac:dyDescent="0.2">
      <c r="A239" s="60">
        <v>43952.822916666664</v>
      </c>
      <c r="B239" s="69">
        <v>347.22357177734375</v>
      </c>
      <c r="C239" s="35">
        <v>6.3963804244995117</v>
      </c>
      <c r="D239" s="35">
        <v>23.010000228881836</v>
      </c>
      <c r="E239" s="35">
        <v>15.300000190734863</v>
      </c>
      <c r="F239" s="51">
        <v>28.850000381469727</v>
      </c>
      <c r="G239" s="56">
        <v>40.209999084472656</v>
      </c>
    </row>
    <row r="240" spans="1:7" x14ac:dyDescent="0.2">
      <c r="A240" s="59">
        <v>43952.826388888883</v>
      </c>
      <c r="B240" s="68">
        <v>347.1517333984375</v>
      </c>
      <c r="C240" s="34">
        <v>8.0796384811401367</v>
      </c>
      <c r="D240" s="34">
        <v>22.790000915527344</v>
      </c>
      <c r="E240" s="34">
        <v>15.300000190734863</v>
      </c>
      <c r="F240" s="50">
        <v>29.120000839233398</v>
      </c>
      <c r="G240" s="55">
        <v>40.299999237060547</v>
      </c>
    </row>
    <row r="241" spans="1:7" x14ac:dyDescent="0.2">
      <c r="A241" s="60">
        <v>43952.829861111109</v>
      </c>
      <c r="B241" s="69">
        <v>347.69317626953125</v>
      </c>
      <c r="C241" s="35">
        <v>6.3961853981018066</v>
      </c>
      <c r="D241" s="35">
        <v>22.610000610351563</v>
      </c>
      <c r="E241" s="35">
        <v>15.279999732971191</v>
      </c>
      <c r="F241" s="51">
        <v>29.409999847412109</v>
      </c>
      <c r="G241" s="56">
        <v>40.330001831054688</v>
      </c>
    </row>
    <row r="242" spans="1:7" x14ac:dyDescent="0.2">
      <c r="A242" s="59">
        <v>43952.833333333328</v>
      </c>
      <c r="B242" s="68">
        <v>347.59805297851563</v>
      </c>
      <c r="C242" s="34">
        <v>7.0666751861572266</v>
      </c>
      <c r="D242" s="34">
        <v>22.409999847412109</v>
      </c>
      <c r="E242" s="34">
        <v>15.25</v>
      </c>
      <c r="F242" s="50">
        <v>29.950000762939453</v>
      </c>
      <c r="G242" s="55">
        <v>40.540000915527344</v>
      </c>
    </row>
    <row r="243" spans="1:7" x14ac:dyDescent="0.2">
      <c r="A243" s="60">
        <v>43952.836805555555</v>
      </c>
      <c r="B243" s="69">
        <v>347.680419921875</v>
      </c>
      <c r="C243" s="35">
        <v>4.7095613479614258</v>
      </c>
      <c r="D243" s="35">
        <v>22.340000152587891</v>
      </c>
      <c r="E243" s="35">
        <v>15.229999542236328</v>
      </c>
      <c r="F243" s="51">
        <v>29.920000076293945</v>
      </c>
      <c r="G243" s="56">
        <v>40.659999847412109</v>
      </c>
    </row>
    <row r="244" spans="1:7" x14ac:dyDescent="0.2">
      <c r="A244" s="59">
        <v>43952.840277777774</v>
      </c>
      <c r="B244" s="68">
        <v>349.20327758789063</v>
      </c>
      <c r="C244" s="34">
        <v>5.0473380088806152</v>
      </c>
      <c r="D244" s="34">
        <v>22.170000076293945</v>
      </c>
      <c r="E244" s="34">
        <v>15.180000305175781</v>
      </c>
      <c r="F244" s="50">
        <v>30.190000534057617</v>
      </c>
      <c r="G244" s="55">
        <v>40.729999542236328</v>
      </c>
    </row>
    <row r="245" spans="1:7" x14ac:dyDescent="0.2">
      <c r="A245" s="60">
        <v>43952.84375</v>
      </c>
      <c r="B245" s="69">
        <v>347.9630126953125</v>
      </c>
      <c r="C245" s="35">
        <v>6.3939862251281738</v>
      </c>
      <c r="D245" s="35">
        <v>22.100000381469727</v>
      </c>
      <c r="E245" s="35">
        <v>15.119999885559082</v>
      </c>
      <c r="F245" s="51">
        <v>30.479999542236328</v>
      </c>
      <c r="G245" s="56">
        <v>41</v>
      </c>
    </row>
    <row r="246" spans="1:7" x14ac:dyDescent="0.2">
      <c r="A246" s="59">
        <v>43952.847222222219</v>
      </c>
      <c r="B246" s="68" t="s">
        <v>59</v>
      </c>
      <c r="C246" s="34">
        <v>6.7312126159667969</v>
      </c>
      <c r="D246" s="34" t="s">
        <v>59</v>
      </c>
      <c r="E246" s="34">
        <v>15.090000152587891</v>
      </c>
      <c r="F246" s="50" t="s">
        <v>59</v>
      </c>
      <c r="G246" s="55">
        <v>41.310001373291016</v>
      </c>
    </row>
    <row r="247" spans="1:7" x14ac:dyDescent="0.2">
      <c r="A247" s="60">
        <v>43952.850694444438</v>
      </c>
      <c r="B247" s="69" t="s">
        <v>59</v>
      </c>
      <c r="C247" s="35">
        <v>4.7113585472106934</v>
      </c>
      <c r="D247" s="35" t="s">
        <v>59</v>
      </c>
      <c r="E247" s="35">
        <v>15.119999885559082</v>
      </c>
      <c r="F247" s="51" t="s">
        <v>59</v>
      </c>
      <c r="G247" s="56">
        <v>41.409999847412109</v>
      </c>
    </row>
    <row r="248" spans="1:7" x14ac:dyDescent="0.2">
      <c r="A248" s="59">
        <v>43952.854166666664</v>
      </c>
      <c r="B248" s="68" t="s">
        <v>59</v>
      </c>
      <c r="C248" s="34">
        <v>6.3933210372924805</v>
      </c>
      <c r="D248" s="34" t="s">
        <v>59</v>
      </c>
      <c r="E248" s="34">
        <v>15.149999618530273</v>
      </c>
      <c r="F248" s="50" t="s">
        <v>59</v>
      </c>
      <c r="G248" s="55">
        <v>41.389999389648438</v>
      </c>
    </row>
    <row r="249" spans="1:7" x14ac:dyDescent="0.2">
      <c r="A249" s="60">
        <v>43952.857638888883</v>
      </c>
      <c r="B249" s="69" t="s">
        <v>59</v>
      </c>
      <c r="C249" s="35">
        <v>9.7585649490356445</v>
      </c>
      <c r="D249" s="35" t="s">
        <v>59</v>
      </c>
      <c r="E249" s="35">
        <v>15.140000343322754</v>
      </c>
      <c r="F249" s="51" t="s">
        <v>59</v>
      </c>
      <c r="G249" s="56">
        <v>41.340000152587891</v>
      </c>
    </row>
    <row r="250" spans="1:7" x14ac:dyDescent="0.2">
      <c r="A250" s="59">
        <v>43952.861111111109</v>
      </c>
      <c r="B250" s="68" t="s">
        <v>59</v>
      </c>
      <c r="C250" s="34">
        <v>7.0667924880981445</v>
      </c>
      <c r="D250" s="34" t="s">
        <v>59</v>
      </c>
      <c r="E250" s="34">
        <v>15.130000114440918</v>
      </c>
      <c r="F250" s="50" t="s">
        <v>59</v>
      </c>
      <c r="G250" s="55">
        <v>41.619998931884766</v>
      </c>
    </row>
    <row r="251" spans="1:7" x14ac:dyDescent="0.2">
      <c r="A251" s="60">
        <v>43952.864583333328</v>
      </c>
      <c r="B251" s="69" t="s">
        <v>59</v>
      </c>
      <c r="C251" s="35">
        <v>9.759242057800293</v>
      </c>
      <c r="D251" s="35" t="s">
        <v>59</v>
      </c>
      <c r="E251" s="35">
        <v>15.119999885559082</v>
      </c>
      <c r="F251" s="51" t="s">
        <v>59</v>
      </c>
      <c r="G251" s="56">
        <v>41.990001678466797</v>
      </c>
    </row>
    <row r="252" spans="1:7" x14ac:dyDescent="0.2">
      <c r="A252" s="59">
        <v>43952.868055555555</v>
      </c>
      <c r="B252" s="68" t="s">
        <v>59</v>
      </c>
      <c r="C252" s="34">
        <v>5.047884464263916</v>
      </c>
      <c r="D252" s="34" t="s">
        <v>59</v>
      </c>
      <c r="E252" s="34">
        <v>15.119999885559082</v>
      </c>
      <c r="F252" s="50" t="s">
        <v>59</v>
      </c>
      <c r="G252" s="55">
        <v>42.310001373291016</v>
      </c>
    </row>
    <row r="253" spans="1:7" x14ac:dyDescent="0.2">
      <c r="A253" s="60">
        <v>43952.871527777774</v>
      </c>
      <c r="B253" s="69" t="s">
        <v>59</v>
      </c>
      <c r="C253" s="35">
        <v>8.0763339996337891</v>
      </c>
      <c r="D253" s="35" t="s">
        <v>59</v>
      </c>
      <c r="E253" s="35">
        <v>15.130000114440918</v>
      </c>
      <c r="F253" s="51" t="s">
        <v>59</v>
      </c>
      <c r="G253" s="56">
        <v>42.549999237060547</v>
      </c>
    </row>
    <row r="254" spans="1:7" x14ac:dyDescent="0.2">
      <c r="A254" s="59">
        <v>43952.875</v>
      </c>
      <c r="B254" s="68" t="s">
        <v>59</v>
      </c>
      <c r="C254" s="34">
        <v>11.774720191955566</v>
      </c>
      <c r="D254" s="34" t="s">
        <v>59</v>
      </c>
      <c r="E254" s="34">
        <v>15.210000038146973</v>
      </c>
      <c r="F254" s="50" t="s">
        <v>59</v>
      </c>
      <c r="G254" s="55">
        <v>42.900001525878906</v>
      </c>
    </row>
    <row r="255" spans="1:7" x14ac:dyDescent="0.2">
      <c r="A255" s="60">
        <v>43952.878472222219</v>
      </c>
      <c r="B255" s="69" t="s">
        <v>59</v>
      </c>
      <c r="C255" s="35">
        <v>6.3899965286254883</v>
      </c>
      <c r="D255" s="35" t="s">
        <v>59</v>
      </c>
      <c r="E255" s="35">
        <v>15.300000190734863</v>
      </c>
      <c r="F255" s="51" t="s">
        <v>59</v>
      </c>
      <c r="G255" s="56">
        <v>43.130001068115234</v>
      </c>
    </row>
    <row r="256" spans="1:7" x14ac:dyDescent="0.2">
      <c r="A256" s="59">
        <v>43952.881944444438</v>
      </c>
      <c r="B256" s="68" t="s">
        <v>59</v>
      </c>
      <c r="C256" s="34">
        <v>7.3981738090515137</v>
      </c>
      <c r="D256" s="34" t="s">
        <v>59</v>
      </c>
      <c r="E256" s="34">
        <v>15.329999923706055</v>
      </c>
      <c r="F256" s="50" t="s">
        <v>59</v>
      </c>
      <c r="G256" s="55">
        <v>43.080001831054688</v>
      </c>
    </row>
    <row r="257" spans="1:7" x14ac:dyDescent="0.2">
      <c r="A257" s="60">
        <v>43952.885416666664</v>
      </c>
      <c r="B257" s="69" t="s">
        <v>59</v>
      </c>
      <c r="C257" s="35">
        <v>9.7524757385253906</v>
      </c>
      <c r="D257" s="35" t="s">
        <v>59</v>
      </c>
      <c r="E257" s="35">
        <v>15.319999694824219</v>
      </c>
      <c r="F257" s="51" t="s">
        <v>59</v>
      </c>
      <c r="G257" s="56">
        <v>43.090000152587891</v>
      </c>
    </row>
    <row r="258" spans="1:7" x14ac:dyDescent="0.2">
      <c r="A258" s="59">
        <v>43952.888888888883</v>
      </c>
      <c r="B258" s="68" t="s">
        <v>59</v>
      </c>
      <c r="C258" s="34">
        <v>8.4068279266357422</v>
      </c>
      <c r="D258" s="34" t="s">
        <v>59</v>
      </c>
      <c r="E258" s="34">
        <v>15.25</v>
      </c>
      <c r="F258" s="50" t="s">
        <v>59</v>
      </c>
      <c r="G258" s="55">
        <v>43.130001068115234</v>
      </c>
    </row>
    <row r="259" spans="1:7" x14ac:dyDescent="0.2">
      <c r="A259" s="60">
        <v>43952.892361111109</v>
      </c>
      <c r="B259" s="69" t="s">
        <v>59</v>
      </c>
      <c r="C259" s="35">
        <v>5.7146024703979492</v>
      </c>
      <c r="D259" s="35" t="s">
        <v>59</v>
      </c>
      <c r="E259" s="35">
        <v>15.180000305175781</v>
      </c>
      <c r="F259" s="51" t="s">
        <v>59</v>
      </c>
      <c r="G259" s="56">
        <v>43.360000610351563</v>
      </c>
    </row>
    <row r="260" spans="1:7" x14ac:dyDescent="0.2">
      <c r="A260" s="59">
        <v>43952.895833333328</v>
      </c>
      <c r="B260" s="68" t="s">
        <v>59</v>
      </c>
      <c r="C260" s="34">
        <v>5.7151970863342285</v>
      </c>
      <c r="D260" s="34" t="s">
        <v>59</v>
      </c>
      <c r="E260" s="34">
        <v>15.149999618530273</v>
      </c>
      <c r="F260" s="50" t="s">
        <v>59</v>
      </c>
      <c r="G260" s="55">
        <v>43.790000915527344</v>
      </c>
    </row>
    <row r="261" spans="1:7" x14ac:dyDescent="0.2">
      <c r="A261" s="60">
        <v>43952.899305555555</v>
      </c>
      <c r="B261" s="69" t="s">
        <v>59</v>
      </c>
      <c r="C261" s="35">
        <v>6.0507802963256836</v>
      </c>
      <c r="D261" s="35" t="s">
        <v>59</v>
      </c>
      <c r="E261" s="35">
        <v>15.149999618530273</v>
      </c>
      <c r="F261" s="51" t="s">
        <v>59</v>
      </c>
      <c r="G261" s="56">
        <v>44.090000152587891</v>
      </c>
    </row>
    <row r="262" spans="1:7" x14ac:dyDescent="0.2">
      <c r="A262" s="59">
        <v>43952.902777777774</v>
      </c>
      <c r="B262" s="68" t="s">
        <v>59</v>
      </c>
      <c r="C262" s="34">
        <v>6.7237882614135742</v>
      </c>
      <c r="D262" s="34" t="s">
        <v>59</v>
      </c>
      <c r="E262" s="34">
        <v>15.119999885559082</v>
      </c>
      <c r="F262" s="50" t="s">
        <v>59</v>
      </c>
      <c r="G262" s="55">
        <v>44.220001220703125</v>
      </c>
    </row>
    <row r="263" spans="1:7" x14ac:dyDescent="0.2">
      <c r="A263" s="60">
        <v>43952.90625</v>
      </c>
      <c r="B263" s="69" t="s">
        <v>59</v>
      </c>
      <c r="C263" s="35">
        <v>4.0353927612304688</v>
      </c>
      <c r="D263" s="35" t="s">
        <v>59</v>
      </c>
      <c r="E263" s="35">
        <v>15.039999961853027</v>
      </c>
      <c r="F263" s="51" t="s">
        <v>59</v>
      </c>
      <c r="G263" s="56">
        <v>44.330001831054688</v>
      </c>
    </row>
    <row r="264" spans="1:7" x14ac:dyDescent="0.2">
      <c r="A264" s="59">
        <v>43952.909722222219</v>
      </c>
      <c r="B264" s="68" t="s">
        <v>59</v>
      </c>
      <c r="C264" s="34">
        <v>5.7183942794799805</v>
      </c>
      <c r="D264" s="34" t="s">
        <v>59</v>
      </c>
      <c r="E264" s="34">
        <v>14.960000038146973</v>
      </c>
      <c r="F264" s="50" t="s">
        <v>59</v>
      </c>
      <c r="G264" s="55">
        <v>44.560001373291016</v>
      </c>
    </row>
    <row r="265" spans="1:7" x14ac:dyDescent="0.2">
      <c r="A265" s="60">
        <v>43952.913194444438</v>
      </c>
      <c r="B265" s="69" t="s">
        <v>59</v>
      </c>
      <c r="C265" s="35">
        <v>5.0465178489685059</v>
      </c>
      <c r="D265" s="35" t="s">
        <v>59</v>
      </c>
      <c r="E265" s="35">
        <v>14.909999847412109</v>
      </c>
      <c r="F265" s="51" t="s">
        <v>59</v>
      </c>
      <c r="G265" s="56">
        <v>44.790000915527344</v>
      </c>
    </row>
    <row r="266" spans="1:7" x14ac:dyDescent="0.2">
      <c r="A266" s="59">
        <v>43952.916666666664</v>
      </c>
      <c r="B266" s="68" t="s">
        <v>59</v>
      </c>
      <c r="C266" s="34">
        <v>4.7109007835388184</v>
      </c>
      <c r="D266" s="34" t="s">
        <v>59</v>
      </c>
      <c r="E266" s="34">
        <v>14.859999656677246</v>
      </c>
      <c r="F266" s="50" t="s">
        <v>59</v>
      </c>
      <c r="G266" s="55">
        <v>45.009998321533203</v>
      </c>
    </row>
    <row r="267" spans="1:7" x14ac:dyDescent="0.2">
      <c r="A267" s="60">
        <v>43952.920138888883</v>
      </c>
      <c r="B267" s="69" t="s">
        <v>59</v>
      </c>
      <c r="C267" s="35">
        <v>7.7404122352600098</v>
      </c>
      <c r="D267" s="35" t="s">
        <v>59</v>
      </c>
      <c r="E267" s="35">
        <v>14.819999694824219</v>
      </c>
      <c r="F267" s="51" t="s">
        <v>59</v>
      </c>
      <c r="G267" s="56">
        <v>45.450000762939453</v>
      </c>
    </row>
    <row r="268" spans="1:7" x14ac:dyDescent="0.2">
      <c r="A268" s="59">
        <v>43952.923611111109</v>
      </c>
      <c r="B268" s="68" t="s">
        <v>59</v>
      </c>
      <c r="C268" s="34">
        <v>11.443142890930176</v>
      </c>
      <c r="D268" s="34" t="s">
        <v>59</v>
      </c>
      <c r="E268" s="34">
        <v>14.800000190734863</v>
      </c>
      <c r="F268" s="50" t="s">
        <v>59</v>
      </c>
      <c r="G268" s="55">
        <v>45.770000457763672</v>
      </c>
    </row>
    <row r="269" spans="1:7" x14ac:dyDescent="0.2">
      <c r="A269" s="60">
        <v>43952.927083333328</v>
      </c>
      <c r="B269" s="69" t="s">
        <v>59</v>
      </c>
      <c r="C269" s="35">
        <v>8.0755491256713867</v>
      </c>
      <c r="D269" s="35" t="s">
        <v>59</v>
      </c>
      <c r="E269" s="35">
        <v>14.869999885559082</v>
      </c>
      <c r="F269" s="51" t="s">
        <v>59</v>
      </c>
      <c r="G269" s="56">
        <v>46.020000457763672</v>
      </c>
    </row>
    <row r="270" spans="1:7" x14ac:dyDescent="0.2">
      <c r="A270" s="59">
        <v>43952.930555555555</v>
      </c>
      <c r="B270" s="68" t="s">
        <v>59</v>
      </c>
      <c r="C270" s="34">
        <v>12.109591484069824</v>
      </c>
      <c r="D270" s="34" t="s">
        <v>59</v>
      </c>
      <c r="E270" s="34">
        <v>14.930000305175781</v>
      </c>
      <c r="F270" s="50" t="s">
        <v>59</v>
      </c>
      <c r="G270" s="55">
        <v>46.029998779296875</v>
      </c>
    </row>
    <row r="271" spans="1:7" x14ac:dyDescent="0.2">
      <c r="A271" s="60">
        <v>43952.934027777774</v>
      </c>
      <c r="B271" s="69" t="s">
        <v>59</v>
      </c>
      <c r="C271" s="35">
        <v>18.498760223388672</v>
      </c>
      <c r="D271" s="35" t="s">
        <v>59</v>
      </c>
      <c r="E271" s="35">
        <v>14.989999771118164</v>
      </c>
      <c r="F271" s="51" t="s">
        <v>59</v>
      </c>
      <c r="G271" s="56">
        <v>45.919998168945313</v>
      </c>
    </row>
    <row r="272" spans="1:7" x14ac:dyDescent="0.2">
      <c r="A272" s="59">
        <v>43952.9375</v>
      </c>
      <c r="B272" s="68" t="s">
        <v>59</v>
      </c>
      <c r="C272" s="34">
        <v>11.097331047058105</v>
      </c>
      <c r="D272" s="34" t="s">
        <v>59</v>
      </c>
      <c r="E272" s="34">
        <v>15.039999961853027</v>
      </c>
      <c r="F272" s="50" t="s">
        <v>59</v>
      </c>
      <c r="G272" s="55">
        <v>45.810001373291016</v>
      </c>
    </row>
    <row r="273" spans="1:7" x14ac:dyDescent="0.2">
      <c r="A273" s="60">
        <v>43952.940972222219</v>
      </c>
      <c r="B273" s="69" t="s">
        <v>59</v>
      </c>
      <c r="C273" s="35">
        <v>18.14759635925293</v>
      </c>
      <c r="D273" s="35" t="s">
        <v>59</v>
      </c>
      <c r="E273" s="35">
        <v>15.109999656677246</v>
      </c>
      <c r="F273" s="51" t="s">
        <v>59</v>
      </c>
      <c r="G273" s="56">
        <v>45.689998626708984</v>
      </c>
    </row>
    <row r="274" spans="1:7" x14ac:dyDescent="0.2">
      <c r="A274" s="59">
        <v>43952.944444444438</v>
      </c>
      <c r="B274" s="68" t="s">
        <v>59</v>
      </c>
      <c r="C274" s="34">
        <v>12.761828422546387</v>
      </c>
      <c r="D274" s="34" t="s">
        <v>59</v>
      </c>
      <c r="E274" s="34">
        <v>15.220000267028809</v>
      </c>
      <c r="F274" s="50" t="s">
        <v>59</v>
      </c>
      <c r="G274" s="55">
        <v>45.569999694824219</v>
      </c>
    </row>
    <row r="275" spans="1:7" x14ac:dyDescent="0.2">
      <c r="A275" s="60">
        <v>43952.947916666664</v>
      </c>
      <c r="B275" s="69" t="s">
        <v>59</v>
      </c>
      <c r="C275" s="35">
        <v>12.415371894836426</v>
      </c>
      <c r="D275" s="35" t="s">
        <v>59</v>
      </c>
      <c r="E275" s="35">
        <v>15.380000114440918</v>
      </c>
      <c r="F275" s="51" t="s">
        <v>59</v>
      </c>
      <c r="G275" s="56">
        <v>45.25</v>
      </c>
    </row>
    <row r="276" spans="1:7" x14ac:dyDescent="0.2">
      <c r="A276" s="59">
        <v>43952.951388888883</v>
      </c>
      <c r="B276" s="68" t="s">
        <v>59</v>
      </c>
      <c r="C276" s="34">
        <v>10.402988433837891</v>
      </c>
      <c r="D276" s="34" t="s">
        <v>59</v>
      </c>
      <c r="E276" s="34">
        <v>15.470000267028809</v>
      </c>
      <c r="F276" s="50" t="s">
        <v>59</v>
      </c>
      <c r="G276" s="55">
        <v>44.860000610351563</v>
      </c>
    </row>
    <row r="277" spans="1:7" x14ac:dyDescent="0.2">
      <c r="A277" s="60">
        <v>43952.954861111109</v>
      </c>
      <c r="B277" s="69" t="s">
        <v>59</v>
      </c>
      <c r="C277" s="35">
        <v>12.418524742126465</v>
      </c>
      <c r="D277" s="35" t="s">
        <v>59</v>
      </c>
      <c r="E277" s="35">
        <v>15.479999542236328</v>
      </c>
      <c r="F277" s="51" t="s">
        <v>59</v>
      </c>
      <c r="G277" s="56">
        <v>44.770000457763672</v>
      </c>
    </row>
    <row r="278" spans="1:7" x14ac:dyDescent="0.2">
      <c r="A278" s="59">
        <v>43952.958333333328</v>
      </c>
      <c r="B278" s="68" t="s">
        <v>59</v>
      </c>
      <c r="C278" s="34">
        <v>10.736419677734375</v>
      </c>
      <c r="D278" s="34" t="s">
        <v>59</v>
      </c>
      <c r="E278" s="34">
        <v>15.470000267028809</v>
      </c>
      <c r="F278" s="50" t="s">
        <v>59</v>
      </c>
      <c r="G278" s="55">
        <v>44.810001373291016</v>
      </c>
    </row>
    <row r="279" spans="1:7" x14ac:dyDescent="0.2">
      <c r="A279" s="60">
        <v>43952.961805555555</v>
      </c>
      <c r="B279" s="69" t="s">
        <v>59</v>
      </c>
      <c r="C279" s="35">
        <v>9.0570411682128906</v>
      </c>
      <c r="D279" s="35" t="s">
        <v>59</v>
      </c>
      <c r="E279" s="35">
        <v>15.470000267028809</v>
      </c>
      <c r="F279" s="51" t="s">
        <v>59</v>
      </c>
      <c r="G279" s="56">
        <v>44.939998626708984</v>
      </c>
    </row>
    <row r="280" spans="1:7" x14ac:dyDescent="0.2">
      <c r="A280" s="59">
        <v>43952.965277777774</v>
      </c>
      <c r="B280" s="68" t="s">
        <v>59</v>
      </c>
      <c r="C280" s="34">
        <v>7.3808341026306152</v>
      </c>
      <c r="D280" s="34" t="s">
        <v>59</v>
      </c>
      <c r="E280" s="34">
        <v>15.430000305175781</v>
      </c>
      <c r="F280" s="50" t="s">
        <v>59</v>
      </c>
      <c r="G280" s="55">
        <v>45.009998321533203</v>
      </c>
    </row>
    <row r="281" spans="1:7" x14ac:dyDescent="0.2">
      <c r="A281" s="60">
        <v>43952.96875</v>
      </c>
      <c r="B281" s="69" t="s">
        <v>59</v>
      </c>
      <c r="C281" s="35">
        <v>9.0601806640625</v>
      </c>
      <c r="D281" s="35" t="s">
        <v>59</v>
      </c>
      <c r="E281" s="35">
        <v>15.369999885559082</v>
      </c>
      <c r="F281" s="51" t="s">
        <v>59</v>
      </c>
      <c r="G281" s="56">
        <v>45.319999694824219</v>
      </c>
    </row>
    <row r="282" spans="1:7" x14ac:dyDescent="0.2">
      <c r="A282" s="59">
        <v>43952.972222222219</v>
      </c>
      <c r="B282" s="68" t="s">
        <v>59</v>
      </c>
      <c r="C282" s="34">
        <v>13.423418998718262</v>
      </c>
      <c r="D282" s="34" t="s">
        <v>59</v>
      </c>
      <c r="E282" s="34">
        <v>15.350000381469727</v>
      </c>
      <c r="F282" s="50" t="s">
        <v>59</v>
      </c>
      <c r="G282" s="55">
        <v>45.580001831054688</v>
      </c>
    </row>
    <row r="283" spans="1:7" x14ac:dyDescent="0.2">
      <c r="A283" s="60">
        <v>43952.975694444438</v>
      </c>
      <c r="B283" s="69" t="s">
        <v>59</v>
      </c>
      <c r="C283" s="35">
        <v>13.759481430053711</v>
      </c>
      <c r="D283" s="35" t="s">
        <v>59</v>
      </c>
      <c r="E283" s="35">
        <v>15.340000152587891</v>
      </c>
      <c r="F283" s="51" t="s">
        <v>59</v>
      </c>
      <c r="G283" s="56">
        <v>45.740001678466797</v>
      </c>
    </row>
    <row r="284" spans="1:7" x14ac:dyDescent="0.2">
      <c r="A284" s="59">
        <v>43952.979166666664</v>
      </c>
      <c r="B284" s="68" t="s">
        <v>59</v>
      </c>
      <c r="C284" s="34">
        <v>17.789112091064453</v>
      </c>
      <c r="D284" s="34" t="s">
        <v>59</v>
      </c>
      <c r="E284" s="34">
        <v>15.300000190734863</v>
      </c>
      <c r="F284" s="50" t="s">
        <v>59</v>
      </c>
      <c r="G284" s="55">
        <v>45.889999389648438</v>
      </c>
    </row>
    <row r="285" spans="1:7" x14ac:dyDescent="0.2">
      <c r="A285" s="60">
        <v>43952.982638888883</v>
      </c>
      <c r="B285" s="69" t="s">
        <v>59</v>
      </c>
      <c r="C285" s="35">
        <v>13.42900562286377</v>
      </c>
      <c r="D285" s="35" t="s">
        <v>59</v>
      </c>
      <c r="E285" s="35">
        <v>15.229999542236328</v>
      </c>
      <c r="F285" s="51" t="s">
        <v>59</v>
      </c>
      <c r="G285" s="56">
        <v>46.180000305175781</v>
      </c>
    </row>
    <row r="286" spans="1:7" x14ac:dyDescent="0.2">
      <c r="A286" s="59">
        <v>43952.986111111109</v>
      </c>
      <c r="B286" s="68" t="s">
        <v>59</v>
      </c>
      <c r="C286" s="34">
        <v>20.149797439575195</v>
      </c>
      <c r="D286" s="34" t="s">
        <v>59</v>
      </c>
      <c r="E286" s="34">
        <v>15.140000343322754</v>
      </c>
      <c r="F286" s="50" t="s">
        <v>59</v>
      </c>
      <c r="G286" s="55">
        <v>46.380001068115234</v>
      </c>
    </row>
    <row r="287" spans="1:7" x14ac:dyDescent="0.2">
      <c r="A287" s="60">
        <v>43952.989583333328</v>
      </c>
      <c r="B287" s="69" t="s">
        <v>59</v>
      </c>
      <c r="C287" s="35">
        <v>11.082048416137695</v>
      </c>
      <c r="D287" s="35" t="s">
        <v>59</v>
      </c>
      <c r="E287" s="35">
        <v>15.119999885559082</v>
      </c>
      <c r="F287" s="51" t="s">
        <v>59</v>
      </c>
      <c r="G287" s="56">
        <v>46.659999847412109</v>
      </c>
    </row>
    <row r="288" spans="1:7" x14ac:dyDescent="0.2">
      <c r="A288" s="59">
        <v>43952.993055555555</v>
      </c>
      <c r="B288" s="68" t="s">
        <v>59</v>
      </c>
      <c r="C288" s="34">
        <v>19.81602668762207</v>
      </c>
      <c r="D288" s="34" t="s">
        <v>59</v>
      </c>
      <c r="E288" s="34">
        <v>15.109999656677246</v>
      </c>
      <c r="F288" s="50" t="s">
        <v>59</v>
      </c>
      <c r="G288" s="55">
        <v>46.819999694824219</v>
      </c>
    </row>
    <row r="289" spans="1:7" x14ac:dyDescent="0.2">
      <c r="A289" s="60">
        <v>43952.996527777774</v>
      </c>
      <c r="B289" s="69" t="s">
        <v>59</v>
      </c>
      <c r="C289" s="35">
        <v>11.084694862365723</v>
      </c>
      <c r="D289" s="35" t="s">
        <v>59</v>
      </c>
      <c r="E289" s="35">
        <v>15.079999923706055</v>
      </c>
      <c r="F289" s="51" t="s">
        <v>59</v>
      </c>
      <c r="G289" s="56">
        <v>46.880001068115234</v>
      </c>
    </row>
    <row r="290" spans="1:7" x14ac:dyDescent="0.2">
      <c r="A290" s="59">
        <v>43953</v>
      </c>
      <c r="B290" s="68" t="s">
        <v>59</v>
      </c>
      <c r="C290" s="34">
        <v>12.094073295593262</v>
      </c>
      <c r="D290" s="34" t="s">
        <v>59</v>
      </c>
      <c r="E290" s="34">
        <v>15.039999961853027</v>
      </c>
      <c r="F290" s="50" t="s">
        <v>59</v>
      </c>
      <c r="G290" s="55">
        <v>47</v>
      </c>
    </row>
    <row r="291" spans="1:7" x14ac:dyDescent="0.2">
      <c r="A291" s="60">
        <v>43953.003472222219</v>
      </c>
      <c r="B291" s="69" t="s">
        <v>59</v>
      </c>
      <c r="C291" s="35">
        <v>8.3992443084716797</v>
      </c>
      <c r="D291" s="35" t="s">
        <v>59</v>
      </c>
      <c r="E291" s="35">
        <v>15.020000457763672</v>
      </c>
      <c r="F291" s="51" t="s">
        <v>59</v>
      </c>
      <c r="G291" s="56">
        <v>47.159999847412109</v>
      </c>
    </row>
    <row r="292" spans="1:7" x14ac:dyDescent="0.2">
      <c r="A292" s="59">
        <v>43953.006944444438</v>
      </c>
      <c r="B292" s="68" t="s">
        <v>59</v>
      </c>
      <c r="C292" s="34">
        <v>11.422972679138184</v>
      </c>
      <c r="D292" s="34" t="s">
        <v>59</v>
      </c>
      <c r="E292" s="34">
        <v>15.020000457763672</v>
      </c>
      <c r="F292" s="50" t="s">
        <v>59</v>
      </c>
      <c r="G292" s="55">
        <v>47.299999237060547</v>
      </c>
    </row>
    <row r="293" spans="1:7" x14ac:dyDescent="0.2">
      <c r="A293" s="60">
        <v>43953.010416666664</v>
      </c>
      <c r="B293" s="69" t="s">
        <v>59</v>
      </c>
      <c r="C293" s="35">
        <v>16.799655914306641</v>
      </c>
      <c r="D293" s="35" t="s">
        <v>59</v>
      </c>
      <c r="E293" s="35">
        <v>15</v>
      </c>
      <c r="F293" s="51" t="s">
        <v>59</v>
      </c>
      <c r="G293" s="56">
        <v>47.270000457763672</v>
      </c>
    </row>
    <row r="294" spans="1:7" x14ac:dyDescent="0.2">
      <c r="A294" s="59">
        <v>43953.013888888883</v>
      </c>
      <c r="B294" s="68" t="s">
        <v>59</v>
      </c>
      <c r="C294" s="34">
        <v>11.760166168212891</v>
      </c>
      <c r="D294" s="34" t="s">
        <v>59</v>
      </c>
      <c r="E294" s="34">
        <v>14.989999771118164</v>
      </c>
      <c r="F294" s="50" t="s">
        <v>59</v>
      </c>
      <c r="G294" s="55">
        <v>47.240001678466797</v>
      </c>
    </row>
    <row r="295" spans="1:7" x14ac:dyDescent="0.2">
      <c r="A295" s="60">
        <v>43953.017361111109</v>
      </c>
      <c r="B295" s="69" t="s">
        <v>59</v>
      </c>
      <c r="C295" s="35">
        <v>15.122313499450684</v>
      </c>
      <c r="D295" s="35" t="s">
        <v>59</v>
      </c>
      <c r="E295" s="35">
        <v>14.949999809265137</v>
      </c>
      <c r="F295" s="51" t="s">
        <v>59</v>
      </c>
      <c r="G295" s="56">
        <v>47.349998474121094</v>
      </c>
    </row>
    <row r="296" spans="1:7" x14ac:dyDescent="0.2">
      <c r="A296" s="59">
        <v>43953.020833333328</v>
      </c>
      <c r="B296" s="68" t="s">
        <v>59</v>
      </c>
      <c r="C296" s="34">
        <v>9.7468442916870117</v>
      </c>
      <c r="D296" s="34" t="s">
        <v>59</v>
      </c>
      <c r="E296" s="34">
        <v>14.909999847412109</v>
      </c>
      <c r="F296" s="50" t="s">
        <v>59</v>
      </c>
      <c r="G296" s="55">
        <v>47.470001220703125</v>
      </c>
    </row>
    <row r="297" spans="1:7" x14ac:dyDescent="0.2">
      <c r="A297" s="60">
        <v>43953.024305555555</v>
      </c>
      <c r="B297" s="69" t="s">
        <v>59</v>
      </c>
      <c r="C297" s="35">
        <v>9.0759086608886719</v>
      </c>
      <c r="D297" s="35" t="s">
        <v>59</v>
      </c>
      <c r="E297" s="35">
        <v>14.869999885559082</v>
      </c>
      <c r="F297" s="51" t="s">
        <v>59</v>
      </c>
      <c r="G297" s="56">
        <v>47.590000152587891</v>
      </c>
    </row>
    <row r="298" spans="1:7" x14ac:dyDescent="0.2">
      <c r="A298" s="59">
        <v>43953.027777777774</v>
      </c>
      <c r="B298" s="68" t="s">
        <v>59</v>
      </c>
      <c r="C298" s="34">
        <v>6.7233619689941406</v>
      </c>
      <c r="D298" s="34" t="s">
        <v>59</v>
      </c>
      <c r="E298" s="34">
        <v>14.850000381469727</v>
      </c>
      <c r="F298" s="50" t="s">
        <v>59</v>
      </c>
      <c r="G298" s="55">
        <v>47.779998779296875</v>
      </c>
    </row>
    <row r="299" spans="1:7" x14ac:dyDescent="0.2">
      <c r="A299" s="60">
        <v>43953.03125</v>
      </c>
      <c r="B299" s="69" t="s">
        <v>59</v>
      </c>
      <c r="C299" s="35">
        <v>5.0428719520568848</v>
      </c>
      <c r="D299" s="35" t="s">
        <v>59</v>
      </c>
      <c r="E299" s="35">
        <v>14.829999923706055</v>
      </c>
      <c r="F299" s="51" t="s">
        <v>59</v>
      </c>
      <c r="G299" s="56">
        <v>47.860000610351563</v>
      </c>
    </row>
    <row r="300" spans="1:7" x14ac:dyDescent="0.2">
      <c r="A300" s="59">
        <v>43953.034722222219</v>
      </c>
      <c r="B300" s="68" t="s">
        <v>59</v>
      </c>
      <c r="C300" s="34">
        <v>5.0430469512939453</v>
      </c>
      <c r="D300" s="34" t="s">
        <v>59</v>
      </c>
      <c r="E300" s="34">
        <v>14.819999694824219</v>
      </c>
      <c r="F300" s="50" t="s">
        <v>59</v>
      </c>
      <c r="G300" s="55">
        <v>47.930000305175781</v>
      </c>
    </row>
    <row r="301" spans="1:7" x14ac:dyDescent="0.2">
      <c r="A301" s="60">
        <v>43953.038194444438</v>
      </c>
      <c r="B301" s="69" t="s">
        <v>59</v>
      </c>
      <c r="C301" s="35">
        <v>5.7152547836303711</v>
      </c>
      <c r="D301" s="35" t="s">
        <v>59</v>
      </c>
      <c r="E301" s="35">
        <v>14.829999923706055</v>
      </c>
      <c r="F301" s="51" t="s">
        <v>59</v>
      </c>
      <c r="G301" s="56">
        <v>48.009998321533203</v>
      </c>
    </row>
    <row r="302" spans="1:7" x14ac:dyDescent="0.2">
      <c r="A302" s="59">
        <v>43953.041666666664</v>
      </c>
      <c r="B302" s="68" t="s">
        <v>59</v>
      </c>
      <c r="C302" s="34">
        <v>5.0432219505310059</v>
      </c>
      <c r="D302" s="34" t="s">
        <v>59</v>
      </c>
      <c r="E302" s="34">
        <v>14.810000419616699</v>
      </c>
      <c r="F302" s="50" t="s">
        <v>59</v>
      </c>
      <c r="G302" s="55">
        <v>48.009998321533203</v>
      </c>
    </row>
    <row r="303" spans="1:7" x14ac:dyDescent="0.2">
      <c r="A303" s="60">
        <v>43953.045138888883</v>
      </c>
      <c r="B303" s="69" t="s">
        <v>59</v>
      </c>
      <c r="C303" s="35">
        <v>11.094318389892578</v>
      </c>
      <c r="D303" s="35" t="s">
        <v>59</v>
      </c>
      <c r="E303" s="35">
        <v>14.829999923706055</v>
      </c>
      <c r="F303" s="51" t="s">
        <v>59</v>
      </c>
      <c r="G303" s="56">
        <v>48.020000457763672</v>
      </c>
    </row>
    <row r="304" spans="1:7" x14ac:dyDescent="0.2">
      <c r="A304" s="59">
        <v>43953.048611111109</v>
      </c>
      <c r="B304" s="68" t="s">
        <v>59</v>
      </c>
      <c r="C304" s="34">
        <v>3.3616809844970703</v>
      </c>
      <c r="D304" s="34" t="s">
        <v>59</v>
      </c>
      <c r="E304" s="34">
        <v>14.850000381469727</v>
      </c>
      <c r="F304" s="50" t="s">
        <v>59</v>
      </c>
      <c r="G304" s="55">
        <v>48.090000152587891</v>
      </c>
    </row>
    <row r="305" spans="1:7" x14ac:dyDescent="0.2">
      <c r="A305" s="60">
        <v>43953.052083333328</v>
      </c>
      <c r="B305" s="69" t="s">
        <v>59</v>
      </c>
      <c r="C305" s="35">
        <v>8.0685939788818359</v>
      </c>
      <c r="D305" s="35" t="s">
        <v>59</v>
      </c>
      <c r="E305" s="35">
        <v>14.829999923706055</v>
      </c>
      <c r="F305" s="51" t="s">
        <v>59</v>
      </c>
      <c r="G305" s="56">
        <v>48.130001068115234</v>
      </c>
    </row>
    <row r="306" spans="1:7" x14ac:dyDescent="0.2">
      <c r="A306" s="59">
        <v>43953.055555555555</v>
      </c>
      <c r="B306" s="68" t="s">
        <v>59</v>
      </c>
      <c r="C306" s="34">
        <v>7.7329721450805664</v>
      </c>
      <c r="D306" s="34" t="s">
        <v>59</v>
      </c>
      <c r="E306" s="34">
        <v>14.779999732971191</v>
      </c>
      <c r="F306" s="50" t="s">
        <v>59</v>
      </c>
      <c r="G306" s="55">
        <v>48.150001525878906</v>
      </c>
    </row>
    <row r="307" spans="1:7" x14ac:dyDescent="0.2">
      <c r="A307" s="60">
        <v>43953.059027777774</v>
      </c>
      <c r="B307" s="69" t="s">
        <v>59</v>
      </c>
      <c r="C307" s="35">
        <v>13.107232093811035</v>
      </c>
      <c r="D307" s="35" t="s">
        <v>59</v>
      </c>
      <c r="E307" s="35">
        <v>14.75</v>
      </c>
      <c r="F307" s="51" t="s">
        <v>59</v>
      </c>
      <c r="G307" s="56">
        <v>48.330001831054688</v>
      </c>
    </row>
    <row r="308" spans="1:7" x14ac:dyDescent="0.2">
      <c r="A308" s="59">
        <v>43953.0625</v>
      </c>
      <c r="B308" s="68" t="s">
        <v>59</v>
      </c>
      <c r="C308" s="34">
        <v>4.7037653923034668</v>
      </c>
      <c r="D308" s="34" t="s">
        <v>59</v>
      </c>
      <c r="E308" s="34">
        <v>14.720000267028809</v>
      </c>
      <c r="F308" s="50" t="s">
        <v>59</v>
      </c>
      <c r="G308" s="55">
        <v>48.419998168945313</v>
      </c>
    </row>
    <row r="309" spans="1:7" x14ac:dyDescent="0.2">
      <c r="A309" s="60">
        <v>43953.065972222219</v>
      </c>
      <c r="B309" s="69" t="s">
        <v>59</v>
      </c>
      <c r="C309" s="35">
        <v>3.6963293552398682</v>
      </c>
      <c r="D309" s="35" t="s">
        <v>59</v>
      </c>
      <c r="E309" s="35">
        <v>14.680000305175781</v>
      </c>
      <c r="F309" s="51" t="s">
        <v>59</v>
      </c>
      <c r="G309" s="56">
        <v>48.439998626708984</v>
      </c>
    </row>
    <row r="310" spans="1:7" x14ac:dyDescent="0.2">
      <c r="A310" s="59">
        <v>43953.069444444438</v>
      </c>
      <c r="B310" s="68" t="s">
        <v>59</v>
      </c>
      <c r="C310" s="34">
        <v>4.7052364349365234</v>
      </c>
      <c r="D310" s="34" t="s">
        <v>59</v>
      </c>
      <c r="E310" s="34">
        <v>14.630000114440918</v>
      </c>
      <c r="F310" s="50" t="s">
        <v>59</v>
      </c>
      <c r="G310" s="55">
        <v>48.580001831054688</v>
      </c>
    </row>
    <row r="311" spans="1:7" x14ac:dyDescent="0.2">
      <c r="A311" s="60">
        <v>43953.072916666664</v>
      </c>
      <c r="B311" s="69" t="s">
        <v>59</v>
      </c>
      <c r="C311" s="35">
        <v>4.3700594902038574</v>
      </c>
      <c r="D311" s="35" t="s">
        <v>59</v>
      </c>
      <c r="E311" s="35">
        <v>14.569999694824219</v>
      </c>
      <c r="F311" s="51" t="s">
        <v>59</v>
      </c>
      <c r="G311" s="56">
        <v>48.509998321533203</v>
      </c>
    </row>
    <row r="312" spans="1:7" x14ac:dyDescent="0.2">
      <c r="A312" s="59">
        <v>43953.076388888883</v>
      </c>
      <c r="B312" s="68" t="s">
        <v>59</v>
      </c>
      <c r="C312" s="34">
        <v>4.0344619750976563</v>
      </c>
      <c r="D312" s="34" t="s">
        <v>59</v>
      </c>
      <c r="E312" s="34">
        <v>14.529999732971191</v>
      </c>
      <c r="F312" s="50" t="s">
        <v>59</v>
      </c>
      <c r="G312" s="55">
        <v>48.520000457763672</v>
      </c>
    </row>
    <row r="313" spans="1:7" x14ac:dyDescent="0.2">
      <c r="A313" s="60">
        <v>43953.079861111109</v>
      </c>
      <c r="B313" s="69" t="s">
        <v>59</v>
      </c>
      <c r="C313" s="35">
        <v>4.3714265823364258</v>
      </c>
      <c r="D313" s="35" t="s">
        <v>59</v>
      </c>
      <c r="E313" s="35">
        <v>14.479999542236328</v>
      </c>
      <c r="F313" s="51" t="s">
        <v>59</v>
      </c>
      <c r="G313" s="56">
        <v>48.610000610351563</v>
      </c>
    </row>
    <row r="314" spans="1:7" x14ac:dyDescent="0.2">
      <c r="A314" s="59">
        <v>43953.083333333328</v>
      </c>
      <c r="B314" s="68" t="s">
        <v>59</v>
      </c>
      <c r="C314" s="34">
        <v>2.6902022361755371</v>
      </c>
      <c r="D314" s="34" t="s">
        <v>59</v>
      </c>
      <c r="E314" s="34">
        <v>14.470000267028809</v>
      </c>
      <c r="F314" s="50" t="s">
        <v>59</v>
      </c>
      <c r="G314" s="55">
        <v>48.75</v>
      </c>
    </row>
    <row r="315" spans="1:7" x14ac:dyDescent="0.2">
      <c r="A315" s="60">
        <v>43953.086805555555</v>
      </c>
      <c r="B315" s="69" t="s">
        <v>59</v>
      </c>
      <c r="C315" s="35">
        <v>5.7170777320861816</v>
      </c>
      <c r="D315" s="35" t="s">
        <v>59</v>
      </c>
      <c r="E315" s="35">
        <v>14.449999809265137</v>
      </c>
      <c r="F315" s="51" t="s">
        <v>59</v>
      </c>
      <c r="G315" s="56">
        <v>49.090000152587891</v>
      </c>
    </row>
    <row r="316" spans="1:7" x14ac:dyDescent="0.2">
      <c r="A316" s="59">
        <v>43953.090277777774</v>
      </c>
      <c r="B316" s="68" t="s">
        <v>59</v>
      </c>
      <c r="C316" s="34">
        <v>5.7172765731811523</v>
      </c>
      <c r="D316" s="34" t="s">
        <v>59</v>
      </c>
      <c r="E316" s="34">
        <v>14.439999580383301</v>
      </c>
      <c r="F316" s="50" t="s">
        <v>59</v>
      </c>
      <c r="G316" s="55">
        <v>49.450000762939453</v>
      </c>
    </row>
    <row r="317" spans="1:7" x14ac:dyDescent="0.2">
      <c r="A317" s="60">
        <v>43953.09375</v>
      </c>
      <c r="B317" s="69" t="s">
        <v>59</v>
      </c>
      <c r="C317" s="35">
        <v>5.0444803237915039</v>
      </c>
      <c r="D317" s="35" t="s">
        <v>59</v>
      </c>
      <c r="E317" s="35">
        <v>14.449999809265137</v>
      </c>
      <c r="F317" s="51" t="s">
        <v>59</v>
      </c>
      <c r="G317" s="56">
        <v>49.529998779296875</v>
      </c>
    </row>
    <row r="318" spans="1:7" x14ac:dyDescent="0.2">
      <c r="A318" s="59">
        <v>43953.097222222219</v>
      </c>
      <c r="B318" s="68" t="s">
        <v>59</v>
      </c>
      <c r="C318" s="34">
        <v>5.3809657096862793</v>
      </c>
      <c r="D318" s="34" t="s">
        <v>59</v>
      </c>
      <c r="E318" s="34">
        <v>14.439999580383301</v>
      </c>
      <c r="F318" s="50" t="s">
        <v>59</v>
      </c>
      <c r="G318" s="55">
        <v>49.669998168945313</v>
      </c>
    </row>
    <row r="319" spans="1:7" x14ac:dyDescent="0.2">
      <c r="A319" s="60">
        <v>43953.100694444438</v>
      </c>
      <c r="B319" s="69" t="s">
        <v>59</v>
      </c>
      <c r="C319" s="35">
        <v>8.4086360931396484</v>
      </c>
      <c r="D319" s="35" t="s">
        <v>59</v>
      </c>
      <c r="E319" s="35">
        <v>14.409999847412109</v>
      </c>
      <c r="F319" s="51" t="s">
        <v>59</v>
      </c>
      <c r="G319" s="56">
        <v>49.860000610351563</v>
      </c>
    </row>
    <row r="320" spans="1:7" x14ac:dyDescent="0.2">
      <c r="A320" s="59">
        <v>43953.104166666664</v>
      </c>
      <c r="B320" s="68" t="s">
        <v>59</v>
      </c>
      <c r="C320" s="34">
        <v>9.7543573379516602</v>
      </c>
      <c r="D320" s="34" t="s">
        <v>59</v>
      </c>
      <c r="E320" s="34">
        <v>14.399999618530273</v>
      </c>
      <c r="F320" s="50" t="s">
        <v>59</v>
      </c>
      <c r="G320" s="55">
        <v>49.909999847412109</v>
      </c>
    </row>
    <row r="321" spans="1:7" x14ac:dyDescent="0.2">
      <c r="A321" s="60">
        <v>43953.107638888883</v>
      </c>
      <c r="B321" s="69" t="s">
        <v>59</v>
      </c>
      <c r="C321" s="35">
        <v>9.7540178298950195</v>
      </c>
      <c r="D321" s="35" t="s">
        <v>59</v>
      </c>
      <c r="E321" s="35">
        <v>14.409999847412109</v>
      </c>
      <c r="F321" s="51" t="s">
        <v>59</v>
      </c>
      <c r="G321" s="56">
        <v>49.650001525878906</v>
      </c>
    </row>
    <row r="322" spans="1:7" x14ac:dyDescent="0.2">
      <c r="A322" s="59">
        <v>43953.111111111109</v>
      </c>
      <c r="B322" s="68" t="s">
        <v>59</v>
      </c>
      <c r="C322" s="34">
        <v>9.0810117721557617</v>
      </c>
      <c r="D322" s="34" t="s">
        <v>59</v>
      </c>
      <c r="E322" s="34">
        <v>14.420000076293945</v>
      </c>
      <c r="F322" s="50" t="s">
        <v>59</v>
      </c>
      <c r="G322" s="55">
        <v>49.150001525878906</v>
      </c>
    </row>
    <row r="323" spans="1:7" x14ac:dyDescent="0.2">
      <c r="A323" s="60">
        <v>43953.114583333328</v>
      </c>
      <c r="B323" s="69" t="s">
        <v>59</v>
      </c>
      <c r="C323" s="35">
        <v>14.796113014221191</v>
      </c>
      <c r="D323" s="35" t="s">
        <v>59</v>
      </c>
      <c r="E323" s="35">
        <v>14.470000267028809</v>
      </c>
      <c r="F323" s="51" t="s">
        <v>59</v>
      </c>
      <c r="G323" s="56">
        <v>48.939998626708984</v>
      </c>
    </row>
    <row r="324" spans="1:7" x14ac:dyDescent="0.2">
      <c r="A324" s="59">
        <v>43953.118055555555</v>
      </c>
      <c r="B324" s="68" t="s">
        <v>59</v>
      </c>
      <c r="C324" s="34">
        <v>15.801642417907715</v>
      </c>
      <c r="D324" s="34" t="s">
        <v>59</v>
      </c>
      <c r="E324" s="34">
        <v>14.529999732971191</v>
      </c>
      <c r="F324" s="50" t="s">
        <v>59</v>
      </c>
      <c r="G324" s="55">
        <v>48.790000915527344</v>
      </c>
    </row>
    <row r="325" spans="1:7" x14ac:dyDescent="0.2">
      <c r="A325" s="60">
        <v>43953.121527777774</v>
      </c>
      <c r="B325" s="69" t="s">
        <v>59</v>
      </c>
      <c r="C325" s="35">
        <v>10.755990982055664</v>
      </c>
      <c r="D325" s="35" t="s">
        <v>59</v>
      </c>
      <c r="E325" s="35">
        <v>14.569999694824219</v>
      </c>
      <c r="F325" s="51" t="s">
        <v>59</v>
      </c>
      <c r="G325" s="56">
        <v>48.470001220703125</v>
      </c>
    </row>
    <row r="326" spans="1:7" x14ac:dyDescent="0.2">
      <c r="A326" s="59">
        <v>43953.125</v>
      </c>
      <c r="B326" s="68" t="s">
        <v>59</v>
      </c>
      <c r="C326" s="34">
        <v>15.116983413696289</v>
      </c>
      <c r="D326" s="34" t="s">
        <v>59</v>
      </c>
      <c r="E326" s="34">
        <v>14.590000152587891</v>
      </c>
      <c r="F326" s="50" t="s">
        <v>59</v>
      </c>
      <c r="G326" s="55">
        <v>48.119998931884766</v>
      </c>
    </row>
    <row r="327" spans="1:7" x14ac:dyDescent="0.2">
      <c r="A327" s="60">
        <v>43953.128472222219</v>
      </c>
      <c r="B327" s="69" t="s">
        <v>59</v>
      </c>
      <c r="C327" s="35">
        <v>12.767619132995605</v>
      </c>
      <c r="D327" s="35" t="s">
        <v>59</v>
      </c>
      <c r="E327" s="35">
        <v>14.569999694824219</v>
      </c>
      <c r="F327" s="51" t="s">
        <v>59</v>
      </c>
      <c r="G327" s="56">
        <v>47.889999389648438</v>
      </c>
    </row>
    <row r="328" spans="1:7" x14ac:dyDescent="0.2">
      <c r="A328" s="59">
        <v>43953.131944444438</v>
      </c>
      <c r="B328" s="68" t="s">
        <v>59</v>
      </c>
      <c r="C328" s="34">
        <v>8.7337541580200195</v>
      </c>
      <c r="D328" s="34" t="s">
        <v>59</v>
      </c>
      <c r="E328" s="34">
        <v>14.520000457763672</v>
      </c>
      <c r="F328" s="50" t="s">
        <v>59</v>
      </c>
      <c r="G328" s="55">
        <v>47.810001373291016</v>
      </c>
    </row>
    <row r="329" spans="1:7" x14ac:dyDescent="0.2">
      <c r="A329" s="60">
        <v>43953.135416666664</v>
      </c>
      <c r="B329" s="69" t="s">
        <v>59</v>
      </c>
      <c r="C329" s="35">
        <v>8.3978748321533203</v>
      </c>
      <c r="D329" s="35" t="s">
        <v>59</v>
      </c>
      <c r="E329" s="35">
        <v>14.489999771118164</v>
      </c>
      <c r="F329" s="51" t="s">
        <v>59</v>
      </c>
      <c r="G329" s="56">
        <v>47.770000457763672</v>
      </c>
    </row>
    <row r="330" spans="1:7" x14ac:dyDescent="0.2">
      <c r="A330" s="59">
        <v>43953.138888888883</v>
      </c>
      <c r="B330" s="68" t="s">
        <v>59</v>
      </c>
      <c r="C330" s="34">
        <v>6.0472865104675293</v>
      </c>
      <c r="D330" s="34" t="s">
        <v>59</v>
      </c>
      <c r="E330" s="34">
        <v>14.479999542236328</v>
      </c>
      <c r="F330" s="50" t="s">
        <v>59</v>
      </c>
      <c r="G330" s="55">
        <v>47.75</v>
      </c>
    </row>
    <row r="331" spans="1:7" x14ac:dyDescent="0.2">
      <c r="A331" s="60">
        <v>43953.142361111109</v>
      </c>
      <c r="B331" s="69" t="s">
        <v>59</v>
      </c>
      <c r="C331" s="35">
        <v>7.3923535346984863</v>
      </c>
      <c r="D331" s="35" t="s">
        <v>59</v>
      </c>
      <c r="E331" s="35">
        <v>14.489999771118164</v>
      </c>
      <c r="F331" s="51" t="s">
        <v>59</v>
      </c>
      <c r="G331" s="56">
        <v>47.700000762939453</v>
      </c>
    </row>
    <row r="332" spans="1:7" x14ac:dyDescent="0.2">
      <c r="A332" s="59">
        <v>43953.145833333328</v>
      </c>
      <c r="B332" s="68" t="s">
        <v>59</v>
      </c>
      <c r="C332" s="34">
        <v>8.4049053192138672</v>
      </c>
      <c r="D332" s="34" t="s">
        <v>59</v>
      </c>
      <c r="E332" s="34">
        <v>14.479999542236328</v>
      </c>
      <c r="F332" s="50" t="s">
        <v>59</v>
      </c>
      <c r="G332" s="55">
        <v>47.470001220703125</v>
      </c>
    </row>
    <row r="333" spans="1:7" x14ac:dyDescent="0.2">
      <c r="A333" s="60">
        <v>43953.149305555555</v>
      </c>
      <c r="B333" s="69" t="s">
        <v>59</v>
      </c>
      <c r="C333" s="35">
        <v>8.4055242538452148</v>
      </c>
      <c r="D333" s="35" t="s">
        <v>59</v>
      </c>
      <c r="E333" s="35">
        <v>14.430000305175781</v>
      </c>
      <c r="F333" s="51" t="s">
        <v>59</v>
      </c>
      <c r="G333" s="56">
        <v>47.419998168945313</v>
      </c>
    </row>
    <row r="334" spans="1:7" x14ac:dyDescent="0.2">
      <c r="A334" s="59">
        <v>43953.152777777774</v>
      </c>
      <c r="B334" s="68" t="s">
        <v>59</v>
      </c>
      <c r="C334" s="34">
        <v>7.3978595733642578</v>
      </c>
      <c r="D334" s="34" t="s">
        <v>59</v>
      </c>
      <c r="E334" s="34">
        <v>14.420000076293945</v>
      </c>
      <c r="F334" s="50" t="s">
        <v>59</v>
      </c>
      <c r="G334" s="55">
        <v>47.389999389648438</v>
      </c>
    </row>
    <row r="335" spans="1:7" x14ac:dyDescent="0.2">
      <c r="A335" s="60">
        <v>43953.15625</v>
      </c>
      <c r="B335" s="69" t="s">
        <v>59</v>
      </c>
      <c r="C335" s="35">
        <v>7.0580549240112305</v>
      </c>
      <c r="D335" s="35" t="s">
        <v>59</v>
      </c>
      <c r="E335" s="35">
        <v>14.420000076293945</v>
      </c>
      <c r="F335" s="51" t="s">
        <v>59</v>
      </c>
      <c r="G335" s="56">
        <v>47.409999847412109</v>
      </c>
    </row>
    <row r="336" spans="1:7" x14ac:dyDescent="0.2">
      <c r="A336" s="59">
        <v>43953.159722222219</v>
      </c>
      <c r="B336" s="68" t="s">
        <v>59</v>
      </c>
      <c r="C336" s="34">
        <v>9.0734529495239258</v>
      </c>
      <c r="D336" s="34" t="s">
        <v>59</v>
      </c>
      <c r="E336" s="34">
        <v>14.399999618530273</v>
      </c>
      <c r="F336" s="50" t="s">
        <v>59</v>
      </c>
      <c r="G336" s="55">
        <v>47.430000305175781</v>
      </c>
    </row>
    <row r="337" spans="1:7" x14ac:dyDescent="0.2">
      <c r="A337" s="60">
        <v>43953.163194444438</v>
      </c>
      <c r="B337" s="69" t="s">
        <v>59</v>
      </c>
      <c r="C337" s="35">
        <v>6.0497860908508301</v>
      </c>
      <c r="D337" s="35" t="s">
        <v>59</v>
      </c>
      <c r="E337" s="35">
        <v>14.390000343322754</v>
      </c>
      <c r="F337" s="51" t="s">
        <v>59</v>
      </c>
      <c r="G337" s="56">
        <v>47.439998626708984</v>
      </c>
    </row>
    <row r="338" spans="1:7" x14ac:dyDescent="0.2">
      <c r="A338" s="59">
        <v>43953.166666666664</v>
      </c>
      <c r="B338" s="68" t="s">
        <v>59</v>
      </c>
      <c r="C338" s="34">
        <v>11.762701034545898</v>
      </c>
      <c r="D338" s="34" t="s">
        <v>59</v>
      </c>
      <c r="E338" s="34">
        <v>14.380000114440918</v>
      </c>
      <c r="F338" s="50" t="s">
        <v>59</v>
      </c>
      <c r="G338" s="55">
        <v>47.450000762939453</v>
      </c>
    </row>
    <row r="339" spans="1:7" x14ac:dyDescent="0.2">
      <c r="A339" s="60">
        <v>43953.170138888883</v>
      </c>
      <c r="B339" s="69" t="s">
        <v>59</v>
      </c>
      <c r="C339" s="35">
        <v>9.410527229309082</v>
      </c>
      <c r="D339" s="35" t="s">
        <v>59</v>
      </c>
      <c r="E339" s="35">
        <v>14.340000152587891</v>
      </c>
      <c r="F339" s="51" t="s">
        <v>59</v>
      </c>
      <c r="G339" s="56">
        <v>47.619998931884766</v>
      </c>
    </row>
    <row r="340" spans="1:7" x14ac:dyDescent="0.2">
      <c r="A340" s="59">
        <v>43953.173611111109</v>
      </c>
      <c r="B340" s="68" t="s">
        <v>59</v>
      </c>
      <c r="C340" s="34">
        <v>10.419523239135742</v>
      </c>
      <c r="D340" s="34" t="s">
        <v>59</v>
      </c>
      <c r="E340" s="34">
        <v>14.319999694824219</v>
      </c>
      <c r="F340" s="50" t="s">
        <v>59</v>
      </c>
      <c r="G340" s="55">
        <v>47.799999237060547</v>
      </c>
    </row>
    <row r="341" spans="1:7" x14ac:dyDescent="0.2">
      <c r="A341" s="60">
        <v>43953.177083333328</v>
      </c>
      <c r="B341" s="69" t="s">
        <v>59</v>
      </c>
      <c r="C341" s="35">
        <v>8.0667276382446289</v>
      </c>
      <c r="D341" s="35" t="s">
        <v>59</v>
      </c>
      <c r="E341" s="35">
        <v>14.319999694824219</v>
      </c>
      <c r="F341" s="51" t="s">
        <v>59</v>
      </c>
      <c r="G341" s="56">
        <v>47.819999694824219</v>
      </c>
    </row>
    <row r="342" spans="1:7" x14ac:dyDescent="0.2">
      <c r="A342" s="59">
        <v>43953.180555555555</v>
      </c>
      <c r="B342" s="68" t="s">
        <v>59</v>
      </c>
      <c r="C342" s="34">
        <v>10.082357406616211</v>
      </c>
      <c r="D342" s="34" t="s">
        <v>59</v>
      </c>
      <c r="E342" s="34">
        <v>14.350000381469727</v>
      </c>
      <c r="F342" s="50" t="s">
        <v>59</v>
      </c>
      <c r="G342" s="55">
        <v>47.810001373291016</v>
      </c>
    </row>
    <row r="343" spans="1:7" x14ac:dyDescent="0.2">
      <c r="A343" s="60">
        <v>43953.184027777774</v>
      </c>
      <c r="B343" s="69" t="s">
        <v>59</v>
      </c>
      <c r="C343" s="35">
        <v>14.113335609436035</v>
      </c>
      <c r="D343" s="35" t="s">
        <v>59</v>
      </c>
      <c r="E343" s="35">
        <v>14.390000343322754</v>
      </c>
      <c r="F343" s="51" t="s">
        <v>59</v>
      </c>
      <c r="G343" s="56">
        <v>47.770000457763672</v>
      </c>
    </row>
    <row r="344" spans="1:7" x14ac:dyDescent="0.2">
      <c r="A344" s="59">
        <v>43953.1875</v>
      </c>
      <c r="B344" s="68" t="s">
        <v>59</v>
      </c>
      <c r="C344" s="34">
        <v>21.839029312133789</v>
      </c>
      <c r="D344" s="34" t="s">
        <v>59</v>
      </c>
      <c r="E344" s="34">
        <v>14.430000305175781</v>
      </c>
      <c r="F344" s="50" t="s">
        <v>59</v>
      </c>
      <c r="G344" s="55">
        <v>47.580001831054688</v>
      </c>
    </row>
    <row r="345" spans="1:7" x14ac:dyDescent="0.2">
      <c r="A345" s="60">
        <v>43953.190972222219</v>
      </c>
      <c r="B345" s="69" t="s">
        <v>59</v>
      </c>
      <c r="C345" s="35">
        <v>19.14848518371582</v>
      </c>
      <c r="D345" s="35" t="s">
        <v>59</v>
      </c>
      <c r="E345" s="35">
        <v>14.470000267028809</v>
      </c>
      <c r="F345" s="51" t="s">
        <v>59</v>
      </c>
      <c r="G345" s="56">
        <v>47.319999694824219</v>
      </c>
    </row>
    <row r="346" spans="1:7" x14ac:dyDescent="0.2">
      <c r="A346" s="59">
        <v>43953.194444444438</v>
      </c>
      <c r="B346" s="68" t="s">
        <v>59</v>
      </c>
      <c r="C346" s="34">
        <v>21.497812271118164</v>
      </c>
      <c r="D346" s="34" t="s">
        <v>59</v>
      </c>
      <c r="E346" s="34">
        <v>14.5</v>
      </c>
      <c r="F346" s="50" t="s">
        <v>59</v>
      </c>
      <c r="G346" s="55">
        <v>47.240001678466797</v>
      </c>
    </row>
    <row r="347" spans="1:7" x14ac:dyDescent="0.2">
      <c r="A347" s="60">
        <v>43953.197916666664</v>
      </c>
      <c r="B347" s="69" t="s">
        <v>59</v>
      </c>
      <c r="C347" s="35">
        <v>28.548805236816406</v>
      </c>
      <c r="D347" s="35" t="s">
        <v>59</v>
      </c>
      <c r="E347" s="35">
        <v>14.529999732971191</v>
      </c>
      <c r="F347" s="51" t="s">
        <v>59</v>
      </c>
      <c r="G347" s="56">
        <v>47.189998626708984</v>
      </c>
    </row>
    <row r="348" spans="1:7" x14ac:dyDescent="0.2">
      <c r="A348" s="59">
        <v>43953.201388888883</v>
      </c>
      <c r="B348" s="68" t="s">
        <v>59</v>
      </c>
      <c r="C348" s="34">
        <v>23.50996208190918</v>
      </c>
      <c r="D348" s="34" t="s">
        <v>59</v>
      </c>
      <c r="E348" s="34">
        <v>14.539999961853027</v>
      </c>
      <c r="F348" s="50" t="s">
        <v>59</v>
      </c>
      <c r="G348" s="55">
        <v>47.209999084472656</v>
      </c>
    </row>
    <row r="349" spans="1:7" x14ac:dyDescent="0.2">
      <c r="A349" s="60">
        <v>43953.204861111109</v>
      </c>
      <c r="B349" s="69" t="s">
        <v>59</v>
      </c>
      <c r="C349" s="35">
        <v>24.848207473754883</v>
      </c>
      <c r="D349" s="35" t="s">
        <v>59</v>
      </c>
      <c r="E349" s="35">
        <v>14.600000381469727</v>
      </c>
      <c r="F349" s="51" t="s">
        <v>59</v>
      </c>
      <c r="G349" s="56">
        <v>47.139999389648438</v>
      </c>
    </row>
    <row r="350" spans="1:7" x14ac:dyDescent="0.2">
      <c r="A350" s="59">
        <v>43953.208333333328</v>
      </c>
      <c r="B350" s="68" t="s">
        <v>59</v>
      </c>
      <c r="C350" s="34">
        <v>13.765759468078613</v>
      </c>
      <c r="D350" s="34" t="s">
        <v>59</v>
      </c>
      <c r="E350" s="34">
        <v>14.659999847412109</v>
      </c>
      <c r="F350" s="50" t="s">
        <v>59</v>
      </c>
      <c r="G350" s="55">
        <v>47.069999694824219</v>
      </c>
    </row>
    <row r="351" spans="1:7" x14ac:dyDescent="0.2">
      <c r="A351" s="60">
        <v>43953.211805555555</v>
      </c>
      <c r="B351" s="69" t="s">
        <v>59</v>
      </c>
      <c r="C351" s="35">
        <v>24.8421630859375</v>
      </c>
      <c r="D351" s="35" t="s">
        <v>59</v>
      </c>
      <c r="E351" s="35">
        <v>14.670000076293945</v>
      </c>
      <c r="F351" s="51" t="s">
        <v>59</v>
      </c>
      <c r="G351" s="56">
        <v>47.080001831054688</v>
      </c>
    </row>
    <row r="352" spans="1:7" x14ac:dyDescent="0.2">
      <c r="A352" s="59">
        <v>43953.215277777774</v>
      </c>
      <c r="B352" s="68" t="s">
        <v>59</v>
      </c>
      <c r="C352" s="34">
        <v>22.490667343139648</v>
      </c>
      <c r="D352" s="34" t="s">
        <v>59</v>
      </c>
      <c r="E352" s="34">
        <v>14.689999580383301</v>
      </c>
      <c r="F352" s="50" t="s">
        <v>59</v>
      </c>
      <c r="G352" s="55">
        <v>47.029998779296875</v>
      </c>
    </row>
    <row r="353" spans="1:7" x14ac:dyDescent="0.2">
      <c r="A353" s="60">
        <v>43953.21875</v>
      </c>
      <c r="B353" s="69" t="s">
        <v>59</v>
      </c>
      <c r="C353" s="35">
        <v>22.158834457397461</v>
      </c>
      <c r="D353" s="35" t="s">
        <v>59</v>
      </c>
      <c r="E353" s="35">
        <v>14.640000343322754</v>
      </c>
      <c r="F353" s="51" t="s">
        <v>59</v>
      </c>
      <c r="G353" s="56">
        <v>47.099998474121094</v>
      </c>
    </row>
    <row r="354" spans="1:7" x14ac:dyDescent="0.2">
      <c r="A354" s="59">
        <v>43953.222222222219</v>
      </c>
      <c r="B354" s="68" t="s">
        <v>59</v>
      </c>
      <c r="C354" s="34">
        <v>20.825031280517578</v>
      </c>
      <c r="D354" s="34" t="s">
        <v>59</v>
      </c>
      <c r="E354" s="34">
        <v>14.600000381469727</v>
      </c>
      <c r="F354" s="50" t="s">
        <v>59</v>
      </c>
      <c r="G354" s="55">
        <v>47.279998779296875</v>
      </c>
    </row>
    <row r="355" spans="1:7" x14ac:dyDescent="0.2">
      <c r="A355" s="60">
        <v>43953.225694444438</v>
      </c>
      <c r="B355" s="69" t="s">
        <v>59</v>
      </c>
      <c r="C355" s="35">
        <v>16.128576278686523</v>
      </c>
      <c r="D355" s="35" t="s">
        <v>59</v>
      </c>
      <c r="E355" s="35">
        <v>14.579999923706055</v>
      </c>
      <c r="F355" s="51" t="s">
        <v>59</v>
      </c>
      <c r="G355" s="56">
        <v>47.25</v>
      </c>
    </row>
    <row r="356" spans="1:7" x14ac:dyDescent="0.2">
      <c r="A356" s="59">
        <v>43953.229166666664</v>
      </c>
      <c r="B356" s="68" t="s">
        <v>59</v>
      </c>
      <c r="C356" s="34">
        <v>13.771446228027344</v>
      </c>
      <c r="D356" s="34" t="s">
        <v>59</v>
      </c>
      <c r="E356" s="34">
        <v>14.569999694824219</v>
      </c>
      <c r="F356" s="50" t="s">
        <v>59</v>
      </c>
      <c r="G356" s="55">
        <v>47.520000457763672</v>
      </c>
    </row>
    <row r="357" spans="1:7" x14ac:dyDescent="0.2">
      <c r="A357" s="60">
        <v>43953.232638888883</v>
      </c>
      <c r="B357" s="69" t="s">
        <v>59</v>
      </c>
      <c r="C357" s="35">
        <v>20.492460250854492</v>
      </c>
      <c r="D357" s="35" t="s">
        <v>59</v>
      </c>
      <c r="E357" s="35">
        <v>14.640000343322754</v>
      </c>
      <c r="F357" s="51" t="s">
        <v>59</v>
      </c>
      <c r="G357" s="56">
        <v>47.430000305175781</v>
      </c>
    </row>
    <row r="358" spans="1:7" x14ac:dyDescent="0.2">
      <c r="A358" s="59">
        <v>43953.236111111109</v>
      </c>
      <c r="B358" s="68" t="s">
        <v>59</v>
      </c>
      <c r="C358" s="34">
        <v>19.147871017456055</v>
      </c>
      <c r="D358" s="34" t="s">
        <v>59</v>
      </c>
      <c r="E358" s="34">
        <v>14.710000038146973</v>
      </c>
      <c r="F358" s="50" t="s">
        <v>59</v>
      </c>
      <c r="G358" s="55">
        <v>47</v>
      </c>
    </row>
    <row r="359" spans="1:7" x14ac:dyDescent="0.2">
      <c r="A359" s="60">
        <v>43953.239583333328</v>
      </c>
      <c r="B359" s="69" t="s">
        <v>59</v>
      </c>
      <c r="C359" s="35">
        <v>19.482368469238281</v>
      </c>
      <c r="D359" s="35" t="s">
        <v>59</v>
      </c>
      <c r="E359" s="35">
        <v>14.760000228881836</v>
      </c>
      <c r="F359" s="51" t="s">
        <v>59</v>
      </c>
      <c r="G359" s="56">
        <v>46.630001068115234</v>
      </c>
    </row>
    <row r="360" spans="1:7" x14ac:dyDescent="0.2">
      <c r="A360" s="59">
        <v>43953.243055555555</v>
      </c>
      <c r="B360" s="68" t="s">
        <v>59</v>
      </c>
      <c r="C360" s="34">
        <v>16.788864135742188</v>
      </c>
      <c r="D360" s="34" t="s">
        <v>59</v>
      </c>
      <c r="E360" s="34">
        <v>14.810000419616699</v>
      </c>
      <c r="F360" s="50" t="s">
        <v>59</v>
      </c>
      <c r="G360" s="55">
        <v>46.470001220703125</v>
      </c>
    </row>
    <row r="361" spans="1:7" x14ac:dyDescent="0.2">
      <c r="A361" s="60">
        <v>43953.246527777774</v>
      </c>
      <c r="B361" s="69" t="s">
        <v>59</v>
      </c>
      <c r="C361" s="35">
        <v>19.130302429199219</v>
      </c>
      <c r="D361" s="35" t="s">
        <v>59</v>
      </c>
      <c r="E361" s="35">
        <v>14.829999923706055</v>
      </c>
      <c r="F361" s="51" t="s">
        <v>59</v>
      </c>
      <c r="G361" s="56">
        <v>46.349998474121094</v>
      </c>
    </row>
    <row r="362" spans="1:7" x14ac:dyDescent="0.2">
      <c r="A362" s="59">
        <v>43953.25</v>
      </c>
      <c r="B362" s="68" t="s">
        <v>59</v>
      </c>
      <c r="C362" s="34">
        <v>7.7212991714477539</v>
      </c>
      <c r="D362" s="34" t="s">
        <v>59</v>
      </c>
      <c r="E362" s="34">
        <v>14.840000152587891</v>
      </c>
      <c r="F362" s="50" t="s">
        <v>59</v>
      </c>
      <c r="G362" s="55">
        <v>46.569999694824219</v>
      </c>
    </row>
    <row r="363" spans="1:7" x14ac:dyDescent="0.2">
      <c r="A363" s="60">
        <v>43953.253472222219</v>
      </c>
      <c r="B363" s="69" t="s">
        <v>59</v>
      </c>
      <c r="C363" s="35">
        <v>14.44126033782959</v>
      </c>
      <c r="D363" s="35" t="s">
        <v>59</v>
      </c>
      <c r="E363" s="35">
        <v>14.840000152587891</v>
      </c>
      <c r="F363" s="51" t="s">
        <v>59</v>
      </c>
      <c r="G363" s="56">
        <v>46.430000305175781</v>
      </c>
    </row>
    <row r="364" spans="1:7" x14ac:dyDescent="0.2">
      <c r="A364" s="59">
        <v>43953.256944444438</v>
      </c>
      <c r="B364" s="68" t="s">
        <v>59</v>
      </c>
      <c r="C364" s="34">
        <v>8.0607976913452148</v>
      </c>
      <c r="D364" s="34" t="s">
        <v>59</v>
      </c>
      <c r="E364" s="34">
        <v>14.819999694824219</v>
      </c>
      <c r="F364" s="50" t="s">
        <v>59</v>
      </c>
      <c r="G364" s="55">
        <v>46.560001373291016</v>
      </c>
    </row>
    <row r="365" spans="1:7" x14ac:dyDescent="0.2">
      <c r="A365" s="60">
        <v>43953.260416666664</v>
      </c>
      <c r="B365" s="69" t="s">
        <v>59</v>
      </c>
      <c r="C365" s="35">
        <v>10.077397346496582</v>
      </c>
      <c r="D365" s="35" t="s">
        <v>59</v>
      </c>
      <c r="E365" s="35">
        <v>14.779999732971191</v>
      </c>
      <c r="F365" s="51" t="s">
        <v>59</v>
      </c>
      <c r="G365" s="56">
        <v>46.689998626708984</v>
      </c>
    </row>
    <row r="366" spans="1:7" x14ac:dyDescent="0.2">
      <c r="A366" s="59">
        <v>43953.263888888883</v>
      </c>
      <c r="B366" s="68" t="s">
        <v>59</v>
      </c>
      <c r="C366" s="34">
        <v>11.085522651672363</v>
      </c>
      <c r="D366" s="34" t="s">
        <v>59</v>
      </c>
      <c r="E366" s="34">
        <v>14.770000457763672</v>
      </c>
      <c r="F366" s="50" t="s">
        <v>59</v>
      </c>
      <c r="G366" s="55">
        <v>46.970001220703125</v>
      </c>
    </row>
    <row r="367" spans="1:7" x14ac:dyDescent="0.2">
      <c r="A367" s="60">
        <v>43953.267361111109</v>
      </c>
      <c r="B367" s="69" t="s">
        <v>59</v>
      </c>
      <c r="C367" s="35">
        <v>16.795078277587891</v>
      </c>
      <c r="D367" s="35" t="s">
        <v>59</v>
      </c>
      <c r="E367" s="35">
        <v>14.789999961853027</v>
      </c>
      <c r="F367" s="51" t="s">
        <v>59</v>
      </c>
      <c r="G367" s="56">
        <v>47.090000152587891</v>
      </c>
    </row>
    <row r="368" spans="1:7" x14ac:dyDescent="0.2">
      <c r="A368" s="59">
        <v>43953.270833333328</v>
      </c>
      <c r="B368" s="68" t="s">
        <v>59</v>
      </c>
      <c r="C368" s="34">
        <v>21.83587646484375</v>
      </c>
      <c r="D368" s="34" t="s">
        <v>59</v>
      </c>
      <c r="E368" s="34">
        <v>14.760000228881836</v>
      </c>
      <c r="F368" s="50" t="s">
        <v>59</v>
      </c>
      <c r="G368" s="55">
        <v>47.189998626708984</v>
      </c>
    </row>
    <row r="369" spans="1:7" x14ac:dyDescent="0.2">
      <c r="A369" s="60">
        <v>43953.274305555555</v>
      </c>
      <c r="B369" s="69" t="s">
        <v>59</v>
      </c>
      <c r="C369" s="35">
        <v>26.87492561340332</v>
      </c>
      <c r="D369" s="35" t="s">
        <v>59</v>
      </c>
      <c r="E369" s="35">
        <v>14.760000228881836</v>
      </c>
      <c r="F369" s="51" t="s">
        <v>59</v>
      </c>
      <c r="G369" s="56">
        <v>47.389999389648438</v>
      </c>
    </row>
    <row r="370" spans="1:7" x14ac:dyDescent="0.2">
      <c r="A370" s="59">
        <v>43953.277777777774</v>
      </c>
      <c r="B370" s="68" t="s">
        <v>59</v>
      </c>
      <c r="C370" s="34">
        <v>18.471380233764648</v>
      </c>
      <c r="D370" s="34" t="s">
        <v>59</v>
      </c>
      <c r="E370" s="34">
        <v>14.840000152587891</v>
      </c>
      <c r="F370" s="50" t="s">
        <v>59</v>
      </c>
      <c r="G370" s="55">
        <v>47.200000762939453</v>
      </c>
    </row>
    <row r="371" spans="1:7" x14ac:dyDescent="0.2">
      <c r="A371" s="60">
        <v>43953.28125</v>
      </c>
      <c r="B371" s="69" t="s">
        <v>59</v>
      </c>
      <c r="C371" s="35">
        <v>23.166749954223633</v>
      </c>
      <c r="D371" s="35" t="s">
        <v>59</v>
      </c>
      <c r="E371" s="35">
        <v>14.920000076293945</v>
      </c>
      <c r="F371" s="51" t="s">
        <v>59</v>
      </c>
      <c r="G371" s="56">
        <v>46.880001068115234</v>
      </c>
    </row>
    <row r="372" spans="1:7" x14ac:dyDescent="0.2">
      <c r="A372" s="59">
        <v>43953.284722222219</v>
      </c>
      <c r="B372" s="68" t="s">
        <v>59</v>
      </c>
      <c r="C372" s="34">
        <v>22.493688583374023</v>
      </c>
      <c r="D372" s="34" t="s">
        <v>59</v>
      </c>
      <c r="E372" s="34">
        <v>14.939999580383301</v>
      </c>
      <c r="F372" s="50" t="s">
        <v>59</v>
      </c>
      <c r="G372" s="55">
        <v>46.740001678466797</v>
      </c>
    </row>
    <row r="373" spans="1:7" x14ac:dyDescent="0.2">
      <c r="A373" s="60">
        <v>43953.288194444438</v>
      </c>
      <c r="B373" s="69" t="s">
        <v>59</v>
      </c>
      <c r="C373" s="35">
        <v>30.549007415771484</v>
      </c>
      <c r="D373" s="35" t="s">
        <v>59</v>
      </c>
      <c r="E373" s="35">
        <v>14.960000038146973</v>
      </c>
      <c r="F373" s="51" t="s">
        <v>59</v>
      </c>
      <c r="G373" s="56">
        <v>46.740001678466797</v>
      </c>
    </row>
    <row r="374" spans="1:7" x14ac:dyDescent="0.2">
      <c r="A374" s="59">
        <v>43953.291666666664</v>
      </c>
      <c r="B374" s="68" t="s">
        <v>59</v>
      </c>
      <c r="C374" s="34">
        <v>30.213302612304688</v>
      </c>
      <c r="D374" s="34" t="s">
        <v>59</v>
      </c>
      <c r="E374" s="34">
        <v>14.960000038146973</v>
      </c>
      <c r="F374" s="50" t="s">
        <v>59</v>
      </c>
      <c r="G374" s="55">
        <v>46.799999237060547</v>
      </c>
    </row>
    <row r="375" spans="1:7" x14ac:dyDescent="0.2">
      <c r="A375" s="60">
        <v>43953.295138888883</v>
      </c>
      <c r="B375" s="69" t="s">
        <v>59</v>
      </c>
      <c r="C375" s="35">
        <v>23.834112167358398</v>
      </c>
      <c r="D375" s="35" t="s">
        <v>59</v>
      </c>
      <c r="E375" s="35">
        <v>14.970000267028809</v>
      </c>
      <c r="F375" s="51" t="s">
        <v>59</v>
      </c>
      <c r="G375" s="56">
        <v>46.919998168945313</v>
      </c>
    </row>
    <row r="376" spans="1:7" x14ac:dyDescent="0.2">
      <c r="A376" s="59">
        <v>43953.298611111109</v>
      </c>
      <c r="B376" s="68" t="s">
        <v>59</v>
      </c>
      <c r="C376" s="34">
        <v>24.168966293334961</v>
      </c>
      <c r="D376" s="34" t="s">
        <v>59</v>
      </c>
      <c r="E376" s="34">
        <v>14.979999542236328</v>
      </c>
      <c r="F376" s="50" t="s">
        <v>59</v>
      </c>
      <c r="G376" s="55">
        <v>47.180000305175781</v>
      </c>
    </row>
    <row r="377" spans="1:7" x14ac:dyDescent="0.2">
      <c r="A377" s="60">
        <v>43953.302083333328</v>
      </c>
      <c r="B377" s="69" t="s">
        <v>59</v>
      </c>
      <c r="C377" s="35">
        <v>23.491083145141602</v>
      </c>
      <c r="D377" s="35" t="s">
        <v>59</v>
      </c>
      <c r="E377" s="35">
        <v>15.060000419616699</v>
      </c>
      <c r="F377" s="51" t="s">
        <v>59</v>
      </c>
      <c r="G377" s="56">
        <v>46.919998168945313</v>
      </c>
    </row>
    <row r="378" spans="1:7" x14ac:dyDescent="0.2">
      <c r="A378" s="59">
        <v>43953.305555555555</v>
      </c>
      <c r="B378" s="68" t="s">
        <v>59</v>
      </c>
      <c r="C378" s="34">
        <v>21.476816177368164</v>
      </c>
      <c r="D378" s="34" t="s">
        <v>59</v>
      </c>
      <c r="E378" s="34">
        <v>15.069999694824219</v>
      </c>
      <c r="F378" s="50" t="s">
        <v>59</v>
      </c>
      <c r="G378" s="55">
        <v>46.659999847412109</v>
      </c>
    </row>
    <row r="379" spans="1:7" x14ac:dyDescent="0.2">
      <c r="A379" s="60">
        <v>43953.309027777774</v>
      </c>
      <c r="B379" s="69" t="s">
        <v>59</v>
      </c>
      <c r="C379" s="35">
        <v>26.176685333251953</v>
      </c>
      <c r="D379" s="35" t="s">
        <v>59</v>
      </c>
      <c r="E379" s="35">
        <v>15.050000190734863</v>
      </c>
      <c r="F379" s="51" t="s">
        <v>59</v>
      </c>
      <c r="G379" s="56">
        <v>46.630001068115234</v>
      </c>
    </row>
    <row r="380" spans="1:7" x14ac:dyDescent="0.2">
      <c r="A380" s="59">
        <v>43953.3125</v>
      </c>
      <c r="B380" s="68" t="s">
        <v>59</v>
      </c>
      <c r="C380" s="34">
        <v>26.513101577758789</v>
      </c>
      <c r="D380" s="34" t="s">
        <v>59</v>
      </c>
      <c r="E380" s="34">
        <v>15.069999694824219</v>
      </c>
      <c r="F380" s="50" t="s">
        <v>59</v>
      </c>
      <c r="G380" s="55">
        <v>46.520000457763672</v>
      </c>
    </row>
    <row r="381" spans="1:7" x14ac:dyDescent="0.2">
      <c r="A381" s="60">
        <v>43953.315972222219</v>
      </c>
      <c r="B381" s="69" t="s">
        <v>59</v>
      </c>
      <c r="C381" s="35">
        <v>26.854705810546875</v>
      </c>
      <c r="D381" s="35" t="s">
        <v>59</v>
      </c>
      <c r="E381" s="35">
        <v>15.149999618530273</v>
      </c>
      <c r="F381" s="51" t="s">
        <v>59</v>
      </c>
      <c r="G381" s="56">
        <v>45.950000762939453</v>
      </c>
    </row>
    <row r="382" spans="1:7" x14ac:dyDescent="0.2">
      <c r="A382" s="59">
        <v>43953.319444444438</v>
      </c>
      <c r="B382" s="68" t="s">
        <v>59</v>
      </c>
      <c r="C382" s="34">
        <v>22.491418838500977</v>
      </c>
      <c r="D382" s="34" t="s">
        <v>59</v>
      </c>
      <c r="E382" s="34">
        <v>15.199999809265137</v>
      </c>
      <c r="F382" s="50" t="s">
        <v>59</v>
      </c>
      <c r="G382" s="55">
        <v>45.340000152587891</v>
      </c>
    </row>
    <row r="383" spans="1:7" x14ac:dyDescent="0.2">
      <c r="A383" s="60">
        <v>43953.322916666664</v>
      </c>
      <c r="B383" s="69" t="s">
        <v>59</v>
      </c>
      <c r="C383" s="35">
        <v>16.451671600341797</v>
      </c>
      <c r="D383" s="35" t="s">
        <v>59</v>
      </c>
      <c r="E383" s="35">
        <v>15.210000038146973</v>
      </c>
      <c r="F383" s="51" t="s">
        <v>59</v>
      </c>
      <c r="G383" s="56">
        <v>45.360000610351563</v>
      </c>
    </row>
    <row r="384" spans="1:7" x14ac:dyDescent="0.2">
      <c r="A384" s="59">
        <v>43953.326388888883</v>
      </c>
      <c r="B384" s="68" t="s">
        <v>59</v>
      </c>
      <c r="C384" s="34">
        <v>22.159568786621094</v>
      </c>
      <c r="D384" s="34" t="s">
        <v>59</v>
      </c>
      <c r="E384" s="34">
        <v>15.149999618530273</v>
      </c>
      <c r="F384" s="50" t="s">
        <v>59</v>
      </c>
      <c r="G384" s="55">
        <v>45.740001678466797</v>
      </c>
    </row>
    <row r="385" spans="1:7" x14ac:dyDescent="0.2">
      <c r="A385" s="60">
        <v>43953.329861111109</v>
      </c>
      <c r="B385" s="69" t="s">
        <v>59</v>
      </c>
      <c r="C385" s="35">
        <v>21.488643646240234</v>
      </c>
      <c r="D385" s="35" t="s">
        <v>59</v>
      </c>
      <c r="E385" s="35">
        <v>15.199999809265137</v>
      </c>
      <c r="F385" s="51" t="s">
        <v>59</v>
      </c>
      <c r="G385" s="56">
        <v>45.240001678466797</v>
      </c>
    </row>
    <row r="386" spans="1:7" x14ac:dyDescent="0.2">
      <c r="A386" s="59">
        <v>43953.333333333328</v>
      </c>
      <c r="B386" s="68" t="s">
        <v>59</v>
      </c>
      <c r="C386" s="34">
        <v>13.090102195739746</v>
      </c>
      <c r="D386" s="34" t="s">
        <v>59</v>
      </c>
      <c r="E386" s="34">
        <v>15.300000190734863</v>
      </c>
      <c r="F386" s="50" t="s">
        <v>59</v>
      </c>
      <c r="G386" s="55">
        <v>44.479999542236328</v>
      </c>
    </row>
    <row r="387" spans="1:7" x14ac:dyDescent="0.2">
      <c r="A387" s="60">
        <v>43953.336805555555</v>
      </c>
      <c r="B387" s="69" t="s">
        <v>59</v>
      </c>
      <c r="C387" s="35">
        <v>19.466655731201172</v>
      </c>
      <c r="D387" s="35" t="s">
        <v>59</v>
      </c>
      <c r="E387" s="35">
        <v>15.310000419616699</v>
      </c>
      <c r="F387" s="51" t="s">
        <v>59</v>
      </c>
      <c r="G387" s="56">
        <v>44.169998168945313</v>
      </c>
    </row>
    <row r="388" spans="1:7" x14ac:dyDescent="0.2">
      <c r="A388" s="59">
        <v>43953.340277777774</v>
      </c>
      <c r="B388" s="68" t="s">
        <v>59</v>
      </c>
      <c r="C388" s="34">
        <v>25.507148742675781</v>
      </c>
      <c r="D388" s="34" t="s">
        <v>59</v>
      </c>
      <c r="E388" s="34">
        <v>15.319999694824219</v>
      </c>
      <c r="F388" s="50" t="s">
        <v>59</v>
      </c>
      <c r="G388" s="55">
        <v>43.729999542236328</v>
      </c>
    </row>
    <row r="389" spans="1:7" x14ac:dyDescent="0.2">
      <c r="A389" s="60">
        <v>43953.34375</v>
      </c>
      <c r="B389" s="69" t="s">
        <v>59</v>
      </c>
      <c r="C389" s="35">
        <v>29.864002227783203</v>
      </c>
      <c r="D389" s="35" t="s">
        <v>59</v>
      </c>
      <c r="E389" s="35">
        <v>15.380000114440918</v>
      </c>
      <c r="F389" s="51" t="s">
        <v>59</v>
      </c>
      <c r="G389" s="56">
        <v>42.630001068115234</v>
      </c>
    </row>
    <row r="390" spans="1:7" x14ac:dyDescent="0.2">
      <c r="A390" s="59">
        <v>43953.347222222219</v>
      </c>
      <c r="B390" s="68" t="s">
        <v>59</v>
      </c>
      <c r="C390" s="34">
        <v>23.486913681030273</v>
      </c>
      <c r="D390" s="34" t="s">
        <v>59</v>
      </c>
      <c r="E390" s="34">
        <v>15.399999618530273</v>
      </c>
      <c r="F390" s="50" t="s">
        <v>59</v>
      </c>
      <c r="G390" s="55">
        <v>41.680000305175781</v>
      </c>
    </row>
    <row r="391" spans="1:7" x14ac:dyDescent="0.2">
      <c r="A391" s="60">
        <v>43953.350694444438</v>
      </c>
      <c r="B391" s="69" t="s">
        <v>59</v>
      </c>
      <c r="C391" s="35">
        <v>30.863166809082031</v>
      </c>
      <c r="D391" s="35" t="s">
        <v>59</v>
      </c>
      <c r="E391" s="35">
        <v>15.449999809265137</v>
      </c>
      <c r="F391" s="51" t="s">
        <v>59</v>
      </c>
      <c r="G391" s="56">
        <v>40.970001220703125</v>
      </c>
    </row>
    <row r="392" spans="1:7" x14ac:dyDescent="0.2">
      <c r="A392" s="59">
        <v>43953.354166666664</v>
      </c>
      <c r="B392" s="68" t="s">
        <v>59</v>
      </c>
      <c r="C392" s="34">
        <v>24.145416259765625</v>
      </c>
      <c r="D392" s="34" t="s">
        <v>59</v>
      </c>
      <c r="E392" s="34">
        <v>15.550000190734863</v>
      </c>
      <c r="F392" s="50" t="s">
        <v>59</v>
      </c>
      <c r="G392" s="55">
        <v>40.759998321533203</v>
      </c>
    </row>
    <row r="393" spans="1:7" x14ac:dyDescent="0.2">
      <c r="A393" s="60">
        <v>43953.357638888883</v>
      </c>
      <c r="B393" s="69" t="s">
        <v>59</v>
      </c>
      <c r="C393" s="35">
        <v>28.485273361206055</v>
      </c>
      <c r="D393" s="35" t="s">
        <v>59</v>
      </c>
      <c r="E393" s="35">
        <v>15.75</v>
      </c>
      <c r="F393" s="51" t="s">
        <v>59</v>
      </c>
      <c r="G393" s="56">
        <v>39.490001678466797</v>
      </c>
    </row>
    <row r="394" spans="1:7" x14ac:dyDescent="0.2">
      <c r="A394" s="59">
        <v>43953.361111111109</v>
      </c>
      <c r="B394" s="68" t="s">
        <v>59</v>
      </c>
      <c r="C394" s="34">
        <v>25.791805267333984</v>
      </c>
      <c r="D394" s="34" t="s">
        <v>59</v>
      </c>
      <c r="E394" s="34">
        <v>15.890000343322754</v>
      </c>
      <c r="F394" s="50" t="s">
        <v>59</v>
      </c>
      <c r="G394" s="55">
        <v>38.040000915527344</v>
      </c>
    </row>
    <row r="395" spans="1:7" x14ac:dyDescent="0.2">
      <c r="A395" s="60">
        <v>43953.364583333328</v>
      </c>
      <c r="B395" s="69" t="s">
        <v>59</v>
      </c>
      <c r="C395" s="35">
        <v>26.442512512207031</v>
      </c>
      <c r="D395" s="35" t="s">
        <v>59</v>
      </c>
      <c r="E395" s="35">
        <v>16.100000381469727</v>
      </c>
      <c r="F395" s="51" t="s">
        <v>59</v>
      </c>
      <c r="G395" s="56">
        <v>37</v>
      </c>
    </row>
    <row r="396" spans="1:7" x14ac:dyDescent="0.2">
      <c r="A396" s="59">
        <v>43953.368055555555</v>
      </c>
      <c r="B396" s="68" t="s">
        <v>59</v>
      </c>
      <c r="C396" s="34">
        <v>30.446466445922852</v>
      </c>
      <c r="D396" s="34" t="s">
        <v>59</v>
      </c>
      <c r="E396" s="34">
        <v>16.219999313354492</v>
      </c>
      <c r="F396" s="50" t="s">
        <v>59</v>
      </c>
      <c r="G396" s="55">
        <v>36.139999389648438</v>
      </c>
    </row>
    <row r="397" spans="1:7" x14ac:dyDescent="0.2">
      <c r="A397" s="60">
        <v>43953.371527777774</v>
      </c>
      <c r="B397" s="69" t="s">
        <v>59</v>
      </c>
      <c r="C397" s="35">
        <v>27.42674446105957</v>
      </c>
      <c r="D397" s="35" t="s">
        <v>59</v>
      </c>
      <c r="E397" s="35">
        <v>16.309999465942383</v>
      </c>
      <c r="F397" s="51" t="s">
        <v>59</v>
      </c>
      <c r="G397" s="56">
        <v>35.450000762939453</v>
      </c>
    </row>
    <row r="398" spans="1:7" x14ac:dyDescent="0.2">
      <c r="A398" s="59">
        <v>43953.375</v>
      </c>
      <c r="B398" s="68" t="s">
        <v>59</v>
      </c>
      <c r="C398" s="34">
        <v>26.751331329345703</v>
      </c>
      <c r="D398" s="34" t="s">
        <v>59</v>
      </c>
      <c r="E398" s="34">
        <v>16.379999160766602</v>
      </c>
      <c r="F398" s="50" t="s">
        <v>59</v>
      </c>
      <c r="G398" s="55">
        <v>35.520000457763672</v>
      </c>
    </row>
    <row r="399" spans="1:7" x14ac:dyDescent="0.2">
      <c r="A399" s="60">
        <v>43953.378472222219</v>
      </c>
      <c r="B399" s="69" t="s">
        <v>59</v>
      </c>
      <c r="C399" s="35">
        <v>27.751630783081055</v>
      </c>
      <c r="D399" s="35" t="s">
        <v>59</v>
      </c>
      <c r="E399" s="35">
        <v>16.409999847412109</v>
      </c>
      <c r="F399" s="51" t="s">
        <v>59</v>
      </c>
      <c r="G399" s="56">
        <v>35.919998168945313</v>
      </c>
    </row>
    <row r="400" spans="1:7" x14ac:dyDescent="0.2">
      <c r="A400" s="59">
        <v>43953.381944444438</v>
      </c>
      <c r="B400" s="68" t="s">
        <v>59</v>
      </c>
      <c r="C400" s="34">
        <v>12.035189628601074</v>
      </c>
      <c r="D400" s="34" t="s">
        <v>59</v>
      </c>
      <c r="E400" s="34">
        <v>16.450000762939453</v>
      </c>
      <c r="F400" s="50" t="s">
        <v>59</v>
      </c>
      <c r="G400" s="55">
        <v>37.110000610351563</v>
      </c>
    </row>
    <row r="401" spans="1:7" x14ac:dyDescent="0.2">
      <c r="A401" s="60">
        <v>43953.385416666664</v>
      </c>
      <c r="B401" s="69" t="s">
        <v>59</v>
      </c>
      <c r="C401" s="35">
        <v>21.39219856262207</v>
      </c>
      <c r="D401" s="35" t="s">
        <v>59</v>
      </c>
      <c r="E401" s="35">
        <v>16.5</v>
      </c>
      <c r="F401" s="51" t="s">
        <v>59</v>
      </c>
      <c r="G401" s="56">
        <v>37.659999847412109</v>
      </c>
    </row>
    <row r="402" spans="1:7" x14ac:dyDescent="0.2">
      <c r="A402" s="59">
        <v>43953.388888888883</v>
      </c>
      <c r="B402" s="68" t="s">
        <v>59</v>
      </c>
      <c r="C402" s="34">
        <v>8.0184755325317383</v>
      </c>
      <c r="D402" s="34" t="s">
        <v>59</v>
      </c>
      <c r="E402" s="34">
        <v>16.629999160766602</v>
      </c>
      <c r="F402" s="50" t="s">
        <v>59</v>
      </c>
      <c r="G402" s="55">
        <v>38.349998474121094</v>
      </c>
    </row>
    <row r="403" spans="1:7" x14ac:dyDescent="0.2">
      <c r="A403" s="60">
        <v>43953.392361111109</v>
      </c>
      <c r="B403" s="69" t="s">
        <v>59</v>
      </c>
      <c r="C403" s="35">
        <v>9.3490810394287109</v>
      </c>
      <c r="D403" s="35" t="s">
        <v>59</v>
      </c>
      <c r="E403" s="35">
        <v>16.809999465942383</v>
      </c>
      <c r="F403" s="51" t="s">
        <v>59</v>
      </c>
      <c r="G403" s="56">
        <v>38.889999389648438</v>
      </c>
    </row>
    <row r="404" spans="1:7" x14ac:dyDescent="0.2">
      <c r="A404" s="59">
        <v>43953.395833333328</v>
      </c>
      <c r="B404" s="68" t="s">
        <v>59</v>
      </c>
      <c r="C404" s="34">
        <v>23.697607040405273</v>
      </c>
      <c r="D404" s="34" t="s">
        <v>59</v>
      </c>
      <c r="E404" s="34">
        <v>16.920000076293945</v>
      </c>
      <c r="F404" s="50" t="s">
        <v>59</v>
      </c>
      <c r="G404" s="55">
        <v>37.639999389648438</v>
      </c>
    </row>
    <row r="405" spans="1:7" x14ac:dyDescent="0.2">
      <c r="A405" s="60">
        <v>43953.399305555555</v>
      </c>
      <c r="B405" s="69" t="s">
        <v>59</v>
      </c>
      <c r="C405" s="35">
        <v>18.017942428588867</v>
      </c>
      <c r="D405" s="35" t="s">
        <v>59</v>
      </c>
      <c r="E405" s="35">
        <v>17.010000228881836</v>
      </c>
      <c r="F405" s="51" t="s">
        <v>59</v>
      </c>
      <c r="G405" s="56">
        <v>34.770000457763672</v>
      </c>
    </row>
    <row r="406" spans="1:7" x14ac:dyDescent="0.2">
      <c r="A406" s="59">
        <v>43953.402777777774</v>
      </c>
      <c r="B406" s="68" t="s">
        <v>59</v>
      </c>
      <c r="C406" s="34">
        <v>22.349433898925781</v>
      </c>
      <c r="D406" s="34" t="s">
        <v>59</v>
      </c>
      <c r="E406" s="34">
        <v>17.090000152587891</v>
      </c>
      <c r="F406" s="50" t="s">
        <v>59</v>
      </c>
      <c r="G406" s="55">
        <v>35.939998626708984</v>
      </c>
    </row>
    <row r="407" spans="1:7" x14ac:dyDescent="0.2">
      <c r="A407" s="60">
        <v>43953.40625</v>
      </c>
      <c r="B407" s="69">
        <v>348.25759887695313</v>
      </c>
      <c r="C407" s="35">
        <v>10.004796028137207</v>
      </c>
      <c r="D407" s="35">
        <v>22.940000534057617</v>
      </c>
      <c r="E407" s="35">
        <v>17.159999847412109</v>
      </c>
      <c r="F407" s="51">
        <v>28.030000686645508</v>
      </c>
      <c r="G407" s="56">
        <v>36.580001831054688</v>
      </c>
    </row>
    <row r="408" spans="1:7" x14ac:dyDescent="0.2">
      <c r="A408" s="59">
        <v>43953.409722222219</v>
      </c>
      <c r="B408" s="68">
        <v>348.61376953125</v>
      </c>
      <c r="C408" s="34">
        <v>25.671985626220703</v>
      </c>
      <c r="D408" s="34">
        <v>22.899999618530273</v>
      </c>
      <c r="E408" s="34">
        <v>17.209999084472656</v>
      </c>
      <c r="F408" s="50">
        <v>28.139999389648438</v>
      </c>
      <c r="G408" s="55">
        <v>36.270000457763672</v>
      </c>
    </row>
    <row r="409" spans="1:7" x14ac:dyDescent="0.2">
      <c r="A409" s="60">
        <v>43953.413194444438</v>
      </c>
      <c r="B409" s="69">
        <v>348.60198974609375</v>
      </c>
      <c r="C409" s="35">
        <v>13.671337127685547</v>
      </c>
      <c r="D409" s="35">
        <v>22.909999847412109</v>
      </c>
      <c r="E409" s="35">
        <v>17.200000762939453</v>
      </c>
      <c r="F409" s="51">
        <v>28.020000457763672</v>
      </c>
      <c r="G409" s="56">
        <v>37.380001068115234</v>
      </c>
    </row>
    <row r="410" spans="1:7" x14ac:dyDescent="0.2">
      <c r="A410" s="59">
        <v>43953.416666666664</v>
      </c>
      <c r="B410" s="68">
        <v>345.7005615234375</v>
      </c>
      <c r="C410" s="34">
        <v>15.665645599365234</v>
      </c>
      <c r="D410" s="34">
        <v>22.860000610351563</v>
      </c>
      <c r="E410" s="34">
        <v>17.260000228881836</v>
      </c>
      <c r="F410" s="50">
        <v>28.340000152587891</v>
      </c>
      <c r="G410" s="55">
        <v>36.139999389648438</v>
      </c>
    </row>
    <row r="411" spans="1:7" x14ac:dyDescent="0.2">
      <c r="A411" s="60">
        <v>43953.420138888883</v>
      </c>
      <c r="B411" s="69">
        <v>345.66552734375</v>
      </c>
      <c r="C411" s="35">
        <v>9.9959383010864258</v>
      </c>
      <c r="D411" s="35">
        <v>22.889999389648438</v>
      </c>
      <c r="E411" s="35">
        <v>17.329999923706055</v>
      </c>
      <c r="F411" s="51">
        <v>28.600000381469727</v>
      </c>
      <c r="G411" s="56">
        <v>37.740001678466797</v>
      </c>
    </row>
    <row r="412" spans="1:7" x14ac:dyDescent="0.2">
      <c r="A412" s="59">
        <v>43953.423611111109</v>
      </c>
      <c r="B412" s="68">
        <v>346.9224853515625</v>
      </c>
      <c r="C412" s="34">
        <v>16.653068542480469</v>
      </c>
      <c r="D412" s="34">
        <v>22.940000534057617</v>
      </c>
      <c r="E412" s="34">
        <v>17.420000076293945</v>
      </c>
      <c r="F412" s="50">
        <v>28.719999313354492</v>
      </c>
      <c r="G412" s="55">
        <v>36.819999694824219</v>
      </c>
    </row>
    <row r="413" spans="1:7" x14ac:dyDescent="0.2">
      <c r="A413" s="60">
        <v>43953.427083333328</v>
      </c>
      <c r="B413" s="69">
        <v>346.54684448242188</v>
      </c>
      <c r="C413" s="35">
        <v>12.319993019104004</v>
      </c>
      <c r="D413" s="35">
        <v>22.979999542236328</v>
      </c>
      <c r="E413" s="35">
        <v>17.409999847412109</v>
      </c>
      <c r="F413" s="51">
        <v>28.639999389648438</v>
      </c>
      <c r="G413" s="56">
        <v>37.049999237060547</v>
      </c>
    </row>
    <row r="414" spans="1:7" x14ac:dyDescent="0.2">
      <c r="A414" s="59">
        <v>43953.430555555555</v>
      </c>
      <c r="B414" s="68">
        <v>346.81707763671875</v>
      </c>
      <c r="C414" s="34">
        <v>11.983757972717285</v>
      </c>
      <c r="D414" s="34">
        <v>23.030000686645508</v>
      </c>
      <c r="E414" s="34">
        <v>17.459999084472656</v>
      </c>
      <c r="F414" s="50">
        <v>28.469999313354492</v>
      </c>
      <c r="G414" s="55">
        <v>37.880001068115234</v>
      </c>
    </row>
    <row r="415" spans="1:7" x14ac:dyDescent="0.2">
      <c r="A415" s="60">
        <v>43953.434027777774</v>
      </c>
      <c r="B415" s="69">
        <v>348.14376831054688</v>
      </c>
      <c r="C415" s="35">
        <v>14.315322875976563</v>
      </c>
      <c r="D415" s="35">
        <v>23.020000457763672</v>
      </c>
      <c r="E415" s="35">
        <v>17.489999771118164</v>
      </c>
      <c r="F415" s="51">
        <v>28.340000152587891</v>
      </c>
      <c r="G415" s="56">
        <v>38.189998626708984</v>
      </c>
    </row>
    <row r="416" spans="1:7" x14ac:dyDescent="0.2">
      <c r="A416" s="59">
        <v>43953.4375</v>
      </c>
      <c r="B416" s="68">
        <v>345.25497436523438</v>
      </c>
      <c r="C416" s="34">
        <v>25.965461730957031</v>
      </c>
      <c r="D416" s="34">
        <v>22.959999084472656</v>
      </c>
      <c r="E416" s="34">
        <v>17.540000915527344</v>
      </c>
      <c r="F416" s="50">
        <v>28.899999618530273</v>
      </c>
      <c r="G416" s="55">
        <v>36.259998321533203</v>
      </c>
    </row>
    <row r="417" spans="1:7" x14ac:dyDescent="0.2">
      <c r="A417" s="60">
        <v>43953.440972222219</v>
      </c>
      <c r="B417" s="69">
        <v>346.746826171875</v>
      </c>
      <c r="C417" s="35">
        <v>18.637439727783203</v>
      </c>
      <c r="D417" s="35">
        <v>23.090000152587891</v>
      </c>
      <c r="E417" s="35">
        <v>17.579999923706055</v>
      </c>
      <c r="F417" s="51">
        <v>28.969999313354492</v>
      </c>
      <c r="G417" s="56">
        <v>35.810001373291016</v>
      </c>
    </row>
    <row r="418" spans="1:7" x14ac:dyDescent="0.2">
      <c r="A418" s="59">
        <v>43953.444444444438</v>
      </c>
      <c r="B418" s="68">
        <v>346.99349975585938</v>
      </c>
      <c r="C418" s="34">
        <v>26.614166259765625</v>
      </c>
      <c r="D418" s="34">
        <v>23.159999847412109</v>
      </c>
      <c r="E418" s="34">
        <v>17.610000610351563</v>
      </c>
      <c r="F418" s="50">
        <v>29.149999618530273</v>
      </c>
      <c r="G418" s="55">
        <v>34.840000152587891</v>
      </c>
    </row>
    <row r="419" spans="1:7" x14ac:dyDescent="0.2">
      <c r="A419" s="60">
        <v>43953.447916666664</v>
      </c>
      <c r="B419" s="69">
        <v>346.86474609375</v>
      </c>
      <c r="C419" s="35">
        <v>20.955116271972656</v>
      </c>
      <c r="D419" s="35">
        <v>23.270000457763672</v>
      </c>
      <c r="E419" s="35">
        <v>17.629999160766602</v>
      </c>
      <c r="F419" s="51">
        <v>28.879999160766602</v>
      </c>
      <c r="G419" s="56">
        <v>35.209999084472656</v>
      </c>
    </row>
    <row r="420" spans="1:7" x14ac:dyDescent="0.2">
      <c r="A420" s="59">
        <v>43953.451388888883</v>
      </c>
      <c r="B420" s="68">
        <v>347.20489501953125</v>
      </c>
      <c r="C420" s="34">
        <v>10.643868446350098</v>
      </c>
      <c r="D420" s="34">
        <v>23.260000228881836</v>
      </c>
      <c r="E420" s="34">
        <v>17.629999160766602</v>
      </c>
      <c r="F420" s="50">
        <v>28.950000762939453</v>
      </c>
      <c r="G420" s="55">
        <v>37.180000305175781</v>
      </c>
    </row>
    <row r="421" spans="1:7" x14ac:dyDescent="0.2">
      <c r="A421" s="60">
        <v>43953.454861111109</v>
      </c>
      <c r="B421" s="69">
        <v>344.58868408203125</v>
      </c>
      <c r="C421" s="35">
        <v>22.280235290527344</v>
      </c>
      <c r="D421" s="35">
        <v>23.25</v>
      </c>
      <c r="E421" s="35">
        <v>17.700000762939453</v>
      </c>
      <c r="F421" s="51">
        <v>28.879999160766602</v>
      </c>
      <c r="G421" s="56">
        <v>36.330001831054688</v>
      </c>
    </row>
    <row r="422" spans="1:7" x14ac:dyDescent="0.2">
      <c r="A422" s="59">
        <v>43953.458333333328</v>
      </c>
      <c r="B422" s="68">
        <v>346.46612548828125</v>
      </c>
      <c r="C422" s="34">
        <v>15.623510360717773</v>
      </c>
      <c r="D422" s="34">
        <v>23.329999923706055</v>
      </c>
      <c r="E422" s="34">
        <v>17.809999465942383</v>
      </c>
      <c r="F422" s="50">
        <v>28.780000686645508</v>
      </c>
      <c r="G422" s="55">
        <v>36.159999847412109</v>
      </c>
    </row>
    <row r="423" spans="1:7" x14ac:dyDescent="0.2">
      <c r="A423" s="60">
        <v>43953.461805555555</v>
      </c>
      <c r="B423" s="69">
        <v>347.41619873046875</v>
      </c>
      <c r="C423" s="35">
        <v>39.550601959228516</v>
      </c>
      <c r="D423" s="35">
        <v>23.360000610351563</v>
      </c>
      <c r="E423" s="35">
        <v>17.860000610351563</v>
      </c>
      <c r="F423" s="51">
        <v>28.690000534057617</v>
      </c>
      <c r="G423" s="56">
        <v>34.560001373291016</v>
      </c>
    </row>
    <row r="424" spans="1:7" x14ac:dyDescent="0.2">
      <c r="A424" s="59">
        <v>43953.465277777774</v>
      </c>
      <c r="B424" s="68">
        <v>347.08779907226563</v>
      </c>
      <c r="C424" s="34">
        <v>16.950258255004883</v>
      </c>
      <c r="D424" s="34">
        <v>23.360000610351563</v>
      </c>
      <c r="E424" s="34">
        <v>17.860000610351563</v>
      </c>
      <c r="F424" s="50">
        <v>28.579999923706055</v>
      </c>
      <c r="G424" s="55">
        <v>35.389999389648438</v>
      </c>
    </row>
    <row r="425" spans="1:7" x14ac:dyDescent="0.2">
      <c r="A425" s="60">
        <v>43953.46875</v>
      </c>
      <c r="B425" s="69">
        <v>344.50732421875</v>
      </c>
      <c r="C425" s="35">
        <v>14.620737075805664</v>
      </c>
      <c r="D425" s="35">
        <v>23.319999694824219</v>
      </c>
      <c r="E425" s="35">
        <v>17.920000076293945</v>
      </c>
      <c r="F425" s="51">
        <v>28.420000076293945</v>
      </c>
      <c r="G425" s="56">
        <v>36.259998321533203</v>
      </c>
    </row>
    <row r="426" spans="1:7" x14ac:dyDescent="0.2">
      <c r="A426" s="59">
        <v>43953.472222222219</v>
      </c>
      <c r="B426" s="68">
        <v>345.48092651367188</v>
      </c>
      <c r="C426" s="34">
        <v>7.9730300903320313</v>
      </c>
      <c r="D426" s="34">
        <v>23.329999923706055</v>
      </c>
      <c r="E426" s="34">
        <v>17.989999771118164</v>
      </c>
      <c r="F426" s="50">
        <v>28.100000381469727</v>
      </c>
      <c r="G426" s="55">
        <v>36.459999084472656</v>
      </c>
    </row>
    <row r="427" spans="1:7" x14ac:dyDescent="0.2">
      <c r="A427" s="60">
        <v>43953.475694444438</v>
      </c>
      <c r="B427" s="69">
        <v>346.16107177734375</v>
      </c>
      <c r="C427" s="35">
        <v>15.609025001525879</v>
      </c>
      <c r="D427" s="35">
        <v>23.309999465942383</v>
      </c>
      <c r="E427" s="35">
        <v>18.079999923706055</v>
      </c>
      <c r="F427" s="51">
        <v>28.190000534057617</v>
      </c>
      <c r="G427" s="56">
        <v>36.189998626708984</v>
      </c>
    </row>
    <row r="428" spans="1:7" x14ac:dyDescent="0.2">
      <c r="A428" s="59">
        <v>43953.479166666664</v>
      </c>
      <c r="B428" s="68">
        <v>346.18441772460938</v>
      </c>
      <c r="C428" s="34">
        <v>23.245090484619141</v>
      </c>
      <c r="D428" s="34">
        <v>23.290000915527344</v>
      </c>
      <c r="E428" s="34">
        <v>18.110000610351563</v>
      </c>
      <c r="F428" s="50">
        <v>28.350000381469727</v>
      </c>
      <c r="G428" s="55">
        <v>33.959999084472656</v>
      </c>
    </row>
    <row r="429" spans="1:7" x14ac:dyDescent="0.2">
      <c r="A429" s="60">
        <v>43953.482638888883</v>
      </c>
      <c r="B429" s="69">
        <v>344.74270629882813</v>
      </c>
      <c r="C429" s="35">
        <v>15.606346130371094</v>
      </c>
      <c r="D429" s="35">
        <v>23.399999618530273</v>
      </c>
      <c r="E429" s="35">
        <v>18.129999160766602</v>
      </c>
      <c r="F429" s="51">
        <v>28.129999160766602</v>
      </c>
      <c r="G429" s="56">
        <v>34.459999084472656</v>
      </c>
    </row>
    <row r="430" spans="1:7" x14ac:dyDescent="0.2">
      <c r="A430" s="59">
        <v>43953.486111111109</v>
      </c>
      <c r="B430" s="68">
        <v>344.25186157226563</v>
      </c>
      <c r="C430" s="34">
        <v>14.276185989379883</v>
      </c>
      <c r="D430" s="34">
        <v>23.540000915527344</v>
      </c>
      <c r="E430" s="34">
        <v>18.170000076293945</v>
      </c>
      <c r="F430" s="50">
        <v>27.909999847412109</v>
      </c>
      <c r="G430" s="55">
        <v>35.25</v>
      </c>
    </row>
    <row r="431" spans="1:7" x14ac:dyDescent="0.2">
      <c r="A431" s="60">
        <v>43953.489583333328</v>
      </c>
      <c r="B431" s="69">
        <v>344.1822509765625</v>
      </c>
      <c r="C431" s="35">
        <v>16.928733825683594</v>
      </c>
      <c r="D431" s="35">
        <v>23.600000381469727</v>
      </c>
      <c r="E431" s="35">
        <v>18.229999542236328</v>
      </c>
      <c r="F431" s="51">
        <v>27.700000762939453</v>
      </c>
      <c r="G431" s="56">
        <v>35.959999084472656</v>
      </c>
    </row>
    <row r="432" spans="1:7" x14ac:dyDescent="0.2">
      <c r="A432" s="59">
        <v>43953.493055555555</v>
      </c>
      <c r="B432" s="68">
        <v>345.14334106445313</v>
      </c>
      <c r="C432" s="34">
        <v>15.597243309020996</v>
      </c>
      <c r="D432" s="34">
        <v>23.620000839233398</v>
      </c>
      <c r="E432" s="34">
        <v>18.299999237060547</v>
      </c>
      <c r="F432" s="50">
        <v>27.379999160766602</v>
      </c>
      <c r="G432" s="55">
        <v>35.909999847412109</v>
      </c>
    </row>
    <row r="433" spans="1:7" x14ac:dyDescent="0.2">
      <c r="A433" s="60">
        <v>43953.496527777774</v>
      </c>
      <c r="B433" s="69">
        <v>345.4879150390625</v>
      </c>
      <c r="C433" s="35">
        <v>17.917163848876953</v>
      </c>
      <c r="D433" s="35">
        <v>23.590000152587891</v>
      </c>
      <c r="E433" s="35">
        <v>18.350000381469727</v>
      </c>
      <c r="F433" s="51">
        <v>27.239999771118164</v>
      </c>
      <c r="G433" s="56">
        <v>33.459999084472656</v>
      </c>
    </row>
    <row r="434" spans="1:7" x14ac:dyDescent="0.2">
      <c r="A434" s="59">
        <v>43953.5</v>
      </c>
      <c r="B434" s="68">
        <v>346.48294067382813</v>
      </c>
      <c r="C434" s="34">
        <v>23.563409805297852</v>
      </c>
      <c r="D434" s="34">
        <v>23.579999923706055</v>
      </c>
      <c r="E434" s="34">
        <v>18.280000686645508</v>
      </c>
      <c r="F434" s="50">
        <v>27.239999771118164</v>
      </c>
      <c r="G434" s="55">
        <v>32.439998626708984</v>
      </c>
    </row>
    <row r="435" spans="1:7" x14ac:dyDescent="0.2">
      <c r="A435" s="60">
        <v>43953.503472222219</v>
      </c>
      <c r="B435" s="69">
        <v>345.82736206054688</v>
      </c>
      <c r="C435" s="35">
        <v>26.554876327514648</v>
      </c>
      <c r="D435" s="35">
        <v>23.579999923706055</v>
      </c>
      <c r="E435" s="35">
        <v>18.229999542236328</v>
      </c>
      <c r="F435" s="51">
        <v>27.200000762939453</v>
      </c>
      <c r="G435" s="56">
        <v>33.360000610351563</v>
      </c>
    </row>
    <row r="436" spans="1:7" x14ac:dyDescent="0.2">
      <c r="A436" s="59">
        <v>43953.506944444438</v>
      </c>
      <c r="B436" s="68">
        <v>345.49957275390625</v>
      </c>
      <c r="C436" s="34">
        <v>34.524894714355469</v>
      </c>
      <c r="D436" s="34">
        <v>23.579999923706055</v>
      </c>
      <c r="E436" s="34">
        <v>18.200000762939453</v>
      </c>
      <c r="F436" s="50">
        <v>27.190000534057617</v>
      </c>
      <c r="G436" s="55">
        <v>33.180000305175781</v>
      </c>
    </row>
    <row r="437" spans="1:7" x14ac:dyDescent="0.2">
      <c r="A437" s="60">
        <v>43953.510416666664</v>
      </c>
      <c r="B437" s="69">
        <v>345.46463012695313</v>
      </c>
      <c r="C437" s="35">
        <v>36.833713531494141</v>
      </c>
      <c r="D437" s="35">
        <v>23.610000610351563</v>
      </c>
      <c r="E437" s="35">
        <v>18.260000228881836</v>
      </c>
      <c r="F437" s="51">
        <v>27.180000305175781</v>
      </c>
      <c r="G437" s="56">
        <v>33.020000457763672</v>
      </c>
    </row>
    <row r="438" spans="1:7" x14ac:dyDescent="0.2">
      <c r="A438" s="59">
        <v>43953.513888888883</v>
      </c>
      <c r="B438" s="68">
        <v>346.7523193359375</v>
      </c>
      <c r="C438" s="34">
        <v>22.879604339599609</v>
      </c>
      <c r="D438" s="34">
        <v>23.629999160766602</v>
      </c>
      <c r="E438" s="34">
        <v>18.360000610351563</v>
      </c>
      <c r="F438" s="50">
        <v>27.549999237060547</v>
      </c>
      <c r="G438" s="55">
        <v>33.349998474121094</v>
      </c>
    </row>
    <row r="439" spans="1:7" x14ac:dyDescent="0.2">
      <c r="A439" s="60">
        <v>43953.517361111109</v>
      </c>
      <c r="B439" s="69">
        <v>346.03857421875</v>
      </c>
      <c r="C439" s="35">
        <v>15.576189041137695</v>
      </c>
      <c r="D439" s="35">
        <v>23.680000305175781</v>
      </c>
      <c r="E439" s="35">
        <v>18.459999084472656</v>
      </c>
      <c r="F439" s="51">
        <v>27.659999847412109</v>
      </c>
      <c r="G439" s="56">
        <v>33.200000762939453</v>
      </c>
    </row>
    <row r="440" spans="1:7" x14ac:dyDescent="0.2">
      <c r="A440" s="59">
        <v>43953.520833333328</v>
      </c>
      <c r="B440" s="68">
        <v>344.02606201171875</v>
      </c>
      <c r="C440" s="34">
        <v>16.899011611938477</v>
      </c>
      <c r="D440" s="34">
        <v>23.719999313354492</v>
      </c>
      <c r="E440" s="34">
        <v>18.450000762939453</v>
      </c>
      <c r="F440" s="50">
        <v>27.790000915527344</v>
      </c>
      <c r="G440" s="55">
        <v>34.139999389648438</v>
      </c>
    </row>
    <row r="441" spans="1:7" x14ac:dyDescent="0.2">
      <c r="A441" s="60">
        <v>43953.524305555555</v>
      </c>
      <c r="B441" s="69">
        <v>344.99737548828125</v>
      </c>
      <c r="C441" s="35">
        <v>22.527381896972656</v>
      </c>
      <c r="D441" s="35">
        <v>23.729999542236328</v>
      </c>
      <c r="E441" s="35">
        <v>18.510000228881836</v>
      </c>
      <c r="F441" s="51">
        <v>27.680000305175781</v>
      </c>
      <c r="G441" s="56">
        <v>36.040000915527344</v>
      </c>
    </row>
    <row r="442" spans="1:7" x14ac:dyDescent="0.2">
      <c r="A442" s="59">
        <v>43953.527777777774</v>
      </c>
      <c r="B442" s="68">
        <v>345.3482666015625</v>
      </c>
      <c r="C442" s="34">
        <v>30.796834945678711</v>
      </c>
      <c r="D442" s="34">
        <v>23.709999084472656</v>
      </c>
      <c r="E442" s="34">
        <v>18.629999160766602</v>
      </c>
      <c r="F442" s="50">
        <v>27.819999694824219</v>
      </c>
      <c r="G442" s="55">
        <v>33.490001678466797</v>
      </c>
    </row>
    <row r="443" spans="1:7" x14ac:dyDescent="0.2">
      <c r="A443" s="60">
        <v>43953.53125</v>
      </c>
      <c r="B443" s="69">
        <v>344.30731201171875</v>
      </c>
      <c r="C443" s="35">
        <v>17.875295639038086</v>
      </c>
      <c r="D443" s="35">
        <v>23.760000228881836</v>
      </c>
      <c r="E443" s="35">
        <v>18.739999771118164</v>
      </c>
      <c r="F443" s="51">
        <v>27.860000610351563</v>
      </c>
      <c r="G443" s="56">
        <v>34.639999389648438</v>
      </c>
    </row>
    <row r="444" spans="1:7" x14ac:dyDescent="0.2">
      <c r="A444" s="59">
        <v>43953.534722222219</v>
      </c>
      <c r="B444" s="68">
        <v>346.24957275390625</v>
      </c>
      <c r="C444" s="34">
        <v>13.23687744140625</v>
      </c>
      <c r="D444" s="34">
        <v>23.780000686645508</v>
      </c>
      <c r="E444" s="34">
        <v>18.829999923706055</v>
      </c>
      <c r="F444" s="50">
        <v>27.930000305175781</v>
      </c>
      <c r="G444" s="55">
        <v>35.520000457763672</v>
      </c>
    </row>
    <row r="445" spans="1:7" x14ac:dyDescent="0.2">
      <c r="A445" s="60">
        <v>43953.538194444438</v>
      </c>
      <c r="B445" s="69">
        <v>345.54788208007813</v>
      </c>
      <c r="C445" s="35">
        <v>29.439952850341797</v>
      </c>
      <c r="D445" s="35">
        <v>23.819999694824219</v>
      </c>
      <c r="E445" s="35">
        <v>18.950000762939453</v>
      </c>
      <c r="F445" s="51">
        <v>27.829999923706055</v>
      </c>
      <c r="G445" s="56">
        <v>35.240001678466797</v>
      </c>
    </row>
    <row r="446" spans="1:7" x14ac:dyDescent="0.2">
      <c r="A446" s="59">
        <v>43953.541666666664</v>
      </c>
      <c r="B446" s="68">
        <v>345.47808837890625</v>
      </c>
      <c r="C446" s="34">
        <v>17.196750640869141</v>
      </c>
      <c r="D446" s="34">
        <v>23.879999160766602</v>
      </c>
      <c r="E446" s="34">
        <v>19.020000457763672</v>
      </c>
      <c r="F446" s="50">
        <v>27.860000610351563</v>
      </c>
      <c r="G446" s="55">
        <v>32.470001220703125</v>
      </c>
    </row>
    <row r="447" spans="1:7" x14ac:dyDescent="0.2">
      <c r="A447" s="60">
        <v>43953.545138888883</v>
      </c>
      <c r="B447" s="69">
        <v>344.78829956054688</v>
      </c>
      <c r="C447" s="35">
        <v>21.162334442138672</v>
      </c>
      <c r="D447" s="35">
        <v>23.909999847412109</v>
      </c>
      <c r="E447" s="35">
        <v>19.059999465942383</v>
      </c>
      <c r="F447" s="51">
        <v>27.649999618530273</v>
      </c>
      <c r="G447" s="56">
        <v>32.790000915527344</v>
      </c>
    </row>
    <row r="448" spans="1:7" x14ac:dyDescent="0.2">
      <c r="A448" s="59">
        <v>43953.548611111109</v>
      </c>
      <c r="B448" s="68">
        <v>344.14505004882813</v>
      </c>
      <c r="C448" s="34">
        <v>26.120468139648438</v>
      </c>
      <c r="D448" s="34">
        <v>23.899999618530273</v>
      </c>
      <c r="E448" s="34">
        <v>19.079999923706055</v>
      </c>
      <c r="F448" s="50">
        <v>27.639999389648438</v>
      </c>
      <c r="G448" s="55">
        <v>32.220001220703125</v>
      </c>
    </row>
    <row r="449" spans="1:7" x14ac:dyDescent="0.2">
      <c r="A449" s="60">
        <v>43953.552083333328</v>
      </c>
      <c r="B449" s="69">
        <v>346.43716430664063</v>
      </c>
      <c r="C449" s="35">
        <v>22.810956954956055</v>
      </c>
      <c r="D449" s="35">
        <v>23.899999618530273</v>
      </c>
      <c r="E449" s="35">
        <v>19.120000839233398</v>
      </c>
      <c r="F449" s="51">
        <v>27.719999313354492</v>
      </c>
      <c r="G449" s="56">
        <v>31.360000610351563</v>
      </c>
    </row>
    <row r="450" spans="1:7" x14ac:dyDescent="0.2">
      <c r="A450" s="59">
        <v>43953.555555555555</v>
      </c>
      <c r="B450" s="68">
        <v>344.82315063476563</v>
      </c>
      <c r="C450" s="34">
        <v>26.119575500488281</v>
      </c>
      <c r="D450" s="34">
        <v>23.879999160766602</v>
      </c>
      <c r="E450" s="34">
        <v>19.090000152587891</v>
      </c>
      <c r="F450" s="50">
        <v>27.420000076293945</v>
      </c>
      <c r="G450" s="55">
        <v>31.120000839233398</v>
      </c>
    </row>
    <row r="451" spans="1:7" x14ac:dyDescent="0.2">
      <c r="A451" s="60">
        <v>43953.559027777774</v>
      </c>
      <c r="B451" s="69">
        <v>344.24935913085938</v>
      </c>
      <c r="C451" s="35">
        <v>17.525056838989258</v>
      </c>
      <c r="D451" s="35">
        <v>23.809999465942383</v>
      </c>
      <c r="E451" s="35">
        <v>19.059999465942383</v>
      </c>
      <c r="F451" s="51">
        <v>27.090000152587891</v>
      </c>
      <c r="G451" s="56">
        <v>31.610000610351563</v>
      </c>
    </row>
    <row r="452" spans="1:7" x14ac:dyDescent="0.2">
      <c r="A452" s="59">
        <v>43953.5625</v>
      </c>
      <c r="B452" s="68">
        <v>342.6923828125</v>
      </c>
      <c r="C452" s="34">
        <v>21.822910308837891</v>
      </c>
      <c r="D452" s="34">
        <v>23.739999771118164</v>
      </c>
      <c r="E452" s="34">
        <v>19.069999694824219</v>
      </c>
      <c r="F452" s="50">
        <v>27.159999847412109</v>
      </c>
      <c r="G452" s="55">
        <v>33.400001525878906</v>
      </c>
    </row>
    <row r="453" spans="1:7" x14ac:dyDescent="0.2">
      <c r="A453" s="60">
        <v>43953.565972222219</v>
      </c>
      <c r="B453" s="69">
        <v>343.61737060546875</v>
      </c>
      <c r="C453" s="35">
        <v>15.870663642883301</v>
      </c>
      <c r="D453" s="35">
        <v>23.790000915527344</v>
      </c>
      <c r="E453" s="35">
        <v>19.079999923706055</v>
      </c>
      <c r="F453" s="51">
        <v>27.290000915527344</v>
      </c>
      <c r="G453" s="56">
        <v>34.020000457763672</v>
      </c>
    </row>
    <row r="454" spans="1:7" x14ac:dyDescent="0.2">
      <c r="A454" s="59">
        <v>43953.569444444438</v>
      </c>
      <c r="B454" s="68">
        <v>342.91607666015625</v>
      </c>
      <c r="C454" s="34">
        <v>18.183269500732422</v>
      </c>
      <c r="D454" s="34">
        <v>23.829999923706055</v>
      </c>
      <c r="E454" s="34">
        <v>19.110000610351563</v>
      </c>
      <c r="F454" s="50">
        <v>27.079999923706055</v>
      </c>
      <c r="G454" s="55">
        <v>33.439998626708984</v>
      </c>
    </row>
    <row r="455" spans="1:7" x14ac:dyDescent="0.2">
      <c r="A455" s="60">
        <v>43953.572916666664</v>
      </c>
      <c r="B455" s="69">
        <v>342.23797607421875</v>
      </c>
      <c r="C455" s="35">
        <v>17.853887557983398</v>
      </c>
      <c r="D455" s="35">
        <v>23.850000381469727</v>
      </c>
      <c r="E455" s="35">
        <v>19.090000152587891</v>
      </c>
      <c r="F455" s="51">
        <v>27.079999923706055</v>
      </c>
      <c r="G455" s="56">
        <v>32.029998779296875</v>
      </c>
    </row>
    <row r="456" spans="1:7" x14ac:dyDescent="0.2">
      <c r="A456" s="59">
        <v>43953.576388888883</v>
      </c>
      <c r="B456" s="68">
        <v>342.49627685546875</v>
      </c>
      <c r="C456" s="34">
        <v>17.525657653808594</v>
      </c>
      <c r="D456" s="34">
        <v>23.909999847412109</v>
      </c>
      <c r="E456" s="34">
        <v>19.049999237060547</v>
      </c>
      <c r="F456" s="50">
        <v>27.079999923706055</v>
      </c>
      <c r="G456" s="55">
        <v>33.099998474121094</v>
      </c>
    </row>
    <row r="457" spans="1:7" x14ac:dyDescent="0.2">
      <c r="A457" s="60">
        <v>43953.579861111109</v>
      </c>
      <c r="B457" s="69">
        <v>344.08712768554688</v>
      </c>
      <c r="C457" s="35">
        <v>19.508358001708984</v>
      </c>
      <c r="D457" s="35">
        <v>23.950000762939453</v>
      </c>
      <c r="E457" s="35">
        <v>19.069999694824219</v>
      </c>
      <c r="F457" s="51">
        <v>27.079999923706055</v>
      </c>
      <c r="G457" s="56">
        <v>33.799999237060547</v>
      </c>
    </row>
    <row r="458" spans="1:7" x14ac:dyDescent="0.2">
      <c r="A458" s="59">
        <v>43953.583333333328</v>
      </c>
      <c r="B458" s="68">
        <v>345.44320678710938</v>
      </c>
      <c r="C458" s="34">
        <v>20.825971603393555</v>
      </c>
      <c r="D458" s="34">
        <v>23.909999847412109</v>
      </c>
      <c r="E458" s="34">
        <v>19.139999389648438</v>
      </c>
      <c r="F458" s="50">
        <v>27.069999694824219</v>
      </c>
      <c r="G458" s="55">
        <v>33.919998168945313</v>
      </c>
    </row>
    <row r="459" spans="1:7" x14ac:dyDescent="0.2">
      <c r="A459" s="60">
        <v>43953.586805555555</v>
      </c>
      <c r="B459" s="69">
        <v>344.82760620117188</v>
      </c>
      <c r="C459" s="35">
        <v>21.481233596801758</v>
      </c>
      <c r="D459" s="35">
        <v>23.860000610351563</v>
      </c>
      <c r="E459" s="35">
        <v>19.219999313354492</v>
      </c>
      <c r="F459" s="51">
        <v>27.170000076293945</v>
      </c>
      <c r="G459" s="56">
        <v>33.889999389648438</v>
      </c>
    </row>
    <row r="460" spans="1:7" x14ac:dyDescent="0.2">
      <c r="A460" s="59">
        <v>43953.590277777774</v>
      </c>
      <c r="B460" s="68">
        <v>345.54788208007813</v>
      </c>
      <c r="C460" s="34">
        <v>14.538656234741211</v>
      </c>
      <c r="D460" s="34">
        <v>23.819999694824219</v>
      </c>
      <c r="E460" s="34">
        <v>19.270000457763672</v>
      </c>
      <c r="F460" s="50">
        <v>27.190000534057617</v>
      </c>
      <c r="G460" s="55">
        <v>34.069999694824219</v>
      </c>
    </row>
    <row r="461" spans="1:7" x14ac:dyDescent="0.2">
      <c r="A461" s="60">
        <v>43953.59375</v>
      </c>
      <c r="B461" s="69">
        <v>344.16171264648438</v>
      </c>
      <c r="C461" s="35">
        <v>18.831592559814453</v>
      </c>
      <c r="D461" s="35">
        <v>23.870000839233398</v>
      </c>
      <c r="E461" s="35">
        <v>19.309999465942383</v>
      </c>
      <c r="F461" s="51">
        <v>27.319999694824219</v>
      </c>
      <c r="G461" s="56">
        <v>33.889999389648438</v>
      </c>
    </row>
    <row r="462" spans="1:7" x14ac:dyDescent="0.2">
      <c r="A462" s="59">
        <v>43953.597222222219</v>
      </c>
      <c r="B462" s="68">
        <v>344.47726440429688</v>
      </c>
      <c r="C462" s="34">
        <v>29.067371368408203</v>
      </c>
      <c r="D462" s="34">
        <v>23.879999160766602</v>
      </c>
      <c r="E462" s="34">
        <v>19.370000839233398</v>
      </c>
      <c r="F462" s="50">
        <v>27.079999923706055</v>
      </c>
      <c r="G462" s="55">
        <v>32.569999694824219</v>
      </c>
    </row>
    <row r="463" spans="1:7" x14ac:dyDescent="0.2">
      <c r="A463" s="60">
        <v>43953.600694444438</v>
      </c>
      <c r="B463" s="69">
        <v>344.50045776367188</v>
      </c>
      <c r="C463" s="35">
        <v>18.500581741333008</v>
      </c>
      <c r="D463" s="35">
        <v>23.860000610351563</v>
      </c>
      <c r="E463" s="35">
        <v>19.319999694824219</v>
      </c>
      <c r="F463" s="51">
        <v>26.739999771118164</v>
      </c>
      <c r="G463" s="56">
        <v>30.659999847412109</v>
      </c>
    </row>
    <row r="464" spans="1:7" x14ac:dyDescent="0.2">
      <c r="A464" s="59">
        <v>43953.604166666664</v>
      </c>
      <c r="B464" s="68">
        <v>344.53524780273438</v>
      </c>
      <c r="C464" s="34">
        <v>26.103496551513672</v>
      </c>
      <c r="D464" s="34">
        <v>23.829999923706055</v>
      </c>
      <c r="E464" s="34">
        <v>19.270000457763672</v>
      </c>
      <c r="F464" s="50">
        <v>26.709999084472656</v>
      </c>
      <c r="G464" s="55">
        <v>30.850000381469727</v>
      </c>
    </row>
    <row r="465" spans="1:7" x14ac:dyDescent="0.2">
      <c r="A465" s="60">
        <v>43953.607638888883</v>
      </c>
      <c r="B465" s="69">
        <v>344.86956787109375</v>
      </c>
      <c r="C465" s="35">
        <v>17.841676712036133</v>
      </c>
      <c r="D465" s="35">
        <v>23.840000152587891</v>
      </c>
      <c r="E465" s="35">
        <v>19.290000915527344</v>
      </c>
      <c r="F465" s="51">
        <v>26.559999465942383</v>
      </c>
      <c r="G465" s="56">
        <v>31.510000228881836</v>
      </c>
    </row>
    <row r="466" spans="1:7" x14ac:dyDescent="0.2">
      <c r="A466" s="59">
        <v>43953.611111111109</v>
      </c>
      <c r="B466" s="68">
        <v>346.48379516601563</v>
      </c>
      <c r="C466" s="34">
        <v>19.492349624633789</v>
      </c>
      <c r="D466" s="34">
        <v>23.860000610351563</v>
      </c>
      <c r="E466" s="34">
        <v>19.309999465942383</v>
      </c>
      <c r="F466" s="50">
        <v>26.700000762939453</v>
      </c>
      <c r="G466" s="55">
        <v>31.950000762939453</v>
      </c>
    </row>
    <row r="467" spans="1:7" x14ac:dyDescent="0.2">
      <c r="A467" s="60">
        <v>43953.614583333328</v>
      </c>
      <c r="B467" s="69">
        <v>343.52484130859375</v>
      </c>
      <c r="C467" s="35">
        <v>25.767784118652344</v>
      </c>
      <c r="D467" s="35">
        <v>23.870000839233398</v>
      </c>
      <c r="E467" s="35">
        <v>19.329999923706055</v>
      </c>
      <c r="F467" s="51">
        <v>26.389999389648438</v>
      </c>
      <c r="G467" s="56">
        <v>31.219999313354492</v>
      </c>
    </row>
    <row r="468" spans="1:7" x14ac:dyDescent="0.2">
      <c r="A468" s="59">
        <v>43953.618055555555</v>
      </c>
      <c r="B468" s="68">
        <v>345.84402465820313</v>
      </c>
      <c r="C468" s="34">
        <v>25.766902923583984</v>
      </c>
      <c r="D468" s="34">
        <v>23.829999923706055</v>
      </c>
      <c r="E468" s="34">
        <v>19.340000152587891</v>
      </c>
      <c r="F468" s="50">
        <v>26.549999237060547</v>
      </c>
      <c r="G468" s="55">
        <v>30.709999084472656</v>
      </c>
    </row>
    <row r="469" spans="1:7" x14ac:dyDescent="0.2">
      <c r="A469" s="60">
        <v>43953.621527777774</v>
      </c>
      <c r="B469" s="69">
        <v>344.5653076171875</v>
      </c>
      <c r="C469" s="35">
        <v>21.142074584960938</v>
      </c>
      <c r="D469" s="35">
        <v>23.819999694824219</v>
      </c>
      <c r="E469" s="35">
        <v>19.340000152587891</v>
      </c>
      <c r="F469" s="51">
        <v>26.590000152587891</v>
      </c>
      <c r="G469" s="56">
        <v>30.010000228881836</v>
      </c>
    </row>
    <row r="470" spans="1:7" x14ac:dyDescent="0.2">
      <c r="A470" s="59">
        <v>43953.625</v>
      </c>
      <c r="B470" s="68">
        <v>345.78228759765625</v>
      </c>
      <c r="C470" s="34">
        <v>28.406749725341797</v>
      </c>
      <c r="D470" s="34">
        <v>23.899999618530273</v>
      </c>
      <c r="E470" s="34">
        <v>19.370000839233398</v>
      </c>
      <c r="F470" s="50">
        <v>26.489999771118164</v>
      </c>
      <c r="G470" s="55">
        <v>30.709999084472656</v>
      </c>
    </row>
    <row r="471" spans="1:7" x14ac:dyDescent="0.2">
      <c r="A471" s="60">
        <v>43953.628472222219</v>
      </c>
      <c r="B471" s="69">
        <v>345.81719970703125</v>
      </c>
      <c r="C471" s="35">
        <v>15.192749977111816</v>
      </c>
      <c r="D471" s="35">
        <v>23.870000839233398</v>
      </c>
      <c r="E471" s="35">
        <v>19.399999618530273</v>
      </c>
      <c r="F471" s="51">
        <v>26.309999465942383</v>
      </c>
      <c r="G471" s="56">
        <v>32.020000457763672</v>
      </c>
    </row>
    <row r="472" spans="1:7" x14ac:dyDescent="0.2">
      <c r="A472" s="59">
        <v>43953.631944444438</v>
      </c>
      <c r="B472" s="68">
        <v>347.1387939453125</v>
      </c>
      <c r="C472" s="34">
        <v>16.181369781494141</v>
      </c>
      <c r="D472" s="34">
        <v>23.860000610351563</v>
      </c>
      <c r="E472" s="34">
        <v>19.440000534057617</v>
      </c>
      <c r="F472" s="50">
        <v>26.229999542236328</v>
      </c>
      <c r="G472" s="55">
        <v>33.090000152587891</v>
      </c>
    </row>
    <row r="473" spans="1:7" x14ac:dyDescent="0.2">
      <c r="A473" s="60">
        <v>43953.635416666664</v>
      </c>
      <c r="B473" s="69">
        <v>345.24359130859375</v>
      </c>
      <c r="C473" s="35">
        <v>21.462881088256836</v>
      </c>
      <c r="D473" s="35">
        <v>23.799999237060547</v>
      </c>
      <c r="E473" s="35">
        <v>19.469999313354492</v>
      </c>
      <c r="F473" s="51">
        <v>26.209999084472656</v>
      </c>
      <c r="G473" s="56">
        <v>30.979999542236328</v>
      </c>
    </row>
    <row r="474" spans="1:7" x14ac:dyDescent="0.2">
      <c r="A474" s="59">
        <v>43953.638888888883</v>
      </c>
      <c r="B474" s="68">
        <v>344.61172485351563</v>
      </c>
      <c r="C474" s="34">
        <v>27.08173942565918</v>
      </c>
      <c r="D474" s="34">
        <v>23.780000686645508</v>
      </c>
      <c r="E474" s="34">
        <v>19.440000534057617</v>
      </c>
      <c r="F474" s="50">
        <v>26.389999389648438</v>
      </c>
      <c r="G474" s="55">
        <v>30.319999694824219</v>
      </c>
    </row>
    <row r="475" spans="1:7" x14ac:dyDescent="0.2">
      <c r="A475" s="60">
        <v>43953.642361111109</v>
      </c>
      <c r="B475" s="69">
        <v>344.576904296875</v>
      </c>
      <c r="C475" s="35">
        <v>32.378082275390625</v>
      </c>
      <c r="D475" s="35">
        <v>23.809999465942383</v>
      </c>
      <c r="E475" s="35">
        <v>19.360000610351563</v>
      </c>
      <c r="F475" s="51">
        <v>26.090000152587891</v>
      </c>
      <c r="G475" s="56">
        <v>28.930000305175781</v>
      </c>
    </row>
    <row r="476" spans="1:7" x14ac:dyDescent="0.2">
      <c r="A476" s="59">
        <v>43953.645833333328</v>
      </c>
      <c r="B476" s="68">
        <v>346.91644287109375</v>
      </c>
      <c r="C476" s="34">
        <v>23.141279220581055</v>
      </c>
      <c r="D476" s="34">
        <v>23.770000457763672</v>
      </c>
      <c r="E476" s="34">
        <v>19.270000457763672</v>
      </c>
      <c r="F476" s="50">
        <v>25.870000839233398</v>
      </c>
      <c r="G476" s="55">
        <v>29.409999847412109</v>
      </c>
    </row>
    <row r="477" spans="1:7" x14ac:dyDescent="0.2">
      <c r="A477" s="60">
        <v>43953.649305555555</v>
      </c>
      <c r="B477" s="69">
        <v>344.35369873046875</v>
      </c>
      <c r="C477" s="35">
        <v>25.137651443481445</v>
      </c>
      <c r="D477" s="35">
        <v>23.719999313354492</v>
      </c>
      <c r="E477" s="35">
        <v>19.149999618530273</v>
      </c>
      <c r="F477" s="51">
        <v>26.020000457763672</v>
      </c>
      <c r="G477" s="56">
        <v>29.239999771118164</v>
      </c>
    </row>
    <row r="478" spans="1:7" x14ac:dyDescent="0.2">
      <c r="A478" s="59">
        <v>43953.652777777774</v>
      </c>
      <c r="B478" s="68">
        <v>344.02606201171875</v>
      </c>
      <c r="C478" s="34">
        <v>27.132349014282227</v>
      </c>
      <c r="D478" s="34">
        <v>23.719999313354492</v>
      </c>
      <c r="E478" s="34">
        <v>19.069999694824219</v>
      </c>
      <c r="F478" s="50">
        <v>26</v>
      </c>
      <c r="G478" s="55">
        <v>30</v>
      </c>
    </row>
    <row r="479" spans="1:7" x14ac:dyDescent="0.2">
      <c r="A479" s="60">
        <v>43953.65625</v>
      </c>
      <c r="B479" s="69">
        <v>344.33050537109375</v>
      </c>
      <c r="C479" s="35">
        <v>26.481327056884766</v>
      </c>
      <c r="D479" s="35">
        <v>23.739999771118164</v>
      </c>
      <c r="E479" s="35">
        <v>19.010000228881836</v>
      </c>
      <c r="F479" s="51">
        <v>25.850000381469727</v>
      </c>
      <c r="G479" s="56">
        <v>29.889999389648438</v>
      </c>
    </row>
    <row r="480" spans="1:7" x14ac:dyDescent="0.2">
      <c r="A480" s="59">
        <v>43953.659722222219</v>
      </c>
      <c r="B480" s="68">
        <v>344.40011596679688</v>
      </c>
      <c r="C480" s="34">
        <v>31.130399703979492</v>
      </c>
      <c r="D480" s="34">
        <v>23.680000305175781</v>
      </c>
      <c r="E480" s="34">
        <v>18.899999618530273</v>
      </c>
      <c r="F480" s="50">
        <v>25.860000610351563</v>
      </c>
      <c r="G480" s="55">
        <v>30.409999847412109</v>
      </c>
    </row>
    <row r="481" spans="1:7" x14ac:dyDescent="0.2">
      <c r="A481" s="60">
        <v>43953.663194444438</v>
      </c>
      <c r="B481" s="69">
        <v>346.14352416992188</v>
      </c>
      <c r="C481" s="35">
        <v>22.863563537597656</v>
      </c>
      <c r="D481" s="35">
        <v>23.590000152587891</v>
      </c>
      <c r="E481" s="35">
        <v>18.739999771118164</v>
      </c>
      <c r="F481" s="51">
        <v>26</v>
      </c>
      <c r="G481" s="56">
        <v>30.659999847412109</v>
      </c>
    </row>
    <row r="482" spans="1:7" x14ac:dyDescent="0.2">
      <c r="A482" s="59">
        <v>43953.666666666664</v>
      </c>
      <c r="B482" s="68">
        <v>345.83901977539063</v>
      </c>
      <c r="C482" s="34">
        <v>27.84916877746582</v>
      </c>
      <c r="D482" s="34">
        <v>23.569999694824219</v>
      </c>
      <c r="E482" s="34">
        <v>18.579999923706055</v>
      </c>
      <c r="F482" s="50">
        <v>26.360000610351563</v>
      </c>
      <c r="G482" s="55">
        <v>31.280000686645508</v>
      </c>
    </row>
    <row r="483" spans="1:7" x14ac:dyDescent="0.2">
      <c r="A483" s="60">
        <v>43953.670138888883</v>
      </c>
      <c r="B483" s="69">
        <v>344.50457763671875</v>
      </c>
      <c r="C483" s="35">
        <v>15.916538238525391</v>
      </c>
      <c r="D483" s="35">
        <v>23.590000152587891</v>
      </c>
      <c r="E483" s="35">
        <v>18.530000686645508</v>
      </c>
      <c r="F483" s="51">
        <v>26.280000686645508</v>
      </c>
      <c r="G483" s="56">
        <v>31.409999847412109</v>
      </c>
    </row>
    <row r="484" spans="1:7" x14ac:dyDescent="0.2">
      <c r="A484" s="59">
        <v>43953.673611111109</v>
      </c>
      <c r="B484" s="68">
        <v>346.50631713867188</v>
      </c>
      <c r="C484" s="34">
        <v>28.515176773071289</v>
      </c>
      <c r="D484" s="34">
        <v>23.559999465942383</v>
      </c>
      <c r="E484" s="34">
        <v>18.549999237060547</v>
      </c>
      <c r="F484" s="50">
        <v>26.729999542236328</v>
      </c>
      <c r="G484" s="55">
        <v>31.719999313354492</v>
      </c>
    </row>
    <row r="485" spans="1:7" x14ac:dyDescent="0.2">
      <c r="A485" s="60">
        <v>43953.677083333328</v>
      </c>
      <c r="B485" s="69">
        <v>345.15496826171875</v>
      </c>
      <c r="C485" s="35">
        <v>27.187957763671875</v>
      </c>
      <c r="D485" s="35">
        <v>23.610000610351563</v>
      </c>
      <c r="E485" s="35">
        <v>18.559999465942383</v>
      </c>
      <c r="F485" s="51">
        <v>26.510000228881836</v>
      </c>
      <c r="G485" s="56">
        <v>30.790000915527344</v>
      </c>
    </row>
    <row r="486" spans="1:7" x14ac:dyDescent="0.2">
      <c r="A486" s="59">
        <v>43953.680555555555</v>
      </c>
      <c r="B486" s="68">
        <v>346.8421630859375</v>
      </c>
      <c r="C486" s="34">
        <v>30.173036575317383</v>
      </c>
      <c r="D486" s="34">
        <v>23.569999694824219</v>
      </c>
      <c r="E486" s="34">
        <v>18.549999237060547</v>
      </c>
      <c r="F486" s="50">
        <v>26.620000839233398</v>
      </c>
      <c r="G486" s="55">
        <v>30.819999694824219</v>
      </c>
    </row>
    <row r="487" spans="1:7" x14ac:dyDescent="0.2">
      <c r="A487" s="60">
        <v>43953.684027777774</v>
      </c>
      <c r="B487" s="69">
        <v>345.52960205078125</v>
      </c>
      <c r="C487" s="35">
        <v>25.531904220581055</v>
      </c>
      <c r="D487" s="35">
        <v>23.569999694824219</v>
      </c>
      <c r="E487" s="35">
        <v>18.540000915527344</v>
      </c>
      <c r="F487" s="51">
        <v>26.690000534057617</v>
      </c>
      <c r="G487" s="56">
        <v>30.959999084472656</v>
      </c>
    </row>
    <row r="488" spans="1:7" x14ac:dyDescent="0.2">
      <c r="A488" s="59">
        <v>43953.6875</v>
      </c>
      <c r="B488" s="68">
        <v>343.8773193359375</v>
      </c>
      <c r="C488" s="34">
        <v>19.565420150756836</v>
      </c>
      <c r="D488" s="34">
        <v>23.579999923706055</v>
      </c>
      <c r="E488" s="34">
        <v>18.510000228881836</v>
      </c>
      <c r="F488" s="50">
        <v>26.909999847412109</v>
      </c>
      <c r="G488" s="55">
        <v>31.860000610351563</v>
      </c>
    </row>
    <row r="489" spans="1:7" x14ac:dyDescent="0.2">
      <c r="A489" s="60">
        <v>43953.690972222219</v>
      </c>
      <c r="B489" s="69">
        <v>345.74124145507813</v>
      </c>
      <c r="C489" s="35">
        <v>9.616241455078125</v>
      </c>
      <c r="D489" s="35">
        <v>23.670000076293945</v>
      </c>
      <c r="E489" s="35">
        <v>18.530000686645508</v>
      </c>
      <c r="F489" s="51">
        <v>26.680000305175781</v>
      </c>
      <c r="G489" s="56">
        <v>32.569999694824219</v>
      </c>
    </row>
    <row r="490" spans="1:7" x14ac:dyDescent="0.2">
      <c r="A490" s="59">
        <v>43953.694444444438</v>
      </c>
      <c r="B490" s="68">
        <v>345.38992309570313</v>
      </c>
      <c r="C490" s="34">
        <v>23.224042892456055</v>
      </c>
      <c r="D490" s="34">
        <v>23.690000534057617</v>
      </c>
      <c r="E490" s="34">
        <v>18.520000457763672</v>
      </c>
      <c r="F490" s="50">
        <v>26.629999160766602</v>
      </c>
      <c r="G490" s="55">
        <v>32.639999389648438</v>
      </c>
    </row>
    <row r="491" spans="1:7" x14ac:dyDescent="0.2">
      <c r="A491" s="60">
        <v>43953.697916666664</v>
      </c>
      <c r="B491" s="69">
        <v>343.14013671875</v>
      </c>
      <c r="C491" s="35">
        <v>18.586244583129883</v>
      </c>
      <c r="D491" s="35">
        <v>23.649999618530273</v>
      </c>
      <c r="E491" s="35">
        <v>18.409999847412109</v>
      </c>
      <c r="F491" s="51">
        <v>26.510000228881836</v>
      </c>
      <c r="G491" s="56">
        <v>32.130001068115234</v>
      </c>
    </row>
    <row r="492" spans="1:7" x14ac:dyDescent="0.2">
      <c r="A492" s="59">
        <v>43953.701388888883</v>
      </c>
      <c r="B492" s="68">
        <v>345.55291748046875</v>
      </c>
      <c r="C492" s="34">
        <v>15.274606704711914</v>
      </c>
      <c r="D492" s="34">
        <v>23.549999237060547</v>
      </c>
      <c r="E492" s="34">
        <v>18.270000457763672</v>
      </c>
      <c r="F492" s="50">
        <v>26.600000381469727</v>
      </c>
      <c r="G492" s="55">
        <v>32.860000610351563</v>
      </c>
    </row>
    <row r="493" spans="1:7" x14ac:dyDescent="0.2">
      <c r="A493" s="60">
        <v>43953.704861111109</v>
      </c>
      <c r="B493" s="69">
        <v>346.92401123046875</v>
      </c>
      <c r="C493" s="35">
        <v>21.9305419921875</v>
      </c>
      <c r="D493" s="35">
        <v>23.5</v>
      </c>
      <c r="E493" s="35">
        <v>18.190000534057617</v>
      </c>
      <c r="F493" s="51">
        <v>26.879999160766602</v>
      </c>
      <c r="G493" s="56">
        <v>32.560001373291016</v>
      </c>
    </row>
    <row r="494" spans="1:7" x14ac:dyDescent="0.2">
      <c r="A494" s="59">
        <v>43953.708333333328</v>
      </c>
      <c r="B494" s="68">
        <v>345.071044921875</v>
      </c>
      <c r="C494" s="34">
        <v>16.620271682739258</v>
      </c>
      <c r="D494" s="34">
        <v>23.399999618530273</v>
      </c>
      <c r="E494" s="34">
        <v>18.110000610351563</v>
      </c>
      <c r="F494" s="50">
        <v>26.930000305175781</v>
      </c>
      <c r="G494" s="55">
        <v>32.860000610351563</v>
      </c>
    </row>
    <row r="495" spans="1:7" x14ac:dyDescent="0.2">
      <c r="A495" s="60">
        <v>43953.711805555555</v>
      </c>
      <c r="B495" s="69">
        <v>347.09521484375</v>
      </c>
      <c r="C495" s="35">
        <v>18.952316284179688</v>
      </c>
      <c r="D495" s="35">
        <v>23.370000839233398</v>
      </c>
      <c r="E495" s="35">
        <v>18.030000686645508</v>
      </c>
      <c r="F495" s="51">
        <v>27.200000762939453</v>
      </c>
      <c r="G495" s="56">
        <v>33.029998779296875</v>
      </c>
    </row>
    <row r="496" spans="1:7" x14ac:dyDescent="0.2">
      <c r="A496" s="59">
        <v>43953.715277777774</v>
      </c>
      <c r="B496" s="68">
        <v>346.74313354492188</v>
      </c>
      <c r="C496" s="34">
        <v>21.947803497314453</v>
      </c>
      <c r="D496" s="34">
        <v>23.389999389648438</v>
      </c>
      <c r="E496" s="34">
        <v>17.989999771118164</v>
      </c>
      <c r="F496" s="50">
        <v>27.200000762939453</v>
      </c>
      <c r="G496" s="55">
        <v>33.439998626708984</v>
      </c>
    </row>
    <row r="497" spans="1:7" x14ac:dyDescent="0.2">
      <c r="A497" s="60">
        <v>43953.71875</v>
      </c>
      <c r="B497" s="69">
        <v>345.49835205078125</v>
      </c>
      <c r="C497" s="35">
        <v>15.631643295288086</v>
      </c>
      <c r="D497" s="35">
        <v>23.329999923706055</v>
      </c>
      <c r="E497" s="35">
        <v>17.950000762939453</v>
      </c>
      <c r="F497" s="51">
        <v>27.280000686645508</v>
      </c>
      <c r="G497" s="56">
        <v>33.369998931884766</v>
      </c>
    </row>
    <row r="498" spans="1:7" x14ac:dyDescent="0.2">
      <c r="A498" s="59">
        <v>43953.722222222219</v>
      </c>
      <c r="B498" s="68">
        <v>346.78988647460938</v>
      </c>
      <c r="C498" s="34">
        <v>10.646112442016602</v>
      </c>
      <c r="D498" s="34">
        <v>23.350000381469727</v>
      </c>
      <c r="E498" s="34">
        <v>17.860000610351563</v>
      </c>
      <c r="F498" s="50">
        <v>25.850000381469727</v>
      </c>
      <c r="G498" s="55">
        <v>33.439998626708984</v>
      </c>
    </row>
    <row r="499" spans="1:7" x14ac:dyDescent="0.2">
      <c r="A499" s="60">
        <v>43953.725694444438</v>
      </c>
      <c r="B499" s="69">
        <v>346.02743530273438</v>
      </c>
      <c r="C499" s="35">
        <v>13.311758041381836</v>
      </c>
      <c r="D499" s="35">
        <v>23.440000534057617</v>
      </c>
      <c r="E499" s="35">
        <v>17.770000457763672</v>
      </c>
      <c r="F499" s="51">
        <v>27.219999313354492</v>
      </c>
      <c r="G499" s="56">
        <v>34.130001068115234</v>
      </c>
    </row>
    <row r="500" spans="1:7" x14ac:dyDescent="0.2">
      <c r="A500" s="59">
        <v>43953.729166666664</v>
      </c>
      <c r="B500" s="68">
        <v>345.64056396484375</v>
      </c>
      <c r="C500" s="34">
        <v>26.960016250610352</v>
      </c>
      <c r="D500" s="34">
        <v>23.489999771118164</v>
      </c>
      <c r="E500" s="34">
        <v>17.729999542236328</v>
      </c>
      <c r="F500" s="50">
        <v>27.329999923706055</v>
      </c>
      <c r="G500" s="55">
        <v>33.75</v>
      </c>
    </row>
    <row r="501" spans="1:7" x14ac:dyDescent="0.2">
      <c r="A501" s="60">
        <v>43953.732638888883</v>
      </c>
      <c r="B501" s="69">
        <v>346.35604858398438</v>
      </c>
      <c r="C501" s="35">
        <v>27.305997848510742</v>
      </c>
      <c r="D501" s="35">
        <v>23.440000534057617</v>
      </c>
      <c r="E501" s="35">
        <v>17.590000152587891</v>
      </c>
      <c r="F501" s="51">
        <v>24.75</v>
      </c>
      <c r="G501" s="56">
        <v>33.959999084472656</v>
      </c>
    </row>
    <row r="502" spans="1:7" x14ac:dyDescent="0.2">
      <c r="A502" s="59">
        <v>43953.736111111109</v>
      </c>
      <c r="B502" s="68">
        <v>347.09521484375</v>
      </c>
      <c r="C502" s="34">
        <v>18.659551620483398</v>
      </c>
      <c r="D502" s="34">
        <v>23.370000839233398</v>
      </c>
      <c r="E502" s="34">
        <v>17.409999847412109</v>
      </c>
      <c r="F502" s="50">
        <v>26.280000686645508</v>
      </c>
      <c r="G502" s="55">
        <v>34.490001678466797</v>
      </c>
    </row>
    <row r="503" spans="1:7" x14ac:dyDescent="0.2">
      <c r="A503" s="60">
        <v>43953.739583333328</v>
      </c>
      <c r="B503" s="69">
        <v>347.16546630859375</v>
      </c>
      <c r="C503" s="35">
        <v>18.33454704284668</v>
      </c>
      <c r="D503" s="35">
        <v>23.309999465942383</v>
      </c>
      <c r="E503" s="35">
        <v>17.280000686645508</v>
      </c>
      <c r="F503" s="51">
        <v>26.729999542236328</v>
      </c>
      <c r="G503" s="56">
        <v>34.639999389648438</v>
      </c>
    </row>
    <row r="504" spans="1:7" x14ac:dyDescent="0.2">
      <c r="A504" s="59">
        <v>43953.743055555555</v>
      </c>
      <c r="B504" s="68">
        <v>347.13034057617188</v>
      </c>
      <c r="C504" s="34">
        <v>22.012754440307617</v>
      </c>
      <c r="D504" s="34">
        <v>23.340000152587891</v>
      </c>
      <c r="E504" s="34">
        <v>17.159999847412109</v>
      </c>
      <c r="F504" s="50">
        <v>23.479999542236328</v>
      </c>
      <c r="G504" s="55">
        <v>34.990001678466797</v>
      </c>
    </row>
    <row r="505" spans="1:7" x14ac:dyDescent="0.2">
      <c r="A505" s="60">
        <v>43953.746527777774</v>
      </c>
      <c r="B505" s="69">
        <v>346.13247680664063</v>
      </c>
      <c r="C505" s="35">
        <v>19.368038177490234</v>
      </c>
      <c r="D505" s="35">
        <v>23.350000381469727</v>
      </c>
      <c r="E505" s="35">
        <v>17.040000915527344</v>
      </c>
      <c r="F505" s="51">
        <v>23.229999542236328</v>
      </c>
      <c r="G505" s="56">
        <v>35.450000762939453</v>
      </c>
    </row>
    <row r="506" spans="1:7" x14ac:dyDescent="0.2">
      <c r="A506" s="59">
        <v>43953.75</v>
      </c>
      <c r="B506" s="68">
        <v>346.848388671875</v>
      </c>
      <c r="C506" s="34">
        <v>16.374444961547852</v>
      </c>
      <c r="D506" s="34">
        <v>23.299999237060547</v>
      </c>
      <c r="E506" s="34">
        <v>16.860000610351563</v>
      </c>
      <c r="F506" s="50">
        <v>23.350000381469727</v>
      </c>
      <c r="G506" s="55">
        <v>35.880001068115234</v>
      </c>
    </row>
    <row r="507" spans="1:7" x14ac:dyDescent="0.2">
      <c r="A507" s="60">
        <v>43953.753472222219</v>
      </c>
      <c r="B507" s="69">
        <v>347.80682373046875</v>
      </c>
      <c r="C507" s="35">
        <v>13.03946590423584</v>
      </c>
      <c r="D507" s="35">
        <v>23.340000152587891</v>
      </c>
      <c r="E507" s="35">
        <v>16.709999084472656</v>
      </c>
      <c r="F507" s="51">
        <v>23.270000457763672</v>
      </c>
      <c r="G507" s="56">
        <v>36.25</v>
      </c>
    </row>
    <row r="508" spans="1:7" x14ac:dyDescent="0.2">
      <c r="A508" s="59">
        <v>43953.756944444438</v>
      </c>
      <c r="B508" s="68">
        <v>347.83029174804688</v>
      </c>
      <c r="C508" s="34">
        <v>14.048316955566406</v>
      </c>
      <c r="D508" s="34">
        <v>23.319999694824219</v>
      </c>
      <c r="E508" s="34">
        <v>16.590000152587891</v>
      </c>
      <c r="F508" s="50">
        <v>23.299999237060547</v>
      </c>
      <c r="G508" s="55">
        <v>36.580001831054688</v>
      </c>
    </row>
    <row r="509" spans="1:7" x14ac:dyDescent="0.2">
      <c r="A509" s="60">
        <v>43953.760416666664</v>
      </c>
      <c r="B509" s="69">
        <v>345.84420776367188</v>
      </c>
      <c r="C509" s="35">
        <v>9.3694257736206055</v>
      </c>
      <c r="D509" s="35">
        <v>23.329999923706055</v>
      </c>
      <c r="E509" s="35">
        <v>16.469999313354492</v>
      </c>
      <c r="F509" s="51">
        <v>23.459999084472656</v>
      </c>
      <c r="G509" s="56">
        <v>37.020000457763672</v>
      </c>
    </row>
    <row r="510" spans="1:7" x14ac:dyDescent="0.2">
      <c r="A510" s="59">
        <v>43953.763888888883</v>
      </c>
      <c r="B510" s="68">
        <v>346.60751342773438</v>
      </c>
      <c r="C510" s="34">
        <v>7.0292534828186035</v>
      </c>
      <c r="D510" s="34">
        <v>23.239999771118164</v>
      </c>
      <c r="E510" s="34">
        <v>16.379999160766602</v>
      </c>
      <c r="F510" s="50">
        <v>23.879999160766602</v>
      </c>
      <c r="G510" s="55">
        <v>37.409999847412109</v>
      </c>
    </row>
    <row r="511" spans="1:7" x14ac:dyDescent="0.2">
      <c r="A511" s="60">
        <v>43953.767361111109</v>
      </c>
      <c r="B511" s="69">
        <v>347.371337890625</v>
      </c>
      <c r="C511" s="35">
        <v>8.3692550659179688</v>
      </c>
      <c r="D511" s="35">
        <v>23.149999618530273</v>
      </c>
      <c r="E511" s="35">
        <v>16.399999618530273</v>
      </c>
      <c r="F511" s="51">
        <v>24.780000686645508</v>
      </c>
      <c r="G511" s="56">
        <v>37.919998168945313</v>
      </c>
    </row>
    <row r="512" spans="1:7" x14ac:dyDescent="0.2">
      <c r="A512" s="59">
        <v>43953.770833333328</v>
      </c>
      <c r="B512" s="68">
        <v>346.876708984375</v>
      </c>
      <c r="C512" s="34">
        <v>7.0328817367553711</v>
      </c>
      <c r="D512" s="34">
        <v>23.010000228881836</v>
      </c>
      <c r="E512" s="34">
        <v>16.520000457763672</v>
      </c>
      <c r="F512" s="50">
        <v>25.129999160766602</v>
      </c>
      <c r="G512" s="55">
        <v>38.569999694824219</v>
      </c>
    </row>
    <row r="513" spans="1:7" x14ac:dyDescent="0.2">
      <c r="A513" s="60">
        <v>43953.774305555555</v>
      </c>
      <c r="B513" s="69">
        <v>347.2882080078125</v>
      </c>
      <c r="C513" s="35">
        <v>10.043853759765625</v>
      </c>
      <c r="D513" s="35">
        <v>22.940000534057617</v>
      </c>
      <c r="E513" s="35">
        <v>16.610000610351563</v>
      </c>
      <c r="F513" s="51">
        <v>25.299999237060547</v>
      </c>
      <c r="G513" s="56">
        <v>38.450000762939453</v>
      </c>
    </row>
    <row r="514" spans="1:7" x14ac:dyDescent="0.2">
      <c r="A514" s="59">
        <v>43953.777777777774</v>
      </c>
      <c r="B514" s="68">
        <v>347.42300415039063</v>
      </c>
      <c r="C514" s="34">
        <v>7.0292420387268066</v>
      </c>
      <c r="D514" s="34">
        <v>22.840000152587891</v>
      </c>
      <c r="E514" s="34">
        <v>16.670000076293945</v>
      </c>
      <c r="F514" s="50">
        <v>25.629999160766602</v>
      </c>
      <c r="G514" s="55">
        <v>38.930000305175781</v>
      </c>
    </row>
    <row r="515" spans="1:7" x14ac:dyDescent="0.2">
      <c r="A515" s="60">
        <v>43953.78125</v>
      </c>
      <c r="B515" s="69">
        <v>347.81170654296875</v>
      </c>
      <c r="C515" s="35">
        <v>8.3664131164550781</v>
      </c>
      <c r="D515" s="35">
        <v>22.790000915527344</v>
      </c>
      <c r="E515" s="35">
        <v>16.729999542236328</v>
      </c>
      <c r="F515" s="51">
        <v>25.659999847412109</v>
      </c>
      <c r="G515" s="56">
        <v>39.259998321533203</v>
      </c>
    </row>
    <row r="516" spans="1:7" x14ac:dyDescent="0.2">
      <c r="A516" s="59">
        <v>43953.784722222219</v>
      </c>
      <c r="B516" s="68">
        <v>349.21426391601563</v>
      </c>
      <c r="C516" s="34">
        <v>20.078006744384766</v>
      </c>
      <c r="D516" s="34">
        <v>22.719999313354492</v>
      </c>
      <c r="E516" s="34">
        <v>16.75</v>
      </c>
      <c r="F516" s="50">
        <v>25.850000381469727</v>
      </c>
      <c r="G516" s="55">
        <v>38.610000610351563</v>
      </c>
    </row>
    <row r="517" spans="1:7" x14ac:dyDescent="0.2">
      <c r="A517" s="60">
        <v>43953.788194444438</v>
      </c>
      <c r="B517" s="69">
        <v>347.57565307617188</v>
      </c>
      <c r="C517" s="35">
        <v>18.084356307983398</v>
      </c>
      <c r="D517" s="35">
        <v>22.709999084472656</v>
      </c>
      <c r="E517" s="35">
        <v>16.610000610351563</v>
      </c>
      <c r="F517" s="51">
        <v>26</v>
      </c>
      <c r="G517" s="56">
        <v>38.919998168945313</v>
      </c>
    </row>
    <row r="518" spans="1:7" x14ac:dyDescent="0.2">
      <c r="A518" s="59">
        <v>43953.791666666664</v>
      </c>
      <c r="B518" s="68">
        <v>348.53057861328125</v>
      </c>
      <c r="C518" s="34">
        <v>6.7069902420043945</v>
      </c>
      <c r="D518" s="34">
        <v>22.739999771118164</v>
      </c>
      <c r="E518" s="34">
        <v>16.420000076293945</v>
      </c>
      <c r="F518" s="50">
        <v>25.850000381469727</v>
      </c>
      <c r="G518" s="55">
        <v>39.299999237060547</v>
      </c>
    </row>
    <row r="519" spans="1:7" x14ac:dyDescent="0.2">
      <c r="A519" s="60">
        <v>43953.795138888883</v>
      </c>
      <c r="B519" s="69">
        <v>346.96243286132813</v>
      </c>
      <c r="C519" s="35">
        <v>8.719487190246582</v>
      </c>
      <c r="D519" s="35">
        <v>22.670000076293945</v>
      </c>
      <c r="E519" s="35">
        <v>16.319999694824219</v>
      </c>
      <c r="F519" s="51">
        <v>25.889999389648438</v>
      </c>
      <c r="G519" s="56">
        <v>39.529998779296875</v>
      </c>
    </row>
    <row r="520" spans="1:7" x14ac:dyDescent="0.2">
      <c r="A520" s="59">
        <v>43953.798611111109</v>
      </c>
      <c r="B520" s="68">
        <v>348.14108276367188</v>
      </c>
      <c r="C520" s="34">
        <v>17.4354248046875</v>
      </c>
      <c r="D520" s="34">
        <v>22.510000228881836</v>
      </c>
      <c r="E520" s="34">
        <v>16.350000381469727</v>
      </c>
      <c r="F520" s="50">
        <v>27.549999237060547</v>
      </c>
      <c r="G520" s="55">
        <v>38.580001831054688</v>
      </c>
    </row>
    <row r="521" spans="1:7" x14ac:dyDescent="0.2">
      <c r="A521" s="60">
        <v>43953.802083333328</v>
      </c>
      <c r="B521" s="69">
        <v>348.54214477539063</v>
      </c>
      <c r="C521" s="35">
        <v>19.78972053527832</v>
      </c>
      <c r="D521" s="35">
        <v>22.450000762939453</v>
      </c>
      <c r="E521" s="35">
        <v>16.360000610351563</v>
      </c>
      <c r="F521" s="51">
        <v>25.899999618530273</v>
      </c>
      <c r="G521" s="56">
        <v>38.799999237060547</v>
      </c>
    </row>
    <row r="522" spans="1:7" x14ac:dyDescent="0.2">
      <c r="A522" s="59">
        <v>43953.805555555555</v>
      </c>
      <c r="B522" s="68">
        <v>349.58053588867188</v>
      </c>
      <c r="C522" s="34">
        <v>14.093926429748535</v>
      </c>
      <c r="D522" s="34">
        <v>22.409999847412109</v>
      </c>
      <c r="E522" s="34">
        <v>16.229999542236328</v>
      </c>
      <c r="F522" s="50">
        <v>26.219999313354492</v>
      </c>
      <c r="G522" s="55">
        <v>39.369998931884766</v>
      </c>
    </row>
    <row r="523" spans="1:7" x14ac:dyDescent="0.2">
      <c r="A523" s="60">
        <v>43953.809027777774</v>
      </c>
      <c r="B523" s="69">
        <v>348.70120239257813</v>
      </c>
      <c r="C523" s="35">
        <v>24.509292602539063</v>
      </c>
      <c r="D523" s="35">
        <v>22.329999923706055</v>
      </c>
      <c r="E523" s="35">
        <v>16.079999923706055</v>
      </c>
      <c r="F523" s="51">
        <v>26.069999694824219</v>
      </c>
      <c r="G523" s="56">
        <v>39.490001678466797</v>
      </c>
    </row>
    <row r="524" spans="1:7" x14ac:dyDescent="0.2">
      <c r="A524" s="59">
        <v>43953.8125</v>
      </c>
      <c r="B524" s="68">
        <v>348.8310546875</v>
      </c>
      <c r="C524" s="34">
        <v>15.786504745483398</v>
      </c>
      <c r="D524" s="34">
        <v>22.219999313354492</v>
      </c>
      <c r="E524" s="34">
        <v>15.960000038146973</v>
      </c>
      <c r="F524" s="50">
        <v>26.020000457763672</v>
      </c>
      <c r="G524" s="55">
        <v>39.369998931884766</v>
      </c>
    </row>
    <row r="525" spans="1:7" x14ac:dyDescent="0.2">
      <c r="A525" s="60">
        <v>43953.815972222219</v>
      </c>
      <c r="B525" s="69">
        <v>349.09109497070313</v>
      </c>
      <c r="C525" s="35">
        <v>12.094719886779785</v>
      </c>
      <c r="D525" s="35">
        <v>22.280000686645508</v>
      </c>
      <c r="E525" s="35">
        <v>15.890000343322754</v>
      </c>
      <c r="F525" s="51">
        <v>25.809999465942383</v>
      </c>
      <c r="G525" s="56">
        <v>39.470001220703125</v>
      </c>
    </row>
    <row r="526" spans="1:7" x14ac:dyDescent="0.2">
      <c r="A526" s="59">
        <v>43953.819444444438</v>
      </c>
      <c r="B526" s="68">
        <v>349.55215454101563</v>
      </c>
      <c r="C526" s="34">
        <v>19.489307403564453</v>
      </c>
      <c r="D526" s="34">
        <v>22.170000076293945</v>
      </c>
      <c r="E526" s="34">
        <v>15.840000152587891</v>
      </c>
      <c r="F526" s="50">
        <v>26</v>
      </c>
      <c r="G526" s="55">
        <v>39.599998474121094</v>
      </c>
    </row>
    <row r="527" spans="1:7" x14ac:dyDescent="0.2">
      <c r="A527" s="60">
        <v>43953.822916666664</v>
      </c>
      <c r="B527" s="69">
        <v>348.01492309570313</v>
      </c>
      <c r="C527" s="35">
        <v>12.775774002075195</v>
      </c>
      <c r="D527" s="35">
        <v>22.069999694824219</v>
      </c>
      <c r="E527" s="35">
        <v>15.770000457763672</v>
      </c>
      <c r="F527" s="51">
        <v>26.200000762939453</v>
      </c>
      <c r="G527" s="56">
        <v>39.720001220703125</v>
      </c>
    </row>
    <row r="528" spans="1:7" x14ac:dyDescent="0.2">
      <c r="A528" s="59">
        <v>43953.826388888883</v>
      </c>
      <c r="B528" s="68">
        <v>347.09207153320313</v>
      </c>
      <c r="C528" s="34">
        <v>6.3943400382995605</v>
      </c>
      <c r="D528" s="34">
        <v>22.010000228881836</v>
      </c>
      <c r="E528" s="34">
        <v>15.680000305175781</v>
      </c>
      <c r="F528" s="50">
        <v>26.180000305175781</v>
      </c>
      <c r="G528" s="55">
        <v>39.840000152587891</v>
      </c>
    </row>
    <row r="529" spans="1:7" x14ac:dyDescent="0.2">
      <c r="A529" s="60">
        <v>43953.829861111109</v>
      </c>
      <c r="B529" s="69">
        <v>349.50518798828125</v>
      </c>
      <c r="C529" s="35">
        <v>6.3956685066223145</v>
      </c>
      <c r="D529" s="35">
        <v>21.930000305175781</v>
      </c>
      <c r="E529" s="35">
        <v>15.619999885559082</v>
      </c>
      <c r="F529" s="51">
        <v>26.799999237060547</v>
      </c>
      <c r="G529" s="56">
        <v>40.310001373291016</v>
      </c>
    </row>
    <row r="530" spans="1:7" x14ac:dyDescent="0.2">
      <c r="A530" s="59">
        <v>43953.833333333328</v>
      </c>
      <c r="B530" s="68">
        <v>350.82000732421875</v>
      </c>
      <c r="C530" s="34">
        <v>11.447259902954102</v>
      </c>
      <c r="D530" s="34">
        <v>21.659999847412109</v>
      </c>
      <c r="E530" s="34">
        <v>15.560000419616699</v>
      </c>
      <c r="F530" s="50">
        <v>28.170000076293945</v>
      </c>
      <c r="G530" s="55">
        <v>41.740001678466797</v>
      </c>
    </row>
    <row r="531" spans="1:7" x14ac:dyDescent="0.2">
      <c r="A531" s="60">
        <v>43953.836805555555</v>
      </c>
      <c r="B531" s="69">
        <v>351.49514770507813</v>
      </c>
      <c r="C531" s="35">
        <v>7.4091033935546875</v>
      </c>
      <c r="D531" s="35">
        <v>21.649999618530273</v>
      </c>
      <c r="E531" s="35">
        <v>15.479999542236328</v>
      </c>
      <c r="F531" s="51">
        <v>27.489999771118164</v>
      </c>
      <c r="G531" s="56">
        <v>41.279998779296875</v>
      </c>
    </row>
    <row r="532" spans="1:7" x14ac:dyDescent="0.2">
      <c r="A532" s="59">
        <v>43953.840277777774</v>
      </c>
      <c r="B532" s="68">
        <v>350.6192626953125</v>
      </c>
      <c r="C532" s="34">
        <v>6.4005451202392578</v>
      </c>
      <c r="D532" s="34">
        <v>21.549999237060547</v>
      </c>
      <c r="E532" s="34">
        <v>15.399999618530273</v>
      </c>
      <c r="F532" s="50">
        <v>27.829999923706055</v>
      </c>
      <c r="G532" s="55">
        <v>41.590000152587891</v>
      </c>
    </row>
    <row r="533" spans="1:7" x14ac:dyDescent="0.2">
      <c r="A533" s="60">
        <v>43953.84375</v>
      </c>
      <c r="B533" s="69">
        <v>350.30508422851563</v>
      </c>
      <c r="C533" s="35">
        <v>7.7493710517883301</v>
      </c>
      <c r="D533" s="35">
        <v>21.549999237060547</v>
      </c>
      <c r="E533" s="35">
        <v>15.350000381469727</v>
      </c>
      <c r="F533" s="51">
        <v>27.659999847412109</v>
      </c>
      <c r="G533" s="56">
        <v>41.720001220703125</v>
      </c>
    </row>
    <row r="534" spans="1:7" x14ac:dyDescent="0.2">
      <c r="A534" s="59">
        <v>43953.847222222219</v>
      </c>
      <c r="B534" s="68">
        <v>350.14593505859375</v>
      </c>
      <c r="C534" s="34">
        <v>7.7504458427429199</v>
      </c>
      <c r="D534" s="34">
        <v>21.389999389648438</v>
      </c>
      <c r="E534" s="34">
        <v>15.310000419616699</v>
      </c>
      <c r="F534" s="50">
        <v>27.790000915527344</v>
      </c>
      <c r="G534" s="55">
        <v>41.509998321533203</v>
      </c>
    </row>
    <row r="535" spans="1:7" x14ac:dyDescent="0.2">
      <c r="A535" s="60">
        <v>43953.850694444438</v>
      </c>
      <c r="B535" s="69">
        <v>350.99444580078125</v>
      </c>
      <c r="C535" s="35">
        <v>12.806859970092773</v>
      </c>
      <c r="D535" s="35">
        <v>21.25</v>
      </c>
      <c r="E535" s="35">
        <v>15.270000457763672</v>
      </c>
      <c r="F535" s="51">
        <v>27.860000610351563</v>
      </c>
      <c r="G535" s="56">
        <v>41.529998779296875</v>
      </c>
    </row>
    <row r="536" spans="1:7" x14ac:dyDescent="0.2">
      <c r="A536" s="59">
        <v>43953.854166666664</v>
      </c>
      <c r="B536" s="68">
        <v>350.32968139648438</v>
      </c>
      <c r="C536" s="34">
        <v>7.7520580291748047</v>
      </c>
      <c r="D536" s="34">
        <v>21.25</v>
      </c>
      <c r="E536" s="34">
        <v>15.25</v>
      </c>
      <c r="F536" s="50">
        <v>27.649999618530273</v>
      </c>
      <c r="G536" s="55">
        <v>41.119998931884766</v>
      </c>
    </row>
    <row r="537" spans="1:7" x14ac:dyDescent="0.2">
      <c r="A537" s="60">
        <v>43953.857638888883</v>
      </c>
      <c r="B537" s="69">
        <v>351.32681274414063</v>
      </c>
      <c r="C537" s="35">
        <v>6.4038739204406738</v>
      </c>
      <c r="D537" s="35">
        <v>21.25</v>
      </c>
      <c r="E537" s="35">
        <v>15.25</v>
      </c>
      <c r="F537" s="51">
        <v>27.270000457763672</v>
      </c>
      <c r="G537" s="56">
        <v>41.130001068115234</v>
      </c>
    </row>
    <row r="538" spans="1:7" x14ac:dyDescent="0.2">
      <c r="A538" s="59">
        <v>43953.861111111109</v>
      </c>
      <c r="B538" s="68">
        <v>351.20919799804688</v>
      </c>
      <c r="C538" s="34">
        <v>15.504116058349609</v>
      </c>
      <c r="D538" s="34">
        <v>21.069999694824219</v>
      </c>
      <c r="E538" s="34">
        <v>15.25</v>
      </c>
      <c r="F538" s="50">
        <v>27.350000381469727</v>
      </c>
      <c r="G538" s="55">
        <v>40.630001068115234</v>
      </c>
    </row>
    <row r="539" spans="1:7" x14ac:dyDescent="0.2">
      <c r="A539" s="60">
        <v>43953.864583333328</v>
      </c>
      <c r="B539" s="69">
        <v>351.50787353515625</v>
      </c>
      <c r="C539" s="35">
        <v>12.134077072143555</v>
      </c>
      <c r="D539" s="35">
        <v>20.819999694824219</v>
      </c>
      <c r="E539" s="35">
        <v>15.239999771118164</v>
      </c>
      <c r="F539" s="51">
        <v>27.809999465942383</v>
      </c>
      <c r="G539" s="56">
        <v>40.470001220703125</v>
      </c>
    </row>
    <row r="540" spans="1:7" x14ac:dyDescent="0.2">
      <c r="A540" s="59">
        <v>43953.868055555555</v>
      </c>
      <c r="B540" s="68">
        <v>351.59158325195313</v>
      </c>
      <c r="C540" s="34">
        <v>12.135339736938477</v>
      </c>
      <c r="D540" s="34">
        <v>20.75</v>
      </c>
      <c r="E540" s="34">
        <v>15.210000038146973</v>
      </c>
      <c r="F540" s="50">
        <v>27.739999771118164</v>
      </c>
      <c r="G540" s="55">
        <v>40.259998321533203</v>
      </c>
    </row>
    <row r="541" spans="1:7" x14ac:dyDescent="0.2">
      <c r="A541" s="60">
        <v>43953.871527777774</v>
      </c>
      <c r="B541" s="69">
        <v>350.60464477539063</v>
      </c>
      <c r="C541" s="35">
        <v>10.787715911865234</v>
      </c>
      <c r="D541" s="35">
        <v>20.739999771118164</v>
      </c>
      <c r="E541" s="35">
        <v>15.189999580383301</v>
      </c>
      <c r="F541" s="51">
        <v>27.430000305175781</v>
      </c>
      <c r="G541" s="56">
        <v>40.319999694824219</v>
      </c>
    </row>
    <row r="542" spans="1:7" x14ac:dyDescent="0.2">
      <c r="A542" s="59">
        <v>43953.875</v>
      </c>
      <c r="B542" s="68">
        <v>349.95065307617188</v>
      </c>
      <c r="C542" s="34">
        <v>11.461551666259766</v>
      </c>
      <c r="D542" s="34">
        <v>20.729999542236328</v>
      </c>
      <c r="E542" s="34">
        <v>15.199999809265137</v>
      </c>
      <c r="F542" s="50">
        <v>27.049999237060547</v>
      </c>
      <c r="G542" s="55">
        <v>39.639999389648438</v>
      </c>
    </row>
    <row r="543" spans="1:7" x14ac:dyDescent="0.2">
      <c r="A543" s="60">
        <v>43953.878472222219</v>
      </c>
      <c r="B543" s="69">
        <v>350.0692138671875</v>
      </c>
      <c r="C543" s="35">
        <v>5.7307758331298828</v>
      </c>
      <c r="D543" s="35">
        <v>20.909999847412109</v>
      </c>
      <c r="E543" s="35">
        <v>15.199999809265137</v>
      </c>
      <c r="F543" s="51">
        <v>26.399999618530273</v>
      </c>
      <c r="G543" s="56">
        <v>39.279998779296875</v>
      </c>
    </row>
    <row r="544" spans="1:7" x14ac:dyDescent="0.2">
      <c r="A544" s="59">
        <v>43953.881944444438</v>
      </c>
      <c r="B544" s="68">
        <v>350.29473876953125</v>
      </c>
      <c r="C544" s="34">
        <v>5.3927359580993652</v>
      </c>
      <c r="D544" s="34">
        <v>21</v>
      </c>
      <c r="E544" s="34">
        <v>15.25</v>
      </c>
      <c r="F544" s="50">
        <v>26.049999237060547</v>
      </c>
      <c r="G544" s="55">
        <v>39.529998779296875</v>
      </c>
    </row>
    <row r="545" spans="1:7" x14ac:dyDescent="0.2">
      <c r="A545" s="60">
        <v>43953.885416666664</v>
      </c>
      <c r="B545" s="69">
        <v>349.35614013671875</v>
      </c>
      <c r="C545" s="35">
        <v>5.0548138618469238</v>
      </c>
      <c r="D545" s="35">
        <v>20.950000762939453</v>
      </c>
      <c r="E545" s="35">
        <v>15.300000190734863</v>
      </c>
      <c r="F545" s="51">
        <v>25.850000381469727</v>
      </c>
      <c r="G545" s="56">
        <v>38.729999542236328</v>
      </c>
    </row>
    <row r="546" spans="1:7" x14ac:dyDescent="0.2">
      <c r="A546" s="59">
        <v>43953.888888888883</v>
      </c>
      <c r="B546" s="68">
        <v>349.96209716796875</v>
      </c>
      <c r="C546" s="34">
        <v>8.0868606567382813</v>
      </c>
      <c r="D546" s="34">
        <v>21</v>
      </c>
      <c r="E546" s="34">
        <v>15.329999923706055</v>
      </c>
      <c r="F546" s="50">
        <v>25.549999237060547</v>
      </c>
      <c r="G546" s="55">
        <v>38.049999237060547</v>
      </c>
    </row>
    <row r="547" spans="1:7" x14ac:dyDescent="0.2">
      <c r="A547" s="60">
        <v>43953.892361111109</v>
      </c>
      <c r="B547" s="69">
        <v>351.99398803710938</v>
      </c>
      <c r="C547" s="35">
        <v>6.064725399017334</v>
      </c>
      <c r="D547" s="35">
        <v>20.969999313354492</v>
      </c>
      <c r="E547" s="35">
        <v>15.350000381469727</v>
      </c>
      <c r="F547" s="51">
        <v>25.399999618530273</v>
      </c>
      <c r="G547" s="56">
        <v>38.619998931884766</v>
      </c>
    </row>
    <row r="548" spans="1:7" x14ac:dyDescent="0.2">
      <c r="A548" s="59">
        <v>43953.895833333328</v>
      </c>
      <c r="B548" s="68">
        <v>349.71267700195313</v>
      </c>
      <c r="C548" s="34">
        <v>7.7474913597106934</v>
      </c>
      <c r="D548" s="34">
        <v>20.930000305175781</v>
      </c>
      <c r="E548" s="34">
        <v>15.420000076293945</v>
      </c>
      <c r="F548" s="50">
        <v>25.149999618530273</v>
      </c>
      <c r="G548" s="55">
        <v>39</v>
      </c>
    </row>
    <row r="549" spans="1:7" x14ac:dyDescent="0.2">
      <c r="A549" s="60">
        <v>43953.899305555555</v>
      </c>
      <c r="B549" s="69">
        <v>349.11837768554688</v>
      </c>
      <c r="C549" s="35">
        <v>7.7458806037902832</v>
      </c>
      <c r="D549" s="35">
        <v>20.870000839233398</v>
      </c>
      <c r="E549" s="35">
        <v>15.479999542236328</v>
      </c>
      <c r="F549" s="51">
        <v>25.069999694824219</v>
      </c>
      <c r="G549" s="56">
        <v>37.220001220703125</v>
      </c>
    </row>
    <row r="550" spans="1:7" x14ac:dyDescent="0.2">
      <c r="A550" s="59">
        <v>43953.902777777774</v>
      </c>
      <c r="B550" s="68">
        <v>351.8406982421875</v>
      </c>
      <c r="C550" s="34">
        <v>7.0715904235839844</v>
      </c>
      <c r="D550" s="34">
        <v>20.819999694824219</v>
      </c>
      <c r="E550" s="34">
        <v>15.510000228881836</v>
      </c>
      <c r="F550" s="50">
        <v>25.090000152587891</v>
      </c>
      <c r="G550" s="55">
        <v>37.040000915527344</v>
      </c>
    </row>
    <row r="551" spans="1:7" x14ac:dyDescent="0.2">
      <c r="A551" s="60">
        <v>43953.90625</v>
      </c>
      <c r="B551" s="69">
        <v>350.88986206054688</v>
      </c>
      <c r="C551" s="35">
        <v>6.734586238861084</v>
      </c>
      <c r="D551" s="35">
        <v>20.780000686645508</v>
      </c>
      <c r="E551" s="35">
        <v>15.550000190734863</v>
      </c>
      <c r="F551" s="51">
        <v>25.280000686645508</v>
      </c>
      <c r="G551" s="56">
        <v>36.950000762939453</v>
      </c>
    </row>
    <row r="552" spans="1:7" x14ac:dyDescent="0.2">
      <c r="A552" s="59">
        <v>43953.909722222219</v>
      </c>
      <c r="B552" s="68">
        <v>350.92568969726563</v>
      </c>
      <c r="C552" s="34">
        <v>9.0910615921020508</v>
      </c>
      <c r="D552" s="34">
        <v>20.75</v>
      </c>
      <c r="E552" s="34">
        <v>15.569999694824219</v>
      </c>
      <c r="F552" s="50">
        <v>25.170000076293945</v>
      </c>
      <c r="G552" s="55">
        <v>37.569999694824219</v>
      </c>
    </row>
    <row r="553" spans="1:7" x14ac:dyDescent="0.2">
      <c r="A553" s="60">
        <v>43953.913194444438</v>
      </c>
      <c r="B553" s="69">
        <v>349.32037353515625</v>
      </c>
      <c r="C553" s="35">
        <v>6.3967490196228027</v>
      </c>
      <c r="D553" s="35">
        <v>20.700000762939453</v>
      </c>
      <c r="E553" s="35">
        <v>15.600000381469727</v>
      </c>
      <c r="F553" s="51">
        <v>26.239999771118164</v>
      </c>
      <c r="G553" s="56">
        <v>37.209999084472656</v>
      </c>
    </row>
    <row r="554" spans="1:7" x14ac:dyDescent="0.2">
      <c r="A554" s="59">
        <v>43953.916666666664</v>
      </c>
      <c r="B554" s="68">
        <v>350.73593139648438</v>
      </c>
      <c r="C554" s="34">
        <v>12.120156288146973</v>
      </c>
      <c r="D554" s="34">
        <v>20.629999160766602</v>
      </c>
      <c r="E554" s="34">
        <v>15.600000381469727</v>
      </c>
      <c r="F554" s="50">
        <v>25.489999771118164</v>
      </c>
      <c r="G554" s="55">
        <v>36.630001068115234</v>
      </c>
    </row>
    <row r="555" spans="1:7" x14ac:dyDescent="0.2">
      <c r="A555" s="60">
        <v>43953.920138888883</v>
      </c>
      <c r="B555" s="69">
        <v>351.18856811523438</v>
      </c>
      <c r="C555" s="35">
        <v>13.804526329040527</v>
      </c>
      <c r="D555" s="35">
        <v>20.530000686645508</v>
      </c>
      <c r="E555" s="35">
        <v>15.550000190734863</v>
      </c>
      <c r="F555" s="51">
        <v>25.489999771118164</v>
      </c>
      <c r="G555" s="56">
        <v>36.299999237060547</v>
      </c>
    </row>
    <row r="556" spans="1:7" x14ac:dyDescent="0.2">
      <c r="A556" s="59">
        <v>43953.923611111109</v>
      </c>
      <c r="B556" s="68">
        <v>351.9268798828125</v>
      </c>
      <c r="C556" s="34">
        <v>7.4093599319458008</v>
      </c>
      <c r="D556" s="34">
        <v>20.469999313354492</v>
      </c>
      <c r="E556" s="34">
        <v>15.470000267028809</v>
      </c>
      <c r="F556" s="50">
        <v>25.870000839233398</v>
      </c>
      <c r="G556" s="55">
        <v>37.180000305175781</v>
      </c>
    </row>
    <row r="557" spans="1:7" x14ac:dyDescent="0.2">
      <c r="A557" s="60">
        <v>43953.927083333328</v>
      </c>
      <c r="B557" s="69">
        <v>351.91488647460938</v>
      </c>
      <c r="C557" s="35">
        <v>10.777951240539551</v>
      </c>
      <c r="D557" s="35">
        <v>20.479999542236328</v>
      </c>
      <c r="E557" s="35">
        <v>15.479999542236328</v>
      </c>
      <c r="F557" s="51">
        <v>25.520000457763672</v>
      </c>
      <c r="G557" s="56">
        <v>37.840000152587891</v>
      </c>
    </row>
    <row r="558" spans="1:7" x14ac:dyDescent="0.2">
      <c r="A558" s="59">
        <v>43953.930555555555</v>
      </c>
      <c r="B558" s="68">
        <v>351.1407470703125</v>
      </c>
      <c r="C558" s="34">
        <v>21.892620086669922</v>
      </c>
      <c r="D558" s="34">
        <v>20.569999694824219</v>
      </c>
      <c r="E558" s="34">
        <v>15.510000228881836</v>
      </c>
      <c r="F558" s="50">
        <v>25.190000534057617</v>
      </c>
      <c r="G558" s="55">
        <v>36.229999542236328</v>
      </c>
    </row>
    <row r="559" spans="1:7" x14ac:dyDescent="0.2">
      <c r="A559" s="60">
        <v>43953.934027777774</v>
      </c>
      <c r="B559" s="69">
        <v>350.40286254882813</v>
      </c>
      <c r="C559" s="35">
        <v>9.0970096588134766</v>
      </c>
      <c r="D559" s="35">
        <v>20.629999160766602</v>
      </c>
      <c r="E559" s="35">
        <v>15.409999847412109</v>
      </c>
      <c r="F559" s="51">
        <v>26.319999694824219</v>
      </c>
      <c r="G559" s="56">
        <v>36.680000305175781</v>
      </c>
    </row>
    <row r="560" spans="1:7" x14ac:dyDescent="0.2">
      <c r="A560" s="59">
        <v>43953.9375</v>
      </c>
      <c r="B560" s="68">
        <v>351.1168212890625</v>
      </c>
      <c r="C560" s="34">
        <v>18.202535629272461</v>
      </c>
      <c r="D560" s="34">
        <v>20.590000152587891</v>
      </c>
      <c r="E560" s="34">
        <v>15.390000343322754</v>
      </c>
      <c r="F560" s="50">
        <v>25.379999160766602</v>
      </c>
      <c r="G560" s="55">
        <v>36.509998321533203</v>
      </c>
    </row>
    <row r="561" spans="1:7" x14ac:dyDescent="0.2">
      <c r="A561" s="60">
        <v>43953.940972222219</v>
      </c>
      <c r="B561" s="69">
        <v>351.79507446289063</v>
      </c>
      <c r="C561" s="35">
        <v>17.876367568969727</v>
      </c>
      <c r="D561" s="35">
        <v>20.579999923706055</v>
      </c>
      <c r="E561" s="35">
        <v>15.300000190734863</v>
      </c>
      <c r="F561" s="51">
        <v>25.309999465942383</v>
      </c>
      <c r="G561" s="56">
        <v>36.490001678466797</v>
      </c>
    </row>
    <row r="562" spans="1:7" x14ac:dyDescent="0.2">
      <c r="A562" s="59">
        <v>43953.944444444438</v>
      </c>
      <c r="B562" s="68">
        <v>351.426025390625</v>
      </c>
      <c r="C562" s="34">
        <v>19.236110687255859</v>
      </c>
      <c r="D562" s="34">
        <v>20.610000610351563</v>
      </c>
      <c r="E562" s="34">
        <v>15.170000076293945</v>
      </c>
      <c r="F562" s="50">
        <v>25.360000610351563</v>
      </c>
      <c r="G562" s="55">
        <v>36.840000152587891</v>
      </c>
    </row>
    <row r="563" spans="1:7" x14ac:dyDescent="0.2">
      <c r="A563" s="60">
        <v>43953.947916666664</v>
      </c>
      <c r="B563" s="69">
        <v>352.1162109375</v>
      </c>
      <c r="C563" s="35">
        <v>17.893655776977539</v>
      </c>
      <c r="D563" s="35">
        <v>20.590000152587891</v>
      </c>
      <c r="E563" s="35">
        <v>15.050000190734863</v>
      </c>
      <c r="F563" s="51">
        <v>25.629999160766602</v>
      </c>
      <c r="G563" s="56">
        <v>37.299999237060547</v>
      </c>
    </row>
    <row r="564" spans="1:7" x14ac:dyDescent="0.2">
      <c r="A564" s="59">
        <v>43953.951388888883</v>
      </c>
      <c r="B564" s="68">
        <v>351.50979614257813</v>
      </c>
      <c r="C564" s="34">
        <v>15.535195350646973</v>
      </c>
      <c r="D564" s="34">
        <v>20.540000915527344</v>
      </c>
      <c r="E564" s="34">
        <v>14.960000038146973</v>
      </c>
      <c r="F564" s="50">
        <v>25.559999465942383</v>
      </c>
      <c r="G564" s="55">
        <v>37.490001678466797</v>
      </c>
    </row>
    <row r="565" spans="1:7" x14ac:dyDescent="0.2">
      <c r="A565" s="60">
        <v>43953.954861111109</v>
      </c>
      <c r="B565" s="69">
        <v>352.60537719726563</v>
      </c>
      <c r="C565" s="35">
        <v>22.973045349121094</v>
      </c>
      <c r="D565" s="35">
        <v>20.459999084472656</v>
      </c>
      <c r="E565" s="35">
        <v>14.859999656677246</v>
      </c>
      <c r="F565" s="51">
        <v>26.049999237060547</v>
      </c>
      <c r="G565" s="56">
        <v>38.110000610351563</v>
      </c>
    </row>
    <row r="566" spans="1:7" x14ac:dyDescent="0.2">
      <c r="A566" s="59">
        <v>43953.958333333328</v>
      </c>
      <c r="B566" s="68">
        <v>352.0467529296875</v>
      </c>
      <c r="C566" s="34">
        <v>16.56330680847168</v>
      </c>
      <c r="D566" s="34">
        <v>20.370000839233398</v>
      </c>
      <c r="E566" s="34">
        <v>14.699999809265137</v>
      </c>
      <c r="F566" s="50">
        <v>26.270000457763672</v>
      </c>
      <c r="G566" s="55">
        <v>38.619998931884766</v>
      </c>
    </row>
    <row r="567" spans="1:7" x14ac:dyDescent="0.2">
      <c r="A567" s="60">
        <v>43953.961805555555</v>
      </c>
      <c r="B567" s="69">
        <v>352.42816162109375</v>
      </c>
      <c r="C567" s="35">
        <v>12.851263999938965</v>
      </c>
      <c r="D567" s="35">
        <v>20.329999923706055</v>
      </c>
      <c r="E567" s="35">
        <v>14.560000419616699</v>
      </c>
      <c r="F567" s="51">
        <v>26.790000915527344</v>
      </c>
      <c r="G567" s="56">
        <v>39.069999694824219</v>
      </c>
    </row>
    <row r="568" spans="1:7" x14ac:dyDescent="0.2">
      <c r="A568" s="59">
        <v>43953.965277777774</v>
      </c>
      <c r="B568" s="68">
        <v>352.14273071289063</v>
      </c>
      <c r="C568" s="34">
        <v>17.593276977539063</v>
      </c>
      <c r="D568" s="34">
        <v>20.290000915527344</v>
      </c>
      <c r="E568" s="34">
        <v>14.439999580383301</v>
      </c>
      <c r="F568" s="50">
        <v>26.530000686645508</v>
      </c>
      <c r="G568" s="55">
        <v>39.240001678466797</v>
      </c>
    </row>
    <row r="569" spans="1:7" x14ac:dyDescent="0.2">
      <c r="A569" s="60">
        <v>43953.96875</v>
      </c>
      <c r="B569" s="69">
        <v>350.86865234375</v>
      </c>
      <c r="C569" s="35">
        <v>24.705129623413086</v>
      </c>
      <c r="D569" s="35">
        <v>20.239999771118164</v>
      </c>
      <c r="E569" s="35">
        <v>14.359999656677246</v>
      </c>
      <c r="F569" s="51">
        <v>26.670000076293945</v>
      </c>
      <c r="G569" s="56">
        <v>39.400001525878906</v>
      </c>
    </row>
    <row r="570" spans="1:7" x14ac:dyDescent="0.2">
      <c r="A570" s="59">
        <v>43953.972222222219</v>
      </c>
      <c r="B570" s="68">
        <v>351.91720581054688</v>
      </c>
      <c r="C570" s="34">
        <v>15.909914970397949</v>
      </c>
      <c r="D570" s="34">
        <v>20.200000762939453</v>
      </c>
      <c r="E570" s="34">
        <v>14.289999961853027</v>
      </c>
      <c r="F570" s="50">
        <v>26.520000457763672</v>
      </c>
      <c r="G570" s="55">
        <v>39.459999084472656</v>
      </c>
    </row>
    <row r="571" spans="1:7" x14ac:dyDescent="0.2">
      <c r="A571" s="60">
        <v>43953.975694444438</v>
      </c>
      <c r="B571" s="69">
        <v>353.25149536132813</v>
      </c>
      <c r="C571" s="35">
        <v>15.912129402160645</v>
      </c>
      <c r="D571" s="35">
        <v>20.200000762939453</v>
      </c>
      <c r="E571" s="35">
        <v>14.25</v>
      </c>
      <c r="F571" s="51">
        <v>26.489999771118164</v>
      </c>
      <c r="G571" s="56">
        <v>39.610000610351563</v>
      </c>
    </row>
    <row r="572" spans="1:7" x14ac:dyDescent="0.2">
      <c r="A572" s="59">
        <v>43953.979166666664</v>
      </c>
      <c r="B572" s="68">
        <v>351.86923217773438</v>
      </c>
      <c r="C572" s="34">
        <v>20.316184997558594</v>
      </c>
      <c r="D572" s="34">
        <v>20.239999771118164</v>
      </c>
      <c r="E572" s="34">
        <v>14.210000038146973</v>
      </c>
      <c r="F572" s="50">
        <v>26.409999847412109</v>
      </c>
      <c r="G572" s="55">
        <v>39.659999847412109</v>
      </c>
    </row>
    <row r="573" spans="1:7" x14ac:dyDescent="0.2">
      <c r="A573" s="60">
        <v>43953.982638888883</v>
      </c>
      <c r="B573" s="69">
        <v>350.53512573242188</v>
      </c>
      <c r="C573" s="35">
        <v>15.577909469604492</v>
      </c>
      <c r="D573" s="35">
        <v>20.239999771118164</v>
      </c>
      <c r="E573" s="35">
        <v>14.170000076293945</v>
      </c>
      <c r="F573" s="51">
        <v>26.729999542236328</v>
      </c>
      <c r="G573" s="56">
        <v>39.840000152587891</v>
      </c>
    </row>
    <row r="574" spans="1:7" x14ac:dyDescent="0.2">
      <c r="A574" s="59">
        <v>43953.986111111109</v>
      </c>
      <c r="B574" s="68">
        <v>352.34686279296875</v>
      </c>
      <c r="C574" s="34">
        <v>13.546480178833008</v>
      </c>
      <c r="D574" s="34">
        <v>20.120000839233398</v>
      </c>
      <c r="E574" s="34">
        <v>14.159999847412109</v>
      </c>
      <c r="F574" s="50">
        <v>26.870000839233398</v>
      </c>
      <c r="G574" s="55">
        <v>40.080001831054688</v>
      </c>
    </row>
    <row r="575" spans="1:7" x14ac:dyDescent="0.2">
      <c r="A575" s="60">
        <v>43953.989583333328</v>
      </c>
      <c r="B575" s="69">
        <v>355.19784545898438</v>
      </c>
      <c r="C575" s="35">
        <v>9.1438741683959961</v>
      </c>
      <c r="D575" s="35">
        <v>19.969999313354492</v>
      </c>
      <c r="E575" s="35">
        <v>14.159999847412109</v>
      </c>
      <c r="F575" s="51">
        <v>27.100000381469727</v>
      </c>
      <c r="G575" s="56">
        <v>40.119998931884766</v>
      </c>
    </row>
    <row r="576" spans="1:7" x14ac:dyDescent="0.2">
      <c r="A576" s="59">
        <v>43953.993055555555</v>
      </c>
      <c r="B576" s="68">
        <v>351.1319580078125</v>
      </c>
      <c r="C576" s="34">
        <v>10.49852180480957</v>
      </c>
      <c r="D576" s="34">
        <v>20.020000457763672</v>
      </c>
      <c r="E576" s="34">
        <v>14.159999847412109</v>
      </c>
      <c r="F576" s="50">
        <v>27.920000076293945</v>
      </c>
      <c r="G576" s="55">
        <v>40.209999084472656</v>
      </c>
    </row>
    <row r="577" spans="1:7" x14ac:dyDescent="0.2">
      <c r="A577" s="60">
        <v>43953.996527777774</v>
      </c>
      <c r="B577" s="69">
        <v>351.35784912109375</v>
      </c>
      <c r="C577" s="35">
        <v>7.1119017601013184</v>
      </c>
      <c r="D577" s="35">
        <v>20.110000610351563</v>
      </c>
      <c r="E577" s="35">
        <v>14.159999847412109</v>
      </c>
      <c r="F577" s="51">
        <v>27.649999618530273</v>
      </c>
      <c r="G577" s="56">
        <v>40.180000305175781</v>
      </c>
    </row>
    <row r="578" spans="1:7" x14ac:dyDescent="0.2">
      <c r="A578" s="59">
        <v>43954</v>
      </c>
      <c r="B578" s="68">
        <v>352.12124633789063</v>
      </c>
      <c r="C578" s="34">
        <v>10.837183952331543</v>
      </c>
      <c r="D578" s="34">
        <v>20.030000686645508</v>
      </c>
      <c r="E578" s="34">
        <v>14.159999847412109</v>
      </c>
      <c r="F578" s="50">
        <v>27.190000534057617</v>
      </c>
      <c r="G578" s="55">
        <v>40.259998321533203</v>
      </c>
    </row>
    <row r="579" spans="1:7" x14ac:dyDescent="0.2">
      <c r="A579" s="60">
        <v>43954.003472222219</v>
      </c>
      <c r="B579" s="69">
        <v>353.60104370117188</v>
      </c>
      <c r="C579" s="35">
        <v>18.967052459716797</v>
      </c>
      <c r="D579" s="35">
        <v>19.909999847412109</v>
      </c>
      <c r="E579" s="35">
        <v>14.130000114440918</v>
      </c>
      <c r="F579" s="51">
        <v>27.420000076293945</v>
      </c>
      <c r="G579" s="56">
        <v>40.419998168945313</v>
      </c>
    </row>
    <row r="580" spans="1:7" x14ac:dyDescent="0.2">
      <c r="A580" s="59">
        <v>43954.006944444438</v>
      </c>
      <c r="B580" s="68">
        <v>353.6734619140625</v>
      </c>
      <c r="C580" s="34">
        <v>26.763612747192383</v>
      </c>
      <c r="D580" s="34">
        <v>19.850000381469727</v>
      </c>
      <c r="E580" s="34">
        <v>14.060000419616699</v>
      </c>
      <c r="F580" s="50">
        <v>27.399999618530273</v>
      </c>
      <c r="G580" s="55">
        <v>40.470001220703125</v>
      </c>
    </row>
    <row r="581" spans="1:7" x14ac:dyDescent="0.2">
      <c r="A581" s="60">
        <v>43954.010416666664</v>
      </c>
      <c r="B581" s="69">
        <v>353.661376953125</v>
      </c>
      <c r="C581" s="35">
        <v>19.655393600463867</v>
      </c>
      <c r="D581" s="35">
        <v>19.860000610351563</v>
      </c>
      <c r="E581" s="35">
        <v>13.970000267028809</v>
      </c>
      <c r="F581" s="51">
        <v>27.260000228881836</v>
      </c>
      <c r="G581" s="56">
        <v>40.520000457763672</v>
      </c>
    </row>
    <row r="582" spans="1:7" x14ac:dyDescent="0.2">
      <c r="A582" s="59">
        <v>43954.013888888883</v>
      </c>
      <c r="B582" s="68">
        <v>352.63546752929688</v>
      </c>
      <c r="C582" s="34">
        <v>23.726985931396484</v>
      </c>
      <c r="D582" s="34">
        <v>19.879999160766602</v>
      </c>
      <c r="E582" s="34">
        <v>13.909999847412109</v>
      </c>
      <c r="F582" s="50">
        <v>27.579999923706055</v>
      </c>
      <c r="G582" s="55">
        <v>40.840000152587891</v>
      </c>
    </row>
    <row r="583" spans="1:7" x14ac:dyDescent="0.2">
      <c r="A583" s="60">
        <v>43954.017361111109</v>
      </c>
      <c r="B583" s="69">
        <v>352.26544189453125</v>
      </c>
      <c r="C583" s="35">
        <v>27.457424163818359</v>
      </c>
      <c r="D583" s="35">
        <v>19.909999847412109</v>
      </c>
      <c r="E583" s="35">
        <v>13.890000343322754</v>
      </c>
      <c r="F583" s="51">
        <v>27.510000228881836</v>
      </c>
      <c r="G583" s="56">
        <v>40.900001525878906</v>
      </c>
    </row>
    <row r="584" spans="1:7" x14ac:dyDescent="0.2">
      <c r="A584" s="59">
        <v>43954.020833333328</v>
      </c>
      <c r="B584" s="68">
        <v>352.9332275390625</v>
      </c>
      <c r="C584" s="34">
        <v>24.405872344970703</v>
      </c>
      <c r="D584" s="34">
        <v>19.909999847412109</v>
      </c>
      <c r="E584" s="34">
        <v>13.869999885559082</v>
      </c>
      <c r="F584" s="50">
        <v>28.280000686645508</v>
      </c>
      <c r="G584" s="55">
        <v>41.110000610351563</v>
      </c>
    </row>
    <row r="585" spans="1:7" x14ac:dyDescent="0.2">
      <c r="A585" s="60">
        <v>43954.024305555555</v>
      </c>
      <c r="B585" s="69">
        <v>352.00360107421875</v>
      </c>
      <c r="C585" s="35">
        <v>23.72545051574707</v>
      </c>
      <c r="D585" s="35">
        <v>19.850000381469727</v>
      </c>
      <c r="E585" s="35">
        <v>13.899999618530273</v>
      </c>
      <c r="F585" s="51">
        <v>27.920000076293945</v>
      </c>
      <c r="G585" s="56">
        <v>41.159999847412109</v>
      </c>
    </row>
    <row r="586" spans="1:7" x14ac:dyDescent="0.2">
      <c r="A586" s="59">
        <v>43954.027777777774</v>
      </c>
      <c r="B586" s="68">
        <v>353.50839233398438</v>
      </c>
      <c r="C586" s="34">
        <v>23.045860290527344</v>
      </c>
      <c r="D586" s="34">
        <v>19.709999084472656</v>
      </c>
      <c r="E586" s="34">
        <v>13.949999809265137</v>
      </c>
      <c r="F586" s="50">
        <v>28.110000610351563</v>
      </c>
      <c r="G586" s="55">
        <v>41.189998626708984</v>
      </c>
    </row>
    <row r="587" spans="1:7" x14ac:dyDescent="0.2">
      <c r="A587" s="60">
        <v>43954.03125</v>
      </c>
      <c r="B587" s="69">
        <v>352.1959228515625</v>
      </c>
      <c r="C587" s="35">
        <v>27.451686859130859</v>
      </c>
      <c r="D587" s="35">
        <v>19.690000534057617</v>
      </c>
      <c r="E587" s="35">
        <v>13.949999809265137</v>
      </c>
      <c r="F587" s="51">
        <v>28.110000610351563</v>
      </c>
      <c r="G587" s="56">
        <v>41.020000457763672</v>
      </c>
    </row>
    <row r="588" spans="1:7" x14ac:dyDescent="0.2">
      <c r="A588" s="59">
        <v>43954.034722222219</v>
      </c>
      <c r="B588" s="68">
        <v>351.8978271484375</v>
      </c>
      <c r="C588" s="34">
        <v>27.455511093139648</v>
      </c>
      <c r="D588" s="34">
        <v>19.659999847412109</v>
      </c>
      <c r="E588" s="34">
        <v>13.909999847412109</v>
      </c>
      <c r="F588" s="50">
        <v>27.930000305175781</v>
      </c>
      <c r="G588" s="55">
        <v>40.970001220703125</v>
      </c>
    </row>
    <row r="589" spans="1:7" x14ac:dyDescent="0.2">
      <c r="A589" s="60">
        <v>43954.038194444438</v>
      </c>
      <c r="B589" s="69">
        <v>352.26809692382813</v>
      </c>
      <c r="C589" s="35">
        <v>23.392917633056641</v>
      </c>
      <c r="D589" s="35">
        <v>19.629999160766602</v>
      </c>
      <c r="E589" s="35">
        <v>13.850000381469727</v>
      </c>
      <c r="F589" s="51">
        <v>28.069999694824219</v>
      </c>
      <c r="G589" s="56">
        <v>41.229999542236328</v>
      </c>
    </row>
    <row r="590" spans="1:7" x14ac:dyDescent="0.2">
      <c r="A590" s="59">
        <v>43954.041666666664</v>
      </c>
      <c r="B590" s="68">
        <v>353.629150390625</v>
      </c>
      <c r="C590" s="34">
        <v>22.037574768066406</v>
      </c>
      <c r="D590" s="34">
        <v>19.610000610351563</v>
      </c>
      <c r="E590" s="34">
        <v>13.840000152587891</v>
      </c>
      <c r="F590" s="50">
        <v>28.569999694824219</v>
      </c>
      <c r="G590" s="55">
        <v>41.950000762939453</v>
      </c>
    </row>
    <row r="591" spans="1:7" x14ac:dyDescent="0.2">
      <c r="A591" s="60">
        <v>43954.045138888883</v>
      </c>
      <c r="B591" s="69">
        <v>353.32464599609375</v>
      </c>
      <c r="C591" s="35">
        <v>20.001941680908203</v>
      </c>
      <c r="D591" s="35">
        <v>19.600000381469727</v>
      </c>
      <c r="E591" s="35">
        <v>13.859999656677246</v>
      </c>
      <c r="F591" s="51">
        <v>29.040000915527344</v>
      </c>
      <c r="G591" s="56">
        <v>42.259998321533203</v>
      </c>
    </row>
    <row r="592" spans="1:7" x14ac:dyDescent="0.2">
      <c r="A592" s="59">
        <v>43954.048611111109</v>
      </c>
      <c r="B592" s="68">
        <v>352.34494018554688</v>
      </c>
      <c r="C592" s="34">
        <v>18.304950714111328</v>
      </c>
      <c r="D592" s="34">
        <v>19.579999923706055</v>
      </c>
      <c r="E592" s="34">
        <v>13.890000343322754</v>
      </c>
      <c r="F592" s="50">
        <v>29.340000152587891</v>
      </c>
      <c r="G592" s="55">
        <v>42.75</v>
      </c>
    </row>
    <row r="593" spans="1:7" x14ac:dyDescent="0.2">
      <c r="A593" s="60">
        <v>43954.052083333328</v>
      </c>
      <c r="B593" s="69">
        <v>353.09860229492188</v>
      </c>
      <c r="C593" s="35">
        <v>24.066780090332031</v>
      </c>
      <c r="D593" s="35">
        <v>19.510000228881836</v>
      </c>
      <c r="E593" s="35">
        <v>13.899999618530273</v>
      </c>
      <c r="F593" s="51">
        <v>29.709999084472656</v>
      </c>
      <c r="G593" s="56">
        <v>43.119998931884766</v>
      </c>
    </row>
    <row r="594" spans="1:7" x14ac:dyDescent="0.2">
      <c r="A594" s="59">
        <v>43954.055555555555</v>
      </c>
      <c r="B594" s="68">
        <v>352.13833618164063</v>
      </c>
      <c r="C594" s="34">
        <v>28.818367004394531</v>
      </c>
      <c r="D594" s="34">
        <v>19.459999084472656</v>
      </c>
      <c r="E594" s="34">
        <v>13.840000152587891</v>
      </c>
      <c r="F594" s="50">
        <v>29.979999542236328</v>
      </c>
      <c r="G594" s="55">
        <v>43.369998931884766</v>
      </c>
    </row>
    <row r="595" spans="1:7" x14ac:dyDescent="0.2">
      <c r="A595" s="60">
        <v>43954.059027777774</v>
      </c>
      <c r="B595" s="69">
        <v>352.51351928710938</v>
      </c>
      <c r="C595" s="35">
        <v>33.57427978515625</v>
      </c>
      <c r="D595" s="35">
        <v>19.440000534057617</v>
      </c>
      <c r="E595" s="35">
        <v>13.760000228881836</v>
      </c>
      <c r="F595" s="51">
        <v>29.920000076293945</v>
      </c>
      <c r="G595" s="56">
        <v>43.389999389648438</v>
      </c>
    </row>
    <row r="596" spans="1:7" x14ac:dyDescent="0.2">
      <c r="A596" s="59">
        <v>43954.0625</v>
      </c>
      <c r="B596" s="68">
        <v>352.51351928710938</v>
      </c>
      <c r="C596" s="34">
        <v>27.817726135253906</v>
      </c>
      <c r="D596" s="34">
        <v>19.440000534057617</v>
      </c>
      <c r="E596" s="34">
        <v>13.670000076293945</v>
      </c>
      <c r="F596" s="50">
        <v>29.670000076293945</v>
      </c>
      <c r="G596" s="55">
        <v>43.389999389648438</v>
      </c>
    </row>
    <row r="597" spans="1:7" x14ac:dyDescent="0.2">
      <c r="A597" s="60">
        <v>43954.065972222219</v>
      </c>
      <c r="B597" s="69">
        <v>354.57061767578125</v>
      </c>
      <c r="C597" s="35">
        <v>26.80748176574707</v>
      </c>
      <c r="D597" s="35">
        <v>19.399999618530273</v>
      </c>
      <c r="E597" s="35">
        <v>13.590000152587891</v>
      </c>
      <c r="F597" s="51">
        <v>29.729999542236328</v>
      </c>
      <c r="G597" s="56">
        <v>43.610000610351563</v>
      </c>
    </row>
    <row r="598" spans="1:7" x14ac:dyDescent="0.2">
      <c r="A598" s="59">
        <v>43954.069444444438</v>
      </c>
      <c r="B598" s="68">
        <v>353.32797241210938</v>
      </c>
      <c r="C598" s="34">
        <v>18.667343139648438</v>
      </c>
      <c r="D598" s="34">
        <v>19.319999694824219</v>
      </c>
      <c r="E598" s="34">
        <v>13.529999732971191</v>
      </c>
      <c r="F598" s="50">
        <v>29.870000839233398</v>
      </c>
      <c r="G598" s="55">
        <v>43.650001525878906</v>
      </c>
    </row>
    <row r="599" spans="1:7" x14ac:dyDescent="0.2">
      <c r="A599" s="60">
        <v>43954.072916666664</v>
      </c>
      <c r="B599" s="69">
        <v>354.2479248046875</v>
      </c>
      <c r="C599" s="35">
        <v>20.705947875976563</v>
      </c>
      <c r="D599" s="35">
        <v>19.389999389648438</v>
      </c>
      <c r="E599" s="35">
        <v>13.5</v>
      </c>
      <c r="F599" s="51">
        <v>29.729999542236328</v>
      </c>
      <c r="G599" s="56">
        <v>43.770000457763672</v>
      </c>
    </row>
    <row r="600" spans="1:7" x14ac:dyDescent="0.2">
      <c r="A600" s="59">
        <v>43954.076388888883</v>
      </c>
      <c r="B600" s="68">
        <v>352.2630615234375</v>
      </c>
      <c r="C600" s="34">
        <v>27.494781494140625</v>
      </c>
      <c r="D600" s="34">
        <v>19.370000839233398</v>
      </c>
      <c r="E600" s="34">
        <v>13.5</v>
      </c>
      <c r="F600" s="50">
        <v>29.809999465942383</v>
      </c>
      <c r="G600" s="55">
        <v>43.950000762939453</v>
      </c>
    </row>
    <row r="601" spans="1:7" x14ac:dyDescent="0.2">
      <c r="A601" s="60">
        <v>43954.079861111109</v>
      </c>
      <c r="B601" s="69">
        <v>353.86468505859375</v>
      </c>
      <c r="C601" s="35">
        <v>27.49574089050293</v>
      </c>
      <c r="D601" s="35">
        <v>19.430000305175781</v>
      </c>
      <c r="E601" s="35">
        <v>13.489999771118164</v>
      </c>
      <c r="F601" s="51">
        <v>29.940000534057617</v>
      </c>
      <c r="G601" s="56">
        <v>44.189998626708984</v>
      </c>
    </row>
    <row r="602" spans="1:7" x14ac:dyDescent="0.2">
      <c r="A602" s="59">
        <v>43954.083333333328</v>
      </c>
      <c r="B602" s="68">
        <v>353.43328857421875</v>
      </c>
      <c r="C602" s="34">
        <v>24.442365646362305</v>
      </c>
      <c r="D602" s="34">
        <v>19.510000228881836</v>
      </c>
      <c r="E602" s="34">
        <v>13.470000267028809</v>
      </c>
      <c r="F602" s="50">
        <v>29.940000534057617</v>
      </c>
      <c r="G602" s="55">
        <v>44.470001220703125</v>
      </c>
    </row>
    <row r="603" spans="1:7" x14ac:dyDescent="0.2">
      <c r="A603" s="60">
        <v>43954.086805555555</v>
      </c>
      <c r="B603" s="69">
        <v>352.87240600585938</v>
      </c>
      <c r="C603" s="35">
        <v>27.161026000976563</v>
      </c>
      <c r="D603" s="35">
        <v>19.420000076293945</v>
      </c>
      <c r="E603" s="35">
        <v>13.439999580383301</v>
      </c>
      <c r="F603" s="51">
        <v>30.379999160766602</v>
      </c>
      <c r="G603" s="56">
        <v>44.840000152587891</v>
      </c>
    </row>
    <row r="604" spans="1:7" x14ac:dyDescent="0.2">
      <c r="A604" s="59">
        <v>43954.090277777774</v>
      </c>
      <c r="B604" s="68">
        <v>352.89654541015625</v>
      </c>
      <c r="C604" s="34">
        <v>15.278609275817871</v>
      </c>
      <c r="D604" s="34">
        <v>19.399999618530273</v>
      </c>
      <c r="E604" s="34">
        <v>13.430000305175781</v>
      </c>
      <c r="F604" s="50">
        <v>30.680000305175781</v>
      </c>
      <c r="G604" s="55">
        <v>45.240001678466797</v>
      </c>
    </row>
    <row r="605" spans="1:7" x14ac:dyDescent="0.2">
      <c r="A605" s="60">
        <v>43954.09375</v>
      </c>
      <c r="B605" s="69">
        <v>352.17877197265625</v>
      </c>
      <c r="C605" s="35">
        <v>21.727304458618164</v>
      </c>
      <c r="D605" s="35">
        <v>19.440000534057617</v>
      </c>
      <c r="E605" s="35">
        <v>13.460000038146973</v>
      </c>
      <c r="F605" s="51">
        <v>30.719999313354492</v>
      </c>
      <c r="G605" s="56">
        <v>45.490001678466797</v>
      </c>
    </row>
    <row r="606" spans="1:7" x14ac:dyDescent="0.2">
      <c r="A606" s="59">
        <v>43954.097222222219</v>
      </c>
      <c r="B606" s="68">
        <v>352.8121337890625</v>
      </c>
      <c r="C606" s="34">
        <v>24.443218231201172</v>
      </c>
      <c r="D606" s="34">
        <v>19.469999313354492</v>
      </c>
      <c r="E606" s="34">
        <v>13.460000038146973</v>
      </c>
      <c r="F606" s="50">
        <v>30.780000686645508</v>
      </c>
      <c r="G606" s="55">
        <v>45.569999694824219</v>
      </c>
    </row>
    <row r="607" spans="1:7" x14ac:dyDescent="0.2">
      <c r="A607" s="60">
        <v>43954.100694444438</v>
      </c>
      <c r="B607" s="69">
        <v>352.75186157226563</v>
      </c>
      <c r="C607" s="35">
        <v>16.293771743774414</v>
      </c>
      <c r="D607" s="35">
        <v>19.520000457763672</v>
      </c>
      <c r="E607" s="35">
        <v>13.489999771118164</v>
      </c>
      <c r="F607" s="51">
        <v>30.770000457763672</v>
      </c>
      <c r="G607" s="56">
        <v>45.610000610351563</v>
      </c>
    </row>
    <row r="608" spans="1:7" x14ac:dyDescent="0.2">
      <c r="A608" s="59">
        <v>43954.104166666664</v>
      </c>
      <c r="B608" s="68">
        <v>352.80007934570313</v>
      </c>
      <c r="C608" s="34">
        <v>17.990411758422852</v>
      </c>
      <c r="D608" s="34">
        <v>19.479999542236328</v>
      </c>
      <c r="E608" s="34">
        <v>13.5</v>
      </c>
      <c r="F608" s="50">
        <v>30.860000610351563</v>
      </c>
      <c r="G608" s="55">
        <v>45.720001220703125</v>
      </c>
    </row>
    <row r="609" spans="1:7" x14ac:dyDescent="0.2">
      <c r="A609" s="60">
        <v>43954.107638888883</v>
      </c>
      <c r="B609" s="69">
        <v>352.45327758789063</v>
      </c>
      <c r="C609" s="35">
        <v>13.23961353302002</v>
      </c>
      <c r="D609" s="35">
        <v>19.489999771118164</v>
      </c>
      <c r="E609" s="35">
        <v>13.470000267028809</v>
      </c>
      <c r="F609" s="51">
        <v>31.059999465942383</v>
      </c>
      <c r="G609" s="56">
        <v>45.869998931884766</v>
      </c>
    </row>
    <row r="610" spans="1:7" x14ac:dyDescent="0.2">
      <c r="A610" s="59">
        <v>43954.111111111109</v>
      </c>
      <c r="B610" s="68">
        <v>353.7437744140625</v>
      </c>
      <c r="C610" s="34">
        <v>13.579565048217773</v>
      </c>
      <c r="D610" s="34">
        <v>19.530000686645508</v>
      </c>
      <c r="E610" s="34">
        <v>13.460000038146973</v>
      </c>
      <c r="F610" s="50">
        <v>31.209999084472656</v>
      </c>
      <c r="G610" s="55">
        <v>46.209999084472656</v>
      </c>
    </row>
    <row r="611" spans="1:7" x14ac:dyDescent="0.2">
      <c r="A611" s="60">
        <v>43954.114583333328</v>
      </c>
      <c r="B611" s="69">
        <v>351.75982666015625</v>
      </c>
      <c r="C611" s="35">
        <v>22.746564865112305</v>
      </c>
      <c r="D611" s="35">
        <v>19.510000228881836</v>
      </c>
      <c r="E611" s="35">
        <v>13.449999809265137</v>
      </c>
      <c r="F611" s="51">
        <v>31.450000762939453</v>
      </c>
      <c r="G611" s="56">
        <v>46.560001373291016</v>
      </c>
    </row>
    <row r="612" spans="1:7" x14ac:dyDescent="0.2">
      <c r="A612" s="59">
        <v>43954.118055555555</v>
      </c>
      <c r="B612" s="68">
        <v>353.18307495117188</v>
      </c>
      <c r="C612" s="34">
        <v>13.581934928894043</v>
      </c>
      <c r="D612" s="34">
        <v>19.440000534057617</v>
      </c>
      <c r="E612" s="34">
        <v>13.409999847412109</v>
      </c>
      <c r="F612" s="50">
        <v>31.790000915527344</v>
      </c>
      <c r="G612" s="55">
        <v>46.849998474121094</v>
      </c>
    </row>
    <row r="613" spans="1:7" x14ac:dyDescent="0.2">
      <c r="A613" s="60">
        <v>43954.121527777774</v>
      </c>
      <c r="B613" s="69">
        <v>354.22369384765625</v>
      </c>
      <c r="C613" s="35">
        <v>13.582882881164551</v>
      </c>
      <c r="D613" s="35">
        <v>19.409999847412109</v>
      </c>
      <c r="E613" s="35">
        <v>13.390000343322754</v>
      </c>
      <c r="F613" s="51">
        <v>31.989999771118164</v>
      </c>
      <c r="G613" s="56">
        <v>47.130001068115234</v>
      </c>
    </row>
    <row r="614" spans="1:7" x14ac:dyDescent="0.2">
      <c r="A614" s="59">
        <v>43954.125</v>
      </c>
      <c r="B614" s="68">
        <v>352.87240600585938</v>
      </c>
      <c r="C614" s="34">
        <v>7.4705853462219238</v>
      </c>
      <c r="D614" s="34">
        <v>19.420000076293945</v>
      </c>
      <c r="E614" s="34">
        <v>13.390000343322754</v>
      </c>
      <c r="F614" s="50">
        <v>32.040000915527344</v>
      </c>
      <c r="G614" s="55">
        <v>47.290000915527344</v>
      </c>
    </row>
    <row r="615" spans="1:7" x14ac:dyDescent="0.2">
      <c r="A615" s="60">
        <v>43954.128472222219</v>
      </c>
      <c r="B615" s="69">
        <v>353.2796630859375</v>
      </c>
      <c r="C615" s="35">
        <v>10.185029983520508</v>
      </c>
      <c r="D615" s="35">
        <v>19.360000610351563</v>
      </c>
      <c r="E615" s="35">
        <v>13.449999809265137</v>
      </c>
      <c r="F615" s="51">
        <v>32.290000915527344</v>
      </c>
      <c r="G615" s="56">
        <v>47.360000610351563</v>
      </c>
    </row>
    <row r="616" spans="1:7" x14ac:dyDescent="0.2">
      <c r="A616" s="59">
        <v>43954.131944444438</v>
      </c>
      <c r="B616" s="68">
        <v>353.0172119140625</v>
      </c>
      <c r="C616" s="34">
        <v>11.540616989135742</v>
      </c>
      <c r="D616" s="34">
        <v>19.299999237060547</v>
      </c>
      <c r="E616" s="34">
        <v>13.510000228881836</v>
      </c>
      <c r="F616" s="50">
        <v>32.580001831054688</v>
      </c>
      <c r="G616" s="55">
        <v>47.400001525878906</v>
      </c>
    </row>
    <row r="617" spans="1:7" x14ac:dyDescent="0.2">
      <c r="A617" s="60">
        <v>43954.135416666664</v>
      </c>
      <c r="B617" s="69">
        <v>355.17953491210938</v>
      </c>
      <c r="C617" s="35">
        <v>7.465634822845459</v>
      </c>
      <c r="D617" s="35">
        <v>19.450000762939453</v>
      </c>
      <c r="E617" s="35">
        <v>13.579999923706055</v>
      </c>
      <c r="F617" s="51">
        <v>32.470001220703125</v>
      </c>
      <c r="G617" s="56">
        <v>47.400001525878906</v>
      </c>
    </row>
    <row r="618" spans="1:7" x14ac:dyDescent="0.2">
      <c r="A618" s="59">
        <v>43954.138888888883</v>
      </c>
      <c r="B618" s="68">
        <v>352.1065673828125</v>
      </c>
      <c r="C618" s="34">
        <v>9.8383188247680664</v>
      </c>
      <c r="D618" s="34">
        <v>19.5</v>
      </c>
      <c r="E618" s="34">
        <v>13.659999847412109</v>
      </c>
      <c r="F618" s="50">
        <v>32.529998779296875</v>
      </c>
      <c r="G618" s="55">
        <v>47.439998626708984</v>
      </c>
    </row>
    <row r="619" spans="1:7" x14ac:dyDescent="0.2">
      <c r="A619" s="60">
        <v>43954.142361111109</v>
      </c>
      <c r="B619" s="69">
        <v>352.7156982421875</v>
      </c>
      <c r="C619" s="35">
        <v>8.4801273345947266</v>
      </c>
      <c r="D619" s="35">
        <v>19.549999237060547</v>
      </c>
      <c r="E619" s="35">
        <v>13.699999809265137</v>
      </c>
      <c r="F619" s="51">
        <v>32.5</v>
      </c>
      <c r="G619" s="56">
        <v>47.549999237060547</v>
      </c>
    </row>
    <row r="620" spans="1:7" x14ac:dyDescent="0.2">
      <c r="A620" s="59">
        <v>43954.145833333328</v>
      </c>
      <c r="B620" s="68">
        <v>352.14266967773438</v>
      </c>
      <c r="C620" s="34">
        <v>15.267270088195801</v>
      </c>
      <c r="D620" s="34">
        <v>19.469999313354492</v>
      </c>
      <c r="E620" s="34">
        <v>13.699999809265137</v>
      </c>
      <c r="F620" s="50">
        <v>32.790000915527344</v>
      </c>
      <c r="G620" s="55">
        <v>47.669998168945313</v>
      </c>
    </row>
    <row r="621" spans="1:7" x14ac:dyDescent="0.2">
      <c r="A621" s="60">
        <v>43954.149305555555</v>
      </c>
      <c r="B621" s="69">
        <v>350.9595947265625</v>
      </c>
      <c r="C621" s="35">
        <v>16.291170120239258</v>
      </c>
      <c r="D621" s="35">
        <v>19.340000152587891</v>
      </c>
      <c r="E621" s="35">
        <v>13.649999618530273</v>
      </c>
      <c r="F621" s="51">
        <v>33.159999847412109</v>
      </c>
      <c r="G621" s="56">
        <v>47.889999389648438</v>
      </c>
    </row>
    <row r="622" spans="1:7" x14ac:dyDescent="0.2">
      <c r="A622" s="59">
        <v>43954.152777777774</v>
      </c>
      <c r="B622" s="68">
        <v>353.97357177734375</v>
      </c>
      <c r="C622" s="34">
        <v>5.7744441032409668</v>
      </c>
      <c r="D622" s="34">
        <v>19.340000152587891</v>
      </c>
      <c r="E622" s="34">
        <v>13.590000152587891</v>
      </c>
      <c r="F622" s="50">
        <v>33.25</v>
      </c>
      <c r="G622" s="55">
        <v>48.029998779296875</v>
      </c>
    </row>
    <row r="623" spans="1:7" x14ac:dyDescent="0.2">
      <c r="A623" s="60">
        <v>43954.15625</v>
      </c>
      <c r="B623" s="69">
        <v>353.24343872070313</v>
      </c>
      <c r="C623" s="35">
        <v>9.5115623474121094</v>
      </c>
      <c r="D623" s="35">
        <v>19.389999389648438</v>
      </c>
      <c r="E623" s="35">
        <v>13.539999961853027</v>
      </c>
      <c r="F623" s="51">
        <v>33.159999847412109</v>
      </c>
      <c r="G623" s="56">
        <v>48.209999084472656</v>
      </c>
    </row>
    <row r="624" spans="1:7" x14ac:dyDescent="0.2">
      <c r="A624" s="59">
        <v>43954.159722222219</v>
      </c>
      <c r="B624" s="68">
        <v>353.50576782226563</v>
      </c>
      <c r="C624" s="34">
        <v>5.0963420867919922</v>
      </c>
      <c r="D624" s="34">
        <v>19.450000762939453</v>
      </c>
      <c r="E624" s="34">
        <v>13.520000457763672</v>
      </c>
      <c r="F624" s="50">
        <v>33</v>
      </c>
      <c r="G624" s="55">
        <v>48.330001831054688</v>
      </c>
    </row>
    <row r="625" spans="1:7" x14ac:dyDescent="0.2">
      <c r="A625" s="60">
        <v>43954.163194444438</v>
      </c>
      <c r="B625" s="69">
        <v>354.03408813476563</v>
      </c>
      <c r="C625" s="35">
        <v>3.7378389835357666</v>
      </c>
      <c r="D625" s="35">
        <v>19.290000915527344</v>
      </c>
      <c r="E625" s="35">
        <v>13.479999542236328</v>
      </c>
      <c r="F625" s="51">
        <v>33.360000610351563</v>
      </c>
      <c r="G625" s="56">
        <v>48.419998168945313</v>
      </c>
    </row>
    <row r="626" spans="1:7" x14ac:dyDescent="0.2">
      <c r="A626" s="59">
        <v>43954.166666666664</v>
      </c>
      <c r="B626" s="68">
        <v>352.419677734375</v>
      </c>
      <c r="C626" s="34">
        <v>4.0779271125793457</v>
      </c>
      <c r="D626" s="34">
        <v>19.239999771118164</v>
      </c>
      <c r="E626" s="34">
        <v>13.460000038146973</v>
      </c>
      <c r="F626" s="50">
        <v>33.560001373291016</v>
      </c>
      <c r="G626" s="55">
        <v>48.540000915527344</v>
      </c>
    </row>
    <row r="627" spans="1:7" x14ac:dyDescent="0.2">
      <c r="A627" s="60">
        <v>43954.170138888883</v>
      </c>
      <c r="B627" s="69">
        <v>353.81298828125</v>
      </c>
      <c r="C627" s="35">
        <v>6.1171045303344727</v>
      </c>
      <c r="D627" s="35">
        <v>19.209999084472656</v>
      </c>
      <c r="E627" s="35">
        <v>13.449999809265137</v>
      </c>
      <c r="F627" s="51">
        <v>33.529998779296875</v>
      </c>
      <c r="G627" s="56">
        <v>48.709999084472656</v>
      </c>
    </row>
    <row r="628" spans="1:7" x14ac:dyDescent="0.2">
      <c r="A628" s="59">
        <v>43954.173611111109</v>
      </c>
      <c r="B628" s="68">
        <v>354.06729125976563</v>
      </c>
      <c r="C628" s="34">
        <v>3.3982725143432617</v>
      </c>
      <c r="D628" s="34">
        <v>19</v>
      </c>
      <c r="E628" s="34">
        <v>13.460000038146973</v>
      </c>
      <c r="F628" s="50">
        <v>34.290000915527344</v>
      </c>
      <c r="G628" s="55">
        <v>48.75</v>
      </c>
    </row>
    <row r="629" spans="1:7" x14ac:dyDescent="0.2">
      <c r="A629" s="60">
        <v>43954.177083333328</v>
      </c>
      <c r="B629" s="69">
        <v>353.792236328125</v>
      </c>
      <c r="C629" s="35">
        <v>5.4372358322143555</v>
      </c>
      <c r="D629" s="35">
        <v>18.950000762939453</v>
      </c>
      <c r="E629" s="35">
        <v>13.460000038146973</v>
      </c>
      <c r="F629" s="51">
        <v>34.639999389648438</v>
      </c>
      <c r="G629" s="56">
        <v>48.819999694824219</v>
      </c>
    </row>
    <row r="630" spans="1:7" x14ac:dyDescent="0.2">
      <c r="A630" s="59">
        <v>43954.180555555555</v>
      </c>
      <c r="B630" s="68">
        <v>353.55337524414063</v>
      </c>
      <c r="C630" s="34">
        <v>6.1177444458007813</v>
      </c>
      <c r="D630" s="34">
        <v>18.870000839233398</v>
      </c>
      <c r="E630" s="34">
        <v>13.420000076293945</v>
      </c>
      <c r="F630" s="50">
        <v>34.740001678466797</v>
      </c>
      <c r="G630" s="55">
        <v>49.049999237060547</v>
      </c>
    </row>
    <row r="631" spans="1:7" x14ac:dyDescent="0.2">
      <c r="A631" s="60">
        <v>43954.184027777774</v>
      </c>
      <c r="B631" s="69">
        <v>354.94503784179688</v>
      </c>
      <c r="C631" s="35">
        <v>5.0982985496520996</v>
      </c>
      <c r="D631" s="35">
        <v>18.829999923706055</v>
      </c>
      <c r="E631" s="35">
        <v>13.409999847412109</v>
      </c>
      <c r="F631" s="51">
        <v>34.729999542236328</v>
      </c>
      <c r="G631" s="56">
        <v>49.290000915527344</v>
      </c>
    </row>
    <row r="632" spans="1:7" x14ac:dyDescent="0.2">
      <c r="A632" s="59">
        <v>43954.1875</v>
      </c>
      <c r="B632" s="68">
        <v>354.15597534179688</v>
      </c>
      <c r="C632" s="34">
        <v>5.4419441223144531</v>
      </c>
      <c r="D632" s="34">
        <v>18.649999618530273</v>
      </c>
      <c r="E632" s="34">
        <v>13.439999580383301</v>
      </c>
      <c r="F632" s="50">
        <v>35.060001373291016</v>
      </c>
      <c r="G632" s="55">
        <v>49.340000152587891</v>
      </c>
    </row>
    <row r="633" spans="1:7" x14ac:dyDescent="0.2">
      <c r="A633" s="60">
        <v>43954.190972222219</v>
      </c>
      <c r="B633" s="69">
        <v>354.93746948242188</v>
      </c>
      <c r="C633" s="35">
        <v>6.1236181259155273</v>
      </c>
      <c r="D633" s="35">
        <v>18.559999465942383</v>
      </c>
      <c r="E633" s="35">
        <v>13.430000305175781</v>
      </c>
      <c r="F633" s="51">
        <v>35.220001220703125</v>
      </c>
      <c r="G633" s="56">
        <v>49.189998626708984</v>
      </c>
    </row>
    <row r="634" spans="1:7" x14ac:dyDescent="0.2">
      <c r="A634" s="59">
        <v>43954.194444444438</v>
      </c>
      <c r="B634" s="68">
        <v>354.4718017578125</v>
      </c>
      <c r="C634" s="34">
        <v>4.0825543403625488</v>
      </c>
      <c r="D634" s="34">
        <v>18.389999389648438</v>
      </c>
      <c r="E634" s="34">
        <v>13.420000076293945</v>
      </c>
      <c r="F634" s="50">
        <v>35.5</v>
      </c>
      <c r="G634" s="55">
        <v>49</v>
      </c>
    </row>
    <row r="635" spans="1:7" x14ac:dyDescent="0.2">
      <c r="A635" s="60">
        <v>43954.197916666664</v>
      </c>
      <c r="B635" s="69">
        <v>355.18099975585938</v>
      </c>
      <c r="C635" s="35">
        <v>6.4640445709228516</v>
      </c>
      <c r="D635" s="35">
        <v>18.360000610351563</v>
      </c>
      <c r="E635" s="35">
        <v>13.420000076293945</v>
      </c>
      <c r="F635" s="51">
        <v>35.490001678466797</v>
      </c>
      <c r="G635" s="56">
        <v>49.040000915527344</v>
      </c>
    </row>
    <row r="636" spans="1:7" x14ac:dyDescent="0.2">
      <c r="A636" s="59">
        <v>43954.201388888883</v>
      </c>
      <c r="B636" s="68">
        <v>355.82925415039063</v>
      </c>
      <c r="C636" s="34">
        <v>11.229375839233398</v>
      </c>
      <c r="D636" s="34">
        <v>18.379999160766602</v>
      </c>
      <c r="E636" s="34">
        <v>13.359999656677246</v>
      </c>
      <c r="F636" s="50">
        <v>35.5</v>
      </c>
      <c r="G636" s="55">
        <v>48.840000152587891</v>
      </c>
    </row>
    <row r="637" spans="1:7" x14ac:dyDescent="0.2">
      <c r="A637" s="60">
        <v>43954.204861111109</v>
      </c>
      <c r="B637" s="69">
        <v>355.510009765625</v>
      </c>
      <c r="C637" s="35">
        <v>23.486162185668945</v>
      </c>
      <c r="D637" s="35">
        <v>18.379999160766602</v>
      </c>
      <c r="E637" s="35">
        <v>13.279999732971191</v>
      </c>
      <c r="F637" s="51">
        <v>35.560001373291016</v>
      </c>
      <c r="G637" s="56">
        <v>49.020000457763672</v>
      </c>
    </row>
    <row r="638" spans="1:7" x14ac:dyDescent="0.2">
      <c r="A638" s="59">
        <v>43954.208333333328</v>
      </c>
      <c r="B638" s="68">
        <v>354.70684814453125</v>
      </c>
      <c r="C638" s="34">
        <v>12.598867416381836</v>
      </c>
      <c r="D638" s="34">
        <v>18.209999084472656</v>
      </c>
      <c r="E638" s="34">
        <v>13.170000076293945</v>
      </c>
      <c r="F638" s="50">
        <v>35.810001373291016</v>
      </c>
      <c r="G638" s="55">
        <v>49.080001831054688</v>
      </c>
    </row>
    <row r="639" spans="1:7" x14ac:dyDescent="0.2">
      <c r="A639" s="60">
        <v>43954.211805555555</v>
      </c>
      <c r="B639" s="69">
        <v>354.14254760742188</v>
      </c>
      <c r="C639" s="35">
        <v>20.436305999755859</v>
      </c>
      <c r="D639" s="35">
        <v>18.120000839233398</v>
      </c>
      <c r="E639" s="35">
        <v>13.090000152587891</v>
      </c>
      <c r="F639" s="51">
        <v>36.139999389648438</v>
      </c>
      <c r="G639" s="56">
        <v>49.299999237060547</v>
      </c>
    </row>
    <row r="640" spans="1:7" x14ac:dyDescent="0.2">
      <c r="A640" s="59">
        <v>43954.215277777774</v>
      </c>
      <c r="B640" s="68">
        <v>354.74337768554688</v>
      </c>
      <c r="C640" s="34">
        <v>12.60503101348877</v>
      </c>
      <c r="D640" s="34">
        <v>18.180000305175781</v>
      </c>
      <c r="E640" s="34">
        <v>13.029999732971191</v>
      </c>
      <c r="F640" s="50">
        <v>35.919998168945313</v>
      </c>
      <c r="G640" s="55">
        <v>49.560001373291016</v>
      </c>
    </row>
    <row r="641" spans="1:7" x14ac:dyDescent="0.2">
      <c r="A641" s="60">
        <v>43954.21875</v>
      </c>
      <c r="B641" s="69">
        <v>355.00717163085938</v>
      </c>
      <c r="C641" s="35">
        <v>11.243110656738281</v>
      </c>
      <c r="D641" s="35">
        <v>18.239999771118164</v>
      </c>
      <c r="E641" s="35">
        <v>13.010000228881836</v>
      </c>
      <c r="F641" s="51">
        <v>35.849998474121094</v>
      </c>
      <c r="G641" s="56">
        <v>49.680000305175781</v>
      </c>
    </row>
    <row r="642" spans="1:7" x14ac:dyDescent="0.2">
      <c r="A642" s="59">
        <v>43954.222222222219</v>
      </c>
      <c r="B642" s="68">
        <v>355.54660034179688</v>
      </c>
      <c r="C642" s="34">
        <v>6.1370878219604492</v>
      </c>
      <c r="D642" s="34">
        <v>18.350000381469727</v>
      </c>
      <c r="E642" s="34">
        <v>13</v>
      </c>
      <c r="F642" s="50">
        <v>35.569999694824219</v>
      </c>
      <c r="G642" s="55">
        <v>49.740001678466797</v>
      </c>
    </row>
    <row r="643" spans="1:7" x14ac:dyDescent="0.2">
      <c r="A643" s="60">
        <v>43954.225694444438</v>
      </c>
      <c r="B643" s="69">
        <v>354.4149169921875</v>
      </c>
      <c r="C643" s="35">
        <v>7.5031204223632813</v>
      </c>
      <c r="D643" s="35">
        <v>18.450000762939453</v>
      </c>
      <c r="E643" s="35">
        <v>13</v>
      </c>
      <c r="F643" s="51">
        <v>35.389999389648438</v>
      </c>
      <c r="G643" s="56">
        <v>49.810001373291016</v>
      </c>
    </row>
    <row r="644" spans="1:7" x14ac:dyDescent="0.2">
      <c r="A644" s="59">
        <v>43954.229166666664</v>
      </c>
      <c r="B644" s="68">
        <v>354.50003051757813</v>
      </c>
      <c r="C644" s="34">
        <v>10.572948455810547</v>
      </c>
      <c r="D644" s="34">
        <v>18.379999160766602</v>
      </c>
      <c r="E644" s="34">
        <v>12.989999771118164</v>
      </c>
      <c r="F644" s="50">
        <v>35.619998931884766</v>
      </c>
      <c r="G644" s="55">
        <v>49.880001068115234</v>
      </c>
    </row>
    <row r="645" spans="1:7" x14ac:dyDescent="0.2">
      <c r="A645" s="60">
        <v>43954.232638888883</v>
      </c>
      <c r="B645" s="69">
        <v>355.87106323242188</v>
      </c>
      <c r="C645" s="35">
        <v>9.5510950088500977</v>
      </c>
      <c r="D645" s="35">
        <v>18.360000610351563</v>
      </c>
      <c r="E645" s="35">
        <v>12.949999809265137</v>
      </c>
      <c r="F645" s="51">
        <v>35.599998474121094</v>
      </c>
      <c r="G645" s="56">
        <v>49.979999542236328</v>
      </c>
    </row>
    <row r="646" spans="1:7" x14ac:dyDescent="0.2">
      <c r="A646" s="59">
        <v>43954.236111111109</v>
      </c>
      <c r="B646" s="68">
        <v>356.75201416015625</v>
      </c>
      <c r="C646" s="34">
        <v>6.1408481597900391</v>
      </c>
      <c r="D646" s="34">
        <v>18.479999542236328</v>
      </c>
      <c r="E646" s="34">
        <v>12.909999847412109</v>
      </c>
      <c r="F646" s="50">
        <v>35.319999694824219</v>
      </c>
      <c r="G646" s="55">
        <v>50.069999694824219</v>
      </c>
    </row>
    <row r="647" spans="1:7" x14ac:dyDescent="0.2">
      <c r="A647" s="60">
        <v>43954.239583333328</v>
      </c>
      <c r="B647" s="69">
        <v>355.26254272460938</v>
      </c>
      <c r="C647" s="35">
        <v>5.4592947959899902</v>
      </c>
      <c r="D647" s="35">
        <v>18.319999694824219</v>
      </c>
      <c r="E647" s="35">
        <v>12.869999885559082</v>
      </c>
      <c r="F647" s="51">
        <v>35.889999389648438</v>
      </c>
      <c r="G647" s="56">
        <v>50.130001068115234</v>
      </c>
    </row>
    <row r="648" spans="1:7" x14ac:dyDescent="0.2">
      <c r="A648" s="59">
        <v>43954.243055555555</v>
      </c>
      <c r="B648" s="68">
        <v>356.00994873046875</v>
      </c>
      <c r="C648" s="34">
        <v>4.7778854370117188</v>
      </c>
      <c r="D648" s="34">
        <v>18.260000228881836</v>
      </c>
      <c r="E648" s="34">
        <v>12.810000419616699</v>
      </c>
      <c r="F648" s="50">
        <v>35.939998626708984</v>
      </c>
      <c r="G648" s="55">
        <v>50.209999084472656</v>
      </c>
    </row>
    <row r="649" spans="1:7" x14ac:dyDescent="0.2">
      <c r="A649" s="60">
        <v>43954.246527777774</v>
      </c>
      <c r="B649" s="69">
        <v>357.49343872070313</v>
      </c>
      <c r="C649" s="35">
        <v>5.1202373504638672</v>
      </c>
      <c r="D649" s="35">
        <v>18.149999618530273</v>
      </c>
      <c r="E649" s="35">
        <v>12.75</v>
      </c>
      <c r="F649" s="51">
        <v>36.409999847412109</v>
      </c>
      <c r="G649" s="56">
        <v>50.380001068115234</v>
      </c>
    </row>
    <row r="650" spans="1:7" x14ac:dyDescent="0.2">
      <c r="A650" s="59">
        <v>43954.25</v>
      </c>
      <c r="B650" s="68">
        <v>356.18109130859375</v>
      </c>
      <c r="C650" s="34">
        <v>16.042287826538086</v>
      </c>
      <c r="D650" s="34">
        <v>18.120000839233398</v>
      </c>
      <c r="E650" s="34">
        <v>12.770000457763672</v>
      </c>
      <c r="F650" s="50">
        <v>36.720001220703125</v>
      </c>
      <c r="G650" s="55">
        <v>50.619998931884766</v>
      </c>
    </row>
    <row r="651" spans="1:7" x14ac:dyDescent="0.2">
      <c r="A651" s="60">
        <v>43954.253472222219</v>
      </c>
      <c r="B651" s="69">
        <v>355.66061401367188</v>
      </c>
      <c r="C651" s="35">
        <v>12.285491943359375</v>
      </c>
      <c r="D651" s="35">
        <v>18.270000457763672</v>
      </c>
      <c r="E651" s="35">
        <v>12.850000381469727</v>
      </c>
      <c r="F651" s="51">
        <v>36.419998168945313</v>
      </c>
      <c r="G651" s="56">
        <v>50.869998931884766</v>
      </c>
    </row>
    <row r="652" spans="1:7" x14ac:dyDescent="0.2">
      <c r="A652" s="59">
        <v>43954.256944444438</v>
      </c>
      <c r="B652" s="68">
        <v>355.72164916992188</v>
      </c>
      <c r="C652" s="34">
        <v>19.463397979736328</v>
      </c>
      <c r="D652" s="34">
        <v>18.219999313354492</v>
      </c>
      <c r="E652" s="34">
        <v>12.909999847412109</v>
      </c>
      <c r="F652" s="50">
        <v>36.959999084472656</v>
      </c>
      <c r="G652" s="55">
        <v>51.049999237060547</v>
      </c>
    </row>
    <row r="653" spans="1:7" x14ac:dyDescent="0.2">
      <c r="A653" s="60">
        <v>43954.260416666664</v>
      </c>
      <c r="B653" s="69">
        <v>356.2177734375</v>
      </c>
      <c r="C653" s="35">
        <v>12.293462753295898</v>
      </c>
      <c r="D653" s="35">
        <v>18.090000152587891</v>
      </c>
      <c r="E653" s="35">
        <v>12.920000076293945</v>
      </c>
      <c r="F653" s="51">
        <v>37.459999084472656</v>
      </c>
      <c r="G653" s="56">
        <v>51.020000457763672</v>
      </c>
    </row>
    <row r="654" spans="1:7" x14ac:dyDescent="0.2">
      <c r="A654" s="59">
        <v>43954.263888888883</v>
      </c>
      <c r="B654" s="68">
        <v>355.42105102539063</v>
      </c>
      <c r="C654" s="34">
        <v>7.8533329963684082</v>
      </c>
      <c r="D654" s="34">
        <v>18.190000534057617</v>
      </c>
      <c r="E654" s="34">
        <v>12.949999809265137</v>
      </c>
      <c r="F654" s="50">
        <v>37.389999389648438</v>
      </c>
      <c r="G654" s="55">
        <v>51.040000915527344</v>
      </c>
    </row>
    <row r="655" spans="1:7" x14ac:dyDescent="0.2">
      <c r="A655" s="60">
        <v>43954.267361111109</v>
      </c>
      <c r="B655" s="69">
        <v>355.37228393554688</v>
      </c>
      <c r="C655" s="35">
        <v>9.9020280838012695</v>
      </c>
      <c r="D655" s="35">
        <v>18.229999542236328</v>
      </c>
      <c r="E655" s="35">
        <v>12.949999809265137</v>
      </c>
      <c r="F655" s="51">
        <v>36.759998321533203</v>
      </c>
      <c r="G655" s="56">
        <v>50.979999542236328</v>
      </c>
    </row>
    <row r="656" spans="1:7" x14ac:dyDescent="0.2">
      <c r="A656" s="59">
        <v>43954.270833333328</v>
      </c>
      <c r="B656" s="68">
        <v>356.05044555664063</v>
      </c>
      <c r="C656" s="34">
        <v>5.1219182014465332</v>
      </c>
      <c r="D656" s="34">
        <v>18.239999771118164</v>
      </c>
      <c r="E656" s="34">
        <v>12.939999580383301</v>
      </c>
      <c r="F656" s="50">
        <v>36.709999084472656</v>
      </c>
      <c r="G656" s="55">
        <v>50.979999542236328</v>
      </c>
    </row>
    <row r="657" spans="1:7" x14ac:dyDescent="0.2">
      <c r="A657" s="60">
        <v>43954.274305555555</v>
      </c>
      <c r="B657" s="69">
        <v>356.42465209960938</v>
      </c>
      <c r="C657" s="35">
        <v>6.1471610069274902</v>
      </c>
      <c r="D657" s="35">
        <v>18.209999084472656</v>
      </c>
      <c r="E657" s="35">
        <v>12.899999618530273</v>
      </c>
      <c r="F657" s="51">
        <v>37.180000305175781</v>
      </c>
      <c r="G657" s="56">
        <v>50.939998626708984</v>
      </c>
    </row>
    <row r="658" spans="1:7" x14ac:dyDescent="0.2">
      <c r="A658" s="59">
        <v>43954.277777777774</v>
      </c>
      <c r="B658" s="68">
        <v>356.90914916992188</v>
      </c>
      <c r="C658" s="34">
        <v>12.98097038269043</v>
      </c>
      <c r="D658" s="34">
        <v>18.090000152587891</v>
      </c>
      <c r="E658" s="34">
        <v>12.819999694824219</v>
      </c>
      <c r="F658" s="50">
        <v>37.180000305175781</v>
      </c>
      <c r="G658" s="55">
        <v>51.099998474121094</v>
      </c>
    </row>
    <row r="659" spans="1:7" x14ac:dyDescent="0.2">
      <c r="A659" s="60">
        <v>43954.28125</v>
      </c>
      <c r="B659" s="69">
        <v>356.00616455078125</v>
      </c>
      <c r="C659" s="35">
        <v>10.590849876403809</v>
      </c>
      <c r="D659" s="35">
        <v>18</v>
      </c>
      <c r="E659" s="35">
        <v>12.789999961853027</v>
      </c>
      <c r="F659" s="51">
        <v>37.330001831054688</v>
      </c>
      <c r="G659" s="56">
        <v>51.340000152587891</v>
      </c>
    </row>
    <row r="660" spans="1:7" x14ac:dyDescent="0.2">
      <c r="A660" s="59">
        <v>43954.284722222219</v>
      </c>
      <c r="B660" s="68">
        <v>356.59600830078125</v>
      </c>
      <c r="C660" s="34">
        <v>14.005783081054688</v>
      </c>
      <c r="D660" s="34">
        <v>18.069999694824219</v>
      </c>
      <c r="E660" s="34">
        <v>12.819999694824219</v>
      </c>
      <c r="F660" s="50">
        <v>37.060001373291016</v>
      </c>
      <c r="G660" s="55">
        <v>51.580001831054688</v>
      </c>
    </row>
    <row r="661" spans="1:7" x14ac:dyDescent="0.2">
      <c r="A661" s="60">
        <v>43954.288194444438</v>
      </c>
      <c r="B661" s="69">
        <v>356.31948852539063</v>
      </c>
      <c r="C661" s="35">
        <v>8.8817157745361328</v>
      </c>
      <c r="D661" s="35">
        <v>18.020000457763672</v>
      </c>
      <c r="E661" s="35">
        <v>12.819999694824219</v>
      </c>
      <c r="F661" s="51">
        <v>36.970001220703125</v>
      </c>
      <c r="G661" s="56">
        <v>51.490001678466797</v>
      </c>
    </row>
    <row r="662" spans="1:7" x14ac:dyDescent="0.2">
      <c r="A662" s="59">
        <v>43954.291666666664</v>
      </c>
      <c r="B662" s="68">
        <v>357.90985107421875</v>
      </c>
      <c r="C662" s="34">
        <v>10.598142623901367</v>
      </c>
      <c r="D662" s="34">
        <v>18.100000381469727</v>
      </c>
      <c r="E662" s="34">
        <v>12.819999694824219</v>
      </c>
      <c r="F662" s="50">
        <v>36.880001068115234</v>
      </c>
      <c r="G662" s="55">
        <v>51.669998168945313</v>
      </c>
    </row>
    <row r="663" spans="1:7" x14ac:dyDescent="0.2">
      <c r="A663" s="60">
        <v>43954.295138888883</v>
      </c>
      <c r="B663" s="69">
        <v>356.16046142578125</v>
      </c>
      <c r="C663" s="35">
        <v>10.940274238586426</v>
      </c>
      <c r="D663" s="35">
        <v>18.149999618530273</v>
      </c>
      <c r="E663" s="35">
        <v>12.869999885559082</v>
      </c>
      <c r="F663" s="51">
        <v>36.639999389648438</v>
      </c>
      <c r="G663" s="56">
        <v>51.849998474121094</v>
      </c>
    </row>
    <row r="664" spans="1:7" x14ac:dyDescent="0.2">
      <c r="A664" s="59">
        <v>43954.298611111109</v>
      </c>
      <c r="B664" s="68">
        <v>356.27053833007813</v>
      </c>
      <c r="C664" s="34">
        <v>6.1530442237854004</v>
      </c>
      <c r="D664" s="34">
        <v>18.059999465942383</v>
      </c>
      <c r="E664" s="34">
        <v>12.909999847412109</v>
      </c>
      <c r="F664" s="50">
        <v>36.860000610351563</v>
      </c>
      <c r="G664" s="55">
        <v>51.439998626708984</v>
      </c>
    </row>
    <row r="665" spans="1:7" x14ac:dyDescent="0.2">
      <c r="A665" s="60">
        <v>43954.302083333328</v>
      </c>
      <c r="B665" s="69">
        <v>357.23455810546875</v>
      </c>
      <c r="C665" s="35">
        <v>5.8099899291992188</v>
      </c>
      <c r="D665" s="35">
        <v>18.100000381469727</v>
      </c>
      <c r="E665" s="35">
        <v>12.970000267028809</v>
      </c>
      <c r="F665" s="51">
        <v>36.950000762939453</v>
      </c>
      <c r="G665" s="56">
        <v>51.240001678466797</v>
      </c>
    </row>
    <row r="666" spans="1:7" x14ac:dyDescent="0.2">
      <c r="A666" s="59">
        <v>43954.305555555555</v>
      </c>
      <c r="B666" s="68">
        <v>356.3072509765625</v>
      </c>
      <c r="C666" s="34">
        <v>13.669131278991699</v>
      </c>
      <c r="D666" s="34">
        <v>18.030000686645508</v>
      </c>
      <c r="E666" s="34">
        <v>13</v>
      </c>
      <c r="F666" s="50">
        <v>37.169998168945313</v>
      </c>
      <c r="G666" s="55">
        <v>51.229999542236328</v>
      </c>
    </row>
    <row r="667" spans="1:7" x14ac:dyDescent="0.2">
      <c r="A667" s="60">
        <v>43954.309027777774</v>
      </c>
      <c r="B667" s="69">
        <v>357.21414184570313</v>
      </c>
      <c r="C667" s="35">
        <v>13.666265487670898</v>
      </c>
      <c r="D667" s="35">
        <v>18.129999160766602</v>
      </c>
      <c r="E667" s="35">
        <v>13.060000419616699</v>
      </c>
      <c r="F667" s="51">
        <v>37.069999694824219</v>
      </c>
      <c r="G667" s="56">
        <v>51.25</v>
      </c>
    </row>
    <row r="668" spans="1:7" x14ac:dyDescent="0.2">
      <c r="A668" s="59">
        <v>43954.3125</v>
      </c>
      <c r="B668" s="68">
        <v>355.43899536132813</v>
      </c>
      <c r="C668" s="34">
        <v>11.612673759460449</v>
      </c>
      <c r="D668" s="34">
        <v>18.200000762939453</v>
      </c>
      <c r="E668" s="34">
        <v>13.149999618530273</v>
      </c>
      <c r="F668" s="50">
        <v>37.360000610351563</v>
      </c>
      <c r="G668" s="55">
        <v>51.259998321533203</v>
      </c>
    </row>
    <row r="669" spans="1:7" x14ac:dyDescent="0.2">
      <c r="A669" s="60">
        <v>43954.315972222219</v>
      </c>
      <c r="B669" s="69">
        <v>358.71917724609375</v>
      </c>
      <c r="C669" s="35">
        <v>17.417184829711914</v>
      </c>
      <c r="D669" s="35">
        <v>18.280000686645508</v>
      </c>
      <c r="E669" s="35">
        <v>13.180000305175781</v>
      </c>
      <c r="F669" s="51">
        <v>37.349998474121094</v>
      </c>
      <c r="G669" s="56">
        <v>51.220001220703125</v>
      </c>
    </row>
    <row r="670" spans="1:7" x14ac:dyDescent="0.2">
      <c r="A670" s="59">
        <v>43954.319444444438</v>
      </c>
      <c r="B670" s="68">
        <v>355.63037109375</v>
      </c>
      <c r="C670" s="34">
        <v>12.296990394592285</v>
      </c>
      <c r="D670" s="34">
        <v>18.319999694824219</v>
      </c>
      <c r="E670" s="34">
        <v>13.149999618530273</v>
      </c>
      <c r="F670" s="50">
        <v>37.599998474121094</v>
      </c>
      <c r="G670" s="55">
        <v>51.409999847412109</v>
      </c>
    </row>
    <row r="671" spans="1:7" x14ac:dyDescent="0.2">
      <c r="A671" s="60">
        <v>43954.322916666664</v>
      </c>
      <c r="B671" s="69">
        <v>356.23251342773438</v>
      </c>
      <c r="C671" s="35">
        <v>11.62418270111084</v>
      </c>
      <c r="D671" s="35">
        <v>18.379999160766602</v>
      </c>
      <c r="E671" s="35">
        <v>13.149999618530273</v>
      </c>
      <c r="F671" s="51">
        <v>37.490001678466797</v>
      </c>
      <c r="G671" s="56">
        <v>51.869998931884766</v>
      </c>
    </row>
    <row r="672" spans="1:7" x14ac:dyDescent="0.2">
      <c r="A672" s="59">
        <v>43954.326388888883</v>
      </c>
      <c r="B672" s="68">
        <v>354.68722534179688</v>
      </c>
      <c r="C672" s="34">
        <v>8.2058782577514648</v>
      </c>
      <c r="D672" s="34">
        <v>18.540000915527344</v>
      </c>
      <c r="E672" s="34">
        <v>13.130000114440918</v>
      </c>
      <c r="F672" s="50">
        <v>36.810001373291016</v>
      </c>
      <c r="G672" s="55">
        <v>52.130001068115234</v>
      </c>
    </row>
    <row r="673" spans="1:7" x14ac:dyDescent="0.2">
      <c r="A673" s="60">
        <v>43954.329861111109</v>
      </c>
      <c r="B673" s="69">
        <v>355.51681518554688</v>
      </c>
      <c r="C673" s="35">
        <v>9.5731906890869141</v>
      </c>
      <c r="D673" s="35">
        <v>18.690000534057617</v>
      </c>
      <c r="E673" s="35">
        <v>13.140000343322754</v>
      </c>
      <c r="F673" s="51">
        <v>36.720001220703125</v>
      </c>
      <c r="G673" s="56">
        <v>52.049999237060547</v>
      </c>
    </row>
    <row r="674" spans="1:7" x14ac:dyDescent="0.2">
      <c r="A674" s="59">
        <v>43954.333333333328</v>
      </c>
      <c r="B674" s="68">
        <v>357.24417114257813</v>
      </c>
      <c r="C674" s="34">
        <v>16.411184310913086</v>
      </c>
      <c r="D674" s="34">
        <v>18.670000076293945</v>
      </c>
      <c r="E674" s="34">
        <v>13.140000343322754</v>
      </c>
      <c r="F674" s="50">
        <v>37.139999389648438</v>
      </c>
      <c r="G674" s="55">
        <v>52.159999847412109</v>
      </c>
    </row>
    <row r="675" spans="1:7" x14ac:dyDescent="0.2">
      <c r="A675" s="60">
        <v>43954.336805555555</v>
      </c>
      <c r="B675" s="69">
        <v>356.13357543945313</v>
      </c>
      <c r="C675" s="35">
        <v>8.5474920272827148</v>
      </c>
      <c r="D675" s="35">
        <v>18.75</v>
      </c>
      <c r="E675" s="35">
        <v>13.140000343322754</v>
      </c>
      <c r="F675" s="51">
        <v>37.090000152587891</v>
      </c>
      <c r="G675" s="56">
        <v>52.520000457763672</v>
      </c>
    </row>
    <row r="676" spans="1:7" x14ac:dyDescent="0.2">
      <c r="A676" s="59">
        <v>43954.340277777774</v>
      </c>
      <c r="B676" s="68">
        <v>356.31246948242188</v>
      </c>
      <c r="C676" s="34">
        <v>16.750158309936523</v>
      </c>
      <c r="D676" s="34">
        <v>18.879999160766602</v>
      </c>
      <c r="E676" s="34">
        <v>13.189999580383301</v>
      </c>
      <c r="F676" s="50">
        <v>36.639999389648438</v>
      </c>
      <c r="G676" s="55">
        <v>52.779998779296875</v>
      </c>
    </row>
    <row r="677" spans="1:7" x14ac:dyDescent="0.2">
      <c r="A677" s="60">
        <v>43954.34375</v>
      </c>
      <c r="B677" s="69">
        <v>356.10516357421875</v>
      </c>
      <c r="C677" s="35">
        <v>14.354269981384277</v>
      </c>
      <c r="D677" s="35">
        <v>19.049999237060547</v>
      </c>
      <c r="E677" s="35">
        <v>13.25</v>
      </c>
      <c r="F677" s="51">
        <v>35.990001678466797</v>
      </c>
      <c r="G677" s="56">
        <v>52.770000457763672</v>
      </c>
    </row>
    <row r="678" spans="1:7" x14ac:dyDescent="0.2">
      <c r="A678" s="59">
        <v>43954.347222222219</v>
      </c>
      <c r="B678" s="68">
        <v>355.4759521484375</v>
      </c>
      <c r="C678" s="34">
        <v>6.8334193229675293</v>
      </c>
      <c r="D678" s="34">
        <v>19.290000915527344</v>
      </c>
      <c r="E678" s="34">
        <v>13.359999656677246</v>
      </c>
      <c r="F678" s="50">
        <v>35.130001068115234</v>
      </c>
      <c r="G678" s="55">
        <v>52.659999847412109</v>
      </c>
    </row>
    <row r="679" spans="1:7" x14ac:dyDescent="0.2">
      <c r="A679" s="60">
        <v>43954.350694444438</v>
      </c>
      <c r="B679" s="69">
        <v>354.48690795898438</v>
      </c>
      <c r="C679" s="35">
        <v>9.9066162109375</v>
      </c>
      <c r="D679" s="35">
        <v>19.549999237060547</v>
      </c>
      <c r="E679" s="35">
        <v>13.470000267028809</v>
      </c>
      <c r="F679" s="51">
        <v>34.279998779296875</v>
      </c>
      <c r="G679" s="56">
        <v>52.700000762939453</v>
      </c>
    </row>
    <row r="680" spans="1:7" x14ac:dyDescent="0.2">
      <c r="A680" s="59">
        <v>43954.354166666664</v>
      </c>
      <c r="B680" s="68">
        <v>354.08978271484375</v>
      </c>
      <c r="C680" s="34">
        <v>6.8342599868774414</v>
      </c>
      <c r="D680" s="34">
        <v>19.600000381469727</v>
      </c>
      <c r="E680" s="34">
        <v>13.579999923706055</v>
      </c>
      <c r="F680" s="50">
        <v>34.369998931884766</v>
      </c>
      <c r="G680" s="55">
        <v>51.700000762939453</v>
      </c>
    </row>
    <row r="681" spans="1:7" x14ac:dyDescent="0.2">
      <c r="A681" s="60">
        <v>43954.357638888883</v>
      </c>
      <c r="B681" s="69">
        <v>355.25411987304688</v>
      </c>
      <c r="C681" s="35">
        <v>9.9062213897705078</v>
      </c>
      <c r="D681" s="35">
        <v>19.75</v>
      </c>
      <c r="E681" s="35">
        <v>13.680000305175781</v>
      </c>
      <c r="F681" s="51">
        <v>33.869998931884766</v>
      </c>
      <c r="G681" s="56">
        <v>51.270000457763672</v>
      </c>
    </row>
    <row r="682" spans="1:7" x14ac:dyDescent="0.2">
      <c r="A682" s="59">
        <v>43954.361111111109</v>
      </c>
      <c r="B682" s="68">
        <v>354.01519775390625</v>
      </c>
      <c r="C682" s="34">
        <v>10.585719108581543</v>
      </c>
      <c r="D682" s="34">
        <v>19.940000534057617</v>
      </c>
      <c r="E682" s="34">
        <v>13.779999732971191</v>
      </c>
      <c r="F682" s="50">
        <v>33.240001678466797</v>
      </c>
      <c r="G682" s="55">
        <v>50.450000762939453</v>
      </c>
    </row>
    <row r="683" spans="1:7" x14ac:dyDescent="0.2">
      <c r="A683" s="60">
        <v>43954.364583333328</v>
      </c>
      <c r="B683" s="69">
        <v>354.46990966796875</v>
      </c>
      <c r="C683" s="35">
        <v>10.240675926208496</v>
      </c>
      <c r="D683" s="35">
        <v>20.120000839233398</v>
      </c>
      <c r="E683" s="35">
        <v>13.880000114440918</v>
      </c>
      <c r="F683" s="51">
        <v>32.720001220703125</v>
      </c>
      <c r="G683" s="56">
        <v>49.659999847412109</v>
      </c>
    </row>
    <row r="684" spans="1:7" x14ac:dyDescent="0.2">
      <c r="A684" s="59">
        <v>43954.368055555555</v>
      </c>
      <c r="B684" s="68">
        <v>354.04940795898438</v>
      </c>
      <c r="C684" s="34">
        <v>15.014948844909668</v>
      </c>
      <c r="D684" s="34">
        <v>20.190000534057617</v>
      </c>
      <c r="E684" s="34">
        <v>13.970000267028809</v>
      </c>
      <c r="F684" s="50">
        <v>32.450000762939453</v>
      </c>
      <c r="G684" s="55">
        <v>49.270000457763672</v>
      </c>
    </row>
    <row r="685" spans="1:7" x14ac:dyDescent="0.2">
      <c r="A685" s="60">
        <v>43954.371527777774</v>
      </c>
      <c r="B685" s="69">
        <v>353.0068359375</v>
      </c>
      <c r="C685" s="35">
        <v>5.799614429473877</v>
      </c>
      <c r="D685" s="35">
        <v>20.229999542236328</v>
      </c>
      <c r="E685" s="35">
        <v>14.050000190734863</v>
      </c>
      <c r="F685" s="51">
        <v>32.319999694824219</v>
      </c>
      <c r="G685" s="56">
        <v>49.540000915527344</v>
      </c>
    </row>
    <row r="686" spans="1:7" x14ac:dyDescent="0.2">
      <c r="A686" s="59">
        <v>43954.375</v>
      </c>
      <c r="B686" s="68">
        <v>355.372314453125</v>
      </c>
      <c r="C686" s="34">
        <v>4.4328384399414063</v>
      </c>
      <c r="D686" s="34">
        <v>20.219999313354492</v>
      </c>
      <c r="E686" s="34">
        <v>14.189999580383301</v>
      </c>
      <c r="F686" s="50">
        <v>31.760000228881836</v>
      </c>
      <c r="G686" s="55">
        <v>49.740001678466797</v>
      </c>
    </row>
    <row r="687" spans="1:7" x14ac:dyDescent="0.2">
      <c r="A687" s="60">
        <v>43954.378472222219</v>
      </c>
      <c r="B687" s="69">
        <v>352.27438354492188</v>
      </c>
      <c r="C687" s="35">
        <v>6.4749331474304199</v>
      </c>
      <c r="D687" s="35">
        <v>20.280000686645508</v>
      </c>
      <c r="E687" s="35">
        <v>14.359999656677246</v>
      </c>
      <c r="F687" s="51">
        <v>32.049999237060547</v>
      </c>
      <c r="G687" s="56">
        <v>49.479999542236328</v>
      </c>
    </row>
    <row r="688" spans="1:7" x14ac:dyDescent="0.2">
      <c r="A688" s="59">
        <v>43954.381944444438</v>
      </c>
      <c r="B688" s="68">
        <v>353.72604370117188</v>
      </c>
      <c r="C688" s="34">
        <v>6.1313748359680176</v>
      </c>
      <c r="D688" s="34">
        <v>20.469999313354492</v>
      </c>
      <c r="E688" s="34">
        <v>14.489999771118164</v>
      </c>
      <c r="F688" s="50">
        <v>30.959999084472656</v>
      </c>
      <c r="G688" s="55">
        <v>49.409999847412109</v>
      </c>
    </row>
    <row r="689" spans="1:7" x14ac:dyDescent="0.2">
      <c r="A689" s="60">
        <v>43954.385416666664</v>
      </c>
      <c r="B689" s="69">
        <v>354.20489501953125</v>
      </c>
      <c r="C689" s="35">
        <v>5.7879257202148438</v>
      </c>
      <c r="D689" s="35">
        <v>20.629999160766602</v>
      </c>
      <c r="E689" s="35">
        <v>14.630000114440918</v>
      </c>
      <c r="F689" s="51">
        <v>30.389999389648438</v>
      </c>
      <c r="G689" s="56">
        <v>49.400001525878906</v>
      </c>
    </row>
    <row r="690" spans="1:7" x14ac:dyDescent="0.2">
      <c r="A690" s="59">
        <v>43954.388888888883</v>
      </c>
      <c r="B690" s="68">
        <v>355.6204833984375</v>
      </c>
      <c r="C690" s="34">
        <v>6.4663863182067871</v>
      </c>
      <c r="D690" s="34">
        <v>20.569999694824219</v>
      </c>
      <c r="E690" s="34">
        <v>14.739999771118164</v>
      </c>
      <c r="F690" s="50">
        <v>30.549999237060547</v>
      </c>
      <c r="G690" s="55">
        <v>48.740001678466797</v>
      </c>
    </row>
    <row r="691" spans="1:7" x14ac:dyDescent="0.2">
      <c r="A691" s="60">
        <v>43954.392361111109</v>
      </c>
      <c r="B691" s="69">
        <v>353.65377807617188</v>
      </c>
      <c r="C691" s="35">
        <v>15.990798950195313</v>
      </c>
      <c r="D691" s="35">
        <v>20.530000686645508</v>
      </c>
      <c r="E691" s="35">
        <v>14.829999923706055</v>
      </c>
      <c r="F691" s="51">
        <v>31.180000305175781</v>
      </c>
      <c r="G691" s="56">
        <v>46.240001678466797</v>
      </c>
    </row>
    <row r="692" spans="1:7" x14ac:dyDescent="0.2">
      <c r="A692" s="59">
        <v>43954.395833333328</v>
      </c>
      <c r="B692" s="68">
        <v>354.132568359375</v>
      </c>
      <c r="C692" s="34">
        <v>7.1433367729187012</v>
      </c>
      <c r="D692" s="34">
        <v>20.690000534057617</v>
      </c>
      <c r="E692" s="34">
        <v>14.890000343322754</v>
      </c>
      <c r="F692" s="50">
        <v>30.709999084472656</v>
      </c>
      <c r="G692" s="55">
        <v>46.439998626708984</v>
      </c>
    </row>
    <row r="693" spans="1:7" x14ac:dyDescent="0.2">
      <c r="A693" s="60">
        <v>43954.399305555555</v>
      </c>
      <c r="B693" s="69">
        <v>354.6590576171875</v>
      </c>
      <c r="C693" s="35">
        <v>9.181422233581543</v>
      </c>
      <c r="D693" s="35">
        <v>20.809999465942383</v>
      </c>
      <c r="E693" s="35">
        <v>14.979999542236328</v>
      </c>
      <c r="F693" s="51">
        <v>30.280000686645508</v>
      </c>
      <c r="G693" s="56">
        <v>46.159999847412109</v>
      </c>
    </row>
    <row r="694" spans="1:7" x14ac:dyDescent="0.2">
      <c r="A694" s="59">
        <v>43954.402777777774</v>
      </c>
      <c r="B694" s="68">
        <v>353.81948852539063</v>
      </c>
      <c r="C694" s="34">
        <v>6.4592065811157227</v>
      </c>
      <c r="D694" s="34">
        <v>20.950000762939453</v>
      </c>
      <c r="E694" s="34">
        <v>15.060000419616699</v>
      </c>
      <c r="F694" s="50">
        <v>30.639999389648438</v>
      </c>
      <c r="G694" s="55">
        <v>45.880001068115234</v>
      </c>
    </row>
    <row r="695" spans="1:7" x14ac:dyDescent="0.2">
      <c r="A695" s="60">
        <v>43954.40625</v>
      </c>
      <c r="B695" s="69">
        <v>351.72354125976563</v>
      </c>
      <c r="C695" s="35">
        <v>7.8171415328979492</v>
      </c>
      <c r="D695" s="35">
        <v>21.020000457763672</v>
      </c>
      <c r="E695" s="35">
        <v>15.130000114440918</v>
      </c>
      <c r="F695" s="51">
        <v>30.040000915527344</v>
      </c>
      <c r="G695" s="56">
        <v>45.880001068115234</v>
      </c>
    </row>
    <row r="696" spans="1:7" x14ac:dyDescent="0.2">
      <c r="A696" s="59">
        <v>43954.409722222219</v>
      </c>
      <c r="B696" s="68">
        <v>351.96310424804688</v>
      </c>
      <c r="C696" s="34">
        <v>7.1351618766784668</v>
      </c>
      <c r="D696" s="34">
        <v>21.100000381469727</v>
      </c>
      <c r="E696" s="34">
        <v>15.220000267028809</v>
      </c>
      <c r="F696" s="50">
        <v>29.770000457763672</v>
      </c>
      <c r="G696" s="55">
        <v>45.450000762939453</v>
      </c>
    </row>
    <row r="697" spans="1:7" x14ac:dyDescent="0.2">
      <c r="A697" s="60">
        <v>43954.413194444438</v>
      </c>
      <c r="B697" s="69">
        <v>352.48977661132813</v>
      </c>
      <c r="C697" s="35">
        <v>4.0759634971618652</v>
      </c>
      <c r="D697" s="35">
        <v>21.219999313354492</v>
      </c>
      <c r="E697" s="35">
        <v>15.310000419616699</v>
      </c>
      <c r="F697" s="51">
        <v>29.670000076293945</v>
      </c>
      <c r="G697" s="56">
        <v>46.459999084472656</v>
      </c>
    </row>
    <row r="698" spans="1:7" x14ac:dyDescent="0.2">
      <c r="A698" s="59">
        <v>43954.416666666664</v>
      </c>
      <c r="B698" s="68">
        <v>352.48977661132813</v>
      </c>
      <c r="C698" s="34">
        <v>5.0928359031677246</v>
      </c>
      <c r="D698" s="34">
        <v>21.219999313354492</v>
      </c>
      <c r="E698" s="34">
        <v>15.430000305175781</v>
      </c>
      <c r="F698" s="50">
        <v>29.049999237060547</v>
      </c>
      <c r="G698" s="55">
        <v>46.110000610351563</v>
      </c>
    </row>
    <row r="699" spans="1:7" x14ac:dyDescent="0.2">
      <c r="A699" s="60">
        <v>43954.420138888883</v>
      </c>
      <c r="B699" s="69">
        <v>353.11190795898438</v>
      </c>
      <c r="C699" s="35">
        <v>4.412261962890625</v>
      </c>
      <c r="D699" s="35">
        <v>21.260000228881836</v>
      </c>
      <c r="E699" s="35">
        <v>15.529999732971191</v>
      </c>
      <c r="F699" s="51">
        <v>28.989999771118164</v>
      </c>
      <c r="G699" s="56">
        <v>45.819999694824219</v>
      </c>
    </row>
    <row r="700" spans="1:7" x14ac:dyDescent="0.2">
      <c r="A700" s="59">
        <v>43954.423611111109</v>
      </c>
      <c r="B700" s="68">
        <v>350.958740234375</v>
      </c>
      <c r="C700" s="34">
        <v>8.8223848342895508</v>
      </c>
      <c r="D700" s="34">
        <v>21.379999160766602</v>
      </c>
      <c r="E700" s="34">
        <v>15.600000381469727</v>
      </c>
      <c r="F700" s="50">
        <v>29.170000076293945</v>
      </c>
      <c r="G700" s="55">
        <v>45.869998931884766</v>
      </c>
    </row>
    <row r="701" spans="1:7" x14ac:dyDescent="0.2">
      <c r="A701" s="60">
        <v>43954.427083333328</v>
      </c>
      <c r="B701" s="69">
        <v>351.712646484375</v>
      </c>
      <c r="C701" s="35">
        <v>11.195316314697266</v>
      </c>
      <c r="D701" s="35">
        <v>21.590000152587891</v>
      </c>
      <c r="E701" s="35">
        <v>15.659999847412109</v>
      </c>
      <c r="F701" s="51">
        <v>29.200000762939453</v>
      </c>
      <c r="G701" s="56">
        <v>44.810001373291016</v>
      </c>
    </row>
    <row r="702" spans="1:7" x14ac:dyDescent="0.2">
      <c r="A702" s="59">
        <v>43954.430555555555</v>
      </c>
      <c r="B702" s="68">
        <v>351.27072143554688</v>
      </c>
      <c r="C702" s="34">
        <v>13.566791534423828</v>
      </c>
      <c r="D702" s="34">
        <v>21.680000305175781</v>
      </c>
      <c r="E702" s="34">
        <v>15.729999542236328</v>
      </c>
      <c r="F702" s="50">
        <v>28.159999847412109</v>
      </c>
      <c r="G702" s="55">
        <v>44.900001525878906</v>
      </c>
    </row>
    <row r="703" spans="1:7" x14ac:dyDescent="0.2">
      <c r="A703" s="60">
        <v>43954.434027777774</v>
      </c>
      <c r="B703" s="69">
        <v>353.88705444335938</v>
      </c>
      <c r="C703" s="35">
        <v>6.1033663749694824</v>
      </c>
      <c r="D703" s="35">
        <v>21.729999542236328</v>
      </c>
      <c r="E703" s="35">
        <v>15.810000419616699</v>
      </c>
      <c r="F703" s="51">
        <v>28.870000839233398</v>
      </c>
      <c r="G703" s="56">
        <v>43.950000762939453</v>
      </c>
    </row>
    <row r="704" spans="1:7" x14ac:dyDescent="0.2">
      <c r="A704" s="59">
        <v>43954.4375</v>
      </c>
      <c r="B704" s="68">
        <v>351.796630859375</v>
      </c>
      <c r="C704" s="34">
        <v>4.7459125518798828</v>
      </c>
      <c r="D704" s="34">
        <v>21.799999237060547</v>
      </c>
      <c r="E704" s="34">
        <v>15.880000114440918</v>
      </c>
      <c r="F704" s="50">
        <v>28.409999847412109</v>
      </c>
      <c r="G704" s="55">
        <v>44.790000915527344</v>
      </c>
    </row>
    <row r="705" spans="1:7" x14ac:dyDescent="0.2">
      <c r="A705" s="60">
        <v>43954.440972222219</v>
      </c>
      <c r="B705" s="69">
        <v>350.65072631835938</v>
      </c>
      <c r="C705" s="35">
        <v>8.1335992813110352</v>
      </c>
      <c r="D705" s="35">
        <v>21.920000076293945</v>
      </c>
      <c r="E705" s="35">
        <v>15.960000038146973</v>
      </c>
      <c r="F705" s="51">
        <v>28.239999771118164</v>
      </c>
      <c r="G705" s="56">
        <v>44.509998321533203</v>
      </c>
    </row>
    <row r="706" spans="1:7" x14ac:dyDescent="0.2">
      <c r="A706" s="59">
        <v>43954.444444444438</v>
      </c>
      <c r="B706" s="68">
        <v>351.97589111328125</v>
      </c>
      <c r="C706" s="34">
        <v>7.7928123474121094</v>
      </c>
      <c r="D706" s="34">
        <v>21.930000305175781</v>
      </c>
      <c r="E706" s="34">
        <v>16.030000686645508</v>
      </c>
      <c r="F706" s="50">
        <v>28.469999313354492</v>
      </c>
      <c r="G706" s="55">
        <v>42.970001220703125</v>
      </c>
    </row>
    <row r="707" spans="1:7" x14ac:dyDescent="0.2">
      <c r="A707" s="60">
        <v>43954.447916666664</v>
      </c>
      <c r="B707" s="69">
        <v>349.92291259765625</v>
      </c>
      <c r="C707" s="35">
        <v>3.7276804447174072</v>
      </c>
      <c r="D707" s="35">
        <v>21.969999313354492</v>
      </c>
      <c r="E707" s="35">
        <v>16.120000839233398</v>
      </c>
      <c r="F707" s="51">
        <v>27.850000381469727</v>
      </c>
      <c r="G707" s="56">
        <v>43.819999694824219</v>
      </c>
    </row>
    <row r="708" spans="1:7" x14ac:dyDescent="0.2">
      <c r="A708" s="59">
        <v>43954.451388888883</v>
      </c>
      <c r="B708" s="68">
        <v>350.5438232421875</v>
      </c>
      <c r="C708" s="34">
        <v>5.422001838684082</v>
      </c>
      <c r="D708" s="34">
        <v>22.010000228881836</v>
      </c>
      <c r="E708" s="34">
        <v>16.209999084472656</v>
      </c>
      <c r="F708" s="50">
        <v>28.459999084472656</v>
      </c>
      <c r="G708" s="55">
        <v>42.439998626708984</v>
      </c>
    </row>
    <row r="709" spans="1:7" x14ac:dyDescent="0.2">
      <c r="A709" s="60">
        <v>43954.454861111109</v>
      </c>
      <c r="B709" s="69">
        <v>352.04766845703125</v>
      </c>
      <c r="C709" s="35">
        <v>6.099482536315918</v>
      </c>
      <c r="D709" s="35">
        <v>22.149999618530273</v>
      </c>
      <c r="E709" s="35">
        <v>16.280000686645508</v>
      </c>
      <c r="F709" s="51">
        <v>27.600000381469727</v>
      </c>
      <c r="G709" s="56">
        <v>43.439998626708984</v>
      </c>
    </row>
    <row r="710" spans="1:7" x14ac:dyDescent="0.2">
      <c r="A710" s="59">
        <v>43954.458333333328</v>
      </c>
      <c r="B710" s="68">
        <v>351.29638671875</v>
      </c>
      <c r="C710" s="34">
        <v>7.4509110450744629</v>
      </c>
      <c r="D710" s="34">
        <v>22.219999313354492</v>
      </c>
      <c r="E710" s="34">
        <v>16.350000381469727</v>
      </c>
      <c r="F710" s="50">
        <v>27.670000076293945</v>
      </c>
      <c r="G710" s="55">
        <v>42.040000915527344</v>
      </c>
    </row>
    <row r="711" spans="1:7" x14ac:dyDescent="0.2">
      <c r="A711" s="60">
        <v>43954.461805555555</v>
      </c>
      <c r="B711" s="69">
        <v>350.21157836914063</v>
      </c>
      <c r="C711" s="35">
        <v>4.4005932807922363</v>
      </c>
      <c r="D711" s="35">
        <v>22.290000915527344</v>
      </c>
      <c r="E711" s="35">
        <v>16.409999847412109</v>
      </c>
      <c r="F711" s="51">
        <v>27.719999313354492</v>
      </c>
      <c r="G711" s="56">
        <v>41.860000610351563</v>
      </c>
    </row>
    <row r="712" spans="1:7" x14ac:dyDescent="0.2">
      <c r="A712" s="59">
        <v>43954.465277777774</v>
      </c>
      <c r="B712" s="68">
        <v>350.8199462890625</v>
      </c>
      <c r="C712" s="34">
        <v>5.4135732650756836</v>
      </c>
      <c r="D712" s="34">
        <v>22.340000152587891</v>
      </c>
      <c r="E712" s="34">
        <v>16.459999084472656</v>
      </c>
      <c r="F712" s="50">
        <v>27.479999542236328</v>
      </c>
      <c r="G712" s="55">
        <v>41.470001220703125</v>
      </c>
    </row>
    <row r="713" spans="1:7" x14ac:dyDescent="0.2">
      <c r="A713" s="60">
        <v>43954.46875</v>
      </c>
      <c r="B713" s="69">
        <v>351.83322143554688</v>
      </c>
      <c r="C713" s="35">
        <v>4.7382373809814453</v>
      </c>
      <c r="D713" s="35">
        <v>22.329999923706055</v>
      </c>
      <c r="E713" s="35">
        <v>16.520000457763672</v>
      </c>
      <c r="F713" s="51">
        <v>28.090000152587891</v>
      </c>
      <c r="G713" s="56">
        <v>41.450000762939453</v>
      </c>
    </row>
    <row r="714" spans="1:7" x14ac:dyDescent="0.2">
      <c r="A714" s="59">
        <v>43954.472222222219</v>
      </c>
      <c r="B714" s="68">
        <v>351.070556640625</v>
      </c>
      <c r="C714" s="34">
        <v>4.0615692138671875</v>
      </c>
      <c r="D714" s="34">
        <v>22.409999847412109</v>
      </c>
      <c r="E714" s="34">
        <v>16.590000152587891</v>
      </c>
      <c r="F714" s="50">
        <v>27.879999160766602</v>
      </c>
      <c r="G714" s="55">
        <v>41.770000457763672</v>
      </c>
    </row>
    <row r="715" spans="1:7" x14ac:dyDescent="0.2">
      <c r="A715" s="60">
        <v>43954.475694444438</v>
      </c>
      <c r="B715" s="69">
        <v>350.03387451171875</v>
      </c>
      <c r="C715" s="35">
        <v>5.0723996162414551</v>
      </c>
      <c r="D715" s="35">
        <v>22.440000534057617</v>
      </c>
      <c r="E715" s="35">
        <v>16.649999618530273</v>
      </c>
      <c r="F715" s="51">
        <v>28.200000762939453</v>
      </c>
      <c r="G715" s="56">
        <v>41.720001220703125</v>
      </c>
    </row>
    <row r="716" spans="1:7" x14ac:dyDescent="0.2">
      <c r="A716" s="59">
        <v>43954.479166666664</v>
      </c>
      <c r="B716" s="68">
        <v>350.64193725585938</v>
      </c>
      <c r="C716" s="34">
        <v>5.073880672454834</v>
      </c>
      <c r="D716" s="34">
        <v>22.489999771118164</v>
      </c>
      <c r="E716" s="34">
        <v>16.680000305175781</v>
      </c>
      <c r="F716" s="50">
        <v>28.379999160766602</v>
      </c>
      <c r="G716" s="55">
        <v>42.330001831054688</v>
      </c>
    </row>
    <row r="717" spans="1:7" x14ac:dyDescent="0.2">
      <c r="A717" s="60">
        <v>43954.482638888883</v>
      </c>
      <c r="B717" s="69">
        <v>351.63092041015625</v>
      </c>
      <c r="C717" s="35">
        <v>5.0725040435791016</v>
      </c>
      <c r="D717" s="35">
        <v>22.5</v>
      </c>
      <c r="E717" s="35">
        <v>16.729999542236328</v>
      </c>
      <c r="F717" s="51">
        <v>28.620000839233398</v>
      </c>
      <c r="G717" s="56">
        <v>41.869998931884766</v>
      </c>
    </row>
    <row r="718" spans="1:7" x14ac:dyDescent="0.2">
      <c r="A718" s="59">
        <v>43954.486111111109</v>
      </c>
      <c r="B718" s="68">
        <v>349.3310546875</v>
      </c>
      <c r="C718" s="34">
        <v>6.088963508605957</v>
      </c>
      <c r="D718" s="34">
        <v>22.469999313354492</v>
      </c>
      <c r="E718" s="34">
        <v>16.780000686645508</v>
      </c>
      <c r="F718" s="50">
        <v>28.930000305175781</v>
      </c>
      <c r="G718" s="55">
        <v>42.009998321533203</v>
      </c>
    </row>
    <row r="719" spans="1:7" x14ac:dyDescent="0.2">
      <c r="A719" s="60">
        <v>43954.489583333328</v>
      </c>
      <c r="B719" s="69">
        <v>351.642822265625</v>
      </c>
      <c r="C719" s="35">
        <v>4.735044002532959</v>
      </c>
      <c r="D719" s="35">
        <v>22.489999771118164</v>
      </c>
      <c r="E719" s="35">
        <v>16.829999923706055</v>
      </c>
      <c r="F719" s="51">
        <v>28.870000839233398</v>
      </c>
      <c r="G719" s="56">
        <v>42.240001678466797</v>
      </c>
    </row>
    <row r="720" spans="1:7" x14ac:dyDescent="0.2">
      <c r="A720" s="59">
        <v>43954.493055555555</v>
      </c>
      <c r="B720" s="68">
        <v>351.29730224609375</v>
      </c>
      <c r="C720" s="34">
        <v>5.748507022857666</v>
      </c>
      <c r="D720" s="34">
        <v>22.5</v>
      </c>
      <c r="E720" s="34">
        <v>16.889999389648438</v>
      </c>
      <c r="F720" s="50">
        <v>28.979999542236328</v>
      </c>
      <c r="G720" s="55">
        <v>42.209999084472656</v>
      </c>
    </row>
    <row r="721" spans="1:7" x14ac:dyDescent="0.2">
      <c r="A721" s="60">
        <v>43954.496527777774</v>
      </c>
      <c r="B721" s="69">
        <v>350.21353149414063</v>
      </c>
      <c r="C721" s="35">
        <v>6.0851860046386719</v>
      </c>
      <c r="D721" s="35">
        <v>22.569999694824219</v>
      </c>
      <c r="E721" s="35">
        <v>16.959999084472656</v>
      </c>
      <c r="F721" s="51">
        <v>29.129999160766602</v>
      </c>
      <c r="G721" s="56">
        <v>42.340000152587891</v>
      </c>
    </row>
    <row r="722" spans="1:7" x14ac:dyDescent="0.2">
      <c r="A722" s="59">
        <v>43954.5</v>
      </c>
      <c r="B722" s="68">
        <v>349.510986328125</v>
      </c>
      <c r="C722" s="34">
        <v>3.7176992893218994</v>
      </c>
      <c r="D722" s="34">
        <v>22.600000381469727</v>
      </c>
      <c r="E722" s="34">
        <v>17.040000915527344</v>
      </c>
      <c r="F722" s="50">
        <v>28.700000762939453</v>
      </c>
      <c r="G722" s="55">
        <v>42.130001068115234</v>
      </c>
    </row>
    <row r="723" spans="1:7" x14ac:dyDescent="0.2">
      <c r="A723" s="60">
        <v>43954.503472222219</v>
      </c>
      <c r="B723" s="69">
        <v>350.11880493164063</v>
      </c>
      <c r="C723" s="35">
        <v>8.7848672866821289</v>
      </c>
      <c r="D723" s="35">
        <v>22.649999618530273</v>
      </c>
      <c r="E723" s="35">
        <v>17.120000839233398</v>
      </c>
      <c r="F723" s="51">
        <v>28.610000610351563</v>
      </c>
      <c r="G723" s="56">
        <v>41.700000762939453</v>
      </c>
    </row>
    <row r="724" spans="1:7" x14ac:dyDescent="0.2">
      <c r="A724" s="59">
        <v>43954.506944444438</v>
      </c>
      <c r="B724" s="68">
        <v>352.05999755859375</v>
      </c>
      <c r="C724" s="34">
        <v>3.7152667045593262</v>
      </c>
      <c r="D724" s="34">
        <v>22.700000762939453</v>
      </c>
      <c r="E724" s="34">
        <v>17.229999542236328</v>
      </c>
      <c r="F724" s="50">
        <v>28.149999618530273</v>
      </c>
      <c r="G724" s="55">
        <v>41.580001831054688</v>
      </c>
    </row>
    <row r="725" spans="1:7" x14ac:dyDescent="0.2">
      <c r="A725" s="60">
        <v>43954.510416666664</v>
      </c>
      <c r="B725" s="69">
        <v>350.31015014648438</v>
      </c>
      <c r="C725" s="35">
        <v>6.0717940330505371</v>
      </c>
      <c r="D725" s="35">
        <v>22.770000457763672</v>
      </c>
      <c r="E725" s="35">
        <v>17.370000839233398</v>
      </c>
      <c r="F725" s="51">
        <v>28.200000762939453</v>
      </c>
      <c r="G725" s="56">
        <v>40.919998168945313</v>
      </c>
    </row>
    <row r="726" spans="1:7" x14ac:dyDescent="0.2">
      <c r="A726" s="59">
        <v>43954.513888888883</v>
      </c>
      <c r="B726" s="68">
        <v>350.94119262695313</v>
      </c>
      <c r="C726" s="34">
        <v>5.7307734489440918</v>
      </c>
      <c r="D726" s="34">
        <v>22.799999237060547</v>
      </c>
      <c r="E726" s="34">
        <v>17.5</v>
      </c>
      <c r="F726" s="50">
        <v>27.979999542236328</v>
      </c>
      <c r="G726" s="55">
        <v>40.5</v>
      </c>
    </row>
    <row r="727" spans="1:7" x14ac:dyDescent="0.2">
      <c r="A727" s="60">
        <v>43954.517361111109</v>
      </c>
      <c r="B727" s="69">
        <v>350.90560913085938</v>
      </c>
      <c r="C727" s="35">
        <v>10.109651565551758</v>
      </c>
      <c r="D727" s="35">
        <v>22.829999923706055</v>
      </c>
      <c r="E727" s="35">
        <v>17.600000381469727</v>
      </c>
      <c r="F727" s="51">
        <v>27.440000534057617</v>
      </c>
      <c r="G727" s="56">
        <v>40.009998321533203</v>
      </c>
    </row>
    <row r="728" spans="1:7" x14ac:dyDescent="0.2">
      <c r="A728" s="59">
        <v>43954.520833333328</v>
      </c>
      <c r="B728" s="68">
        <v>349.21578979492188</v>
      </c>
      <c r="C728" s="34">
        <v>3.7055976390838623</v>
      </c>
      <c r="D728" s="34">
        <v>22.850000381469727</v>
      </c>
      <c r="E728" s="34">
        <v>17.700000762939453</v>
      </c>
      <c r="F728" s="50">
        <v>27.780000686645508</v>
      </c>
      <c r="G728" s="55">
        <v>39.310001373291016</v>
      </c>
    </row>
    <row r="729" spans="1:7" x14ac:dyDescent="0.2">
      <c r="A729" s="60">
        <v>43954.524305555555</v>
      </c>
      <c r="B729" s="69">
        <v>349.489990234375</v>
      </c>
      <c r="C729" s="35">
        <v>5.7252578735351563</v>
      </c>
      <c r="D729" s="35">
        <v>22.899999618530273</v>
      </c>
      <c r="E729" s="35">
        <v>17.780000686645508</v>
      </c>
      <c r="F729" s="51">
        <v>27.479999542236328</v>
      </c>
      <c r="G729" s="56">
        <v>39.540000915527344</v>
      </c>
    </row>
    <row r="730" spans="1:7" x14ac:dyDescent="0.2">
      <c r="A730" s="59">
        <v>43954.527777777774</v>
      </c>
      <c r="B730" s="68">
        <v>348.47872924804688</v>
      </c>
      <c r="C730" s="34">
        <v>5.723487377166748</v>
      </c>
      <c r="D730" s="34">
        <v>22.909999847412109</v>
      </c>
      <c r="E730" s="34">
        <v>17.870000839233398</v>
      </c>
      <c r="F730" s="50">
        <v>27.090000152587891</v>
      </c>
      <c r="G730" s="55">
        <v>38.770000457763672</v>
      </c>
    </row>
    <row r="731" spans="1:7" x14ac:dyDescent="0.2">
      <c r="A731" s="60">
        <v>43954.53125</v>
      </c>
      <c r="B731" s="69">
        <v>350.536865234375</v>
      </c>
      <c r="C731" s="35">
        <v>5.0489215850830078</v>
      </c>
      <c r="D731" s="35">
        <v>22.860000610351563</v>
      </c>
      <c r="E731" s="35">
        <v>17.940000534057617</v>
      </c>
      <c r="F731" s="51">
        <v>27.719999313354492</v>
      </c>
      <c r="G731" s="56">
        <v>38.939998626708984</v>
      </c>
    </row>
    <row r="732" spans="1:7" x14ac:dyDescent="0.2">
      <c r="A732" s="59">
        <v>43954.534722222219</v>
      </c>
      <c r="B732" s="68">
        <v>348.85903930664063</v>
      </c>
      <c r="C732" s="34">
        <v>6.0578732490539551</v>
      </c>
      <c r="D732" s="34">
        <v>22.870000839233398</v>
      </c>
      <c r="E732" s="34">
        <v>17.979999542236328</v>
      </c>
      <c r="F732" s="50">
        <v>27.950000762939453</v>
      </c>
      <c r="G732" s="55">
        <v>39.430000305175781</v>
      </c>
    </row>
    <row r="733" spans="1:7" x14ac:dyDescent="0.2">
      <c r="A733" s="60">
        <v>43954.538194444438</v>
      </c>
      <c r="B733" s="69">
        <v>348.16909790039063</v>
      </c>
      <c r="C733" s="35">
        <v>7.0670332908630371</v>
      </c>
      <c r="D733" s="35">
        <v>22.889999389648438</v>
      </c>
      <c r="E733" s="35">
        <v>18</v>
      </c>
      <c r="F733" s="51">
        <v>27.809999465942383</v>
      </c>
      <c r="G733" s="56">
        <v>39.060001373291016</v>
      </c>
    </row>
    <row r="734" spans="1:7" x14ac:dyDescent="0.2">
      <c r="A734" s="59">
        <v>43954.541666666664</v>
      </c>
      <c r="B734" s="68">
        <v>349.39556884765625</v>
      </c>
      <c r="C734" s="34">
        <v>7.4027957916259766</v>
      </c>
      <c r="D734" s="34">
        <v>22.979999542236328</v>
      </c>
      <c r="E734" s="34">
        <v>18.030000686645508</v>
      </c>
      <c r="F734" s="50">
        <v>28.079999923706055</v>
      </c>
      <c r="G734" s="55">
        <v>39.470001220703125</v>
      </c>
    </row>
    <row r="735" spans="1:7" x14ac:dyDescent="0.2">
      <c r="A735" s="60">
        <v>43954.545138888883</v>
      </c>
      <c r="B735" s="69">
        <v>349.97900390625</v>
      </c>
      <c r="C735" s="35">
        <v>3.701143741607666</v>
      </c>
      <c r="D735" s="35">
        <v>23.049999237060547</v>
      </c>
      <c r="E735" s="35">
        <v>18.049999237060547</v>
      </c>
      <c r="F735" s="51">
        <v>27.790000915527344</v>
      </c>
      <c r="G735" s="56">
        <v>39.380001068115234</v>
      </c>
    </row>
    <row r="736" spans="1:7" x14ac:dyDescent="0.2">
      <c r="A736" s="59">
        <v>43954.548611111109</v>
      </c>
      <c r="B736" s="68">
        <v>349.32479858398438</v>
      </c>
      <c r="C736" s="34">
        <v>6.3924455642700195</v>
      </c>
      <c r="D736" s="34">
        <v>23.040000915527344</v>
      </c>
      <c r="E736" s="34">
        <v>18.069999694824219</v>
      </c>
      <c r="F736" s="50">
        <v>27.200000762939453</v>
      </c>
      <c r="G736" s="55">
        <v>38.720001220703125</v>
      </c>
    </row>
    <row r="737" spans="1:7" x14ac:dyDescent="0.2">
      <c r="A737" s="60">
        <v>43954.552083333328</v>
      </c>
      <c r="B737" s="69">
        <v>349.68142700195313</v>
      </c>
      <c r="C737" s="35">
        <v>7.4010167121887207</v>
      </c>
      <c r="D737" s="35">
        <v>23.020000457763672</v>
      </c>
      <c r="E737" s="35">
        <v>18.100000381469727</v>
      </c>
      <c r="F737" s="51">
        <v>27.629999160766602</v>
      </c>
      <c r="G737" s="56">
        <v>38.810001373291016</v>
      </c>
    </row>
    <row r="738" spans="1:7" x14ac:dyDescent="0.2">
      <c r="A738" s="59">
        <v>43954.555555555555</v>
      </c>
      <c r="B738" s="68">
        <v>348.69412231445313</v>
      </c>
      <c r="C738" s="34">
        <v>6.7277350425720215</v>
      </c>
      <c r="D738" s="34">
        <v>23.010000228881836</v>
      </c>
      <c r="E738" s="34">
        <v>18.120000839233398</v>
      </c>
      <c r="F738" s="50">
        <v>27.819999694824219</v>
      </c>
      <c r="G738" s="55">
        <v>38.919998168945313</v>
      </c>
    </row>
    <row r="739" spans="1:7" x14ac:dyDescent="0.2">
      <c r="A739" s="60">
        <v>43954.559027777774</v>
      </c>
      <c r="B739" s="69">
        <v>348.72943115234375</v>
      </c>
      <c r="C739" s="35">
        <v>5.0454549789428711</v>
      </c>
      <c r="D739" s="35">
        <v>22.979999542236328</v>
      </c>
      <c r="E739" s="35">
        <v>18.139999389648438</v>
      </c>
      <c r="F739" s="51">
        <v>27.590000152587891</v>
      </c>
      <c r="G739" s="56">
        <v>38.819999694824219</v>
      </c>
    </row>
    <row r="740" spans="1:7" x14ac:dyDescent="0.2">
      <c r="A740" s="59">
        <v>43954.5625</v>
      </c>
      <c r="B740" s="68">
        <v>349.36016845703125</v>
      </c>
      <c r="C740" s="34">
        <v>9.0827178955078125</v>
      </c>
      <c r="D740" s="34">
        <v>23.010000228881836</v>
      </c>
      <c r="E740" s="34">
        <v>18.139999389648438</v>
      </c>
      <c r="F740" s="50">
        <v>27.489999771118164</v>
      </c>
      <c r="G740" s="55">
        <v>38.470001220703125</v>
      </c>
    </row>
    <row r="741" spans="1:7" x14ac:dyDescent="0.2">
      <c r="A741" s="60">
        <v>43954.565972222219</v>
      </c>
      <c r="B741" s="69">
        <v>350.3001708984375</v>
      </c>
      <c r="C741" s="35">
        <v>7.7363643646240234</v>
      </c>
      <c r="D741" s="35">
        <v>23.059999465942383</v>
      </c>
      <c r="E741" s="35">
        <v>18.139999389648438</v>
      </c>
      <c r="F741" s="51">
        <v>27.729999542236328</v>
      </c>
      <c r="G741" s="56">
        <v>38.810001373291016</v>
      </c>
    </row>
    <row r="742" spans="1:7" x14ac:dyDescent="0.2">
      <c r="A742" s="59">
        <v>43954.569444444438</v>
      </c>
      <c r="B742" s="68">
        <v>348.96820068359375</v>
      </c>
      <c r="C742" s="34">
        <v>6.0545458793640137</v>
      </c>
      <c r="D742" s="34">
        <v>23.059999465942383</v>
      </c>
      <c r="E742" s="34">
        <v>18.139999389648438</v>
      </c>
      <c r="F742" s="50">
        <v>28</v>
      </c>
      <c r="G742" s="55">
        <v>39.240001678466797</v>
      </c>
    </row>
    <row r="743" spans="1:7" x14ac:dyDescent="0.2">
      <c r="A743" s="60">
        <v>43954.572916666664</v>
      </c>
      <c r="B743" s="69">
        <v>348.99179077148438</v>
      </c>
      <c r="C743" s="35">
        <v>7.739659309387207</v>
      </c>
      <c r="D743" s="35">
        <v>23.040000915527344</v>
      </c>
      <c r="E743" s="35">
        <v>18.159999847412109</v>
      </c>
      <c r="F743" s="51">
        <v>27.75</v>
      </c>
      <c r="G743" s="56">
        <v>39.130001068115234</v>
      </c>
    </row>
    <row r="744" spans="1:7" x14ac:dyDescent="0.2">
      <c r="A744" s="59">
        <v>43954.576388888883</v>
      </c>
      <c r="B744" s="68">
        <v>350.0499267578125</v>
      </c>
      <c r="C744" s="34">
        <v>6.3963527679443359</v>
      </c>
      <c r="D744" s="34">
        <v>22.989999771118164</v>
      </c>
      <c r="E744" s="34">
        <v>18.180000305175781</v>
      </c>
      <c r="F744" s="50">
        <v>27.719999313354492</v>
      </c>
      <c r="G744" s="55">
        <v>38.630001068115234</v>
      </c>
    </row>
    <row r="745" spans="1:7" x14ac:dyDescent="0.2">
      <c r="A745" s="60">
        <v>43954.579861111109</v>
      </c>
      <c r="B745" s="69">
        <v>349.72866821289063</v>
      </c>
      <c r="C745" s="35">
        <v>5.7224631309509277</v>
      </c>
      <c r="D745" s="35">
        <v>22.979999542236328</v>
      </c>
      <c r="E745" s="35">
        <v>18.209999084472656</v>
      </c>
      <c r="F745" s="51">
        <v>27.360000610351563</v>
      </c>
      <c r="G745" s="56">
        <v>38.389999389648438</v>
      </c>
    </row>
    <row r="746" spans="1:7" x14ac:dyDescent="0.2">
      <c r="A746" s="59">
        <v>43954.583333333328</v>
      </c>
      <c r="B746" s="68">
        <v>349.07427978515625</v>
      </c>
      <c r="C746" s="34">
        <v>6.7304892539978027</v>
      </c>
      <c r="D746" s="34">
        <v>22.969999313354492</v>
      </c>
      <c r="E746" s="34">
        <v>18.260000228881836</v>
      </c>
      <c r="F746" s="50">
        <v>27.190000534057617</v>
      </c>
      <c r="G746" s="55">
        <v>37.790000915527344</v>
      </c>
    </row>
    <row r="747" spans="1:7" x14ac:dyDescent="0.2">
      <c r="A747" s="60">
        <v>43954.586805555555</v>
      </c>
      <c r="B747" s="69">
        <v>350.07354736328125</v>
      </c>
      <c r="C747" s="35">
        <v>4.0385541915893555</v>
      </c>
      <c r="D747" s="35">
        <v>22.969999313354492</v>
      </c>
      <c r="E747" s="35">
        <v>18.270000457763672</v>
      </c>
      <c r="F747" s="51">
        <v>27.799999237060547</v>
      </c>
      <c r="G747" s="56">
        <v>38.340000152587891</v>
      </c>
    </row>
    <row r="748" spans="1:7" x14ac:dyDescent="0.2">
      <c r="A748" s="59">
        <v>43954.590277777774</v>
      </c>
      <c r="B748" s="68">
        <v>350.0380859375</v>
      </c>
      <c r="C748" s="34">
        <v>6.394157886505127</v>
      </c>
      <c r="D748" s="34">
        <v>23</v>
      </c>
      <c r="E748" s="34">
        <v>18.280000686645508</v>
      </c>
      <c r="F748" s="50">
        <v>27.229999542236328</v>
      </c>
      <c r="G748" s="55">
        <v>38.130001068115234</v>
      </c>
    </row>
    <row r="749" spans="1:7" x14ac:dyDescent="0.2">
      <c r="A749" s="60">
        <v>43954.59375</v>
      </c>
      <c r="B749" s="69">
        <v>347.95751953125</v>
      </c>
      <c r="C749" s="35">
        <v>6.0572080612182617</v>
      </c>
      <c r="D749" s="35">
        <v>23.069999694824219</v>
      </c>
      <c r="E749" s="35">
        <v>18.299999237060547</v>
      </c>
      <c r="F749" s="51">
        <v>27.209999084472656</v>
      </c>
      <c r="G749" s="56">
        <v>37.950000762939453</v>
      </c>
    </row>
    <row r="750" spans="1:7" x14ac:dyDescent="0.2">
      <c r="A750" s="59">
        <v>43954.597222222219</v>
      </c>
      <c r="B750" s="68">
        <v>349.27761840820313</v>
      </c>
      <c r="C750" s="34">
        <v>4.7108383178710938</v>
      </c>
      <c r="D750" s="34">
        <v>23.079999923706055</v>
      </c>
      <c r="E750" s="34">
        <v>18.319999694824219</v>
      </c>
      <c r="F750" s="50">
        <v>27.090000152587891</v>
      </c>
      <c r="G750" s="55">
        <v>37.790000915527344</v>
      </c>
    </row>
    <row r="751" spans="1:7" x14ac:dyDescent="0.2">
      <c r="A751" s="60">
        <v>43954.600694444438</v>
      </c>
      <c r="B751" s="69">
        <v>348.90933227539063</v>
      </c>
      <c r="C751" s="35">
        <v>7.7389688491821289</v>
      </c>
      <c r="D751" s="35">
        <v>23.110000610351563</v>
      </c>
      <c r="E751" s="35">
        <v>18.329999923706055</v>
      </c>
      <c r="F751" s="51">
        <v>27.430000305175781</v>
      </c>
      <c r="G751" s="56">
        <v>38.299999237060547</v>
      </c>
    </row>
    <row r="752" spans="1:7" x14ac:dyDescent="0.2">
      <c r="A752" s="59">
        <v>43954.604166666664</v>
      </c>
      <c r="B752" s="68">
        <v>350.55203247070313</v>
      </c>
      <c r="C752" s="34">
        <v>6.3930611610412598</v>
      </c>
      <c r="D752" s="34">
        <v>23.139999389648438</v>
      </c>
      <c r="E752" s="34">
        <v>18.329999923706055</v>
      </c>
      <c r="F752" s="50">
        <v>26.389999389648438</v>
      </c>
      <c r="G752" s="55">
        <v>37.369998931884766</v>
      </c>
    </row>
    <row r="753" spans="1:7" x14ac:dyDescent="0.2">
      <c r="A753" s="60">
        <v>43954.607638888883</v>
      </c>
      <c r="B753" s="69">
        <v>351.80178833007813</v>
      </c>
      <c r="C753" s="35">
        <v>5.3832607269287109</v>
      </c>
      <c r="D753" s="35">
        <v>23.209999084472656</v>
      </c>
      <c r="E753" s="35">
        <v>18.350000381469727</v>
      </c>
      <c r="F753" s="51">
        <v>26.469999313354492</v>
      </c>
      <c r="G753" s="56">
        <v>37.020000457763672</v>
      </c>
    </row>
    <row r="754" spans="1:7" x14ac:dyDescent="0.2">
      <c r="A754" s="59">
        <v>43954.611111111109</v>
      </c>
      <c r="B754" s="68">
        <v>350.14788818359375</v>
      </c>
      <c r="C754" s="34">
        <v>7.4019837379455566</v>
      </c>
      <c r="D754" s="34">
        <v>23.200000762939453</v>
      </c>
      <c r="E754" s="34">
        <v>18.350000381469727</v>
      </c>
      <c r="F754" s="50">
        <v>26.290000915527344</v>
      </c>
      <c r="G754" s="55">
        <v>37.200000762939453</v>
      </c>
    </row>
    <row r="755" spans="1:7" x14ac:dyDescent="0.2">
      <c r="A755" s="60">
        <v>43954.614583333328</v>
      </c>
      <c r="B755" s="69">
        <v>349.2662353515625</v>
      </c>
      <c r="C755" s="35">
        <v>10.093268394470215</v>
      </c>
      <c r="D755" s="35">
        <v>23.100000381469727</v>
      </c>
      <c r="E755" s="35">
        <v>18.360000610351563</v>
      </c>
      <c r="F755" s="51">
        <v>26.510000228881836</v>
      </c>
      <c r="G755" s="56">
        <v>36.919998168945313</v>
      </c>
    </row>
    <row r="756" spans="1:7" x14ac:dyDescent="0.2">
      <c r="A756" s="59">
        <v>43954.618055555555</v>
      </c>
      <c r="B756" s="68">
        <v>349.92098999023438</v>
      </c>
      <c r="C756" s="34">
        <v>8.0746145248413086</v>
      </c>
      <c r="D756" s="34">
        <v>23.110000610351563</v>
      </c>
      <c r="E756" s="34">
        <v>18.360000610351563</v>
      </c>
      <c r="F756" s="50">
        <v>26.280000686645508</v>
      </c>
      <c r="G756" s="55">
        <v>36.720001220703125</v>
      </c>
    </row>
    <row r="757" spans="1:7" x14ac:dyDescent="0.2">
      <c r="A757" s="60">
        <v>43954.621527777774</v>
      </c>
      <c r="B757" s="69">
        <v>348.58795166015625</v>
      </c>
      <c r="C757" s="35">
        <v>11.438252449035645</v>
      </c>
      <c r="D757" s="35">
        <v>23.110000610351563</v>
      </c>
      <c r="E757" s="35">
        <v>18.379999160766602</v>
      </c>
      <c r="F757" s="51">
        <v>26.340000152587891</v>
      </c>
      <c r="G757" s="56">
        <v>36.709999084472656</v>
      </c>
    </row>
    <row r="758" spans="1:7" x14ac:dyDescent="0.2">
      <c r="A758" s="59">
        <v>43954.625</v>
      </c>
      <c r="B758" s="68">
        <v>351.96807861328125</v>
      </c>
      <c r="C758" s="34">
        <v>10.092922210693359</v>
      </c>
      <c r="D758" s="34">
        <v>23.069999694824219</v>
      </c>
      <c r="E758" s="34">
        <v>18.370000839233398</v>
      </c>
      <c r="F758" s="50">
        <v>27</v>
      </c>
      <c r="G758" s="55">
        <v>37.240001678466797</v>
      </c>
    </row>
    <row r="759" spans="1:7" x14ac:dyDescent="0.2">
      <c r="A759" s="60">
        <v>43954.628472222219</v>
      </c>
      <c r="B759" s="69">
        <v>350.67037963867188</v>
      </c>
      <c r="C759" s="35">
        <v>5.0466341972351074</v>
      </c>
      <c r="D759" s="35">
        <v>23.040000915527344</v>
      </c>
      <c r="E759" s="35">
        <v>18.360000610351563</v>
      </c>
      <c r="F759" s="51">
        <v>26.700000762939453</v>
      </c>
      <c r="G759" s="56">
        <v>37.439998626708984</v>
      </c>
    </row>
    <row r="760" spans="1:7" x14ac:dyDescent="0.2">
      <c r="A760" s="59">
        <v>43954.631944444438</v>
      </c>
      <c r="B760" s="68">
        <v>349.70574951171875</v>
      </c>
      <c r="C760" s="34">
        <v>6.7293071746826172</v>
      </c>
      <c r="D760" s="34">
        <v>23.010000228881836</v>
      </c>
      <c r="E760" s="34">
        <v>18.340000152587891</v>
      </c>
      <c r="F760" s="50">
        <v>27.239999771118164</v>
      </c>
      <c r="G760" s="55">
        <v>37.479999542236328</v>
      </c>
    </row>
    <row r="761" spans="1:7" x14ac:dyDescent="0.2">
      <c r="A761" s="60">
        <v>43954.635416666664</v>
      </c>
      <c r="B761" s="69">
        <v>351.3370361328125</v>
      </c>
      <c r="C761" s="35">
        <v>9.7578296661376953</v>
      </c>
      <c r="D761" s="35">
        <v>23.040000915527344</v>
      </c>
      <c r="E761" s="35">
        <v>18.329999923706055</v>
      </c>
      <c r="F761" s="51">
        <v>27.389999389648438</v>
      </c>
      <c r="G761" s="56">
        <v>37.689998626708984</v>
      </c>
    </row>
    <row r="762" spans="1:7" x14ac:dyDescent="0.2">
      <c r="A762" s="59">
        <v>43954.638888888883</v>
      </c>
      <c r="B762" s="68">
        <v>350.31338500976563</v>
      </c>
      <c r="C762" s="34">
        <v>7.4029998779296875</v>
      </c>
      <c r="D762" s="34">
        <v>23.059999465942383</v>
      </c>
      <c r="E762" s="34">
        <v>18.309999465942383</v>
      </c>
      <c r="F762" s="50">
        <v>27.139999389648438</v>
      </c>
      <c r="G762" s="55">
        <v>38</v>
      </c>
    </row>
    <row r="763" spans="1:7" x14ac:dyDescent="0.2">
      <c r="A763" s="60">
        <v>43954.642361111109</v>
      </c>
      <c r="B763" s="69">
        <v>348.99191284179688</v>
      </c>
      <c r="C763" s="35">
        <v>8.4124994277954102</v>
      </c>
      <c r="D763" s="35">
        <v>23.049999237060547</v>
      </c>
      <c r="E763" s="35">
        <v>18.309999465942383</v>
      </c>
      <c r="F763" s="51">
        <v>27.219999313354492</v>
      </c>
      <c r="G763" s="56">
        <v>37.840000152587891</v>
      </c>
    </row>
    <row r="764" spans="1:7" x14ac:dyDescent="0.2">
      <c r="A764" s="59">
        <v>43954.645833333328</v>
      </c>
      <c r="B764" s="68">
        <v>350.9681396484375</v>
      </c>
      <c r="C764" s="34">
        <v>8.0759992599487305</v>
      </c>
      <c r="D764" s="34">
        <v>23.069999694824219</v>
      </c>
      <c r="E764" s="34">
        <v>18.309999465942383</v>
      </c>
      <c r="F764" s="50">
        <v>27.329999923706055</v>
      </c>
      <c r="G764" s="55">
        <v>37.930000305175781</v>
      </c>
    </row>
    <row r="765" spans="1:7" x14ac:dyDescent="0.2">
      <c r="A765" s="60">
        <v>43954.649305555555</v>
      </c>
      <c r="B765" s="69">
        <v>351.5872802734375</v>
      </c>
      <c r="C765" s="35">
        <v>4.7109999656677246</v>
      </c>
      <c r="D765" s="35">
        <v>23.110000610351563</v>
      </c>
      <c r="E765" s="35">
        <v>18.309999465942383</v>
      </c>
      <c r="F765" s="51">
        <v>27.530000686645508</v>
      </c>
      <c r="G765" s="56">
        <v>38.189998626708984</v>
      </c>
    </row>
    <row r="766" spans="1:7" x14ac:dyDescent="0.2">
      <c r="A766" s="59">
        <v>43954.652777777774</v>
      </c>
      <c r="B766" s="68">
        <v>350.23062133789063</v>
      </c>
      <c r="C766" s="34">
        <v>6.729769229888916</v>
      </c>
      <c r="D766" s="34">
        <v>23.129999160766602</v>
      </c>
      <c r="E766" s="34">
        <v>18.319999694824219</v>
      </c>
      <c r="F766" s="50">
        <v>28.399999618530273</v>
      </c>
      <c r="G766" s="55">
        <v>38.720001220703125</v>
      </c>
    </row>
    <row r="767" spans="1:7" x14ac:dyDescent="0.2">
      <c r="A767" s="60">
        <v>43954.65625</v>
      </c>
      <c r="B767" s="69">
        <v>351.2540283203125</v>
      </c>
      <c r="C767" s="35">
        <v>7.4024920463562012</v>
      </c>
      <c r="D767" s="35">
        <v>23.110000610351563</v>
      </c>
      <c r="E767" s="35">
        <v>18.329999923706055</v>
      </c>
      <c r="F767" s="51">
        <v>29.110000610351563</v>
      </c>
      <c r="G767" s="56">
        <v>39.840000152587891</v>
      </c>
    </row>
    <row r="768" spans="1:7" x14ac:dyDescent="0.2">
      <c r="A768" s="59">
        <v>43954.659722222219</v>
      </c>
      <c r="B768" s="68">
        <v>350.599365234375</v>
      </c>
      <c r="C768" s="34">
        <v>11.105932235717773</v>
      </c>
      <c r="D768" s="34">
        <v>23.100000381469727</v>
      </c>
      <c r="E768" s="34">
        <v>18.329999923706055</v>
      </c>
      <c r="F768" s="50">
        <v>29.670000076293945</v>
      </c>
      <c r="G768" s="55">
        <v>40.689998626708984</v>
      </c>
    </row>
    <row r="769" spans="1:7" x14ac:dyDescent="0.2">
      <c r="A769" s="60">
        <v>43954.663194444438</v>
      </c>
      <c r="B769" s="69">
        <v>351.28958129882813</v>
      </c>
      <c r="C769" s="35">
        <v>10.77294921875</v>
      </c>
      <c r="D769" s="35">
        <v>23.079999923706055</v>
      </c>
      <c r="E769" s="35">
        <v>18.319999694824219</v>
      </c>
      <c r="F769" s="51">
        <v>29.510000228881836</v>
      </c>
      <c r="G769" s="56">
        <v>40.680000305175781</v>
      </c>
    </row>
    <row r="770" spans="1:7" x14ac:dyDescent="0.2">
      <c r="A770" s="59">
        <v>43954.666666666664</v>
      </c>
      <c r="B770" s="68">
        <v>350.9681396484375</v>
      </c>
      <c r="C770" s="34">
        <v>7.4106001853942871</v>
      </c>
      <c r="D770" s="34">
        <v>23.069999694824219</v>
      </c>
      <c r="E770" s="34">
        <v>18.270000457763672</v>
      </c>
      <c r="F770" s="50">
        <v>29.530000686645508</v>
      </c>
      <c r="G770" s="55">
        <v>40.689998626708984</v>
      </c>
    </row>
    <row r="771" spans="1:7" x14ac:dyDescent="0.2">
      <c r="A771" s="60">
        <v>43954.670138888883</v>
      </c>
      <c r="B771" s="69">
        <v>350.65853881835938</v>
      </c>
      <c r="C771" s="35">
        <v>11.113752365112305</v>
      </c>
      <c r="D771" s="35">
        <v>23.049999237060547</v>
      </c>
      <c r="E771" s="35">
        <v>18.239999771118164</v>
      </c>
      <c r="F771" s="51">
        <v>29.760000228881836</v>
      </c>
      <c r="G771" s="56">
        <v>40.950000762939453</v>
      </c>
    </row>
    <row r="772" spans="1:7" x14ac:dyDescent="0.2">
      <c r="A772" s="59">
        <v>43954.673611111109</v>
      </c>
      <c r="B772" s="68">
        <v>350.61117553710938</v>
      </c>
      <c r="C772" s="34">
        <v>12.800675392150879</v>
      </c>
      <c r="D772" s="34">
        <v>23.090000152587891</v>
      </c>
      <c r="E772" s="34">
        <v>18.200000762939453</v>
      </c>
      <c r="F772" s="50">
        <v>29.680000305175781</v>
      </c>
      <c r="G772" s="55">
        <v>41.159999847412109</v>
      </c>
    </row>
    <row r="773" spans="1:7" x14ac:dyDescent="0.2">
      <c r="A773" s="60">
        <v>43954.677083333328</v>
      </c>
      <c r="B773" s="69">
        <v>350.28973388671875</v>
      </c>
      <c r="C773" s="35">
        <v>10.110872268676758</v>
      </c>
      <c r="D773" s="35">
        <v>23.079999923706055</v>
      </c>
      <c r="E773" s="35">
        <v>18.139999389648438</v>
      </c>
      <c r="F773" s="51">
        <v>29.600000381469727</v>
      </c>
      <c r="G773" s="56">
        <v>41.040000915527344</v>
      </c>
    </row>
    <row r="774" spans="1:7" x14ac:dyDescent="0.2">
      <c r="A774" s="59">
        <v>43954.680555555555</v>
      </c>
      <c r="B774" s="68">
        <v>350.67037963867188</v>
      </c>
      <c r="C774" s="34">
        <v>8.4277524948120117</v>
      </c>
      <c r="D774" s="34">
        <v>23.040000915527344</v>
      </c>
      <c r="E774" s="34">
        <v>18.069999694824219</v>
      </c>
      <c r="F774" s="50">
        <v>29.809999465942383</v>
      </c>
      <c r="G774" s="55">
        <v>41.25</v>
      </c>
    </row>
    <row r="775" spans="1:7" x14ac:dyDescent="0.2">
      <c r="A775" s="60">
        <v>43954.684027777774</v>
      </c>
      <c r="B775" s="69">
        <v>349.05081176757813</v>
      </c>
      <c r="C775" s="35">
        <v>14.161540985107422</v>
      </c>
      <c r="D775" s="35">
        <v>23</v>
      </c>
      <c r="E775" s="35">
        <v>18.010000228881836</v>
      </c>
      <c r="F775" s="51">
        <v>29.620000839233398</v>
      </c>
      <c r="G775" s="56">
        <v>41.319999694824219</v>
      </c>
    </row>
    <row r="776" spans="1:7" x14ac:dyDescent="0.2">
      <c r="A776" s="59">
        <v>43954.6875</v>
      </c>
      <c r="B776" s="68">
        <v>350.65853881835938</v>
      </c>
      <c r="C776" s="34">
        <v>9.1057243347167969</v>
      </c>
      <c r="D776" s="34">
        <v>23.049999237060547</v>
      </c>
      <c r="E776" s="34">
        <v>17.950000762939453</v>
      </c>
      <c r="F776" s="50">
        <v>29.530000686645508</v>
      </c>
      <c r="G776" s="55">
        <v>41.240001678466797</v>
      </c>
    </row>
    <row r="777" spans="1:7" x14ac:dyDescent="0.2">
      <c r="A777" s="60">
        <v>43954.690972222219</v>
      </c>
      <c r="B777" s="69">
        <v>348.5997314453125</v>
      </c>
      <c r="C777" s="35">
        <v>6.4086127281188965</v>
      </c>
      <c r="D777" s="35">
        <v>23.100000381469727</v>
      </c>
      <c r="E777" s="35">
        <v>17.909999847412109</v>
      </c>
      <c r="F777" s="51">
        <v>29.709999084472656</v>
      </c>
      <c r="G777" s="56">
        <v>41.470001220703125</v>
      </c>
    </row>
    <row r="778" spans="1:7" x14ac:dyDescent="0.2">
      <c r="A778" s="59">
        <v>43954.694444444438</v>
      </c>
      <c r="B778" s="68">
        <v>350.27789306640625</v>
      </c>
      <c r="C778" s="34">
        <v>9.1082277297973633</v>
      </c>
      <c r="D778" s="34">
        <v>23.090000152587891</v>
      </c>
      <c r="E778" s="34">
        <v>17.870000839233398</v>
      </c>
      <c r="F778" s="50">
        <v>29.600000381469727</v>
      </c>
      <c r="G778" s="55">
        <v>41.709999084472656</v>
      </c>
    </row>
    <row r="779" spans="1:7" x14ac:dyDescent="0.2">
      <c r="A779" s="60">
        <v>43954.697916666664</v>
      </c>
      <c r="B779" s="69">
        <v>351.24380493164063</v>
      </c>
      <c r="C779" s="35">
        <v>9.1097927093505859</v>
      </c>
      <c r="D779" s="35">
        <v>23.129999160766602</v>
      </c>
      <c r="E779" s="35">
        <v>17.819999694824219</v>
      </c>
      <c r="F779" s="51">
        <v>29.309999465942383</v>
      </c>
      <c r="G779" s="56">
        <v>41.619998931884766</v>
      </c>
    </row>
    <row r="780" spans="1:7" x14ac:dyDescent="0.2">
      <c r="A780" s="59">
        <v>43954.701388888883</v>
      </c>
      <c r="B780" s="68">
        <v>350.5885009765625</v>
      </c>
      <c r="C780" s="34">
        <v>9.7862739562988281</v>
      </c>
      <c r="D780" s="34">
        <v>23.120000839233398</v>
      </c>
      <c r="E780" s="34">
        <v>17.770000457763672</v>
      </c>
      <c r="F780" s="50">
        <v>29.229999542236328</v>
      </c>
      <c r="G780" s="55">
        <v>41.529998779296875</v>
      </c>
    </row>
    <row r="781" spans="1:7" x14ac:dyDescent="0.2">
      <c r="A781" s="60">
        <v>43954.704861111109</v>
      </c>
      <c r="B781" s="69">
        <v>352.02975463867188</v>
      </c>
      <c r="C781" s="35">
        <v>6.0754923820495605</v>
      </c>
      <c r="D781" s="35">
        <v>23.030000686645508</v>
      </c>
      <c r="E781" s="35">
        <v>17.709999084472656</v>
      </c>
      <c r="F781" s="51">
        <v>29.489999771118164</v>
      </c>
      <c r="G781" s="56">
        <v>41.580001831054688</v>
      </c>
    </row>
    <row r="782" spans="1:7" x14ac:dyDescent="0.2">
      <c r="A782" s="59">
        <v>43954.708333333328</v>
      </c>
      <c r="B782" s="68">
        <v>350.09860229492188</v>
      </c>
      <c r="C782" s="34">
        <v>9.789301872253418</v>
      </c>
      <c r="D782" s="34">
        <v>22.969999313354492</v>
      </c>
      <c r="E782" s="34">
        <v>17.680000305175781</v>
      </c>
      <c r="F782" s="50">
        <v>29.770000457763672</v>
      </c>
      <c r="G782" s="55">
        <v>41.840000152587891</v>
      </c>
    </row>
    <row r="783" spans="1:7" x14ac:dyDescent="0.2">
      <c r="A783" s="60">
        <v>43954.711805555555</v>
      </c>
      <c r="B783" s="69">
        <v>351.43356323242188</v>
      </c>
      <c r="C783" s="35">
        <v>6.0771636962890625</v>
      </c>
      <c r="D783" s="35">
        <v>22.969999313354492</v>
      </c>
      <c r="E783" s="35">
        <v>17.629999160766602</v>
      </c>
      <c r="F783" s="51">
        <v>29.829999923706055</v>
      </c>
      <c r="G783" s="56">
        <v>42.029998779296875</v>
      </c>
    </row>
    <row r="784" spans="1:7" x14ac:dyDescent="0.2">
      <c r="A784" s="59">
        <v>43954.715277777774</v>
      </c>
      <c r="B784" s="68">
        <v>350.37319946289063</v>
      </c>
      <c r="C784" s="34">
        <v>7.4289216995239258</v>
      </c>
      <c r="D784" s="34">
        <v>23.020000457763672</v>
      </c>
      <c r="E784" s="34">
        <v>17.579999923706055</v>
      </c>
      <c r="F784" s="50">
        <v>29.75</v>
      </c>
      <c r="G784" s="55">
        <v>42.310001373291016</v>
      </c>
    </row>
    <row r="785" spans="1:7" x14ac:dyDescent="0.2">
      <c r="A785" s="60">
        <v>43954.71875</v>
      </c>
      <c r="B785" s="69">
        <v>351.06430053710938</v>
      </c>
      <c r="C785" s="35">
        <v>8.7814464569091797</v>
      </c>
      <c r="D785" s="35">
        <v>23</v>
      </c>
      <c r="E785" s="35">
        <v>17.520000457763672</v>
      </c>
      <c r="F785" s="51">
        <v>29.399999618530273</v>
      </c>
      <c r="G785" s="56">
        <v>42.439998626708984</v>
      </c>
    </row>
    <row r="786" spans="1:7" x14ac:dyDescent="0.2">
      <c r="A786" s="59">
        <v>43954.722222222219</v>
      </c>
      <c r="B786" s="68">
        <v>351.55230712890625</v>
      </c>
      <c r="C786" s="34">
        <v>4.0535330772399902</v>
      </c>
      <c r="D786" s="34">
        <v>22.870000839233398</v>
      </c>
      <c r="E786" s="34">
        <v>17.479999542236328</v>
      </c>
      <c r="F786" s="50">
        <v>29.569999694824219</v>
      </c>
      <c r="G786" s="55">
        <v>42.169998168945313</v>
      </c>
    </row>
    <row r="787" spans="1:7" x14ac:dyDescent="0.2">
      <c r="A787" s="60">
        <v>43954.725694444438</v>
      </c>
      <c r="B787" s="69">
        <v>351.2896728515625</v>
      </c>
      <c r="C787" s="35">
        <v>8.1087408065795898</v>
      </c>
      <c r="D787" s="35">
        <v>22.809999465942383</v>
      </c>
      <c r="E787" s="35">
        <v>17.420000076293945</v>
      </c>
      <c r="F787" s="51">
        <v>29.799999237060547</v>
      </c>
      <c r="G787" s="56">
        <v>42.220001220703125</v>
      </c>
    </row>
    <row r="788" spans="1:7" x14ac:dyDescent="0.2">
      <c r="A788" s="59">
        <v>43954.729166666664</v>
      </c>
      <c r="B788" s="68">
        <v>350.99130249023438</v>
      </c>
      <c r="C788" s="34">
        <v>6.4205245971679688</v>
      </c>
      <c r="D788" s="34">
        <v>22.780000686645508</v>
      </c>
      <c r="E788" s="34">
        <v>17.370000839233398</v>
      </c>
      <c r="F788" s="50">
        <v>30.260000228881836</v>
      </c>
      <c r="G788" s="55">
        <v>42.400001525878906</v>
      </c>
    </row>
    <row r="789" spans="1:7" x14ac:dyDescent="0.2">
      <c r="A789" s="60">
        <v>43954.732638888883</v>
      </c>
      <c r="B789" s="69">
        <v>351.05062866210938</v>
      </c>
      <c r="C789" s="35">
        <v>7.4380292892456055</v>
      </c>
      <c r="D789" s="35">
        <v>22.729999542236328</v>
      </c>
      <c r="E789" s="35">
        <v>17.309999465942383</v>
      </c>
      <c r="F789" s="51">
        <v>30.399999618530273</v>
      </c>
      <c r="G789" s="56">
        <v>42.619998931884766</v>
      </c>
    </row>
    <row r="790" spans="1:7" x14ac:dyDescent="0.2">
      <c r="A790" s="59">
        <v>43954.736111111109</v>
      </c>
      <c r="B790" s="68">
        <v>353.0189208984375</v>
      </c>
      <c r="C790" s="34">
        <v>9.1288471221923828</v>
      </c>
      <c r="D790" s="34">
        <v>22.760000228881836</v>
      </c>
      <c r="E790" s="34">
        <v>17.270000457763672</v>
      </c>
      <c r="F790" s="50">
        <v>30.440000534057617</v>
      </c>
      <c r="G790" s="55">
        <v>43.020000457763672</v>
      </c>
    </row>
    <row r="791" spans="1:7" x14ac:dyDescent="0.2">
      <c r="A791" s="60">
        <v>43954.739583333328</v>
      </c>
      <c r="B791" s="69">
        <v>352.02886962890625</v>
      </c>
      <c r="C791" s="35">
        <v>10.143908500671387</v>
      </c>
      <c r="D791" s="35">
        <v>22.75</v>
      </c>
      <c r="E791" s="35">
        <v>17.219999313354492</v>
      </c>
      <c r="F791" s="51">
        <v>30.350000381469727</v>
      </c>
      <c r="G791" s="56">
        <v>43.419998168945313</v>
      </c>
    </row>
    <row r="792" spans="1:7" x14ac:dyDescent="0.2">
      <c r="A792" s="59">
        <v>43954.743055555555</v>
      </c>
      <c r="B792" s="68">
        <v>352.50582885742188</v>
      </c>
      <c r="C792" s="34">
        <v>6.0930113792419434</v>
      </c>
      <c r="D792" s="34">
        <v>22.629999160766602</v>
      </c>
      <c r="E792" s="34">
        <v>17.159999847412109</v>
      </c>
      <c r="F792" s="50">
        <v>30.610000610351563</v>
      </c>
      <c r="G792" s="55">
        <v>43.430000305175781</v>
      </c>
    </row>
    <row r="793" spans="1:7" x14ac:dyDescent="0.2">
      <c r="A793" s="60">
        <v>43954.746527777774</v>
      </c>
      <c r="B793" s="69">
        <v>351.66989135742188</v>
      </c>
      <c r="C793" s="35">
        <v>14.220943450927734</v>
      </c>
      <c r="D793" s="35">
        <v>22.489999771118164</v>
      </c>
      <c r="E793" s="35">
        <v>17.079999923706055</v>
      </c>
      <c r="F793" s="51">
        <v>32.520000457763672</v>
      </c>
      <c r="G793" s="56">
        <v>43.479999542236328</v>
      </c>
    </row>
    <row r="794" spans="1:7" x14ac:dyDescent="0.2">
      <c r="A794" s="59">
        <v>43954.75</v>
      </c>
      <c r="B794" s="68">
        <v>353.09063720703125</v>
      </c>
      <c r="C794" s="34">
        <v>9.4838972091674805</v>
      </c>
      <c r="D794" s="34">
        <v>22.420000076293945</v>
      </c>
      <c r="E794" s="34">
        <v>16.979999542236328</v>
      </c>
      <c r="F794" s="50">
        <v>35.880001068115234</v>
      </c>
      <c r="G794" s="55">
        <v>43.689998626708984</v>
      </c>
    </row>
    <row r="795" spans="1:7" x14ac:dyDescent="0.2">
      <c r="A795" s="60">
        <v>43954.753472222219</v>
      </c>
      <c r="B795" s="69">
        <v>354.02542114257813</v>
      </c>
      <c r="C795" s="35">
        <v>9.4858589172363281</v>
      </c>
      <c r="D795" s="35">
        <v>22.209999084472656</v>
      </c>
      <c r="E795" s="35">
        <v>16.920000076293945</v>
      </c>
      <c r="F795" s="51">
        <v>35.889999389648438</v>
      </c>
      <c r="G795" s="56">
        <v>44.200000762939453</v>
      </c>
    </row>
    <row r="796" spans="1:7" x14ac:dyDescent="0.2">
      <c r="A796" s="59">
        <v>43954.756944444438</v>
      </c>
      <c r="B796" s="68">
        <v>353.14016723632813</v>
      </c>
      <c r="C796" s="34">
        <v>11.518146514892578</v>
      </c>
      <c r="D796" s="34">
        <v>22.110000610351563</v>
      </c>
      <c r="E796" s="34">
        <v>16.930000305175781</v>
      </c>
      <c r="F796" s="50">
        <v>35.340000152587891</v>
      </c>
      <c r="G796" s="55">
        <v>45.630001068115234</v>
      </c>
    </row>
    <row r="797" spans="1:7" x14ac:dyDescent="0.2">
      <c r="A797" s="60">
        <v>43954.760416666664</v>
      </c>
      <c r="B797" s="69">
        <v>352.38656616210938</v>
      </c>
      <c r="C797" s="35">
        <v>13.888571739196777</v>
      </c>
      <c r="D797" s="35">
        <v>22.180000305175781</v>
      </c>
      <c r="E797" s="35">
        <v>16.950000762939453</v>
      </c>
      <c r="F797" s="51">
        <v>34.270000457763672</v>
      </c>
      <c r="G797" s="56">
        <v>47.090000152587891</v>
      </c>
    </row>
    <row r="798" spans="1:7" x14ac:dyDescent="0.2">
      <c r="A798" s="59">
        <v>43954.763888888883</v>
      </c>
      <c r="B798" s="68">
        <v>353.11627197265625</v>
      </c>
      <c r="C798" s="34">
        <v>17.616594314575195</v>
      </c>
      <c r="D798" s="34">
        <v>22.129999160766602</v>
      </c>
      <c r="E798" s="34">
        <v>16.920000076293945</v>
      </c>
      <c r="F798" s="50">
        <v>35.619998931884766</v>
      </c>
      <c r="G798" s="55">
        <v>47.470001220703125</v>
      </c>
    </row>
    <row r="799" spans="1:7" x14ac:dyDescent="0.2">
      <c r="A799" s="60">
        <v>43954.767361111109</v>
      </c>
      <c r="B799" s="69">
        <v>353.70285034179688</v>
      </c>
      <c r="C799" s="35">
        <v>13.553563117980957</v>
      </c>
      <c r="D799" s="35">
        <v>21.920000076293945</v>
      </c>
      <c r="E799" s="35">
        <v>16.870000839233398</v>
      </c>
      <c r="F799" s="51">
        <v>36.759998321533203</v>
      </c>
      <c r="G799" s="56">
        <v>47.290000915527344</v>
      </c>
    </row>
    <row r="800" spans="1:7" x14ac:dyDescent="0.2">
      <c r="A800" s="59">
        <v>43954.770833333328</v>
      </c>
      <c r="B800" s="68">
        <v>353.5113525390625</v>
      </c>
      <c r="C800" s="34">
        <v>13.567531585693359</v>
      </c>
      <c r="D800" s="34">
        <v>21.799999237060547</v>
      </c>
      <c r="E800" s="34">
        <v>16.799999237060547</v>
      </c>
      <c r="F800" s="50">
        <v>37.310001373291016</v>
      </c>
      <c r="G800" s="55">
        <v>47.459999084472656</v>
      </c>
    </row>
    <row r="801" spans="1:7" x14ac:dyDescent="0.2">
      <c r="A801" s="60">
        <v>43954.774305555555</v>
      </c>
      <c r="B801" s="69">
        <v>354.9130859375</v>
      </c>
      <c r="C801" s="35">
        <v>17.647960662841797</v>
      </c>
      <c r="D801" s="35">
        <v>21.75</v>
      </c>
      <c r="E801" s="35">
        <v>16.690000534057617</v>
      </c>
      <c r="F801" s="51">
        <v>37.369998931884766</v>
      </c>
      <c r="G801" s="56">
        <v>48.110000610351563</v>
      </c>
    </row>
    <row r="802" spans="1:7" x14ac:dyDescent="0.2">
      <c r="A802" s="59">
        <v>43954.777777777774</v>
      </c>
      <c r="B802" s="68">
        <v>355.05758666992188</v>
      </c>
      <c r="C802" s="34">
        <v>15.282292366027832</v>
      </c>
      <c r="D802" s="34">
        <v>21.629999160766602</v>
      </c>
      <c r="E802" s="34">
        <v>16.5</v>
      </c>
      <c r="F802" s="50">
        <v>38.330001831054688</v>
      </c>
      <c r="G802" s="55">
        <v>48.970001220703125</v>
      </c>
    </row>
    <row r="803" spans="1:7" x14ac:dyDescent="0.2">
      <c r="A803" s="60">
        <v>43954.78125</v>
      </c>
      <c r="B803" s="69">
        <v>354.13491821289063</v>
      </c>
      <c r="C803" s="35">
        <v>7.1349387168884277</v>
      </c>
      <c r="D803" s="35">
        <v>21.559999465942383</v>
      </c>
      <c r="E803" s="35">
        <v>16.370000839233398</v>
      </c>
      <c r="F803" s="51">
        <v>39.619998931884766</v>
      </c>
      <c r="G803" s="56">
        <v>49.529998779296875</v>
      </c>
    </row>
    <row r="804" spans="1:7" x14ac:dyDescent="0.2">
      <c r="A804" s="59">
        <v>43954.784722222219</v>
      </c>
      <c r="B804" s="68">
        <v>353.8592529296875</v>
      </c>
      <c r="C804" s="34">
        <v>12.573688507080078</v>
      </c>
      <c r="D804" s="34">
        <v>21.510000228881836</v>
      </c>
      <c r="E804" s="34">
        <v>16.309999465942383</v>
      </c>
      <c r="F804" s="50">
        <v>39.229999542236328</v>
      </c>
      <c r="G804" s="55">
        <v>49.840000152587891</v>
      </c>
    </row>
    <row r="805" spans="1:7" x14ac:dyDescent="0.2">
      <c r="A805" s="60">
        <v>43954.788194444438</v>
      </c>
      <c r="B805" s="69">
        <v>353.83633422851563</v>
      </c>
      <c r="C805" s="35">
        <v>10.537260055541992</v>
      </c>
      <c r="D805" s="35">
        <v>21.260000228881836</v>
      </c>
      <c r="E805" s="35">
        <v>16.239999771118164</v>
      </c>
      <c r="F805" s="51">
        <v>38.630001068115234</v>
      </c>
      <c r="G805" s="56">
        <v>50.200000762939453</v>
      </c>
    </row>
    <row r="806" spans="1:7" x14ac:dyDescent="0.2">
      <c r="A806" s="59">
        <v>43954.791666666664</v>
      </c>
      <c r="B806" s="68">
        <v>355.51983642578125</v>
      </c>
      <c r="C806" s="34">
        <v>8.8398399353027344</v>
      </c>
      <c r="D806" s="34">
        <v>20.979999542236328</v>
      </c>
      <c r="E806" s="34">
        <v>16.170000076293945</v>
      </c>
      <c r="F806" s="50">
        <v>39.159999847412109</v>
      </c>
      <c r="G806" s="55">
        <v>50.729999542236328</v>
      </c>
    </row>
    <row r="807" spans="1:7" x14ac:dyDescent="0.2">
      <c r="A807" s="60">
        <v>43954.795138888883</v>
      </c>
      <c r="B807" s="69">
        <v>353.6561279296875</v>
      </c>
      <c r="C807" s="35">
        <v>13.942639350891113</v>
      </c>
      <c r="D807" s="35">
        <v>20.850000381469727</v>
      </c>
      <c r="E807" s="35">
        <v>16.110000610351563</v>
      </c>
      <c r="F807" s="51">
        <v>40.150001525878906</v>
      </c>
      <c r="G807" s="56">
        <v>51.459999084472656</v>
      </c>
    </row>
    <row r="808" spans="1:7" x14ac:dyDescent="0.2">
      <c r="A808" s="59">
        <v>43954.798611111109</v>
      </c>
      <c r="B808" s="68">
        <v>354.36593627929688</v>
      </c>
      <c r="C808" s="34">
        <v>10.883941650390625</v>
      </c>
      <c r="D808" s="34">
        <v>20.819999694824219</v>
      </c>
      <c r="E808" s="34">
        <v>16.059999465942383</v>
      </c>
      <c r="F808" s="50">
        <v>40.790000915527344</v>
      </c>
      <c r="G808" s="55">
        <v>51.930000305175781</v>
      </c>
    </row>
    <row r="809" spans="1:7" x14ac:dyDescent="0.2">
      <c r="A809" s="60">
        <v>43954.802083333328</v>
      </c>
      <c r="B809" s="69">
        <v>356.82098388671875</v>
      </c>
      <c r="C809" s="35">
        <v>7.8244562149047852</v>
      </c>
      <c r="D809" s="35">
        <v>20.739999771118164</v>
      </c>
      <c r="E809" s="35">
        <v>16</v>
      </c>
      <c r="F809" s="51">
        <v>41.029998779296875</v>
      </c>
      <c r="G809" s="56">
        <v>52.159999847412109</v>
      </c>
    </row>
    <row r="810" spans="1:7" x14ac:dyDescent="0.2">
      <c r="A810" s="59">
        <v>43954.805555555555</v>
      </c>
      <c r="B810" s="68">
        <v>354.59512329101563</v>
      </c>
      <c r="C810" s="34">
        <v>13.957636833190918</v>
      </c>
      <c r="D810" s="34">
        <v>20.629999160766602</v>
      </c>
      <c r="E810" s="34">
        <v>15.970000267028809</v>
      </c>
      <c r="F810" s="50">
        <v>40.529998779296875</v>
      </c>
      <c r="G810" s="55">
        <v>52.479999542236328</v>
      </c>
    </row>
    <row r="811" spans="1:7" x14ac:dyDescent="0.2">
      <c r="A811" s="60">
        <v>43954.809027777774</v>
      </c>
      <c r="B811" s="69">
        <v>355.58209228515625</v>
      </c>
      <c r="C811" s="35">
        <v>17.371780395507813</v>
      </c>
      <c r="D811" s="35">
        <v>20.649999618530273</v>
      </c>
      <c r="E811" s="35">
        <v>15.920000076293945</v>
      </c>
      <c r="F811" s="51">
        <v>40.060001373291016</v>
      </c>
      <c r="G811" s="56">
        <v>52.630001068115234</v>
      </c>
    </row>
    <row r="812" spans="1:7" x14ac:dyDescent="0.2">
      <c r="A812" s="59">
        <v>43954.8125</v>
      </c>
      <c r="B812" s="68">
        <v>354.69171142578125</v>
      </c>
      <c r="C812" s="34">
        <v>15.332815170288086</v>
      </c>
      <c r="D812" s="34">
        <v>20.549999237060547</v>
      </c>
      <c r="E812" s="34">
        <v>15.829999923706055</v>
      </c>
      <c r="F812" s="50">
        <v>40.569999694824219</v>
      </c>
      <c r="G812" s="55">
        <v>52.729999542236328</v>
      </c>
    </row>
    <row r="813" spans="1:7" x14ac:dyDescent="0.2">
      <c r="A813" s="60">
        <v>43954.815972222219</v>
      </c>
      <c r="B813" s="69">
        <v>355.426513671875</v>
      </c>
      <c r="C813" s="35">
        <v>14.655921936035156</v>
      </c>
      <c r="D813" s="35">
        <v>20.5</v>
      </c>
      <c r="E813" s="35">
        <v>15.739999771118164</v>
      </c>
      <c r="F813" s="51">
        <v>40.830001831054688</v>
      </c>
      <c r="G813" s="56">
        <v>52.939998626708984</v>
      </c>
    </row>
    <row r="814" spans="1:7" x14ac:dyDescent="0.2">
      <c r="A814" s="59">
        <v>43954.819444444438</v>
      </c>
      <c r="B814" s="68">
        <v>354.66754150390625</v>
      </c>
      <c r="C814" s="34">
        <v>17.385614395141602</v>
      </c>
      <c r="D814" s="34">
        <v>20.569999694824219</v>
      </c>
      <c r="E814" s="34">
        <v>15.689999580383301</v>
      </c>
      <c r="F814" s="50">
        <v>40.439998626708984</v>
      </c>
      <c r="G814" s="55">
        <v>53.220001220703125</v>
      </c>
    </row>
    <row r="815" spans="1:7" x14ac:dyDescent="0.2">
      <c r="A815" s="60">
        <v>43954.822916666664</v>
      </c>
      <c r="B815" s="69">
        <v>356.04034423828125</v>
      </c>
      <c r="C815" s="35">
        <v>19.097358703613281</v>
      </c>
      <c r="D815" s="35">
        <v>20.549999237060547</v>
      </c>
      <c r="E815" s="35">
        <v>15.579999923706055</v>
      </c>
      <c r="F815" s="51">
        <v>40.400001525878906</v>
      </c>
      <c r="G815" s="56">
        <v>53.369998931884766</v>
      </c>
    </row>
    <row r="816" spans="1:7" x14ac:dyDescent="0.2">
      <c r="A816" s="59">
        <v>43954.826388888883</v>
      </c>
      <c r="B816" s="68">
        <v>355.45071411132813</v>
      </c>
      <c r="C816" s="34">
        <v>17.738790512084961</v>
      </c>
      <c r="D816" s="34">
        <v>20.479999542236328</v>
      </c>
      <c r="E816" s="34">
        <v>15.489999771118164</v>
      </c>
      <c r="F816" s="50">
        <v>40.580001831054688</v>
      </c>
      <c r="G816" s="55">
        <v>53.590000152587891</v>
      </c>
    </row>
    <row r="817" spans="1:7" x14ac:dyDescent="0.2">
      <c r="A817" s="60">
        <v>43954.829861111109</v>
      </c>
      <c r="B817" s="69">
        <v>354.25860595703125</v>
      </c>
      <c r="C817" s="35">
        <v>19.786258697509766</v>
      </c>
      <c r="D817" s="35">
        <v>20.350000381469727</v>
      </c>
      <c r="E817" s="35">
        <v>15.479999542236328</v>
      </c>
      <c r="F817" s="51">
        <v>40.860000610351563</v>
      </c>
      <c r="G817" s="56">
        <v>53.900001525878906</v>
      </c>
    </row>
    <row r="818" spans="1:7" x14ac:dyDescent="0.2">
      <c r="A818" s="59">
        <v>43954.833333333328</v>
      </c>
      <c r="B818" s="68">
        <v>356.61215209960938</v>
      </c>
      <c r="C818" s="34">
        <v>20.811851501464844</v>
      </c>
      <c r="D818" s="34">
        <v>20.090000152587891</v>
      </c>
      <c r="E818" s="34">
        <v>15.449999809265137</v>
      </c>
      <c r="F818" s="50">
        <v>41.529998779296875</v>
      </c>
      <c r="G818" s="55">
        <v>54.130001068115234</v>
      </c>
    </row>
    <row r="819" spans="1:7" x14ac:dyDescent="0.2">
      <c r="A819" s="60">
        <v>43954.836805555555</v>
      </c>
      <c r="B819" s="69" t="s">
        <v>59</v>
      </c>
      <c r="C819" s="35">
        <v>14.672174453735352</v>
      </c>
      <c r="D819" s="35" t="s">
        <v>59</v>
      </c>
      <c r="E819" s="35">
        <v>15.420000076293945</v>
      </c>
      <c r="F819" s="51" t="s">
        <v>59</v>
      </c>
      <c r="G819" s="56">
        <v>54.360000610351563</v>
      </c>
    </row>
    <row r="820" spans="1:7" x14ac:dyDescent="0.2">
      <c r="A820" s="59">
        <v>43954.840277777774</v>
      </c>
      <c r="B820" s="68" t="s">
        <v>59</v>
      </c>
      <c r="C820" s="34">
        <v>15.354599952697754</v>
      </c>
      <c r="D820" s="34" t="s">
        <v>59</v>
      </c>
      <c r="E820" s="34">
        <v>15.420000076293945</v>
      </c>
      <c r="F820" s="50" t="s">
        <v>59</v>
      </c>
      <c r="G820" s="55">
        <v>54.639999389648438</v>
      </c>
    </row>
    <row r="821" spans="1:7" x14ac:dyDescent="0.2">
      <c r="A821" s="60">
        <v>43954.84375</v>
      </c>
      <c r="B821" s="69" t="s">
        <v>59</v>
      </c>
      <c r="C821" s="35">
        <v>10.235691070556641</v>
      </c>
      <c r="D821" s="35" t="s">
        <v>59</v>
      </c>
      <c r="E821" s="35">
        <v>15.439999580383301</v>
      </c>
      <c r="F821" s="51" t="s">
        <v>59</v>
      </c>
      <c r="G821" s="56">
        <v>54.790000915527344</v>
      </c>
    </row>
    <row r="822" spans="1:7" x14ac:dyDescent="0.2">
      <c r="A822" s="59">
        <v>43954.847222222219</v>
      </c>
      <c r="B822" s="68" t="s">
        <v>59</v>
      </c>
      <c r="C822" s="34">
        <v>13.306859016418457</v>
      </c>
      <c r="D822" s="34" t="s">
        <v>59</v>
      </c>
      <c r="E822" s="34">
        <v>15.430000305175781</v>
      </c>
      <c r="F822" s="50" t="s">
        <v>59</v>
      </c>
      <c r="G822" s="55">
        <v>54.939998626708984</v>
      </c>
    </row>
    <row r="823" spans="1:7" x14ac:dyDescent="0.2">
      <c r="A823" s="60">
        <v>43954.850694444438</v>
      </c>
      <c r="B823" s="69" t="s">
        <v>59</v>
      </c>
      <c r="C823" s="35">
        <v>15.013386726379395</v>
      </c>
      <c r="D823" s="35" t="s">
        <v>59</v>
      </c>
      <c r="E823" s="35">
        <v>15.420000076293945</v>
      </c>
      <c r="F823" s="51" t="s">
        <v>59</v>
      </c>
      <c r="G823" s="56">
        <v>55.130001068115234</v>
      </c>
    </row>
    <row r="824" spans="1:7" x14ac:dyDescent="0.2">
      <c r="A824" s="59">
        <v>43954.854166666664</v>
      </c>
      <c r="B824" s="68" t="s">
        <v>59</v>
      </c>
      <c r="C824" s="34">
        <v>18.424243927001953</v>
      </c>
      <c r="D824" s="34" t="s">
        <v>59</v>
      </c>
      <c r="E824" s="34">
        <v>15.439999580383301</v>
      </c>
      <c r="F824" s="50" t="s">
        <v>59</v>
      </c>
      <c r="G824" s="55">
        <v>55.340000152587891</v>
      </c>
    </row>
    <row r="825" spans="1:7" x14ac:dyDescent="0.2">
      <c r="A825" s="60">
        <v>43954.857638888883</v>
      </c>
      <c r="B825" s="69" t="s">
        <v>59</v>
      </c>
      <c r="C825" s="35">
        <v>24.222789764404297</v>
      </c>
      <c r="D825" s="35" t="s">
        <v>59</v>
      </c>
      <c r="E825" s="35">
        <v>15.460000038146973</v>
      </c>
      <c r="F825" s="51" t="s">
        <v>59</v>
      </c>
      <c r="G825" s="56">
        <v>55.5</v>
      </c>
    </row>
    <row r="826" spans="1:7" x14ac:dyDescent="0.2">
      <c r="A826" s="59">
        <v>43954.861111111109</v>
      </c>
      <c r="B826" s="68" t="s">
        <v>59</v>
      </c>
      <c r="C826" s="34">
        <v>19.790372848510742</v>
      </c>
      <c r="D826" s="34" t="s">
        <v>59</v>
      </c>
      <c r="E826" s="34">
        <v>15.420000076293945</v>
      </c>
      <c r="F826" s="50" t="s">
        <v>59</v>
      </c>
      <c r="G826" s="55">
        <v>55.319999694824219</v>
      </c>
    </row>
    <row r="827" spans="1:7" x14ac:dyDescent="0.2">
      <c r="A827" s="60">
        <v>43954.864583333328</v>
      </c>
      <c r="B827" s="69" t="s">
        <v>59</v>
      </c>
      <c r="C827" s="35">
        <v>21.157426834106445</v>
      </c>
      <c r="D827" s="35" t="s">
        <v>59</v>
      </c>
      <c r="E827" s="35">
        <v>15.390000343322754</v>
      </c>
      <c r="F827" s="51" t="s">
        <v>59</v>
      </c>
      <c r="G827" s="56">
        <v>55.139999389648438</v>
      </c>
    </row>
    <row r="828" spans="1:7" x14ac:dyDescent="0.2">
      <c r="A828" s="59">
        <v>43954.868055555555</v>
      </c>
      <c r="B828" s="68" t="s">
        <v>59</v>
      </c>
      <c r="C828" s="34">
        <v>17.417997360229492</v>
      </c>
      <c r="D828" s="34" t="s">
        <v>59</v>
      </c>
      <c r="E828" s="34">
        <v>15.380000114440918</v>
      </c>
      <c r="F828" s="50" t="s">
        <v>59</v>
      </c>
      <c r="G828" s="55">
        <v>55.099998474121094</v>
      </c>
    </row>
    <row r="829" spans="1:7" x14ac:dyDescent="0.2">
      <c r="A829" s="60">
        <v>43954.871527777774</v>
      </c>
      <c r="B829" s="69" t="s">
        <v>59</v>
      </c>
      <c r="C829" s="35">
        <v>17.422632217407227</v>
      </c>
      <c r="D829" s="35" t="s">
        <v>59</v>
      </c>
      <c r="E829" s="35">
        <v>15.359999656677246</v>
      </c>
      <c r="F829" s="51" t="s">
        <v>59</v>
      </c>
      <c r="G829" s="56">
        <v>55.279998779296875</v>
      </c>
    </row>
    <row r="830" spans="1:7" x14ac:dyDescent="0.2">
      <c r="A830" s="59">
        <v>43954.875</v>
      </c>
      <c r="B830" s="68" t="s">
        <v>59</v>
      </c>
      <c r="C830" s="34">
        <v>15.714530944824219</v>
      </c>
      <c r="D830" s="34" t="s">
        <v>59</v>
      </c>
      <c r="E830" s="34">
        <v>15.359999656677246</v>
      </c>
      <c r="F830" s="50" t="s">
        <v>59</v>
      </c>
      <c r="G830" s="55">
        <v>55.419998168945313</v>
      </c>
    </row>
    <row r="831" spans="1:7" x14ac:dyDescent="0.2">
      <c r="A831" s="60">
        <v>43954.878472222219</v>
      </c>
      <c r="B831" s="69" t="s">
        <v>59</v>
      </c>
      <c r="C831" s="35">
        <v>16.742294311523438</v>
      </c>
      <c r="D831" s="35" t="s">
        <v>59</v>
      </c>
      <c r="E831" s="35">
        <v>15.310000419616699</v>
      </c>
      <c r="F831" s="51" t="s">
        <v>59</v>
      </c>
      <c r="G831" s="56">
        <v>55.419998168945313</v>
      </c>
    </row>
    <row r="832" spans="1:7" x14ac:dyDescent="0.2">
      <c r="A832" s="59">
        <v>43954.881944444438</v>
      </c>
      <c r="B832" s="68" t="s">
        <v>59</v>
      </c>
      <c r="C832" s="34">
        <v>15.040152549743652</v>
      </c>
      <c r="D832" s="34" t="s">
        <v>59</v>
      </c>
      <c r="E832" s="34">
        <v>15.189999580383301</v>
      </c>
      <c r="F832" s="50" t="s">
        <v>59</v>
      </c>
      <c r="G832" s="55">
        <v>55.450000762939453</v>
      </c>
    </row>
    <row r="833" spans="1:7" x14ac:dyDescent="0.2">
      <c r="A833" s="60">
        <v>43954.885416666664</v>
      </c>
      <c r="B833" s="69" t="s">
        <v>59</v>
      </c>
      <c r="C833" s="35">
        <v>19.834598541259766</v>
      </c>
      <c r="D833" s="35" t="s">
        <v>59</v>
      </c>
      <c r="E833" s="35">
        <v>15.060000419616699</v>
      </c>
      <c r="F833" s="51" t="s">
        <v>59</v>
      </c>
      <c r="G833" s="56">
        <v>55.549999237060547</v>
      </c>
    </row>
    <row r="834" spans="1:7" x14ac:dyDescent="0.2">
      <c r="A834" s="59">
        <v>43954.888888888883</v>
      </c>
      <c r="B834" s="68" t="s">
        <v>59</v>
      </c>
      <c r="C834" s="34">
        <v>18.816505432128906</v>
      </c>
      <c r="D834" s="34" t="s">
        <v>59</v>
      </c>
      <c r="E834" s="34">
        <v>14.939999580383301</v>
      </c>
      <c r="F834" s="50" t="s">
        <v>59</v>
      </c>
      <c r="G834" s="55">
        <v>55.639999389648438</v>
      </c>
    </row>
    <row r="835" spans="1:7" x14ac:dyDescent="0.2">
      <c r="A835" s="60">
        <v>43954.892361111109</v>
      </c>
      <c r="B835" s="69" t="s">
        <v>59</v>
      </c>
      <c r="C835" s="35">
        <v>20.190584182739258</v>
      </c>
      <c r="D835" s="35" t="s">
        <v>59</v>
      </c>
      <c r="E835" s="35">
        <v>14.859999656677246</v>
      </c>
      <c r="F835" s="51" t="s">
        <v>59</v>
      </c>
      <c r="G835" s="56">
        <v>55.779998779296875</v>
      </c>
    </row>
    <row r="836" spans="1:7" x14ac:dyDescent="0.2">
      <c r="A836" s="59">
        <v>43954.895833333328</v>
      </c>
      <c r="B836" s="68" t="s">
        <v>59</v>
      </c>
      <c r="C836" s="34">
        <v>14.717727661132813</v>
      </c>
      <c r="D836" s="34" t="s">
        <v>59</v>
      </c>
      <c r="E836" s="34">
        <v>14.810000419616699</v>
      </c>
      <c r="F836" s="50" t="s">
        <v>59</v>
      </c>
      <c r="G836" s="55">
        <v>56.040000915527344</v>
      </c>
    </row>
    <row r="837" spans="1:7" x14ac:dyDescent="0.2">
      <c r="A837" s="60">
        <v>43954.899305555555</v>
      </c>
      <c r="B837" s="69" t="s">
        <v>59</v>
      </c>
      <c r="C837" s="35">
        <v>14.719261169433594</v>
      </c>
      <c r="D837" s="35" t="s">
        <v>59</v>
      </c>
      <c r="E837" s="35">
        <v>14.779999732971191</v>
      </c>
      <c r="F837" s="51" t="s">
        <v>59</v>
      </c>
      <c r="G837" s="56">
        <v>56.220001220703125</v>
      </c>
    </row>
    <row r="838" spans="1:7" x14ac:dyDescent="0.2">
      <c r="A838" s="59">
        <v>43954.902777777774</v>
      </c>
      <c r="B838" s="68" t="s">
        <v>59</v>
      </c>
      <c r="C838" s="34">
        <v>19.173931121826172</v>
      </c>
      <c r="D838" s="34" t="s">
        <v>59</v>
      </c>
      <c r="E838" s="34">
        <v>14.710000038146973</v>
      </c>
      <c r="F838" s="50" t="s">
        <v>59</v>
      </c>
      <c r="G838" s="55">
        <v>56.409999847412109</v>
      </c>
    </row>
    <row r="839" spans="1:7" x14ac:dyDescent="0.2">
      <c r="A839" s="60">
        <v>43954.90625</v>
      </c>
      <c r="B839" s="69" t="s">
        <v>59</v>
      </c>
      <c r="C839" s="35">
        <v>14.043910980224609</v>
      </c>
      <c r="D839" s="35" t="s">
        <v>59</v>
      </c>
      <c r="E839" s="35">
        <v>14.590000152587891</v>
      </c>
      <c r="F839" s="51" t="s">
        <v>59</v>
      </c>
      <c r="G839" s="56">
        <v>56.709999084472656</v>
      </c>
    </row>
    <row r="840" spans="1:7" x14ac:dyDescent="0.2">
      <c r="A840" s="59">
        <v>43954.909722222219</v>
      </c>
      <c r="B840" s="68" t="s">
        <v>59</v>
      </c>
      <c r="C840" s="34">
        <v>16.448511123657227</v>
      </c>
      <c r="D840" s="34" t="s">
        <v>59</v>
      </c>
      <c r="E840" s="34">
        <v>14.470000267028809</v>
      </c>
      <c r="F840" s="50" t="s">
        <v>59</v>
      </c>
      <c r="G840" s="55">
        <v>56.930000305175781</v>
      </c>
    </row>
    <row r="841" spans="1:7" x14ac:dyDescent="0.2">
      <c r="A841" s="60">
        <v>43954.913194444438</v>
      </c>
      <c r="B841" s="69" t="s">
        <v>59</v>
      </c>
      <c r="C841" s="35">
        <v>15.428525924682617</v>
      </c>
      <c r="D841" s="35" t="s">
        <v>59</v>
      </c>
      <c r="E841" s="35">
        <v>14.319999694824219</v>
      </c>
      <c r="F841" s="51" t="s">
        <v>59</v>
      </c>
      <c r="G841" s="56">
        <v>57.099998474121094</v>
      </c>
    </row>
    <row r="842" spans="1:7" x14ac:dyDescent="0.2">
      <c r="A842" s="59">
        <v>43954.916666666664</v>
      </c>
      <c r="B842" s="68" t="s">
        <v>59</v>
      </c>
      <c r="C842" s="34">
        <v>14.747431755065918</v>
      </c>
      <c r="D842" s="34" t="s">
        <v>59</v>
      </c>
      <c r="E842" s="34">
        <v>14.229999542236328</v>
      </c>
      <c r="F842" s="50" t="s">
        <v>59</v>
      </c>
      <c r="G842" s="55">
        <v>57.25</v>
      </c>
    </row>
    <row r="843" spans="1:7" x14ac:dyDescent="0.2">
      <c r="A843" s="60">
        <v>43954.920138888883</v>
      </c>
      <c r="B843" s="69" t="s">
        <v>59</v>
      </c>
      <c r="C843" s="35">
        <v>19.205957412719727</v>
      </c>
      <c r="D843" s="35" t="s">
        <v>59</v>
      </c>
      <c r="E843" s="35">
        <v>14.229999542236328</v>
      </c>
      <c r="F843" s="51" t="s">
        <v>59</v>
      </c>
      <c r="G843" s="56">
        <v>57.419998168945313</v>
      </c>
    </row>
    <row r="844" spans="1:7" x14ac:dyDescent="0.2">
      <c r="A844" s="59">
        <v>43954.923611111109</v>
      </c>
      <c r="B844" s="68" t="s">
        <v>59</v>
      </c>
      <c r="C844" s="34">
        <v>13.031252861022949</v>
      </c>
      <c r="D844" s="34" t="s">
        <v>59</v>
      </c>
      <c r="E844" s="34">
        <v>14.260000228881836</v>
      </c>
      <c r="F844" s="50" t="s">
        <v>59</v>
      </c>
      <c r="G844" s="55">
        <v>57.599998474121094</v>
      </c>
    </row>
    <row r="845" spans="1:7" x14ac:dyDescent="0.2">
      <c r="A845" s="60">
        <v>43954.927083333328</v>
      </c>
      <c r="B845" s="69" t="s">
        <v>59</v>
      </c>
      <c r="C845" s="35">
        <v>13.37511157989502</v>
      </c>
      <c r="D845" s="35" t="s">
        <v>59</v>
      </c>
      <c r="E845" s="35">
        <v>14.239999771118164</v>
      </c>
      <c r="F845" s="51" t="s">
        <v>59</v>
      </c>
      <c r="G845" s="56">
        <v>57.840000152587891</v>
      </c>
    </row>
    <row r="846" spans="1:7" x14ac:dyDescent="0.2">
      <c r="A846" s="59">
        <v>43954.930555555555</v>
      </c>
      <c r="B846" s="68" t="s">
        <v>59</v>
      </c>
      <c r="C846" s="34">
        <v>9.6023101806640625</v>
      </c>
      <c r="D846" s="34" t="s">
        <v>59</v>
      </c>
      <c r="E846" s="34">
        <v>14.25</v>
      </c>
      <c r="F846" s="50" t="s">
        <v>59</v>
      </c>
      <c r="G846" s="55">
        <v>58.139999389648438</v>
      </c>
    </row>
    <row r="847" spans="1:7" x14ac:dyDescent="0.2">
      <c r="A847" s="60">
        <v>43954.934027777774</v>
      </c>
      <c r="B847" s="69" t="s">
        <v>59</v>
      </c>
      <c r="C847" s="35">
        <v>17.832241058349609</v>
      </c>
      <c r="D847" s="35" t="s">
        <v>59</v>
      </c>
      <c r="E847" s="35">
        <v>14.260000228881836</v>
      </c>
      <c r="F847" s="51" t="s">
        <v>59</v>
      </c>
      <c r="G847" s="56">
        <v>58.299999237060547</v>
      </c>
    </row>
    <row r="848" spans="1:7" x14ac:dyDescent="0.2">
      <c r="A848" s="59">
        <v>43954.9375</v>
      </c>
      <c r="B848" s="68" t="s">
        <v>59</v>
      </c>
      <c r="C848" s="34">
        <v>13.033973693847656</v>
      </c>
      <c r="D848" s="34" t="s">
        <v>59</v>
      </c>
      <c r="E848" s="34">
        <v>14.199999809265137</v>
      </c>
      <c r="F848" s="50" t="s">
        <v>59</v>
      </c>
      <c r="G848" s="55">
        <v>58.189998626708984</v>
      </c>
    </row>
    <row r="849" spans="1:7" x14ac:dyDescent="0.2">
      <c r="A849" s="60">
        <v>43954.940972222219</v>
      </c>
      <c r="B849" s="69" t="s">
        <v>59</v>
      </c>
      <c r="C849" s="35">
        <v>16.812232971191406</v>
      </c>
      <c r="D849" s="35" t="s">
        <v>59</v>
      </c>
      <c r="E849" s="35">
        <v>14.109999656677246</v>
      </c>
      <c r="F849" s="51" t="s">
        <v>59</v>
      </c>
      <c r="G849" s="56">
        <v>58.169998168945313</v>
      </c>
    </row>
    <row r="850" spans="1:7" x14ac:dyDescent="0.2">
      <c r="A850" s="59">
        <v>43954.944444444438</v>
      </c>
      <c r="B850" s="68" t="s">
        <v>59</v>
      </c>
      <c r="C850" s="34">
        <v>13.727138519287109</v>
      </c>
      <c r="D850" s="34" t="s">
        <v>59</v>
      </c>
      <c r="E850" s="34">
        <v>14.050000190734863</v>
      </c>
      <c r="F850" s="50" t="s">
        <v>59</v>
      </c>
      <c r="G850" s="55">
        <v>58.419998168945313</v>
      </c>
    </row>
    <row r="851" spans="1:7" x14ac:dyDescent="0.2">
      <c r="A851" s="60">
        <v>43954.947916666664</v>
      </c>
      <c r="B851" s="69" t="s">
        <v>59</v>
      </c>
      <c r="C851" s="35">
        <v>13.72952938079834</v>
      </c>
      <c r="D851" s="35" t="s">
        <v>59</v>
      </c>
      <c r="E851" s="35">
        <v>14</v>
      </c>
      <c r="F851" s="51" t="s">
        <v>59</v>
      </c>
      <c r="G851" s="56">
        <v>58.479999542236328</v>
      </c>
    </row>
    <row r="852" spans="1:7" x14ac:dyDescent="0.2">
      <c r="A852" s="59">
        <v>43954.951388888883</v>
      </c>
      <c r="B852" s="68" t="s">
        <v>59</v>
      </c>
      <c r="C852" s="34">
        <v>15.795008659362793</v>
      </c>
      <c r="D852" s="34" t="s">
        <v>59</v>
      </c>
      <c r="E852" s="34">
        <v>13.890000343322754</v>
      </c>
      <c r="F852" s="50" t="s">
        <v>59</v>
      </c>
      <c r="G852" s="55">
        <v>58.330001831054688</v>
      </c>
    </row>
    <row r="853" spans="1:7" x14ac:dyDescent="0.2">
      <c r="A853" s="60">
        <v>43954.954861111109</v>
      </c>
      <c r="B853" s="69" t="s">
        <v>59</v>
      </c>
      <c r="C853" s="35">
        <v>14.426555633544922</v>
      </c>
      <c r="D853" s="35" t="s">
        <v>59</v>
      </c>
      <c r="E853" s="35">
        <v>13.789999961853027</v>
      </c>
      <c r="F853" s="51" t="s">
        <v>59</v>
      </c>
      <c r="G853" s="56">
        <v>58.110000610351563</v>
      </c>
    </row>
    <row r="854" spans="1:7" x14ac:dyDescent="0.2">
      <c r="A854" s="59">
        <v>43954.958333333328</v>
      </c>
      <c r="B854" s="68" t="s">
        <v>59</v>
      </c>
      <c r="C854" s="34">
        <v>6.5265264511108398</v>
      </c>
      <c r="D854" s="34" t="s">
        <v>59</v>
      </c>
      <c r="E854" s="34">
        <v>13.779999732971191</v>
      </c>
      <c r="F854" s="50" t="s">
        <v>59</v>
      </c>
      <c r="G854" s="55">
        <v>57.810001373291016</v>
      </c>
    </row>
    <row r="855" spans="1:7" x14ac:dyDescent="0.2">
      <c r="A855" s="60">
        <v>43954.961805555555</v>
      </c>
      <c r="B855" s="69" t="s">
        <v>59</v>
      </c>
      <c r="C855" s="35">
        <v>4.1218729019165039</v>
      </c>
      <c r="D855" s="35" t="s">
        <v>59</v>
      </c>
      <c r="E855" s="35">
        <v>13.789999961853027</v>
      </c>
      <c r="F855" s="51" t="s">
        <v>59</v>
      </c>
      <c r="G855" s="56">
        <v>57.479999542236328</v>
      </c>
    </row>
    <row r="856" spans="1:7" x14ac:dyDescent="0.2">
      <c r="A856" s="59">
        <v>43954.965277777774</v>
      </c>
      <c r="B856" s="68" t="s">
        <v>59</v>
      </c>
      <c r="C856" s="34">
        <v>4.8086843490600586</v>
      </c>
      <c r="D856" s="34" t="s">
        <v>59</v>
      </c>
      <c r="E856" s="34">
        <v>13.800000190734863</v>
      </c>
      <c r="F856" s="50" t="s">
        <v>59</v>
      </c>
      <c r="G856" s="55">
        <v>57.349998474121094</v>
      </c>
    </row>
    <row r="857" spans="1:7" x14ac:dyDescent="0.2">
      <c r="A857" s="60">
        <v>43954.96875</v>
      </c>
      <c r="B857" s="69" t="s">
        <v>59</v>
      </c>
      <c r="C857" s="35">
        <v>9.6173686981201172</v>
      </c>
      <c r="D857" s="35" t="s">
        <v>59</v>
      </c>
      <c r="E857" s="35">
        <v>13.800000190734863</v>
      </c>
      <c r="F857" s="51" t="s">
        <v>59</v>
      </c>
      <c r="G857" s="56">
        <v>57.330001831054688</v>
      </c>
    </row>
    <row r="858" spans="1:7" x14ac:dyDescent="0.2">
      <c r="A858" s="59">
        <v>43954.972222222219</v>
      </c>
      <c r="B858" s="68" t="s">
        <v>59</v>
      </c>
      <c r="C858" s="34">
        <v>13.392819404602051</v>
      </c>
      <c r="D858" s="34" t="s">
        <v>59</v>
      </c>
      <c r="E858" s="34">
        <v>13.859999656677246</v>
      </c>
      <c r="F858" s="50" t="s">
        <v>59</v>
      </c>
      <c r="G858" s="55">
        <v>57.349998474121094</v>
      </c>
    </row>
    <row r="859" spans="1:7" x14ac:dyDescent="0.2">
      <c r="A859" s="60">
        <v>43954.975694444438</v>
      </c>
      <c r="B859" s="69" t="s">
        <v>59</v>
      </c>
      <c r="C859" s="35">
        <v>12.701141357421875</v>
      </c>
      <c r="D859" s="35" t="s">
        <v>59</v>
      </c>
      <c r="E859" s="35">
        <v>13.970000267028809</v>
      </c>
      <c r="F859" s="51" t="s">
        <v>59</v>
      </c>
      <c r="G859" s="56">
        <v>57.340000152587891</v>
      </c>
    </row>
    <row r="860" spans="1:7" x14ac:dyDescent="0.2">
      <c r="A860" s="59">
        <v>43954.979166666664</v>
      </c>
      <c r="B860" s="68" t="s">
        <v>59</v>
      </c>
      <c r="C860" s="34">
        <v>8.9198446273803711</v>
      </c>
      <c r="D860" s="34" t="s">
        <v>59</v>
      </c>
      <c r="E860" s="34">
        <v>14.140000343322754</v>
      </c>
      <c r="F860" s="50" t="s">
        <v>59</v>
      </c>
      <c r="G860" s="55">
        <v>57.349998474121094</v>
      </c>
    </row>
    <row r="861" spans="1:7" x14ac:dyDescent="0.2">
      <c r="A861" s="60">
        <v>43954.982638888883</v>
      </c>
      <c r="B861" s="69" t="s">
        <v>59</v>
      </c>
      <c r="C861" s="35">
        <v>13.030345916748047</v>
      </c>
      <c r="D861" s="35" t="s">
        <v>59</v>
      </c>
      <c r="E861" s="35">
        <v>14.279999732971191</v>
      </c>
      <c r="F861" s="51" t="s">
        <v>59</v>
      </c>
      <c r="G861" s="56">
        <v>57.380001068115234</v>
      </c>
    </row>
    <row r="862" spans="1:7" x14ac:dyDescent="0.2">
      <c r="A862" s="59">
        <v>43954.986111111109</v>
      </c>
      <c r="B862" s="68" t="s">
        <v>59</v>
      </c>
      <c r="C862" s="34">
        <v>11.997878074645996</v>
      </c>
      <c r="D862" s="34" t="s">
        <v>59</v>
      </c>
      <c r="E862" s="34">
        <v>14.369999885559082</v>
      </c>
      <c r="F862" s="50" t="s">
        <v>59</v>
      </c>
      <c r="G862" s="55">
        <v>57.310001373291016</v>
      </c>
    </row>
    <row r="863" spans="1:7" x14ac:dyDescent="0.2">
      <c r="A863" s="60">
        <v>43954.989583333328</v>
      </c>
      <c r="B863" s="69" t="s">
        <v>59</v>
      </c>
      <c r="C863" s="35">
        <v>17.139825820922852</v>
      </c>
      <c r="D863" s="35" t="s">
        <v>59</v>
      </c>
      <c r="E863" s="35">
        <v>14.369999885559082</v>
      </c>
      <c r="F863" s="51" t="s">
        <v>59</v>
      </c>
      <c r="G863" s="56">
        <v>56.990001678466797</v>
      </c>
    </row>
    <row r="864" spans="1:7" x14ac:dyDescent="0.2">
      <c r="A864" s="59">
        <v>43954.993055555555</v>
      </c>
      <c r="B864" s="68" t="s">
        <v>59</v>
      </c>
      <c r="C864" s="34">
        <v>11.314252853393555</v>
      </c>
      <c r="D864" s="34" t="s">
        <v>59</v>
      </c>
      <c r="E864" s="34">
        <v>14.319999694824219</v>
      </c>
      <c r="F864" s="50" t="s">
        <v>59</v>
      </c>
      <c r="G864" s="55">
        <v>56.630001068115234</v>
      </c>
    </row>
    <row r="865" spans="1:7" x14ac:dyDescent="0.2">
      <c r="A865" s="60">
        <v>43954.996527777774</v>
      </c>
      <c r="B865" s="69" t="s">
        <v>59</v>
      </c>
      <c r="C865" s="35">
        <v>13.029439926147461</v>
      </c>
      <c r="D865" s="35" t="s">
        <v>59</v>
      </c>
      <c r="E865" s="35">
        <v>14.300000190734863</v>
      </c>
      <c r="F865" s="51" t="s">
        <v>59</v>
      </c>
      <c r="G865" s="56">
        <v>56.299999237060547</v>
      </c>
    </row>
    <row r="866" spans="1:7" x14ac:dyDescent="0.2">
      <c r="A866" s="59">
        <v>43955</v>
      </c>
      <c r="B866" s="68" t="s">
        <v>59</v>
      </c>
      <c r="C866" s="34">
        <v>28.805927276611328</v>
      </c>
      <c r="D866" s="34" t="s">
        <v>59</v>
      </c>
      <c r="E866" s="34">
        <v>14.260000228881836</v>
      </c>
      <c r="F866" s="50" t="s">
        <v>59</v>
      </c>
      <c r="G866" s="55">
        <v>55.919998168945313</v>
      </c>
    </row>
    <row r="867" spans="1:7" x14ac:dyDescent="0.2">
      <c r="A867" s="60">
        <v>43955.003472222219</v>
      </c>
      <c r="B867" s="69" t="s">
        <v>59</v>
      </c>
      <c r="C867" s="35">
        <v>16.120967864990234</v>
      </c>
      <c r="D867" s="35" t="s">
        <v>59</v>
      </c>
      <c r="E867" s="35">
        <v>14.199999809265137</v>
      </c>
      <c r="F867" s="51" t="s">
        <v>59</v>
      </c>
      <c r="G867" s="56">
        <v>55.549999237060547</v>
      </c>
    </row>
    <row r="868" spans="1:7" x14ac:dyDescent="0.2">
      <c r="A868" s="59">
        <v>43955.006944444438</v>
      </c>
      <c r="B868" s="68" t="s">
        <v>59</v>
      </c>
      <c r="C868" s="34">
        <v>14.407475471496582</v>
      </c>
      <c r="D868" s="34" t="s">
        <v>59</v>
      </c>
      <c r="E868" s="34">
        <v>14.170000076293945</v>
      </c>
      <c r="F868" s="50" t="s">
        <v>59</v>
      </c>
      <c r="G868" s="55">
        <v>55.520000457763672</v>
      </c>
    </row>
    <row r="869" spans="1:7" x14ac:dyDescent="0.2">
      <c r="A869" s="60">
        <v>43955.010416666664</v>
      </c>
      <c r="B869" s="69" t="s">
        <v>59</v>
      </c>
      <c r="C869" s="35">
        <v>18.871530532836914</v>
      </c>
      <c r="D869" s="35" t="s">
        <v>59</v>
      </c>
      <c r="E869" s="35">
        <v>14.100000381469727</v>
      </c>
      <c r="F869" s="51" t="s">
        <v>59</v>
      </c>
      <c r="G869" s="56">
        <v>55.369998931884766</v>
      </c>
    </row>
    <row r="870" spans="1:7" x14ac:dyDescent="0.2">
      <c r="A870" s="59">
        <v>43955.013888888883</v>
      </c>
      <c r="B870" s="68" t="s">
        <v>59</v>
      </c>
      <c r="C870" s="34">
        <v>7.5509777069091797</v>
      </c>
      <c r="D870" s="34" t="s">
        <v>59</v>
      </c>
      <c r="E870" s="34">
        <v>14.010000228881836</v>
      </c>
      <c r="F870" s="50" t="s">
        <v>59</v>
      </c>
      <c r="G870" s="55">
        <v>55.380001068115234</v>
      </c>
    </row>
    <row r="871" spans="1:7" x14ac:dyDescent="0.2">
      <c r="A871" s="60">
        <v>43955.017361111109</v>
      </c>
      <c r="B871" s="69" t="s">
        <v>59</v>
      </c>
      <c r="C871" s="35">
        <v>8.2388648986816406</v>
      </c>
      <c r="D871" s="35" t="s">
        <v>59</v>
      </c>
      <c r="E871" s="35">
        <v>13.960000038146973</v>
      </c>
      <c r="F871" s="51" t="s">
        <v>59</v>
      </c>
      <c r="G871" s="56">
        <v>55.770000457763672</v>
      </c>
    </row>
    <row r="872" spans="1:7" x14ac:dyDescent="0.2">
      <c r="A872" s="59">
        <v>43955.020833333328</v>
      </c>
      <c r="B872" s="68" t="s">
        <v>59</v>
      </c>
      <c r="C872" s="34">
        <v>12.358298301696777</v>
      </c>
      <c r="D872" s="34" t="s">
        <v>59</v>
      </c>
      <c r="E872" s="34">
        <v>13.960000038146973</v>
      </c>
      <c r="F872" s="50" t="s">
        <v>59</v>
      </c>
      <c r="G872" s="55">
        <v>55.799999237060547</v>
      </c>
    </row>
    <row r="873" spans="1:7" x14ac:dyDescent="0.2">
      <c r="A873" s="60">
        <v>43955.024305555555</v>
      </c>
      <c r="B873" s="69" t="s">
        <v>59</v>
      </c>
      <c r="C873" s="35">
        <v>10.641867637634277</v>
      </c>
      <c r="D873" s="35" t="s">
        <v>59</v>
      </c>
      <c r="E873" s="35">
        <v>13.960000038146973</v>
      </c>
      <c r="F873" s="51" t="s">
        <v>59</v>
      </c>
      <c r="G873" s="56">
        <v>55.409999847412109</v>
      </c>
    </row>
    <row r="874" spans="1:7" x14ac:dyDescent="0.2">
      <c r="A874" s="59">
        <v>43955.027777777774</v>
      </c>
      <c r="B874" s="68" t="s">
        <v>59</v>
      </c>
      <c r="C874" s="34">
        <v>10.640755653381348</v>
      </c>
      <c r="D874" s="34" t="s">
        <v>59</v>
      </c>
      <c r="E874" s="34">
        <v>13.989999771118164</v>
      </c>
      <c r="F874" s="50" t="s">
        <v>59</v>
      </c>
      <c r="G874" s="55">
        <v>55.270000457763672</v>
      </c>
    </row>
    <row r="875" spans="1:7" x14ac:dyDescent="0.2">
      <c r="A875" s="60">
        <v>43955.03125</v>
      </c>
      <c r="B875" s="69" t="s">
        <v>59</v>
      </c>
      <c r="C875" s="35">
        <v>12.011245727539063</v>
      </c>
      <c r="D875" s="35" t="s">
        <v>59</v>
      </c>
      <c r="E875" s="35">
        <v>14.050000190734863</v>
      </c>
      <c r="F875" s="51" t="s">
        <v>59</v>
      </c>
      <c r="G875" s="56">
        <v>55.369998931884766</v>
      </c>
    </row>
    <row r="876" spans="1:7" x14ac:dyDescent="0.2">
      <c r="A876" s="59">
        <v>43955.034722222219</v>
      </c>
      <c r="B876" s="68" t="s">
        <v>59</v>
      </c>
      <c r="C876" s="34">
        <v>9.2638835906982422</v>
      </c>
      <c r="D876" s="34" t="s">
        <v>59</v>
      </c>
      <c r="E876" s="34">
        <v>14.109999656677246</v>
      </c>
      <c r="F876" s="50" t="s">
        <v>59</v>
      </c>
      <c r="G876" s="55">
        <v>55.430000305175781</v>
      </c>
    </row>
    <row r="877" spans="1:7" x14ac:dyDescent="0.2">
      <c r="A877" s="60">
        <v>43955.038194444438</v>
      </c>
      <c r="B877" s="69" t="s">
        <v>59</v>
      </c>
      <c r="C877" s="35">
        <v>11.664412498474121</v>
      </c>
      <c r="D877" s="35" t="s">
        <v>59</v>
      </c>
      <c r="E877" s="35">
        <v>14.140000343322754</v>
      </c>
      <c r="F877" s="51" t="s">
        <v>59</v>
      </c>
      <c r="G877" s="56">
        <v>55.509998321533203</v>
      </c>
    </row>
    <row r="878" spans="1:7" x14ac:dyDescent="0.2">
      <c r="A878" s="59">
        <v>43955.041666666664</v>
      </c>
      <c r="B878" s="68" t="s">
        <v>59</v>
      </c>
      <c r="C878" s="34">
        <v>15.434968948364258</v>
      </c>
      <c r="D878" s="34" t="s">
        <v>59</v>
      </c>
      <c r="E878" s="34">
        <v>14.199999809265137</v>
      </c>
      <c r="F878" s="50" t="s">
        <v>59</v>
      </c>
      <c r="G878" s="55">
        <v>55.520000457763672</v>
      </c>
    </row>
    <row r="879" spans="1:7" x14ac:dyDescent="0.2">
      <c r="A879" s="60">
        <v>43955.045138888883</v>
      </c>
      <c r="B879" s="69" t="s">
        <v>59</v>
      </c>
      <c r="C879" s="35">
        <v>13.374180793762207</v>
      </c>
      <c r="D879" s="35" t="s">
        <v>59</v>
      </c>
      <c r="E879" s="35">
        <v>14.260000228881836</v>
      </c>
      <c r="F879" s="51" t="s">
        <v>59</v>
      </c>
      <c r="G879" s="56">
        <v>55.349998474121094</v>
      </c>
    </row>
    <row r="880" spans="1:7" x14ac:dyDescent="0.2">
      <c r="A880" s="59">
        <v>43955.048611111109</v>
      </c>
      <c r="B880" s="68" t="s">
        <v>59</v>
      </c>
      <c r="C880" s="34">
        <v>10.972540855407715</v>
      </c>
      <c r="D880" s="34" t="s">
        <v>59</v>
      </c>
      <c r="E880" s="34">
        <v>14.289999961853027</v>
      </c>
      <c r="F880" s="50" t="s">
        <v>59</v>
      </c>
      <c r="G880" s="55">
        <v>55.209999084472656</v>
      </c>
    </row>
    <row r="881" spans="1:7" x14ac:dyDescent="0.2">
      <c r="A881" s="60">
        <v>43955.052083333328</v>
      </c>
      <c r="B881" s="69" t="s">
        <v>59</v>
      </c>
      <c r="C881" s="35">
        <v>11.315040588378906</v>
      </c>
      <c r="D881" s="35" t="s">
        <v>59</v>
      </c>
      <c r="E881" s="35">
        <v>14.300000190734863</v>
      </c>
      <c r="F881" s="51" t="s">
        <v>59</v>
      </c>
      <c r="G881" s="56">
        <v>55.189998626708984</v>
      </c>
    </row>
    <row r="882" spans="1:7" x14ac:dyDescent="0.2">
      <c r="A882" s="59">
        <v>43955.055555555555</v>
      </c>
      <c r="B882" s="68" t="s">
        <v>59</v>
      </c>
      <c r="C882" s="34">
        <v>17.830379486083984</v>
      </c>
      <c r="D882" s="34" t="s">
        <v>59</v>
      </c>
      <c r="E882" s="34">
        <v>14.289999961853027</v>
      </c>
      <c r="F882" s="50" t="s">
        <v>59</v>
      </c>
      <c r="G882" s="55">
        <v>55.189998626708984</v>
      </c>
    </row>
    <row r="883" spans="1:7" x14ac:dyDescent="0.2">
      <c r="A883" s="60">
        <v>43955.059027777774</v>
      </c>
      <c r="B883" s="69" t="s">
        <v>59</v>
      </c>
      <c r="C883" s="35">
        <v>4.1149892807006836</v>
      </c>
      <c r="D883" s="35" t="s">
        <v>59</v>
      </c>
      <c r="E883" s="35">
        <v>14.270000457763672</v>
      </c>
      <c r="F883" s="51" t="s">
        <v>59</v>
      </c>
      <c r="G883" s="56">
        <v>55.090000152587891</v>
      </c>
    </row>
    <row r="884" spans="1:7" x14ac:dyDescent="0.2">
      <c r="A884" s="59">
        <v>43955.0625</v>
      </c>
      <c r="B884" s="68" t="s">
        <v>59</v>
      </c>
      <c r="C884" s="34">
        <v>14.403464317321777</v>
      </c>
      <c r="D884" s="34" t="s">
        <v>59</v>
      </c>
      <c r="E884" s="34">
        <v>14.25</v>
      </c>
      <c r="F884" s="50" t="s">
        <v>59</v>
      </c>
      <c r="G884" s="55">
        <v>54.930000305175781</v>
      </c>
    </row>
    <row r="885" spans="1:7" x14ac:dyDescent="0.2">
      <c r="A885" s="60">
        <v>43955.065972222219</v>
      </c>
      <c r="B885" s="69" t="s">
        <v>59</v>
      </c>
      <c r="C885" s="35">
        <v>10.28962230682373</v>
      </c>
      <c r="D885" s="35" t="s">
        <v>59</v>
      </c>
      <c r="E885" s="35">
        <v>14.210000038146973</v>
      </c>
      <c r="F885" s="51" t="s">
        <v>59</v>
      </c>
      <c r="G885" s="56">
        <v>54.840000152587891</v>
      </c>
    </row>
    <row r="886" spans="1:7" x14ac:dyDescent="0.2">
      <c r="A886" s="59">
        <v>43955.069444444438</v>
      </c>
      <c r="B886" s="68" t="s">
        <v>59</v>
      </c>
      <c r="C886" s="34">
        <v>16.463966369628906</v>
      </c>
      <c r="D886" s="34" t="s">
        <v>59</v>
      </c>
      <c r="E886" s="34">
        <v>14.199999809265137</v>
      </c>
      <c r="F886" s="50" t="s">
        <v>59</v>
      </c>
      <c r="G886" s="55">
        <v>54.830001831054688</v>
      </c>
    </row>
    <row r="887" spans="1:7" x14ac:dyDescent="0.2">
      <c r="A887" s="60">
        <v>43955.072916666664</v>
      </c>
      <c r="B887" s="69" t="s">
        <v>59</v>
      </c>
      <c r="C887" s="35">
        <v>15.092494964599609</v>
      </c>
      <c r="D887" s="35" t="s">
        <v>59</v>
      </c>
      <c r="E887" s="35">
        <v>14.189999580383301</v>
      </c>
      <c r="F887" s="51" t="s">
        <v>59</v>
      </c>
      <c r="G887" s="56">
        <v>54.810001373291016</v>
      </c>
    </row>
    <row r="888" spans="1:7" x14ac:dyDescent="0.2">
      <c r="A888" s="59">
        <v>43955.076388888883</v>
      </c>
      <c r="B888" s="68" t="s">
        <v>59</v>
      </c>
      <c r="C888" s="34">
        <v>7.202484130859375</v>
      </c>
      <c r="D888" s="34" t="s">
        <v>59</v>
      </c>
      <c r="E888" s="34">
        <v>14.220000267028809</v>
      </c>
      <c r="F888" s="50" t="s">
        <v>59</v>
      </c>
      <c r="G888" s="55">
        <v>54.630001068115234</v>
      </c>
    </row>
    <row r="889" spans="1:7" x14ac:dyDescent="0.2">
      <c r="A889" s="60">
        <v>43955.079861111109</v>
      </c>
      <c r="B889" s="69" t="s">
        <v>59</v>
      </c>
      <c r="C889" s="35">
        <v>8.5728940963745117</v>
      </c>
      <c r="D889" s="35" t="s">
        <v>59</v>
      </c>
      <c r="E889" s="35">
        <v>14.270000457763672</v>
      </c>
      <c r="F889" s="51" t="s">
        <v>59</v>
      </c>
      <c r="G889" s="56">
        <v>54.540000915527344</v>
      </c>
    </row>
    <row r="890" spans="1:7" x14ac:dyDescent="0.2">
      <c r="A890" s="59">
        <v>43955.083333333328</v>
      </c>
      <c r="B890" s="68" t="s">
        <v>59</v>
      </c>
      <c r="C890" s="34">
        <v>14.05905818939209</v>
      </c>
      <c r="D890" s="34" t="s">
        <v>59</v>
      </c>
      <c r="E890" s="34">
        <v>14.279999732971191</v>
      </c>
      <c r="F890" s="50" t="s">
        <v>59</v>
      </c>
      <c r="G890" s="55">
        <v>54.869998931884766</v>
      </c>
    </row>
    <row r="891" spans="1:7" x14ac:dyDescent="0.2">
      <c r="A891" s="60">
        <v>43955.086805555555</v>
      </c>
      <c r="B891" s="69" t="s">
        <v>59</v>
      </c>
      <c r="C891" s="35">
        <v>15.432820320129395</v>
      </c>
      <c r="D891" s="35" t="s">
        <v>59</v>
      </c>
      <c r="E891" s="35">
        <v>14.239999771118164</v>
      </c>
      <c r="F891" s="51" t="s">
        <v>59</v>
      </c>
      <c r="G891" s="56">
        <v>54.959999084472656</v>
      </c>
    </row>
    <row r="892" spans="1:7" x14ac:dyDescent="0.2">
      <c r="A892" s="59">
        <v>43955.090277777774</v>
      </c>
      <c r="B892" s="68" t="s">
        <v>59</v>
      </c>
      <c r="C892" s="34">
        <v>11.318978309631348</v>
      </c>
      <c r="D892" s="34" t="s">
        <v>59</v>
      </c>
      <c r="E892" s="34">
        <v>14.199999809265137</v>
      </c>
      <c r="F892" s="50" t="s">
        <v>59</v>
      </c>
      <c r="G892" s="55">
        <v>54.709999084472656</v>
      </c>
    </row>
    <row r="893" spans="1:7" x14ac:dyDescent="0.2">
      <c r="A893" s="60">
        <v>43955.09375</v>
      </c>
      <c r="B893" s="69" t="s">
        <v>59</v>
      </c>
      <c r="C893" s="35">
        <v>13.036242485046387</v>
      </c>
      <c r="D893" s="35" t="s">
        <v>59</v>
      </c>
      <c r="E893" s="35">
        <v>14.149999618530273</v>
      </c>
      <c r="F893" s="51" t="s">
        <v>59</v>
      </c>
      <c r="G893" s="56">
        <v>54.639999389648438</v>
      </c>
    </row>
    <row r="894" spans="1:7" x14ac:dyDescent="0.2">
      <c r="A894" s="59">
        <v>43955.097222222219</v>
      </c>
      <c r="B894" s="68" t="s">
        <v>59</v>
      </c>
      <c r="C894" s="34">
        <v>13.039419174194336</v>
      </c>
      <c r="D894" s="34" t="s">
        <v>59</v>
      </c>
      <c r="E894" s="34">
        <v>14.079999923706055</v>
      </c>
      <c r="F894" s="50" t="s">
        <v>59</v>
      </c>
      <c r="G894" s="55">
        <v>54.490001678466797</v>
      </c>
    </row>
    <row r="895" spans="1:7" x14ac:dyDescent="0.2">
      <c r="A895" s="60">
        <v>43955.100694444438</v>
      </c>
      <c r="B895" s="69" t="s">
        <v>59</v>
      </c>
      <c r="C895" s="35">
        <v>12.69804573059082</v>
      </c>
      <c r="D895" s="35" t="s">
        <v>59</v>
      </c>
      <c r="E895" s="35">
        <v>14.039999961853027</v>
      </c>
      <c r="F895" s="51" t="s">
        <v>59</v>
      </c>
      <c r="G895" s="56">
        <v>54.389999389648438</v>
      </c>
    </row>
    <row r="896" spans="1:7" x14ac:dyDescent="0.2">
      <c r="A896" s="59">
        <v>43955.104166666664</v>
      </c>
      <c r="B896" s="68" t="s">
        <v>59</v>
      </c>
      <c r="C896" s="34">
        <v>16.473138809204102</v>
      </c>
      <c r="D896" s="34" t="s">
        <v>59</v>
      </c>
      <c r="E896" s="34">
        <v>14.039999961853027</v>
      </c>
      <c r="F896" s="50" t="s">
        <v>59</v>
      </c>
      <c r="G896" s="55">
        <v>54.599998474121094</v>
      </c>
    </row>
    <row r="897" spans="1:7" x14ac:dyDescent="0.2">
      <c r="A897" s="60">
        <v>43955.107638888883</v>
      </c>
      <c r="B897" s="69" t="s">
        <v>59</v>
      </c>
      <c r="C897" s="35">
        <v>13.727138519287109</v>
      </c>
      <c r="D897" s="35" t="s">
        <v>59</v>
      </c>
      <c r="E897" s="35">
        <v>14.050000190734863</v>
      </c>
      <c r="F897" s="51" t="s">
        <v>59</v>
      </c>
      <c r="G897" s="56">
        <v>54.830001831054688</v>
      </c>
    </row>
    <row r="898" spans="1:7" x14ac:dyDescent="0.2">
      <c r="A898" s="59">
        <v>43955.111111111109</v>
      </c>
      <c r="B898" s="68" t="s">
        <v>59</v>
      </c>
      <c r="C898" s="34">
        <v>15.785110473632813</v>
      </c>
      <c r="D898" s="34" t="s">
        <v>59</v>
      </c>
      <c r="E898" s="34">
        <v>14.069999694824219</v>
      </c>
      <c r="F898" s="50" t="s">
        <v>59</v>
      </c>
      <c r="G898" s="55">
        <v>54.900001525878906</v>
      </c>
    </row>
    <row r="899" spans="1:7" x14ac:dyDescent="0.2">
      <c r="A899" s="60">
        <v>43955.114583333328</v>
      </c>
      <c r="B899" s="69" t="s">
        <v>59</v>
      </c>
      <c r="C899" s="35">
        <v>13.382561683654785</v>
      </c>
      <c r="D899" s="35" t="s">
        <v>59</v>
      </c>
      <c r="E899" s="35">
        <v>14.079999923706055</v>
      </c>
      <c r="F899" s="51" t="s">
        <v>59</v>
      </c>
      <c r="G899" s="56">
        <v>54.959999084472656</v>
      </c>
    </row>
    <row r="900" spans="1:7" x14ac:dyDescent="0.2">
      <c r="A900" s="59">
        <v>43955.118055555555</v>
      </c>
      <c r="B900" s="68" t="s">
        <v>59</v>
      </c>
      <c r="C900" s="34">
        <v>11.670099258422852</v>
      </c>
      <c r="D900" s="34" t="s">
        <v>59</v>
      </c>
      <c r="E900" s="34">
        <v>14</v>
      </c>
      <c r="F900" s="50" t="s">
        <v>59</v>
      </c>
      <c r="G900" s="55">
        <v>55.099998474121094</v>
      </c>
    </row>
    <row r="901" spans="1:7" x14ac:dyDescent="0.2">
      <c r="A901" s="60">
        <v>43955.121527777774</v>
      </c>
      <c r="B901" s="69" t="s">
        <v>59</v>
      </c>
      <c r="C901" s="35">
        <v>14.764385223388672</v>
      </c>
      <c r="D901" s="35" t="s">
        <v>59</v>
      </c>
      <c r="E901" s="35">
        <v>13.899999618530273</v>
      </c>
      <c r="F901" s="51" t="s">
        <v>59</v>
      </c>
      <c r="G901" s="56">
        <v>55.180000305175781</v>
      </c>
    </row>
    <row r="902" spans="1:7" x14ac:dyDescent="0.2">
      <c r="A902" s="59">
        <v>43955.125</v>
      </c>
      <c r="B902" s="68" t="s">
        <v>59</v>
      </c>
      <c r="C902" s="34">
        <v>12.709108352661133</v>
      </c>
      <c r="D902" s="34" t="s">
        <v>59</v>
      </c>
      <c r="E902" s="34">
        <v>13.789999961853027</v>
      </c>
      <c r="F902" s="50" t="s">
        <v>59</v>
      </c>
      <c r="G902" s="55">
        <v>55.430000305175781</v>
      </c>
    </row>
    <row r="903" spans="1:7" x14ac:dyDescent="0.2">
      <c r="A903" s="60">
        <v>43955.128472222219</v>
      </c>
      <c r="B903" s="69" t="s">
        <v>59</v>
      </c>
      <c r="C903" s="35">
        <v>14.087484359741211</v>
      </c>
      <c r="D903" s="35" t="s">
        <v>59</v>
      </c>
      <c r="E903" s="35">
        <v>13.699999809265137</v>
      </c>
      <c r="F903" s="51" t="s">
        <v>59</v>
      </c>
      <c r="G903" s="56">
        <v>55.75</v>
      </c>
    </row>
    <row r="904" spans="1:7" x14ac:dyDescent="0.2">
      <c r="A904" s="59">
        <v>43955.131944444438</v>
      </c>
      <c r="B904" s="68" t="s">
        <v>59</v>
      </c>
      <c r="C904" s="34">
        <v>7.9041132926940918</v>
      </c>
      <c r="D904" s="34" t="s">
        <v>59</v>
      </c>
      <c r="E904" s="34">
        <v>13.649999618530273</v>
      </c>
      <c r="F904" s="50" t="s">
        <v>59</v>
      </c>
      <c r="G904" s="55">
        <v>55.919998168945313</v>
      </c>
    </row>
    <row r="905" spans="1:7" x14ac:dyDescent="0.2">
      <c r="A905" s="60">
        <v>43955.135416666664</v>
      </c>
      <c r="B905" s="69" t="s">
        <v>59</v>
      </c>
      <c r="C905" s="35">
        <v>13.404963493347168</v>
      </c>
      <c r="D905" s="35" t="s">
        <v>59</v>
      </c>
      <c r="E905" s="35">
        <v>13.600000381469727</v>
      </c>
      <c r="F905" s="51" t="s">
        <v>59</v>
      </c>
      <c r="G905" s="56">
        <v>55.990001678466797</v>
      </c>
    </row>
    <row r="906" spans="1:7" x14ac:dyDescent="0.2">
      <c r="A906" s="59">
        <v>43955.138888888883</v>
      </c>
      <c r="B906" s="68" t="s">
        <v>59</v>
      </c>
      <c r="C906" s="34">
        <v>9.6250839233398438</v>
      </c>
      <c r="D906" s="34" t="s">
        <v>59</v>
      </c>
      <c r="E906" s="34">
        <v>13.569999694824219</v>
      </c>
      <c r="F906" s="50" t="s">
        <v>59</v>
      </c>
      <c r="G906" s="55">
        <v>56.009998321533203</v>
      </c>
    </row>
    <row r="907" spans="1:7" x14ac:dyDescent="0.2">
      <c r="A907" s="60">
        <v>43955.142361111109</v>
      </c>
      <c r="B907" s="69" t="s">
        <v>59</v>
      </c>
      <c r="C907" s="35">
        <v>8.935084342956543</v>
      </c>
      <c r="D907" s="35" t="s">
        <v>59</v>
      </c>
      <c r="E907" s="35">
        <v>13.649999618530273</v>
      </c>
      <c r="F907" s="51" t="s">
        <v>59</v>
      </c>
      <c r="G907" s="56">
        <v>56.090000152587891</v>
      </c>
    </row>
    <row r="908" spans="1:7" x14ac:dyDescent="0.2">
      <c r="A908" s="59">
        <v>43955.145833333328</v>
      </c>
      <c r="B908" s="68" t="s">
        <v>59</v>
      </c>
      <c r="C908" s="34">
        <v>9.619379997253418</v>
      </c>
      <c r="D908" s="34" t="s">
        <v>59</v>
      </c>
      <c r="E908" s="34">
        <v>13.739999771118164</v>
      </c>
      <c r="F908" s="50" t="s">
        <v>59</v>
      </c>
      <c r="G908" s="55">
        <v>56.139999389648438</v>
      </c>
    </row>
    <row r="909" spans="1:7" x14ac:dyDescent="0.2">
      <c r="A909" s="60">
        <v>43955.149305555555</v>
      </c>
      <c r="B909" s="69" t="s">
        <v>59</v>
      </c>
      <c r="C909" s="35">
        <v>8.2428836822509766</v>
      </c>
      <c r="D909" s="35" t="s">
        <v>59</v>
      </c>
      <c r="E909" s="35">
        <v>13.819999694824219</v>
      </c>
      <c r="F909" s="51" t="s">
        <v>59</v>
      </c>
      <c r="G909" s="56">
        <v>56.029998779296875</v>
      </c>
    </row>
    <row r="910" spans="1:7" x14ac:dyDescent="0.2">
      <c r="A910" s="59">
        <v>43955.152777777774</v>
      </c>
      <c r="B910" s="68" t="s">
        <v>59</v>
      </c>
      <c r="C910" s="34">
        <v>12.706008911132813</v>
      </c>
      <c r="D910" s="34" t="s">
        <v>59</v>
      </c>
      <c r="E910" s="34">
        <v>13.859999656677246</v>
      </c>
      <c r="F910" s="50" t="s">
        <v>59</v>
      </c>
      <c r="G910" s="55">
        <v>55.770000457763672</v>
      </c>
    </row>
    <row r="911" spans="1:7" x14ac:dyDescent="0.2">
      <c r="A911" s="60">
        <v>43955.15625</v>
      </c>
      <c r="B911" s="69" t="s">
        <v>59</v>
      </c>
      <c r="C911" s="35">
        <v>10.992044448852539</v>
      </c>
      <c r="D911" s="35" t="s">
        <v>59</v>
      </c>
      <c r="E911" s="35">
        <v>13.779999732971191</v>
      </c>
      <c r="F911" s="51" t="s">
        <v>59</v>
      </c>
      <c r="G911" s="56">
        <v>55.580001831054688</v>
      </c>
    </row>
    <row r="912" spans="1:7" x14ac:dyDescent="0.2">
      <c r="A912" s="59">
        <v>43955.159722222219</v>
      </c>
      <c r="B912" s="68" t="s">
        <v>59</v>
      </c>
      <c r="C912" s="34">
        <v>13.744846343994141</v>
      </c>
      <c r="D912" s="34" t="s">
        <v>59</v>
      </c>
      <c r="E912" s="34">
        <v>13.680000305175781</v>
      </c>
      <c r="F912" s="50" t="s">
        <v>59</v>
      </c>
      <c r="G912" s="55">
        <v>55.599998474121094</v>
      </c>
    </row>
    <row r="913" spans="1:7" x14ac:dyDescent="0.2">
      <c r="A913" s="60">
        <v>43955.163194444438</v>
      </c>
      <c r="B913" s="69" t="s">
        <v>59</v>
      </c>
      <c r="C913" s="35">
        <v>10.310072898864746</v>
      </c>
      <c r="D913" s="35" t="s">
        <v>59</v>
      </c>
      <c r="E913" s="35">
        <v>13.640000343322754</v>
      </c>
      <c r="F913" s="51" t="s">
        <v>59</v>
      </c>
      <c r="G913" s="56">
        <v>55.75</v>
      </c>
    </row>
    <row r="914" spans="1:7" x14ac:dyDescent="0.2">
      <c r="A914" s="59">
        <v>43955.166666666664</v>
      </c>
      <c r="B914" s="68" t="s">
        <v>59</v>
      </c>
      <c r="C914" s="34">
        <v>17.185251235961914</v>
      </c>
      <c r="D914" s="34" t="s">
        <v>59</v>
      </c>
      <c r="E914" s="34">
        <v>13.609999656677246</v>
      </c>
      <c r="F914" s="50" t="s">
        <v>59</v>
      </c>
      <c r="G914" s="55">
        <v>55.549999237060547</v>
      </c>
    </row>
    <row r="915" spans="1:7" x14ac:dyDescent="0.2">
      <c r="A915" s="60">
        <v>43955.170138888883</v>
      </c>
      <c r="B915" s="69" t="s">
        <v>59</v>
      </c>
      <c r="C915" s="35">
        <v>13.749639511108398</v>
      </c>
      <c r="D915" s="35" t="s">
        <v>59</v>
      </c>
      <c r="E915" s="35">
        <v>13.579999923706055</v>
      </c>
      <c r="F915" s="51" t="s">
        <v>59</v>
      </c>
      <c r="G915" s="56">
        <v>55.369998931884766</v>
      </c>
    </row>
    <row r="916" spans="1:7" x14ac:dyDescent="0.2">
      <c r="A916" s="59">
        <v>43955.173611111109</v>
      </c>
      <c r="B916" s="68" t="s">
        <v>59</v>
      </c>
      <c r="C916" s="34">
        <v>16.159770965576172</v>
      </c>
      <c r="D916" s="34" t="s">
        <v>59</v>
      </c>
      <c r="E916" s="34">
        <v>13.510000228881836</v>
      </c>
      <c r="F916" s="50" t="s">
        <v>59</v>
      </c>
      <c r="G916" s="55">
        <v>55.439998626708984</v>
      </c>
    </row>
    <row r="917" spans="1:7" x14ac:dyDescent="0.2">
      <c r="A917" s="60">
        <v>43955.177083333328</v>
      </c>
      <c r="B917" s="69" t="s">
        <v>59</v>
      </c>
      <c r="C917" s="35">
        <v>16.853302001953125</v>
      </c>
      <c r="D917" s="35" t="s">
        <v>59</v>
      </c>
      <c r="E917" s="35">
        <v>13.409999847412109</v>
      </c>
      <c r="F917" s="51" t="s">
        <v>59</v>
      </c>
      <c r="G917" s="56">
        <v>55.709999084472656</v>
      </c>
    </row>
    <row r="918" spans="1:7" x14ac:dyDescent="0.2">
      <c r="A918" s="59">
        <v>43955.180555555555</v>
      </c>
      <c r="B918" s="68" t="s">
        <v>59</v>
      </c>
      <c r="C918" s="34">
        <v>14.448711395263672</v>
      </c>
      <c r="D918" s="34" t="s">
        <v>59</v>
      </c>
      <c r="E918" s="34">
        <v>13.350000381469727</v>
      </c>
      <c r="F918" s="50" t="s">
        <v>59</v>
      </c>
      <c r="G918" s="55">
        <v>56.110000610351563</v>
      </c>
    </row>
    <row r="919" spans="1:7" x14ac:dyDescent="0.2">
      <c r="A919" s="60">
        <v>43955.184027777774</v>
      </c>
      <c r="B919" s="69" t="s">
        <v>59</v>
      </c>
      <c r="C919" s="35">
        <v>11.35295581817627</v>
      </c>
      <c r="D919" s="35" t="s">
        <v>59</v>
      </c>
      <c r="E919" s="35">
        <v>13.340000152587891</v>
      </c>
      <c r="F919" s="51" t="s">
        <v>59</v>
      </c>
      <c r="G919" s="56">
        <v>56.479999542236328</v>
      </c>
    </row>
    <row r="920" spans="1:7" x14ac:dyDescent="0.2">
      <c r="A920" s="59">
        <v>43955.1875</v>
      </c>
      <c r="B920" s="68" t="s">
        <v>59</v>
      </c>
      <c r="C920" s="34">
        <v>21.325328826904297</v>
      </c>
      <c r="D920" s="34" t="s">
        <v>59</v>
      </c>
      <c r="E920" s="34">
        <v>13.399999618530273</v>
      </c>
      <c r="F920" s="50" t="s">
        <v>59</v>
      </c>
      <c r="G920" s="55">
        <v>56.619998931884766</v>
      </c>
    </row>
    <row r="921" spans="1:7" x14ac:dyDescent="0.2">
      <c r="A921" s="60">
        <v>43955.190972222219</v>
      </c>
      <c r="B921" s="69" t="s">
        <v>59</v>
      </c>
      <c r="C921" s="35">
        <v>16.852712631225586</v>
      </c>
      <c r="D921" s="35" t="s">
        <v>59</v>
      </c>
      <c r="E921" s="35">
        <v>13.420000076293945</v>
      </c>
      <c r="F921" s="51" t="s">
        <v>59</v>
      </c>
      <c r="G921" s="56">
        <v>56.549999237060547</v>
      </c>
    </row>
    <row r="922" spans="1:7" x14ac:dyDescent="0.2">
      <c r="A922" s="59">
        <v>43955.194444444438</v>
      </c>
      <c r="B922" s="68" t="s">
        <v>59</v>
      </c>
      <c r="C922" s="34">
        <v>27.517513275146484</v>
      </c>
      <c r="D922" s="34" t="s">
        <v>59</v>
      </c>
      <c r="E922" s="34">
        <v>13.390000343322754</v>
      </c>
      <c r="F922" s="50" t="s">
        <v>59</v>
      </c>
      <c r="G922" s="55">
        <v>56.369998931884766</v>
      </c>
    </row>
    <row r="923" spans="1:7" x14ac:dyDescent="0.2">
      <c r="A923" s="60">
        <v>43955.197916666664</v>
      </c>
      <c r="B923" s="69" t="s">
        <v>59</v>
      </c>
      <c r="C923" s="35">
        <v>20.998960494995117</v>
      </c>
      <c r="D923" s="35" t="s">
        <v>59</v>
      </c>
      <c r="E923" s="35">
        <v>13.159999847412109</v>
      </c>
      <c r="F923" s="51" t="s">
        <v>59</v>
      </c>
      <c r="G923" s="56">
        <v>56.259998321533203</v>
      </c>
    </row>
    <row r="924" spans="1:7" x14ac:dyDescent="0.2">
      <c r="A924" s="59">
        <v>43955.201388888883</v>
      </c>
      <c r="B924" s="68" t="s">
        <v>59</v>
      </c>
      <c r="C924" s="34">
        <v>14.465878486633301</v>
      </c>
      <c r="D924" s="34" t="s">
        <v>59</v>
      </c>
      <c r="E924" s="34">
        <v>13.010000228881836</v>
      </c>
      <c r="F924" s="50" t="s">
        <v>59</v>
      </c>
      <c r="G924" s="55">
        <v>56.369998931884766</v>
      </c>
    </row>
    <row r="925" spans="1:7" x14ac:dyDescent="0.2">
      <c r="A925" s="60">
        <v>43955.204861111109</v>
      </c>
      <c r="B925" s="69" t="s">
        <v>59</v>
      </c>
      <c r="C925" s="35">
        <v>8.2685279846191406</v>
      </c>
      <c r="D925" s="35" t="s">
        <v>59</v>
      </c>
      <c r="E925" s="35">
        <v>12.930000305175781</v>
      </c>
      <c r="F925" s="51" t="s">
        <v>59</v>
      </c>
      <c r="G925" s="56">
        <v>56.470001220703125</v>
      </c>
    </row>
    <row r="926" spans="1:7" x14ac:dyDescent="0.2">
      <c r="A926" s="59">
        <v>43955.208333333328</v>
      </c>
      <c r="B926" s="68" t="s">
        <v>59</v>
      </c>
      <c r="C926" s="34">
        <v>6.2026972770690918</v>
      </c>
      <c r="D926" s="34" t="s">
        <v>59</v>
      </c>
      <c r="E926" s="34">
        <v>12.869999885559082</v>
      </c>
      <c r="F926" s="50" t="s">
        <v>59</v>
      </c>
      <c r="G926" s="55">
        <v>56.630001068115234</v>
      </c>
    </row>
    <row r="927" spans="1:7" x14ac:dyDescent="0.2">
      <c r="A927" s="60">
        <v>43955.211805555555</v>
      </c>
      <c r="B927" s="69" t="s">
        <v>59</v>
      </c>
      <c r="C927" s="35">
        <v>11.031353950500488</v>
      </c>
      <c r="D927" s="35" t="s">
        <v>59</v>
      </c>
      <c r="E927" s="35">
        <v>12.869999885559082</v>
      </c>
      <c r="F927" s="51" t="s">
        <v>59</v>
      </c>
      <c r="G927" s="56">
        <v>56.740001678466797</v>
      </c>
    </row>
    <row r="928" spans="1:7" x14ac:dyDescent="0.2">
      <c r="A928" s="59">
        <v>43955.215277777774</v>
      </c>
      <c r="B928" s="68" t="s">
        <v>59</v>
      </c>
      <c r="C928" s="34">
        <v>12.762079238891602</v>
      </c>
      <c r="D928" s="34" t="s">
        <v>59</v>
      </c>
      <c r="E928" s="34">
        <v>12.880000114440918</v>
      </c>
      <c r="F928" s="50" t="s">
        <v>59</v>
      </c>
      <c r="G928" s="55">
        <v>56.75</v>
      </c>
    </row>
    <row r="929" spans="1:7" x14ac:dyDescent="0.2">
      <c r="A929" s="60">
        <v>43955.21875</v>
      </c>
      <c r="B929" s="69" t="s">
        <v>59</v>
      </c>
      <c r="C929" s="35">
        <v>11.726905822753906</v>
      </c>
      <c r="D929" s="35" t="s">
        <v>59</v>
      </c>
      <c r="E929" s="35">
        <v>12.890000343322754</v>
      </c>
      <c r="F929" s="51" t="s">
        <v>59</v>
      </c>
      <c r="G929" s="56">
        <v>56.689998626708984</v>
      </c>
    </row>
    <row r="930" spans="1:7" x14ac:dyDescent="0.2">
      <c r="A930" s="59">
        <v>43955.222222222219</v>
      </c>
      <c r="B930" s="68" t="s">
        <v>59</v>
      </c>
      <c r="C930" s="34">
        <v>15.178648948669434</v>
      </c>
      <c r="D930" s="34" t="s">
        <v>59</v>
      </c>
      <c r="E930" s="34">
        <v>12.840000152587891</v>
      </c>
      <c r="F930" s="50" t="s">
        <v>59</v>
      </c>
      <c r="G930" s="55">
        <v>56.610000610351563</v>
      </c>
    </row>
    <row r="931" spans="1:7" x14ac:dyDescent="0.2">
      <c r="A931" s="60">
        <v>43955.225694444438</v>
      </c>
      <c r="B931" s="69" t="s">
        <v>59</v>
      </c>
      <c r="C931" s="35">
        <v>14.145224571228027</v>
      </c>
      <c r="D931" s="35" t="s">
        <v>59</v>
      </c>
      <c r="E931" s="35">
        <v>12.810000419616699</v>
      </c>
      <c r="F931" s="51" t="s">
        <v>59</v>
      </c>
      <c r="G931" s="56">
        <v>56.709999084472656</v>
      </c>
    </row>
    <row r="932" spans="1:7" x14ac:dyDescent="0.2">
      <c r="A932" s="59">
        <v>43955.229166666664</v>
      </c>
      <c r="B932" s="68" t="s">
        <v>59</v>
      </c>
      <c r="C932" s="34">
        <v>15.866923332214355</v>
      </c>
      <c r="D932" s="34" t="s">
        <v>59</v>
      </c>
      <c r="E932" s="34">
        <v>12.869999885559082</v>
      </c>
      <c r="F932" s="50" t="s">
        <v>59</v>
      </c>
      <c r="G932" s="55">
        <v>56.930000305175781</v>
      </c>
    </row>
    <row r="933" spans="1:7" x14ac:dyDescent="0.2">
      <c r="A933" s="60">
        <v>43955.232638888883</v>
      </c>
      <c r="B933" s="69" t="s">
        <v>59</v>
      </c>
      <c r="C933" s="35">
        <v>7.5882630348205566</v>
      </c>
      <c r="D933" s="35" t="s">
        <v>59</v>
      </c>
      <c r="E933" s="35">
        <v>12.880000114440918</v>
      </c>
      <c r="F933" s="51" t="s">
        <v>59</v>
      </c>
      <c r="G933" s="56">
        <v>57.209999084472656</v>
      </c>
    </row>
    <row r="934" spans="1:7" x14ac:dyDescent="0.2">
      <c r="A934" s="59">
        <v>43955.236111111109</v>
      </c>
      <c r="B934" s="68" t="s">
        <v>59</v>
      </c>
      <c r="C934" s="34">
        <v>8.9676332473754883</v>
      </c>
      <c r="D934" s="34" t="s">
        <v>59</v>
      </c>
      <c r="E934" s="34">
        <v>12.890000343322754</v>
      </c>
      <c r="F934" s="50" t="s">
        <v>59</v>
      </c>
      <c r="G934" s="55">
        <v>57.400001525878906</v>
      </c>
    </row>
    <row r="935" spans="1:7" x14ac:dyDescent="0.2">
      <c r="A935" s="60">
        <v>43955.239583333328</v>
      </c>
      <c r="B935" s="69" t="s">
        <v>59</v>
      </c>
      <c r="C935" s="35">
        <v>9.6561012268066406</v>
      </c>
      <c r="D935" s="35" t="s">
        <v>59</v>
      </c>
      <c r="E935" s="35">
        <v>12.930000305175781</v>
      </c>
      <c r="F935" s="51" t="s">
        <v>59</v>
      </c>
      <c r="G935" s="56">
        <v>57.430000305175781</v>
      </c>
    </row>
    <row r="936" spans="1:7" x14ac:dyDescent="0.2">
      <c r="A936" s="59">
        <v>43955.243055555555</v>
      </c>
      <c r="B936" s="68" t="s">
        <v>59</v>
      </c>
      <c r="C936" s="34">
        <v>12.756280899047852</v>
      </c>
      <c r="D936" s="34" t="s">
        <v>59</v>
      </c>
      <c r="E936" s="34">
        <v>13.010000228881836</v>
      </c>
      <c r="F936" s="50" t="s">
        <v>59</v>
      </c>
      <c r="G936" s="55">
        <v>57.419998168945313</v>
      </c>
    </row>
    <row r="937" spans="1:7" x14ac:dyDescent="0.2">
      <c r="A937" s="60">
        <v>43955.246527777774</v>
      </c>
      <c r="B937" s="69" t="s">
        <v>59</v>
      </c>
      <c r="C937" s="35">
        <v>11.030531883239746</v>
      </c>
      <c r="D937" s="35" t="s">
        <v>59</v>
      </c>
      <c r="E937" s="35">
        <v>13.060000419616699</v>
      </c>
      <c r="F937" s="51" t="s">
        <v>59</v>
      </c>
      <c r="G937" s="56">
        <v>57.369998931884766</v>
      </c>
    </row>
    <row r="938" spans="1:7" x14ac:dyDescent="0.2">
      <c r="A938" s="59">
        <v>43955.25</v>
      </c>
      <c r="B938" s="68" t="s">
        <v>59</v>
      </c>
      <c r="C938" s="34">
        <v>15.16539192199707</v>
      </c>
      <c r="D938" s="34" t="s">
        <v>59</v>
      </c>
      <c r="E938" s="34">
        <v>13.090000152587891</v>
      </c>
      <c r="F938" s="50" t="s">
        <v>59</v>
      </c>
      <c r="G938" s="55">
        <v>57.159999847412109</v>
      </c>
    </row>
    <row r="939" spans="1:7" x14ac:dyDescent="0.2">
      <c r="A939" s="60">
        <v>43955.253472222219</v>
      </c>
      <c r="B939" s="69" t="s">
        <v>59</v>
      </c>
      <c r="C939" s="35">
        <v>14.474032402038574</v>
      </c>
      <c r="D939" s="35" t="s">
        <v>59</v>
      </c>
      <c r="E939" s="35">
        <v>13.130000114440918</v>
      </c>
      <c r="F939" s="51" t="s">
        <v>59</v>
      </c>
      <c r="G939" s="56">
        <v>56.810001373291016</v>
      </c>
    </row>
    <row r="940" spans="1:7" x14ac:dyDescent="0.2">
      <c r="A940" s="59">
        <v>43955.256944444438</v>
      </c>
      <c r="B940" s="68" t="s">
        <v>59</v>
      </c>
      <c r="C940" s="34">
        <v>10.686201095581055</v>
      </c>
      <c r="D940" s="34" t="s">
        <v>59</v>
      </c>
      <c r="E940" s="34">
        <v>13.050000190734863</v>
      </c>
      <c r="F940" s="50" t="s">
        <v>59</v>
      </c>
      <c r="G940" s="55">
        <v>56.720001220703125</v>
      </c>
    </row>
    <row r="941" spans="1:7" x14ac:dyDescent="0.2">
      <c r="A941" s="60">
        <v>43955.260416666664</v>
      </c>
      <c r="B941" s="69" t="s">
        <v>59</v>
      </c>
      <c r="C941" s="35">
        <v>10.001311302185059</v>
      </c>
      <c r="D941" s="35" t="s">
        <v>59</v>
      </c>
      <c r="E941" s="35">
        <v>12.920000076293945</v>
      </c>
      <c r="F941" s="51" t="s">
        <v>59</v>
      </c>
      <c r="G941" s="56">
        <v>56.700000762939453</v>
      </c>
    </row>
    <row r="942" spans="1:7" x14ac:dyDescent="0.2">
      <c r="A942" s="59">
        <v>43955.263888888883</v>
      </c>
      <c r="B942" s="68" t="s">
        <v>59</v>
      </c>
      <c r="C942" s="34">
        <v>21.040184020996094</v>
      </c>
      <c r="D942" s="34" t="s">
        <v>59</v>
      </c>
      <c r="E942" s="34">
        <v>12.880000114440918</v>
      </c>
      <c r="F942" s="50" t="s">
        <v>59</v>
      </c>
      <c r="G942" s="55">
        <v>56.810001373291016</v>
      </c>
    </row>
    <row r="943" spans="1:7" x14ac:dyDescent="0.2">
      <c r="A943" s="60">
        <v>43955.267361111109</v>
      </c>
      <c r="B943" s="69" t="s">
        <v>59</v>
      </c>
      <c r="C943" s="35">
        <v>15.865813255310059</v>
      </c>
      <c r="D943" s="35" t="s">
        <v>59</v>
      </c>
      <c r="E943" s="35">
        <v>12.890000343322754</v>
      </c>
      <c r="F943" s="51" t="s">
        <v>59</v>
      </c>
      <c r="G943" s="56">
        <v>57.049999237060547</v>
      </c>
    </row>
    <row r="944" spans="1:7" x14ac:dyDescent="0.2">
      <c r="A944" s="59">
        <v>43955.270833333328</v>
      </c>
      <c r="B944" s="68" t="s">
        <v>59</v>
      </c>
      <c r="C944" s="34">
        <v>23.452171325683594</v>
      </c>
      <c r="D944" s="34" t="s">
        <v>59</v>
      </c>
      <c r="E944" s="34">
        <v>12.909999847412109</v>
      </c>
      <c r="F944" s="50" t="s">
        <v>59</v>
      </c>
      <c r="G944" s="55">
        <v>57.290000915527344</v>
      </c>
    </row>
    <row r="945" spans="1:7" x14ac:dyDescent="0.2">
      <c r="A945" s="60">
        <v>43955.274305555555</v>
      </c>
      <c r="B945" s="69" t="s">
        <v>59</v>
      </c>
      <c r="C945" s="35">
        <v>10.000262260437012</v>
      </c>
      <c r="D945" s="35" t="s">
        <v>59</v>
      </c>
      <c r="E945" s="35">
        <v>12.949999809265137</v>
      </c>
      <c r="F945" s="51" t="s">
        <v>59</v>
      </c>
      <c r="G945" s="56">
        <v>57.400001525878906</v>
      </c>
    </row>
    <row r="946" spans="1:7" x14ac:dyDescent="0.2">
      <c r="A946" s="59">
        <v>43955.277777777774</v>
      </c>
      <c r="B946" s="68" t="s">
        <v>59</v>
      </c>
      <c r="C946" s="34">
        <v>11.379458427429199</v>
      </c>
      <c r="D946" s="34" t="s">
        <v>59</v>
      </c>
      <c r="E946" s="34">
        <v>13.010000228881836</v>
      </c>
      <c r="F946" s="50" t="s">
        <v>59</v>
      </c>
      <c r="G946" s="55">
        <v>57.430000305175781</v>
      </c>
    </row>
    <row r="947" spans="1:7" x14ac:dyDescent="0.2">
      <c r="A947" s="60">
        <v>43955.28125</v>
      </c>
      <c r="B947" s="69" t="s">
        <v>59</v>
      </c>
      <c r="C947" s="35">
        <v>8.9736185073852539</v>
      </c>
      <c r="D947" s="35" t="s">
        <v>59</v>
      </c>
      <c r="E947" s="35">
        <v>12.979999542236328</v>
      </c>
      <c r="F947" s="51" t="s">
        <v>59</v>
      </c>
      <c r="G947" s="56">
        <v>57.279998779296875</v>
      </c>
    </row>
    <row r="948" spans="1:7" x14ac:dyDescent="0.2">
      <c r="A948" s="59">
        <v>43955.284722222219</v>
      </c>
      <c r="B948" s="68" t="s">
        <v>59</v>
      </c>
      <c r="C948" s="34">
        <v>11.389594078063965</v>
      </c>
      <c r="D948" s="34" t="s">
        <v>59</v>
      </c>
      <c r="E948" s="34">
        <v>12.979999542236328</v>
      </c>
      <c r="F948" s="50" t="s">
        <v>59</v>
      </c>
      <c r="G948" s="55">
        <v>57.049999237060547</v>
      </c>
    </row>
    <row r="949" spans="1:7" x14ac:dyDescent="0.2">
      <c r="A949" s="60">
        <v>43955.288194444438</v>
      </c>
      <c r="B949" s="69" t="s">
        <v>59</v>
      </c>
      <c r="C949" s="35">
        <v>13.805085182189941</v>
      </c>
      <c r="D949" s="35" t="s">
        <v>59</v>
      </c>
      <c r="E949" s="35">
        <v>12.989999771118164</v>
      </c>
      <c r="F949" s="51" t="s">
        <v>59</v>
      </c>
      <c r="G949" s="56">
        <v>56.819999694824219</v>
      </c>
    </row>
    <row r="950" spans="1:7" x14ac:dyDescent="0.2">
      <c r="A950" s="59">
        <v>43955.291666666664</v>
      </c>
      <c r="B950" s="68" t="s">
        <v>59</v>
      </c>
      <c r="C950" s="34">
        <v>17.600868225097656</v>
      </c>
      <c r="D950" s="34" t="s">
        <v>59</v>
      </c>
      <c r="E950" s="34">
        <v>13</v>
      </c>
      <c r="F950" s="50" t="s">
        <v>59</v>
      </c>
      <c r="G950" s="55">
        <v>56.790000915527344</v>
      </c>
    </row>
    <row r="951" spans="1:7" x14ac:dyDescent="0.2">
      <c r="A951" s="60">
        <v>43955.295138888883</v>
      </c>
      <c r="B951" s="69" t="s">
        <v>59</v>
      </c>
      <c r="C951" s="35">
        <v>16.566680908203125</v>
      </c>
      <c r="D951" s="35" t="s">
        <v>59</v>
      </c>
      <c r="E951" s="35">
        <v>12.979999542236328</v>
      </c>
      <c r="F951" s="51" t="s">
        <v>59</v>
      </c>
      <c r="G951" s="56">
        <v>56.770000457763672</v>
      </c>
    </row>
    <row r="952" spans="1:7" x14ac:dyDescent="0.2">
      <c r="A952" s="59">
        <v>43955.298611111109</v>
      </c>
      <c r="B952" s="68" t="s">
        <v>59</v>
      </c>
      <c r="C952" s="34">
        <v>11.735962867736816</v>
      </c>
      <c r="D952" s="34" t="s">
        <v>59</v>
      </c>
      <c r="E952" s="34">
        <v>12.949999809265137</v>
      </c>
      <c r="F952" s="50" t="s">
        <v>59</v>
      </c>
      <c r="G952" s="55">
        <v>56.830001831054688</v>
      </c>
    </row>
    <row r="953" spans="1:7" x14ac:dyDescent="0.2">
      <c r="A953" s="60">
        <v>43955.302083333328</v>
      </c>
      <c r="B953" s="69" t="s">
        <v>59</v>
      </c>
      <c r="C953" s="35">
        <v>7.2476696968078613</v>
      </c>
      <c r="D953" s="35" t="s">
        <v>59</v>
      </c>
      <c r="E953" s="35">
        <v>12.989999771118164</v>
      </c>
      <c r="F953" s="51" t="s">
        <v>59</v>
      </c>
      <c r="G953" s="56">
        <v>57.009998321533203</v>
      </c>
    </row>
    <row r="954" spans="1:7" x14ac:dyDescent="0.2">
      <c r="A954" s="59">
        <v>43955.305555555555</v>
      </c>
      <c r="B954" s="68" t="s">
        <v>59</v>
      </c>
      <c r="C954" s="34">
        <v>5.5224199295043945</v>
      </c>
      <c r="D954" s="34" t="s">
        <v>59</v>
      </c>
      <c r="E954" s="34">
        <v>12.970000267028809</v>
      </c>
      <c r="F954" s="50" t="s">
        <v>59</v>
      </c>
      <c r="G954" s="55">
        <v>57.209999084472656</v>
      </c>
    </row>
    <row r="955" spans="1:7" x14ac:dyDescent="0.2">
      <c r="A955" s="60">
        <v>43955.309027777774</v>
      </c>
      <c r="B955" s="69" t="s">
        <v>59</v>
      </c>
      <c r="C955" s="35">
        <v>8.2842092514038086</v>
      </c>
      <c r="D955" s="35" t="s">
        <v>59</v>
      </c>
      <c r="E955" s="35">
        <v>12.949999809265137</v>
      </c>
      <c r="F955" s="51" t="s">
        <v>59</v>
      </c>
      <c r="G955" s="56">
        <v>57.290000915527344</v>
      </c>
    </row>
    <row r="956" spans="1:7" x14ac:dyDescent="0.2">
      <c r="A956" s="59">
        <v>43955.3125</v>
      </c>
      <c r="B956" s="68" t="s">
        <v>59</v>
      </c>
      <c r="C956" s="34">
        <v>7.5941238403320313</v>
      </c>
      <c r="D956" s="34" t="s">
        <v>59</v>
      </c>
      <c r="E956" s="34">
        <v>12.939999580383301</v>
      </c>
      <c r="F956" s="50" t="s">
        <v>59</v>
      </c>
      <c r="G956" s="55">
        <v>57.389999389648438</v>
      </c>
    </row>
    <row r="957" spans="1:7" x14ac:dyDescent="0.2">
      <c r="A957" s="60">
        <v>43955.315972222219</v>
      </c>
      <c r="B957" s="69" t="s">
        <v>59</v>
      </c>
      <c r="C957" s="35">
        <v>4.1423940658569336</v>
      </c>
      <c r="D957" s="35" t="s">
        <v>59</v>
      </c>
      <c r="E957" s="35">
        <v>12.930000305175781</v>
      </c>
      <c r="F957" s="51" t="s">
        <v>59</v>
      </c>
      <c r="G957" s="56">
        <v>57.580001831054688</v>
      </c>
    </row>
    <row r="958" spans="1:7" x14ac:dyDescent="0.2">
      <c r="A958" s="59">
        <v>43955.319444444438</v>
      </c>
      <c r="B958" s="68" t="s">
        <v>59</v>
      </c>
      <c r="C958" s="34">
        <v>5.1790790557861328</v>
      </c>
      <c r="D958" s="34" t="s">
        <v>59</v>
      </c>
      <c r="E958" s="34">
        <v>12.869999885559082</v>
      </c>
      <c r="F958" s="50" t="s">
        <v>59</v>
      </c>
      <c r="G958" s="55">
        <v>57.779998779296875</v>
      </c>
    </row>
    <row r="959" spans="1:7" x14ac:dyDescent="0.2">
      <c r="A959" s="60">
        <v>43955.322916666664</v>
      </c>
      <c r="B959" s="69" t="s">
        <v>59</v>
      </c>
      <c r="C959" s="35">
        <v>5.8714704513549805</v>
      </c>
      <c r="D959" s="35" t="s">
        <v>59</v>
      </c>
      <c r="E959" s="35">
        <v>12.779999732971191</v>
      </c>
      <c r="F959" s="51" t="s">
        <v>59</v>
      </c>
      <c r="G959" s="56">
        <v>57.970001220703125</v>
      </c>
    </row>
    <row r="960" spans="1:7" x14ac:dyDescent="0.2">
      <c r="A960" s="59">
        <v>43955.326388888883</v>
      </c>
      <c r="B960" s="68" t="s">
        <v>59</v>
      </c>
      <c r="C960" s="34">
        <v>7.2550225257873535</v>
      </c>
      <c r="D960" s="34" t="s">
        <v>59</v>
      </c>
      <c r="E960" s="34">
        <v>12.699999809265137</v>
      </c>
      <c r="F960" s="50" t="s">
        <v>59</v>
      </c>
      <c r="G960" s="55">
        <v>58.209999084472656</v>
      </c>
    </row>
    <row r="961" spans="1:7" x14ac:dyDescent="0.2">
      <c r="A961" s="60">
        <v>43955.329861111109</v>
      </c>
      <c r="B961" s="69" t="s">
        <v>59</v>
      </c>
      <c r="C961" s="35">
        <v>4.1464524269104004</v>
      </c>
      <c r="D961" s="35" t="s">
        <v>59</v>
      </c>
      <c r="E961" s="35">
        <v>12.649999618530273</v>
      </c>
      <c r="F961" s="51" t="s">
        <v>59</v>
      </c>
      <c r="G961" s="56">
        <v>58.470001220703125</v>
      </c>
    </row>
    <row r="962" spans="1:7" x14ac:dyDescent="0.2">
      <c r="A962" s="59">
        <v>43955.333333333328</v>
      </c>
      <c r="B962" s="68" t="s">
        <v>59</v>
      </c>
      <c r="C962" s="34">
        <v>7.9473676681518555</v>
      </c>
      <c r="D962" s="34" t="s">
        <v>59</v>
      </c>
      <c r="E962" s="34">
        <v>12.649999618530273</v>
      </c>
      <c r="F962" s="50" t="s">
        <v>59</v>
      </c>
      <c r="G962" s="55">
        <v>58.830001831054688</v>
      </c>
    </row>
    <row r="963" spans="1:7" x14ac:dyDescent="0.2">
      <c r="A963" s="60">
        <v>43955.336805555555</v>
      </c>
      <c r="B963" s="69" t="s">
        <v>59</v>
      </c>
      <c r="C963" s="35">
        <v>4.8371896743774414</v>
      </c>
      <c r="D963" s="35" t="s">
        <v>59</v>
      </c>
      <c r="E963" s="35">
        <v>12.670000076293945</v>
      </c>
      <c r="F963" s="51" t="s">
        <v>59</v>
      </c>
      <c r="G963" s="56">
        <v>59.099998474121094</v>
      </c>
    </row>
    <row r="964" spans="1:7" x14ac:dyDescent="0.2">
      <c r="A964" s="59">
        <v>43955.340277777774</v>
      </c>
      <c r="B964" s="68" t="s">
        <v>59</v>
      </c>
      <c r="C964" s="34">
        <v>7.2547688484191895</v>
      </c>
      <c r="D964" s="34" t="s">
        <v>59</v>
      </c>
      <c r="E964" s="34">
        <v>12.710000038146973</v>
      </c>
      <c r="F964" s="50" t="s">
        <v>59</v>
      </c>
      <c r="G964" s="55">
        <v>59.369998931884766</v>
      </c>
    </row>
    <row r="965" spans="1:7" x14ac:dyDescent="0.2">
      <c r="A965" s="60">
        <v>43955.34375</v>
      </c>
      <c r="B965" s="69" t="s">
        <v>59</v>
      </c>
      <c r="C965" s="35">
        <v>5.871675968170166</v>
      </c>
      <c r="D965" s="35" t="s">
        <v>59</v>
      </c>
      <c r="E965" s="35">
        <v>12.770000457763672</v>
      </c>
      <c r="F965" s="51" t="s">
        <v>59</v>
      </c>
      <c r="G965" s="56">
        <v>59.569999694824219</v>
      </c>
    </row>
    <row r="966" spans="1:7" x14ac:dyDescent="0.2">
      <c r="A966" s="59">
        <v>43955.347222222219</v>
      </c>
      <c r="B966" s="68" t="s">
        <v>59</v>
      </c>
      <c r="C966" s="34">
        <v>5.5285325050354004</v>
      </c>
      <c r="D966" s="34" t="s">
        <v>59</v>
      </c>
      <c r="E966" s="34">
        <v>12.850000381469727</v>
      </c>
      <c r="F966" s="50" t="s">
        <v>59</v>
      </c>
      <c r="G966" s="55">
        <v>59.720001220703125</v>
      </c>
    </row>
    <row r="967" spans="1:7" x14ac:dyDescent="0.2">
      <c r="A967" s="60">
        <v>43955.350694444438</v>
      </c>
      <c r="B967" s="69" t="s">
        <v>59</v>
      </c>
      <c r="C967" s="35">
        <v>5.528419017791748</v>
      </c>
      <c r="D967" s="35" t="s">
        <v>59</v>
      </c>
      <c r="E967" s="35">
        <v>12.939999580383301</v>
      </c>
      <c r="F967" s="51" t="s">
        <v>59</v>
      </c>
      <c r="G967" s="56">
        <v>59.900001525878906</v>
      </c>
    </row>
    <row r="968" spans="1:7" x14ac:dyDescent="0.2">
      <c r="A968" s="59">
        <v>43955.354166666664</v>
      </c>
      <c r="B968" s="68" t="s">
        <v>59</v>
      </c>
      <c r="C968" s="34">
        <v>8.2897872924804688</v>
      </c>
      <c r="D968" s="34" t="s">
        <v>59</v>
      </c>
      <c r="E968" s="34">
        <v>13.010000228881836</v>
      </c>
      <c r="F968" s="50" t="s">
        <v>59</v>
      </c>
      <c r="G968" s="55">
        <v>60.189998626708984</v>
      </c>
    </row>
    <row r="969" spans="1:7" x14ac:dyDescent="0.2">
      <c r="A969" s="60">
        <v>43955.357638888883</v>
      </c>
      <c r="B969" s="69" t="s">
        <v>59</v>
      </c>
      <c r="C969" s="35">
        <v>17.269065856933594</v>
      </c>
      <c r="D969" s="35" t="s">
        <v>59</v>
      </c>
      <c r="E969" s="35">
        <v>13.060000419616699</v>
      </c>
      <c r="F969" s="51" t="s">
        <v>59</v>
      </c>
      <c r="G969" s="56">
        <v>60.430000305175781</v>
      </c>
    </row>
    <row r="970" spans="1:7" x14ac:dyDescent="0.2">
      <c r="A970" s="59">
        <v>43955.361111111109</v>
      </c>
      <c r="B970" s="68" t="s">
        <v>59</v>
      </c>
      <c r="C970" s="34">
        <v>11.395991325378418</v>
      </c>
      <c r="D970" s="34" t="s">
        <v>59</v>
      </c>
      <c r="E970" s="34">
        <v>13.100000381469727</v>
      </c>
      <c r="F970" s="50" t="s">
        <v>59</v>
      </c>
      <c r="G970" s="55">
        <v>60.869998931884766</v>
      </c>
    </row>
    <row r="971" spans="1:7" x14ac:dyDescent="0.2">
      <c r="A971" s="60">
        <v>43955.364583333328</v>
      </c>
      <c r="B971" s="69" t="s">
        <v>59</v>
      </c>
      <c r="C971" s="35">
        <v>8.6324214935302734</v>
      </c>
      <c r="D971" s="35" t="s">
        <v>59</v>
      </c>
      <c r="E971" s="35">
        <v>13.130000114440918</v>
      </c>
      <c r="F971" s="51" t="s">
        <v>59</v>
      </c>
      <c r="G971" s="56">
        <v>61.229999542236328</v>
      </c>
    </row>
    <row r="972" spans="1:7" x14ac:dyDescent="0.2">
      <c r="A972" s="59">
        <v>43955.368055555555</v>
      </c>
      <c r="B972" s="68" t="s">
        <v>59</v>
      </c>
      <c r="C972" s="34">
        <v>7.2499680519104004</v>
      </c>
      <c r="D972" s="34" t="s">
        <v>59</v>
      </c>
      <c r="E972" s="34">
        <v>13.180000305175781</v>
      </c>
      <c r="F972" s="50" t="s">
        <v>59</v>
      </c>
      <c r="G972" s="55">
        <v>61.439998626708984</v>
      </c>
    </row>
    <row r="973" spans="1:7" x14ac:dyDescent="0.2">
      <c r="A973" s="60">
        <v>43955.371527777774</v>
      </c>
      <c r="B973" s="69" t="s">
        <v>59</v>
      </c>
      <c r="C973" s="35">
        <v>13.460465431213379</v>
      </c>
      <c r="D973" s="35" t="s">
        <v>59</v>
      </c>
      <c r="E973" s="35">
        <v>13.260000228881836</v>
      </c>
      <c r="F973" s="51" t="s">
        <v>59</v>
      </c>
      <c r="G973" s="56">
        <v>61.099998474121094</v>
      </c>
    </row>
    <row r="974" spans="1:7" x14ac:dyDescent="0.2">
      <c r="A974" s="59">
        <v>43955.375</v>
      </c>
      <c r="B974" s="68" t="s">
        <v>59</v>
      </c>
      <c r="C974" s="34">
        <v>7.2454133033752441</v>
      </c>
      <c r="D974" s="34" t="s">
        <v>59</v>
      </c>
      <c r="E974" s="34">
        <v>13.359999656677246</v>
      </c>
      <c r="F974" s="50" t="s">
        <v>59</v>
      </c>
      <c r="G974" s="55">
        <v>60.889999389648438</v>
      </c>
    </row>
    <row r="975" spans="1:7" x14ac:dyDescent="0.2">
      <c r="A975" s="60">
        <v>43955.378472222219</v>
      </c>
      <c r="B975" s="69" t="s">
        <v>59</v>
      </c>
      <c r="C975" s="35">
        <v>11.381279945373535</v>
      </c>
      <c r="D975" s="35" t="s">
        <v>59</v>
      </c>
      <c r="E975" s="35">
        <v>13.470000267028809</v>
      </c>
      <c r="F975" s="51" t="s">
        <v>59</v>
      </c>
      <c r="G975" s="56">
        <v>60.520000457763672</v>
      </c>
    </row>
    <row r="976" spans="1:7" x14ac:dyDescent="0.2">
      <c r="A976" s="59">
        <v>43955.381944444438</v>
      </c>
      <c r="B976" s="68" t="s">
        <v>59</v>
      </c>
      <c r="C976" s="34">
        <v>16.206874847412109</v>
      </c>
      <c r="D976" s="34" t="s">
        <v>59</v>
      </c>
      <c r="E976" s="34">
        <v>13.520000457763672</v>
      </c>
      <c r="F976" s="50" t="s">
        <v>59</v>
      </c>
      <c r="G976" s="55">
        <v>60.119998931884766</v>
      </c>
    </row>
    <row r="977" spans="1:7" x14ac:dyDescent="0.2">
      <c r="A977" s="60">
        <v>43955.385416666664</v>
      </c>
      <c r="B977" s="69" t="s">
        <v>59</v>
      </c>
      <c r="C977" s="35">
        <v>8.2744073867797852</v>
      </c>
      <c r="D977" s="35" t="s">
        <v>59</v>
      </c>
      <c r="E977" s="35">
        <v>13.569999694824219</v>
      </c>
      <c r="F977" s="51" t="s">
        <v>59</v>
      </c>
      <c r="G977" s="56">
        <v>59.659999847412109</v>
      </c>
    </row>
    <row r="978" spans="1:7" x14ac:dyDescent="0.2">
      <c r="A978" s="59">
        <v>43955.388888888883</v>
      </c>
      <c r="B978" s="68" t="s">
        <v>59</v>
      </c>
      <c r="C978" s="34">
        <v>10.6859130859375</v>
      </c>
      <c r="D978" s="34" t="s">
        <v>59</v>
      </c>
      <c r="E978" s="34">
        <v>13.619999885559082</v>
      </c>
      <c r="F978" s="50" t="s">
        <v>59</v>
      </c>
      <c r="G978" s="55">
        <v>58.959999084472656</v>
      </c>
    </row>
    <row r="979" spans="1:7" x14ac:dyDescent="0.2">
      <c r="A979" s="60">
        <v>43955.392361111109</v>
      </c>
      <c r="B979" s="69" t="s">
        <v>59</v>
      </c>
      <c r="C979" s="35">
        <v>15.853752136230469</v>
      </c>
      <c r="D979" s="35" t="s">
        <v>59</v>
      </c>
      <c r="E979" s="35">
        <v>13.670000076293945</v>
      </c>
      <c r="F979" s="51" t="s">
        <v>59</v>
      </c>
      <c r="G979" s="56">
        <v>58.709999084472656</v>
      </c>
    </row>
    <row r="980" spans="1:7" x14ac:dyDescent="0.2">
      <c r="A980" s="59">
        <v>43955.395833333328</v>
      </c>
      <c r="B980" s="68" t="s">
        <v>59</v>
      </c>
      <c r="C980" s="34">
        <v>5.8577699661254883</v>
      </c>
      <c r="D980" s="34" t="s">
        <v>59</v>
      </c>
      <c r="E980" s="34">
        <v>13.729999542236328</v>
      </c>
      <c r="F980" s="50" t="s">
        <v>59</v>
      </c>
      <c r="G980" s="55">
        <v>58.310001373291016</v>
      </c>
    </row>
    <row r="981" spans="1:7" x14ac:dyDescent="0.2">
      <c r="A981" s="60">
        <v>43955.399305555555</v>
      </c>
      <c r="B981" s="69" t="s">
        <v>59</v>
      </c>
      <c r="C981" s="35">
        <v>13.776744842529297</v>
      </c>
      <c r="D981" s="35" t="s">
        <v>59</v>
      </c>
      <c r="E981" s="35">
        <v>13.859999656677246</v>
      </c>
      <c r="F981" s="51" t="s">
        <v>59</v>
      </c>
      <c r="G981" s="56">
        <v>57.930000305175781</v>
      </c>
    </row>
    <row r="982" spans="1:7" x14ac:dyDescent="0.2">
      <c r="A982" s="59">
        <v>43955.402777777774</v>
      </c>
      <c r="B982" s="68" t="s">
        <v>59</v>
      </c>
      <c r="C982" s="34">
        <v>6.1971602439880371</v>
      </c>
      <c r="D982" s="34" t="s">
        <v>59</v>
      </c>
      <c r="E982" s="34">
        <v>13.970000267028809</v>
      </c>
      <c r="F982" s="50" t="s">
        <v>59</v>
      </c>
      <c r="G982" s="55">
        <v>57.869998931884766</v>
      </c>
    </row>
    <row r="983" spans="1:7" x14ac:dyDescent="0.2">
      <c r="A983" s="60">
        <v>43955.40625</v>
      </c>
      <c r="B983" s="69" t="s">
        <v>59</v>
      </c>
      <c r="C983" s="35">
        <v>7.915285587310791</v>
      </c>
      <c r="D983" s="35" t="s">
        <v>59</v>
      </c>
      <c r="E983" s="35">
        <v>14.090000152587891</v>
      </c>
      <c r="F983" s="51" t="s">
        <v>59</v>
      </c>
      <c r="G983" s="56">
        <v>58.209999084472656</v>
      </c>
    </row>
    <row r="984" spans="1:7" x14ac:dyDescent="0.2">
      <c r="A984" s="59">
        <v>43955.409722222219</v>
      </c>
      <c r="B984" s="68">
        <v>352.46978759765625</v>
      </c>
      <c r="C984" s="34">
        <v>5.1594486236572266</v>
      </c>
      <c r="D984" s="34">
        <v>22.719999313354492</v>
      </c>
      <c r="E984" s="34">
        <v>14.239999771118164</v>
      </c>
      <c r="F984" s="50">
        <v>33.049999237060547</v>
      </c>
      <c r="G984" s="55">
        <v>57.880001068115234</v>
      </c>
    </row>
    <row r="985" spans="1:7" x14ac:dyDescent="0.2">
      <c r="A985" s="60">
        <v>43955.413194444438</v>
      </c>
      <c r="B985" s="69">
        <v>352.71044921875</v>
      </c>
      <c r="C985" s="35">
        <v>10.656927108764648</v>
      </c>
      <c r="D985" s="35">
        <v>22.799999237060547</v>
      </c>
      <c r="E985" s="35">
        <v>14.399999618530273</v>
      </c>
      <c r="F985" s="51">
        <v>32.790000915527344</v>
      </c>
      <c r="G985" s="56">
        <v>57.659999847412109</v>
      </c>
    </row>
    <row r="986" spans="1:7" x14ac:dyDescent="0.2">
      <c r="A986" s="59">
        <v>43955.416666666664</v>
      </c>
      <c r="B986" s="68">
        <v>351.63140869140625</v>
      </c>
      <c r="C986" s="34">
        <v>7.5600881576538086</v>
      </c>
      <c r="D986" s="34">
        <v>22.860000610351563</v>
      </c>
      <c r="E986" s="34">
        <v>14.510000228881836</v>
      </c>
      <c r="F986" s="50">
        <v>32.819999694824219</v>
      </c>
      <c r="G986" s="55">
        <v>57.049999237060547</v>
      </c>
    </row>
    <row r="987" spans="1:7" x14ac:dyDescent="0.2">
      <c r="A987" s="60">
        <v>43955.420138888883</v>
      </c>
      <c r="B987" s="69">
        <v>353.23907470703125</v>
      </c>
      <c r="C987" s="35">
        <v>3.4352095127105713</v>
      </c>
      <c r="D987" s="35">
        <v>22.920000076293945</v>
      </c>
      <c r="E987" s="35">
        <v>14.609999656677246</v>
      </c>
      <c r="F987" s="51">
        <v>33.450000762939453</v>
      </c>
      <c r="G987" s="56">
        <v>56.209999084472656</v>
      </c>
    </row>
    <row r="988" spans="1:7" x14ac:dyDescent="0.2">
      <c r="A988" s="59">
        <v>43955.423611111109</v>
      </c>
      <c r="B988" s="68">
        <v>351.94345092773438</v>
      </c>
      <c r="C988" s="34">
        <v>4.1203899383544922</v>
      </c>
      <c r="D988" s="34">
        <v>22.879999160766602</v>
      </c>
      <c r="E988" s="34">
        <v>14.739999771118164</v>
      </c>
      <c r="F988" s="50">
        <v>33.349998474121094</v>
      </c>
      <c r="G988" s="55">
        <v>56.080001831054688</v>
      </c>
    </row>
    <row r="989" spans="1:7" x14ac:dyDescent="0.2">
      <c r="A989" s="60">
        <v>43955.427083333328</v>
      </c>
      <c r="B989" s="69">
        <v>353.59869384765625</v>
      </c>
      <c r="C989" s="35">
        <v>5.1479840278625488</v>
      </c>
      <c r="D989" s="35">
        <v>22.899999618530273</v>
      </c>
      <c r="E989" s="35">
        <v>14.880000114440918</v>
      </c>
      <c r="F989" s="51">
        <v>33.439998626708984</v>
      </c>
      <c r="G989" s="56">
        <v>56.159999847412109</v>
      </c>
    </row>
    <row r="990" spans="1:7" x14ac:dyDescent="0.2">
      <c r="A990" s="59">
        <v>43955.430555555555</v>
      </c>
      <c r="B990" s="68">
        <v>351.607666015625</v>
      </c>
      <c r="C990" s="34">
        <v>3.0871827602386475</v>
      </c>
      <c r="D990" s="34">
        <v>22.879999160766602</v>
      </c>
      <c r="E990" s="34">
        <v>15.029999732971191</v>
      </c>
      <c r="F990" s="50">
        <v>33.630001068115234</v>
      </c>
      <c r="G990" s="55">
        <v>55.990001678466797</v>
      </c>
    </row>
    <row r="991" spans="1:7" x14ac:dyDescent="0.2">
      <c r="A991" s="60">
        <v>43955.434027777774</v>
      </c>
      <c r="B991" s="69">
        <v>351.89590454101563</v>
      </c>
      <c r="C991" s="35">
        <v>6.5137691497802734</v>
      </c>
      <c r="D991" s="35">
        <v>22.920000076293945</v>
      </c>
      <c r="E991" s="35">
        <v>15.189999580383301</v>
      </c>
      <c r="F991" s="51">
        <v>33.799999237060547</v>
      </c>
      <c r="G991" s="56">
        <v>56.029998779296875</v>
      </c>
    </row>
    <row r="992" spans="1:7" x14ac:dyDescent="0.2">
      <c r="A992" s="59">
        <v>43955.4375</v>
      </c>
      <c r="B992" s="68">
        <v>352.50796508789063</v>
      </c>
      <c r="C992" s="34">
        <v>7.5385985374450684</v>
      </c>
      <c r="D992" s="34">
        <v>22.969999313354492</v>
      </c>
      <c r="E992" s="34">
        <v>15.329999923706055</v>
      </c>
      <c r="F992" s="50">
        <v>33.939998626708984</v>
      </c>
      <c r="G992" s="55">
        <v>55.459999084472656</v>
      </c>
    </row>
    <row r="993" spans="1:7" x14ac:dyDescent="0.2">
      <c r="A993" s="60">
        <v>43955.440972222219</v>
      </c>
      <c r="B993" s="69">
        <v>351.86026000976563</v>
      </c>
      <c r="C993" s="35">
        <v>5.1378169059753418</v>
      </c>
      <c r="D993" s="35">
        <v>22.950000762939453</v>
      </c>
      <c r="E993" s="35">
        <v>15.449999809265137</v>
      </c>
      <c r="F993" s="51">
        <v>34.049999237060547</v>
      </c>
      <c r="G993" s="56">
        <v>55.220001220703125</v>
      </c>
    </row>
    <row r="994" spans="1:7" x14ac:dyDescent="0.2">
      <c r="A994" s="59">
        <v>43955.444444444438</v>
      </c>
      <c r="B994" s="68">
        <v>352.19601440429688</v>
      </c>
      <c r="C994" s="34">
        <v>2.7380504608154297</v>
      </c>
      <c r="D994" s="34">
        <v>22.950000762939453</v>
      </c>
      <c r="E994" s="34">
        <v>15.560000419616699</v>
      </c>
      <c r="F994" s="50">
        <v>34.279998779296875</v>
      </c>
      <c r="G994" s="55">
        <v>54.840000152587891</v>
      </c>
    </row>
    <row r="995" spans="1:7" x14ac:dyDescent="0.2">
      <c r="A995" s="60">
        <v>43955.447916666664</v>
      </c>
      <c r="B995" s="69">
        <v>352.7960205078125</v>
      </c>
      <c r="C995" s="35">
        <v>4.1057720184326172</v>
      </c>
      <c r="D995" s="35">
        <v>23.010000228881836</v>
      </c>
      <c r="E995" s="35">
        <v>15.680000305175781</v>
      </c>
      <c r="F995" s="51">
        <v>34.619998931884766</v>
      </c>
      <c r="G995" s="56">
        <v>54.709999084472656</v>
      </c>
    </row>
    <row r="996" spans="1:7" x14ac:dyDescent="0.2">
      <c r="A996" s="59">
        <v>43955.451388888883</v>
      </c>
      <c r="B996" s="68">
        <v>352.772216796875</v>
      </c>
      <c r="C996" s="34">
        <v>6.4953322410583496</v>
      </c>
      <c r="D996" s="34">
        <v>23.030000686645508</v>
      </c>
      <c r="E996" s="34">
        <v>15.810000419616699</v>
      </c>
      <c r="F996" s="50">
        <v>34.349998474121094</v>
      </c>
      <c r="G996" s="55">
        <v>54.849998474121094</v>
      </c>
    </row>
    <row r="997" spans="1:7" x14ac:dyDescent="0.2">
      <c r="A997" s="60">
        <v>43955.454861111109</v>
      </c>
      <c r="B997" s="69">
        <v>353.74331665039063</v>
      </c>
      <c r="C997" s="35">
        <v>5.8080940246582031</v>
      </c>
      <c r="D997" s="35">
        <v>23.059999465942383</v>
      </c>
      <c r="E997" s="35">
        <v>15.899999618530273</v>
      </c>
      <c r="F997" s="51">
        <v>34.330001831054688</v>
      </c>
      <c r="G997" s="56">
        <v>54.470001220703125</v>
      </c>
    </row>
    <row r="998" spans="1:7" x14ac:dyDescent="0.2">
      <c r="A998" s="59">
        <v>43955.458333333328</v>
      </c>
      <c r="B998" s="68">
        <v>353.0601806640625</v>
      </c>
      <c r="C998" s="34">
        <v>4.0985546112060547</v>
      </c>
      <c r="D998" s="34">
        <v>23.069999694824219</v>
      </c>
      <c r="E998" s="34">
        <v>15.989999771118164</v>
      </c>
      <c r="F998" s="50">
        <v>34.819999694824219</v>
      </c>
      <c r="G998" s="55">
        <v>54.360000610351563</v>
      </c>
    </row>
    <row r="999" spans="1:7" x14ac:dyDescent="0.2">
      <c r="A999" s="60">
        <v>43955.461805555555</v>
      </c>
      <c r="B999" s="69">
        <v>352.37704467773438</v>
      </c>
      <c r="C999" s="35">
        <v>5.1219534873962402</v>
      </c>
      <c r="D999" s="35">
        <v>23.079999923706055</v>
      </c>
      <c r="E999" s="35">
        <v>16.059999465942383</v>
      </c>
      <c r="F999" s="51">
        <v>34.580001831054688</v>
      </c>
      <c r="G999" s="56">
        <v>54.020000457763672</v>
      </c>
    </row>
    <row r="1000" spans="1:7" x14ac:dyDescent="0.2">
      <c r="A1000" s="59">
        <v>43955.465277777774</v>
      </c>
      <c r="B1000" s="68">
        <v>352.74838256835938</v>
      </c>
      <c r="C1000" s="34">
        <v>4.437645435333252</v>
      </c>
      <c r="D1000" s="34">
        <v>23.049999237060547</v>
      </c>
      <c r="E1000" s="34">
        <v>16.149999618530273</v>
      </c>
      <c r="F1000" s="50">
        <v>34.290000915527344</v>
      </c>
      <c r="G1000" s="55">
        <v>53.970001220703125</v>
      </c>
    </row>
    <row r="1001" spans="1:7" x14ac:dyDescent="0.2">
      <c r="A1001" s="60">
        <v>43955.46875</v>
      </c>
      <c r="B1001" s="69">
        <v>351.65835571289063</v>
      </c>
      <c r="C1001" s="35">
        <v>4.4365715980529785</v>
      </c>
      <c r="D1001" s="35">
        <v>23.120000839233398</v>
      </c>
      <c r="E1001" s="35">
        <v>16.219999313354492</v>
      </c>
      <c r="F1001" s="51">
        <v>34.369998931884766</v>
      </c>
      <c r="G1001" s="56">
        <v>53.909999847412109</v>
      </c>
    </row>
    <row r="1002" spans="1:7" x14ac:dyDescent="0.2">
      <c r="A1002" s="59">
        <v>43955.472222222219</v>
      </c>
      <c r="B1002" s="68">
        <v>351.92266845703125</v>
      </c>
      <c r="C1002" s="34">
        <v>3.7529847621917725</v>
      </c>
      <c r="D1002" s="34">
        <v>23.180000305175781</v>
      </c>
      <c r="E1002" s="34">
        <v>16.299999237060547</v>
      </c>
      <c r="F1002" s="50">
        <v>34.119998931884766</v>
      </c>
      <c r="G1002" s="55">
        <v>53.229999542236328</v>
      </c>
    </row>
    <row r="1003" spans="1:7" x14ac:dyDescent="0.2">
      <c r="A1003" s="60">
        <v>43955.475694444438</v>
      </c>
      <c r="B1003" s="69">
        <v>350.92803955078125</v>
      </c>
      <c r="C1003" s="35">
        <v>2.0464463233947754</v>
      </c>
      <c r="D1003" s="35">
        <v>23.170000076293945</v>
      </c>
      <c r="E1003" s="35">
        <v>16.389999389648438</v>
      </c>
      <c r="F1003" s="51">
        <v>33.639999389648438</v>
      </c>
      <c r="G1003" s="56">
        <v>53.25</v>
      </c>
    </row>
    <row r="1004" spans="1:7" x14ac:dyDescent="0.2">
      <c r="A1004" s="59">
        <v>43955.479166666664</v>
      </c>
      <c r="B1004" s="68">
        <v>350.6162109375</v>
      </c>
      <c r="C1004" s="34">
        <v>5.1143498420715332</v>
      </c>
      <c r="D1004" s="34">
        <v>23.149999618530273</v>
      </c>
      <c r="E1004" s="34">
        <v>16.489999771118164</v>
      </c>
      <c r="F1004" s="50">
        <v>34.049999237060547</v>
      </c>
      <c r="G1004" s="55">
        <v>52.680000305175781</v>
      </c>
    </row>
    <row r="1005" spans="1:7" x14ac:dyDescent="0.2">
      <c r="A1005" s="60">
        <v>43955.482638888883</v>
      </c>
      <c r="B1005" s="69">
        <v>352.234375</v>
      </c>
      <c r="C1005" s="35">
        <v>4.4310593605041504</v>
      </c>
      <c r="D1005" s="35">
        <v>23.200000762939453</v>
      </c>
      <c r="E1005" s="35">
        <v>16.579999923706055</v>
      </c>
      <c r="F1005" s="51">
        <v>33.860000610351563</v>
      </c>
      <c r="G1005" s="56">
        <v>52.279998779296875</v>
      </c>
    </row>
    <row r="1006" spans="1:7" x14ac:dyDescent="0.2">
      <c r="A1006" s="59">
        <v>43955.486111111109</v>
      </c>
      <c r="B1006" s="68">
        <v>351.57730102539063</v>
      </c>
      <c r="C1006" s="34">
        <v>3.0667040348052979</v>
      </c>
      <c r="D1006" s="34">
        <v>23.180000305175781</v>
      </c>
      <c r="E1006" s="34">
        <v>16.670000076293945</v>
      </c>
      <c r="F1006" s="50">
        <v>33.669998168945313</v>
      </c>
      <c r="G1006" s="55">
        <v>51.919998168945313</v>
      </c>
    </row>
    <row r="1007" spans="1:7" x14ac:dyDescent="0.2">
      <c r="A1007" s="60">
        <v>43955.489583333328</v>
      </c>
      <c r="B1007" s="69">
        <v>351.8768310546875</v>
      </c>
      <c r="C1007" s="35">
        <v>5.4500374794006348</v>
      </c>
      <c r="D1007" s="35">
        <v>23.209999084472656</v>
      </c>
      <c r="E1007" s="35">
        <v>16.770000457763672</v>
      </c>
      <c r="F1007" s="51">
        <v>32.759998321533203</v>
      </c>
      <c r="G1007" s="56">
        <v>51.209999084472656</v>
      </c>
    </row>
    <row r="1008" spans="1:7" x14ac:dyDescent="0.2">
      <c r="A1008" s="59">
        <v>43955.493055555555</v>
      </c>
      <c r="B1008" s="68">
        <v>352.82266235351563</v>
      </c>
      <c r="C1008" s="34">
        <v>5.4475946426391602</v>
      </c>
      <c r="D1008" s="34">
        <v>23.260000228881836</v>
      </c>
      <c r="E1008" s="34">
        <v>16.899999618530273</v>
      </c>
      <c r="F1008" s="50">
        <v>32.680000305175781</v>
      </c>
      <c r="G1008" s="55">
        <v>49.950000762939453</v>
      </c>
    </row>
    <row r="1009" spans="1:7" x14ac:dyDescent="0.2">
      <c r="A1009" s="60">
        <v>43955.496527777774</v>
      </c>
      <c r="B1009" s="69">
        <v>352.1287841796875</v>
      </c>
      <c r="C1009" s="35">
        <v>6.4658975601196289</v>
      </c>
      <c r="D1009" s="35">
        <v>23.280000686645508</v>
      </c>
      <c r="E1009" s="35">
        <v>17.040000915527344</v>
      </c>
      <c r="F1009" s="51">
        <v>32.450000762939453</v>
      </c>
      <c r="G1009" s="56">
        <v>49.369998931884766</v>
      </c>
    </row>
    <row r="1010" spans="1:7" x14ac:dyDescent="0.2">
      <c r="A1010" s="59">
        <v>43955.5</v>
      </c>
      <c r="B1010" s="68">
        <v>352.84646606445313</v>
      </c>
      <c r="C1010" s="34">
        <v>3.7419960498809814</v>
      </c>
      <c r="D1010" s="34">
        <v>23.239999771118164</v>
      </c>
      <c r="E1010" s="34">
        <v>17.149999618530273</v>
      </c>
      <c r="F1010" s="50">
        <v>32.419998168945313</v>
      </c>
      <c r="G1010" s="55">
        <v>48.520000457763672</v>
      </c>
    </row>
    <row r="1011" spans="1:7" x14ac:dyDescent="0.2">
      <c r="A1011" s="60">
        <v>43955.503472222219</v>
      </c>
      <c r="B1011" s="69">
        <v>351.1473388671875</v>
      </c>
      <c r="C1011" s="35">
        <v>6.4612221717834473</v>
      </c>
      <c r="D1011" s="35">
        <v>23.260000228881836</v>
      </c>
      <c r="E1011" s="35">
        <v>17.25</v>
      </c>
      <c r="F1011" s="51">
        <v>32.470001220703125</v>
      </c>
      <c r="G1011" s="56">
        <v>48.279998779296875</v>
      </c>
    </row>
    <row r="1012" spans="1:7" x14ac:dyDescent="0.2">
      <c r="A1012" s="59">
        <v>43955.506944444438</v>
      </c>
      <c r="B1012" s="68">
        <v>350.705810546875</v>
      </c>
      <c r="C1012" s="34">
        <v>7.4793543815612793</v>
      </c>
      <c r="D1012" s="34">
        <v>23.350000381469727</v>
      </c>
      <c r="E1012" s="34">
        <v>17.329999923706055</v>
      </c>
      <c r="F1012" s="50">
        <v>32.360000610351563</v>
      </c>
      <c r="G1012" s="55">
        <v>48.099998474121094</v>
      </c>
    </row>
    <row r="1013" spans="1:7" x14ac:dyDescent="0.2">
      <c r="A1013" s="60">
        <v>43955.510416666664</v>
      </c>
      <c r="B1013" s="69">
        <v>351.67510986328125</v>
      </c>
      <c r="C1013" s="35">
        <v>3.3973367214202881</v>
      </c>
      <c r="D1013" s="35">
        <v>23.379999160766602</v>
      </c>
      <c r="E1013" s="35">
        <v>17.389999389648438</v>
      </c>
      <c r="F1013" s="51">
        <v>32.180000305175781</v>
      </c>
      <c r="G1013" s="56">
        <v>48.130001068115234</v>
      </c>
    </row>
    <row r="1014" spans="1:7" x14ac:dyDescent="0.2">
      <c r="A1014" s="59">
        <v>43955.513888888883</v>
      </c>
      <c r="B1014" s="68">
        <v>350.89874267578125</v>
      </c>
      <c r="C1014" s="34">
        <v>3.0554711818695068</v>
      </c>
      <c r="D1014" s="34">
        <v>23.469999313354492</v>
      </c>
      <c r="E1014" s="34">
        <v>17.450000762939453</v>
      </c>
      <c r="F1014" s="50">
        <v>32.450000762939453</v>
      </c>
      <c r="G1014" s="55">
        <v>47.810001373291016</v>
      </c>
    </row>
    <row r="1015" spans="1:7" x14ac:dyDescent="0.2">
      <c r="A1015" s="60">
        <v>43955.517361111109</v>
      </c>
      <c r="B1015" s="69">
        <v>350.540283203125</v>
      </c>
      <c r="C1015" s="35">
        <v>9.8406658172607422</v>
      </c>
      <c r="D1015" s="35">
        <v>23.489999771118164</v>
      </c>
      <c r="E1015" s="35">
        <v>17.590000152587891</v>
      </c>
      <c r="F1015" s="51">
        <v>32.770000457763672</v>
      </c>
      <c r="G1015" s="56">
        <v>47.909999847412109</v>
      </c>
    </row>
    <row r="1016" spans="1:7" x14ac:dyDescent="0.2">
      <c r="A1016" s="59">
        <v>43955.520833333328</v>
      </c>
      <c r="B1016" s="68">
        <v>351.83206176757813</v>
      </c>
      <c r="C1016" s="34">
        <v>6.1046404838562012</v>
      </c>
      <c r="D1016" s="34">
        <v>23.530000686645508</v>
      </c>
      <c r="E1016" s="34">
        <v>17.75</v>
      </c>
      <c r="F1016" s="50">
        <v>32.900001525878906</v>
      </c>
      <c r="G1016" s="55">
        <v>47.75</v>
      </c>
    </row>
    <row r="1017" spans="1:7" x14ac:dyDescent="0.2">
      <c r="A1017" s="60">
        <v>43955.524305555555</v>
      </c>
      <c r="B1017" s="69">
        <v>350.80410766601563</v>
      </c>
      <c r="C1017" s="35">
        <v>13.899279594421387</v>
      </c>
      <c r="D1017" s="35">
        <v>23.549999237060547</v>
      </c>
      <c r="E1017" s="35">
        <v>17.870000839233398</v>
      </c>
      <c r="F1017" s="51">
        <v>33.049999237060547</v>
      </c>
      <c r="G1017" s="56">
        <v>47.740001678466797</v>
      </c>
    </row>
    <row r="1018" spans="1:7" x14ac:dyDescent="0.2">
      <c r="A1018" s="59">
        <v>43955.527777777774</v>
      </c>
      <c r="B1018" s="68">
        <v>350.81594848632813</v>
      </c>
      <c r="C1018" s="34">
        <v>16.267295837402344</v>
      </c>
      <c r="D1018" s="34">
        <v>23.540000915527344</v>
      </c>
      <c r="E1018" s="34">
        <v>17.959999084472656</v>
      </c>
      <c r="F1018" s="50">
        <v>32.849998474121094</v>
      </c>
      <c r="G1018" s="55">
        <v>47.279998779296875</v>
      </c>
    </row>
    <row r="1019" spans="1:7" x14ac:dyDescent="0.2">
      <c r="A1019" s="60">
        <v>43955.53125</v>
      </c>
      <c r="B1019" s="69">
        <v>352.48968505859375</v>
      </c>
      <c r="C1019" s="35">
        <v>9.1509838104248047</v>
      </c>
      <c r="D1019" s="35">
        <v>23.540000915527344</v>
      </c>
      <c r="E1019" s="35">
        <v>17.940000534057617</v>
      </c>
      <c r="F1019" s="51">
        <v>33.229999542236328</v>
      </c>
      <c r="G1019" s="56">
        <v>47.389999389648438</v>
      </c>
    </row>
    <row r="1020" spans="1:7" x14ac:dyDescent="0.2">
      <c r="A1020" s="59">
        <v>43955.534722222219</v>
      </c>
      <c r="B1020" s="68">
        <v>351.76092529296875</v>
      </c>
      <c r="C1020" s="34">
        <v>9.4928436279296875</v>
      </c>
      <c r="D1020" s="34">
        <v>23.590000152587891</v>
      </c>
      <c r="E1020" s="34">
        <v>17.850000381469727</v>
      </c>
      <c r="F1020" s="50">
        <v>33.080001831054688</v>
      </c>
      <c r="G1020" s="55">
        <v>47.810001373291016</v>
      </c>
    </row>
    <row r="1021" spans="1:7" x14ac:dyDescent="0.2">
      <c r="A1021" s="60">
        <v>43955.538194444438</v>
      </c>
      <c r="B1021" s="69">
        <v>350.06387329101563</v>
      </c>
      <c r="C1021" s="35">
        <v>6.1042203903198242</v>
      </c>
      <c r="D1021" s="35">
        <v>23.610000610351563</v>
      </c>
      <c r="E1021" s="35">
        <v>17.770000457763672</v>
      </c>
      <c r="F1021" s="51">
        <v>32.919998168945313</v>
      </c>
      <c r="G1021" s="56">
        <v>47.880001068115234</v>
      </c>
    </row>
    <row r="1022" spans="1:7" x14ac:dyDescent="0.2">
      <c r="A1022" s="59">
        <v>43955.541666666664</v>
      </c>
      <c r="B1022" s="68">
        <v>351.71353149414063</v>
      </c>
      <c r="C1022" s="34">
        <v>5.7660880088806152</v>
      </c>
      <c r="D1022" s="34">
        <v>23.629999160766602</v>
      </c>
      <c r="E1022" s="34">
        <v>17.719999313354492</v>
      </c>
      <c r="F1022" s="50">
        <v>32.840000152587891</v>
      </c>
      <c r="G1022" s="55">
        <v>48.099998474121094</v>
      </c>
    </row>
    <row r="1023" spans="1:7" x14ac:dyDescent="0.2">
      <c r="A1023" s="60">
        <v>43955.545138888883</v>
      </c>
      <c r="B1023" s="69">
        <v>349.048095703125</v>
      </c>
      <c r="C1023" s="35">
        <v>9.8369436264038086</v>
      </c>
      <c r="D1023" s="35">
        <v>23.620000839233398</v>
      </c>
      <c r="E1023" s="35">
        <v>17.700000762939453</v>
      </c>
      <c r="F1023" s="51">
        <v>33.009998321533203</v>
      </c>
      <c r="G1023" s="56">
        <v>48.200000762939453</v>
      </c>
    </row>
    <row r="1024" spans="1:7" x14ac:dyDescent="0.2">
      <c r="A1024" s="59">
        <v>43955.548611111109</v>
      </c>
      <c r="B1024" s="68">
        <v>351.70166015625</v>
      </c>
      <c r="C1024" s="34">
        <v>11.533365249633789</v>
      </c>
      <c r="D1024" s="34">
        <v>23.639999389648438</v>
      </c>
      <c r="E1024" s="34">
        <v>17.690000534057617</v>
      </c>
      <c r="F1024" s="50">
        <v>33.159999847412109</v>
      </c>
      <c r="G1024" s="55">
        <v>48.369998931884766</v>
      </c>
    </row>
    <row r="1025" spans="1:7" x14ac:dyDescent="0.2">
      <c r="A1025" s="60">
        <v>43955.552083333328</v>
      </c>
      <c r="B1025" s="69">
        <v>351.09152221679688</v>
      </c>
      <c r="C1025" s="35">
        <v>12.890232086181641</v>
      </c>
      <c r="D1025" s="35">
        <v>23.590000152587891</v>
      </c>
      <c r="E1025" s="35">
        <v>17.690000534057617</v>
      </c>
      <c r="F1025" s="51">
        <v>33.110000610351563</v>
      </c>
      <c r="G1025" s="56">
        <v>48.310001373291016</v>
      </c>
    </row>
    <row r="1026" spans="1:7" x14ac:dyDescent="0.2">
      <c r="A1026" s="59">
        <v>43955.555555555555</v>
      </c>
      <c r="B1026" s="68">
        <v>349.75277709960938</v>
      </c>
      <c r="C1026" s="34">
        <v>8.8196325302124023</v>
      </c>
      <c r="D1026" s="34">
        <v>23.590000152587891</v>
      </c>
      <c r="E1026" s="34">
        <v>17.690000534057617</v>
      </c>
      <c r="F1026" s="50">
        <v>32.979999542236328</v>
      </c>
      <c r="G1026" s="55">
        <v>48.290000915527344</v>
      </c>
    </row>
    <row r="1027" spans="1:7" x14ac:dyDescent="0.2">
      <c r="A1027" s="60">
        <v>43955.559027777774</v>
      </c>
      <c r="B1027" s="69">
        <v>351.39071655273438</v>
      </c>
      <c r="C1027" s="35">
        <v>7.1228146553039551</v>
      </c>
      <c r="D1027" s="35">
        <v>23.620000839233398</v>
      </c>
      <c r="E1027" s="35">
        <v>17.719999313354492</v>
      </c>
      <c r="F1027" s="51">
        <v>32.849998474121094</v>
      </c>
      <c r="G1027" s="56">
        <v>48.470001220703125</v>
      </c>
    </row>
    <row r="1028" spans="1:7" x14ac:dyDescent="0.2">
      <c r="A1028" s="59">
        <v>43955.5625</v>
      </c>
      <c r="B1028" s="68">
        <v>349.34744262695313</v>
      </c>
      <c r="C1028" s="34">
        <v>8.8169040679931641</v>
      </c>
      <c r="D1028" s="34">
        <v>23.649999618530273</v>
      </c>
      <c r="E1028" s="34">
        <v>17.780000686645508</v>
      </c>
      <c r="F1028" s="50">
        <v>32.759998321533203</v>
      </c>
      <c r="G1028" s="55">
        <v>48.029998779296875</v>
      </c>
    </row>
    <row r="1029" spans="1:7" x14ac:dyDescent="0.2">
      <c r="A1029" s="60">
        <v>43955.565972222219</v>
      </c>
      <c r="B1029" s="69">
        <v>351.31967163085938</v>
      </c>
      <c r="C1029" s="35">
        <v>8.1367225646972656</v>
      </c>
      <c r="D1029" s="35">
        <v>23.680000305175781</v>
      </c>
      <c r="E1029" s="35">
        <v>17.850000381469727</v>
      </c>
      <c r="F1029" s="51">
        <v>32.180000305175781</v>
      </c>
      <c r="G1029" s="56">
        <v>47.520000457763672</v>
      </c>
    </row>
    <row r="1030" spans="1:7" x14ac:dyDescent="0.2">
      <c r="A1030" s="59">
        <v>43955.569444444438</v>
      </c>
      <c r="B1030" s="68">
        <v>349.35919189453125</v>
      </c>
      <c r="C1030" s="34">
        <v>10.508851051330566</v>
      </c>
      <c r="D1030" s="34">
        <v>23.639999389648438</v>
      </c>
      <c r="E1030" s="34">
        <v>17.879999160766602</v>
      </c>
      <c r="F1030" s="50">
        <v>32.330001831054688</v>
      </c>
      <c r="G1030" s="55">
        <v>46.75</v>
      </c>
    </row>
    <row r="1031" spans="1:7" x14ac:dyDescent="0.2">
      <c r="A1031" s="60">
        <v>43955.572916666664</v>
      </c>
      <c r="B1031" s="69">
        <v>350.00491333007813</v>
      </c>
      <c r="C1031" s="35">
        <v>6.7794375419616699</v>
      </c>
      <c r="D1031" s="35">
        <v>23.659999847412109</v>
      </c>
      <c r="E1031" s="35">
        <v>17.899999618530273</v>
      </c>
      <c r="F1031" s="51">
        <v>32.279998779296875</v>
      </c>
      <c r="G1031" s="56">
        <v>47.020000457763672</v>
      </c>
    </row>
    <row r="1032" spans="1:7" x14ac:dyDescent="0.2">
      <c r="A1032" s="59">
        <v>43955.576388888883</v>
      </c>
      <c r="B1032" s="68">
        <v>349.61138916015625</v>
      </c>
      <c r="C1032" s="34">
        <v>9.4912128448486328</v>
      </c>
      <c r="D1032" s="34">
        <v>23.709999084472656</v>
      </c>
      <c r="E1032" s="34">
        <v>17.899999618530273</v>
      </c>
      <c r="F1032" s="50">
        <v>31.780000686645508</v>
      </c>
      <c r="G1032" s="55">
        <v>46.479999542236328</v>
      </c>
    </row>
    <row r="1033" spans="1:7" x14ac:dyDescent="0.2">
      <c r="A1033" s="60">
        <v>43955.579861111109</v>
      </c>
      <c r="B1033" s="69">
        <v>350.90231323242188</v>
      </c>
      <c r="C1033" s="35">
        <v>9.4912128448486328</v>
      </c>
      <c r="D1033" s="35">
        <v>23.75</v>
      </c>
      <c r="E1033" s="35">
        <v>17.899999618530273</v>
      </c>
      <c r="F1033" s="51">
        <v>32.119998931884766</v>
      </c>
      <c r="G1033" s="56">
        <v>46.419998168945313</v>
      </c>
    </row>
    <row r="1034" spans="1:7" x14ac:dyDescent="0.2">
      <c r="A1034" s="59">
        <v>43955.583333333328</v>
      </c>
      <c r="B1034" s="68">
        <v>349.86346435546875</v>
      </c>
      <c r="C1034" s="34">
        <v>8.8132686614990234</v>
      </c>
      <c r="D1034" s="34">
        <v>23.780000686645508</v>
      </c>
      <c r="E1034" s="34">
        <v>17.899999618530273</v>
      </c>
      <c r="F1034" s="50">
        <v>32.090000152587891</v>
      </c>
      <c r="G1034" s="55">
        <v>46.779998779296875</v>
      </c>
    </row>
    <row r="1035" spans="1:7" x14ac:dyDescent="0.2">
      <c r="A1035" s="60">
        <v>43955.586805555555</v>
      </c>
      <c r="B1035" s="69">
        <v>351.54766845703125</v>
      </c>
      <c r="C1035" s="35">
        <v>7.1181645393371582</v>
      </c>
      <c r="D1035" s="35">
        <v>23.770000457763672</v>
      </c>
      <c r="E1035" s="35">
        <v>17.909999847412109</v>
      </c>
      <c r="F1035" s="51">
        <v>32.049999237060547</v>
      </c>
      <c r="G1035" s="56">
        <v>46.720001220703125</v>
      </c>
    </row>
    <row r="1036" spans="1:7" x14ac:dyDescent="0.2">
      <c r="A1036" s="59">
        <v>43955.590277777774</v>
      </c>
      <c r="B1036" s="68">
        <v>350.87869262695313</v>
      </c>
      <c r="C1036" s="34">
        <v>8.8120574951171875</v>
      </c>
      <c r="D1036" s="34">
        <v>23.770000457763672</v>
      </c>
      <c r="E1036" s="34">
        <v>17.940000534057617</v>
      </c>
      <c r="F1036" s="50">
        <v>32.040000915527344</v>
      </c>
      <c r="G1036" s="55">
        <v>46.680000305175781</v>
      </c>
    </row>
    <row r="1037" spans="1:7" x14ac:dyDescent="0.2">
      <c r="A1037" s="60">
        <v>43955.59375</v>
      </c>
      <c r="B1037" s="69">
        <v>351.85848999023438</v>
      </c>
      <c r="C1037" s="35">
        <v>8.8114519119262695</v>
      </c>
      <c r="D1037" s="35">
        <v>23.790000915527344</v>
      </c>
      <c r="E1037" s="35">
        <v>17.959999084472656</v>
      </c>
      <c r="F1037" s="51">
        <v>32.340000152587891</v>
      </c>
      <c r="G1037" s="56">
        <v>46.810001373291016</v>
      </c>
    </row>
    <row r="1038" spans="1:7" x14ac:dyDescent="0.2">
      <c r="A1038" s="59">
        <v>43955.597222222219</v>
      </c>
      <c r="B1038" s="68">
        <v>350.46157836914063</v>
      </c>
      <c r="C1038" s="34">
        <v>8.4719686508178711</v>
      </c>
      <c r="D1038" s="34">
        <v>23.840000152587891</v>
      </c>
      <c r="E1038" s="34">
        <v>17.979999542236328</v>
      </c>
      <c r="F1038" s="50">
        <v>32.080001831054688</v>
      </c>
      <c r="G1038" s="55">
        <v>46.919998168945313</v>
      </c>
    </row>
    <row r="1039" spans="1:7" x14ac:dyDescent="0.2">
      <c r="A1039" s="60">
        <v>43955.600694444438</v>
      </c>
      <c r="B1039" s="69">
        <v>349.06515502929688</v>
      </c>
      <c r="C1039" s="35">
        <v>10.164965629577637</v>
      </c>
      <c r="D1039" s="35">
        <v>23.889999389648438</v>
      </c>
      <c r="E1039" s="35">
        <v>18.020000457763672</v>
      </c>
      <c r="F1039" s="51">
        <v>32.119998931884766</v>
      </c>
      <c r="G1039" s="56">
        <v>46.860000610351563</v>
      </c>
    </row>
    <row r="1040" spans="1:7" x14ac:dyDescent="0.2">
      <c r="A1040" s="59">
        <v>43955.604166666664</v>
      </c>
      <c r="B1040" s="68">
        <v>350.03289794921875</v>
      </c>
      <c r="C1040" s="34">
        <v>8.1308555603027344</v>
      </c>
      <c r="D1040" s="34">
        <v>23.920000076293945</v>
      </c>
      <c r="E1040" s="34">
        <v>18.059999465942383</v>
      </c>
      <c r="F1040" s="50">
        <v>31.829999923706055</v>
      </c>
      <c r="G1040" s="55">
        <v>46.459999084472656</v>
      </c>
    </row>
    <row r="1041" spans="1:7" x14ac:dyDescent="0.2">
      <c r="A1041" s="60">
        <v>43955.607638888883</v>
      </c>
      <c r="B1041" s="69">
        <v>350.66610717773438</v>
      </c>
      <c r="C1041" s="35">
        <v>10.501273155212402</v>
      </c>
      <c r="D1041" s="35">
        <v>23.950000762939453</v>
      </c>
      <c r="E1041" s="35">
        <v>18.090000152587891</v>
      </c>
      <c r="F1041" s="51">
        <v>31.879999160766602</v>
      </c>
      <c r="G1041" s="56">
        <v>46.529998779296875</v>
      </c>
    </row>
    <row r="1042" spans="1:7" x14ac:dyDescent="0.2">
      <c r="A1042" s="59">
        <v>43955.611111111109</v>
      </c>
      <c r="B1042" s="68">
        <v>349.67501831054688</v>
      </c>
      <c r="C1042" s="34">
        <v>11.178391456604004</v>
      </c>
      <c r="D1042" s="34">
        <v>23.940000534057617</v>
      </c>
      <c r="E1042" s="34">
        <v>18.100000381469727</v>
      </c>
      <c r="F1042" s="50">
        <v>31.590000152587891</v>
      </c>
      <c r="G1042" s="55">
        <v>46.279998779296875</v>
      </c>
    </row>
    <row r="1043" spans="1:7" x14ac:dyDescent="0.2">
      <c r="A1043" s="60">
        <v>43955.614583333328</v>
      </c>
      <c r="B1043" s="69">
        <v>349.37600708007813</v>
      </c>
      <c r="C1043" s="35">
        <v>12.194608688354492</v>
      </c>
      <c r="D1043" s="35">
        <v>23.909999847412109</v>
      </c>
      <c r="E1043" s="35">
        <v>18.100000381469727</v>
      </c>
      <c r="F1043" s="51">
        <v>31.930000305175781</v>
      </c>
      <c r="G1043" s="56">
        <v>46.209999084472656</v>
      </c>
    </row>
    <row r="1044" spans="1:7" x14ac:dyDescent="0.2">
      <c r="A1044" s="59">
        <v>43955.618055555555</v>
      </c>
      <c r="B1044" s="68">
        <v>351.04766845703125</v>
      </c>
      <c r="C1044" s="34">
        <v>8.1308555603027344</v>
      </c>
      <c r="D1044" s="34">
        <v>23.909999847412109</v>
      </c>
      <c r="E1044" s="34">
        <v>18.059999465942383</v>
      </c>
      <c r="F1044" s="50">
        <v>32.229999542236328</v>
      </c>
      <c r="G1044" s="55">
        <v>46.650001525878906</v>
      </c>
    </row>
    <row r="1045" spans="1:7" x14ac:dyDescent="0.2">
      <c r="A1045" s="60">
        <v>43955.621527777774</v>
      </c>
      <c r="B1045" s="69">
        <v>350.71331787109375</v>
      </c>
      <c r="C1045" s="35">
        <v>8.8160400390625</v>
      </c>
      <c r="D1045" s="35">
        <v>23.909999847412109</v>
      </c>
      <c r="E1045" s="35">
        <v>17.979999542236328</v>
      </c>
      <c r="F1045" s="51">
        <v>32.340000152587891</v>
      </c>
      <c r="G1045" s="56">
        <v>47.130001068115234</v>
      </c>
    </row>
    <row r="1046" spans="1:7" x14ac:dyDescent="0.2">
      <c r="A1046" s="59">
        <v>43955.625</v>
      </c>
      <c r="B1046" s="68">
        <v>349.0299072265625</v>
      </c>
      <c r="C1046" s="34">
        <v>11.873688697814941</v>
      </c>
      <c r="D1046" s="34">
        <v>23.920000076293945</v>
      </c>
      <c r="E1046" s="34">
        <v>17.920000076293945</v>
      </c>
      <c r="F1046" s="50">
        <v>32.330001831054688</v>
      </c>
      <c r="G1046" s="55">
        <v>47.459999084472656</v>
      </c>
    </row>
    <row r="1047" spans="1:7" x14ac:dyDescent="0.2">
      <c r="A1047" s="60">
        <v>43955.628472222219</v>
      </c>
      <c r="B1047" s="69">
        <v>349.00640869140625</v>
      </c>
      <c r="C1047" s="35">
        <v>9.1621761322021484</v>
      </c>
      <c r="D1047" s="35">
        <v>23.940000534057617</v>
      </c>
      <c r="E1047" s="35">
        <v>17.870000839233398</v>
      </c>
      <c r="F1047" s="51">
        <v>32.180000305175781</v>
      </c>
      <c r="G1047" s="56">
        <v>47.299999237060547</v>
      </c>
    </row>
    <row r="1048" spans="1:7" x14ac:dyDescent="0.2">
      <c r="A1048" s="59">
        <v>43955.631944444438</v>
      </c>
      <c r="B1048" s="68">
        <v>349.9739990234375</v>
      </c>
      <c r="C1048" s="34">
        <v>9.8422079086303711</v>
      </c>
      <c r="D1048" s="34">
        <v>23.969999313354492</v>
      </c>
      <c r="E1048" s="34">
        <v>17.829999923706055</v>
      </c>
      <c r="F1048" s="50">
        <v>32.279998779296875</v>
      </c>
      <c r="G1048" s="55">
        <v>47.650001525878906</v>
      </c>
    </row>
    <row r="1049" spans="1:7" x14ac:dyDescent="0.2">
      <c r="A1049" s="60">
        <v>43955.635416666664</v>
      </c>
      <c r="B1049" s="69">
        <v>348.95944213867188</v>
      </c>
      <c r="C1049" s="35">
        <v>7.4675288200378418</v>
      </c>
      <c r="D1049" s="35">
        <v>23.979999542236328</v>
      </c>
      <c r="E1049" s="35">
        <v>17.790000915527344</v>
      </c>
      <c r="F1049" s="51">
        <v>31.670000076293945</v>
      </c>
      <c r="G1049" s="56">
        <v>47.549999237060547</v>
      </c>
    </row>
    <row r="1050" spans="1:7" x14ac:dyDescent="0.2">
      <c r="A1050" s="59">
        <v>43955.638888888883</v>
      </c>
      <c r="B1050" s="68">
        <v>348.26751708984375</v>
      </c>
      <c r="C1050" s="34">
        <v>11.202834129333496</v>
      </c>
      <c r="D1050" s="34">
        <v>24</v>
      </c>
      <c r="E1050" s="34">
        <v>17.75</v>
      </c>
      <c r="F1050" s="50">
        <v>31.819999694824219</v>
      </c>
      <c r="G1050" s="55">
        <v>47.169998168945313</v>
      </c>
    </row>
    <row r="1051" spans="1:7" x14ac:dyDescent="0.2">
      <c r="A1051" s="60">
        <v>43955.642361111109</v>
      </c>
      <c r="B1051" s="69">
        <v>349.93865966796875</v>
      </c>
      <c r="C1051" s="35">
        <v>8.8273849487304688</v>
      </c>
      <c r="D1051" s="35">
        <v>24</v>
      </c>
      <c r="E1051" s="35">
        <v>17.719999313354492</v>
      </c>
      <c r="F1051" s="51">
        <v>31.909999847412109</v>
      </c>
      <c r="G1051" s="56">
        <v>47.709999084472656</v>
      </c>
    </row>
    <row r="1052" spans="1:7" x14ac:dyDescent="0.2">
      <c r="A1052" s="59">
        <v>43955.645833333328</v>
      </c>
      <c r="B1052" s="68">
        <v>348.9241943359375</v>
      </c>
      <c r="C1052" s="34">
        <v>12.223374366760254</v>
      </c>
      <c r="D1052" s="34">
        <v>24.010000228881836</v>
      </c>
      <c r="E1052" s="34">
        <v>17.700000762939453</v>
      </c>
      <c r="F1052" s="50">
        <v>31.760000228881836</v>
      </c>
      <c r="G1052" s="55">
        <v>47.630001068115234</v>
      </c>
    </row>
    <row r="1053" spans="1:7" x14ac:dyDescent="0.2">
      <c r="A1053" s="60">
        <v>43955.649305555555</v>
      </c>
      <c r="B1053" s="69">
        <v>349.56912231445313</v>
      </c>
      <c r="C1053" s="35">
        <v>9.5077228546142578</v>
      </c>
      <c r="D1053" s="35">
        <v>24.030000686645508</v>
      </c>
      <c r="E1053" s="35">
        <v>17.680000305175781</v>
      </c>
      <c r="F1053" s="51">
        <v>31.940000534057617</v>
      </c>
      <c r="G1053" s="56">
        <v>47.389999389648438</v>
      </c>
    </row>
    <row r="1054" spans="1:7" x14ac:dyDescent="0.2">
      <c r="A1054" s="59">
        <v>43955.652777777774</v>
      </c>
      <c r="B1054" s="68">
        <v>350.22348022460938</v>
      </c>
      <c r="C1054" s="34">
        <v>9.5080499649047852</v>
      </c>
      <c r="D1054" s="34">
        <v>24.049999237060547</v>
      </c>
      <c r="E1054" s="34">
        <v>17.670000076293945</v>
      </c>
      <c r="F1054" s="50">
        <v>32.810001373291016</v>
      </c>
      <c r="G1054" s="55">
        <v>48.360000610351563</v>
      </c>
    </row>
    <row r="1055" spans="1:7" x14ac:dyDescent="0.2">
      <c r="A1055" s="60">
        <v>43955.65625</v>
      </c>
      <c r="B1055" s="69">
        <v>349.56622314453125</v>
      </c>
      <c r="C1055" s="35">
        <v>9.5083770751953125</v>
      </c>
      <c r="D1055" s="35">
        <v>24.040000915527344</v>
      </c>
      <c r="E1055" s="35">
        <v>17.659999847412109</v>
      </c>
      <c r="F1055" s="51">
        <v>33</v>
      </c>
      <c r="G1055" s="56">
        <v>49.229999542236328</v>
      </c>
    </row>
    <row r="1056" spans="1:7" x14ac:dyDescent="0.2">
      <c r="A1056" s="59">
        <v>43955.659722222219</v>
      </c>
      <c r="B1056" s="68">
        <v>350.55795288085938</v>
      </c>
      <c r="C1056" s="34">
        <v>9.8476228713989258</v>
      </c>
      <c r="D1056" s="34">
        <v>24.049999237060547</v>
      </c>
      <c r="E1056" s="34">
        <v>17.670000076293945</v>
      </c>
      <c r="F1056" s="50">
        <v>33.430000305175781</v>
      </c>
      <c r="G1056" s="55">
        <v>49.569999694824219</v>
      </c>
    </row>
    <row r="1057" spans="1:7" x14ac:dyDescent="0.2">
      <c r="A1057" s="60">
        <v>43955.663194444438</v>
      </c>
      <c r="B1057" s="69">
        <v>350.19992065429688</v>
      </c>
      <c r="C1057" s="35">
        <v>9.5080499649047852</v>
      </c>
      <c r="D1057" s="35">
        <v>24.069999694824219</v>
      </c>
      <c r="E1057" s="35">
        <v>17.670000076293945</v>
      </c>
      <c r="F1057" s="51">
        <v>33.240001678466797</v>
      </c>
      <c r="G1057" s="56">
        <v>49.740001678466797</v>
      </c>
    </row>
    <row r="1058" spans="1:7" x14ac:dyDescent="0.2">
      <c r="A1058" s="59">
        <v>43955.666666666664</v>
      </c>
      <c r="B1058" s="68">
        <v>348.85025024414063</v>
      </c>
      <c r="C1058" s="34">
        <v>12.225476264953613</v>
      </c>
      <c r="D1058" s="34">
        <v>24.079999923706055</v>
      </c>
      <c r="E1058" s="34">
        <v>17.649999618530273</v>
      </c>
      <c r="F1058" s="50">
        <v>33.209999084472656</v>
      </c>
      <c r="G1058" s="55">
        <v>49.75</v>
      </c>
    </row>
    <row r="1059" spans="1:7" x14ac:dyDescent="0.2">
      <c r="A1059" s="60">
        <v>43955.670138888883</v>
      </c>
      <c r="B1059" s="69">
        <v>350.5225830078125</v>
      </c>
      <c r="C1059" s="35">
        <v>8.151158332824707</v>
      </c>
      <c r="D1059" s="35">
        <v>24.079999923706055</v>
      </c>
      <c r="E1059" s="35">
        <v>17.620000839233398</v>
      </c>
      <c r="F1059" s="51">
        <v>33.360000610351563</v>
      </c>
      <c r="G1059" s="56">
        <v>49.930000305175781</v>
      </c>
    </row>
    <row r="1060" spans="1:7" x14ac:dyDescent="0.2">
      <c r="A1060" s="59">
        <v>43955.673611111109</v>
      </c>
      <c r="B1060" s="68">
        <v>349.86541748046875</v>
      </c>
      <c r="C1060" s="34">
        <v>5.7741341590881348</v>
      </c>
      <c r="D1060" s="34">
        <v>24.069999694824219</v>
      </c>
      <c r="E1060" s="34">
        <v>17.600000381469727</v>
      </c>
      <c r="F1060" s="50">
        <v>33.060001373291016</v>
      </c>
      <c r="G1060" s="55">
        <v>50.119998931884766</v>
      </c>
    </row>
    <row r="1061" spans="1:7" x14ac:dyDescent="0.2">
      <c r="A1061" s="60">
        <v>43955.677083333328</v>
      </c>
      <c r="B1061" s="69">
        <v>349.84188842773438</v>
      </c>
      <c r="C1061" s="35">
        <v>6.4536662101745605</v>
      </c>
      <c r="D1061" s="35">
        <v>24.090000152587891</v>
      </c>
      <c r="E1061" s="35">
        <v>17.590000152587891</v>
      </c>
      <c r="F1061" s="51">
        <v>33.310001373291016</v>
      </c>
      <c r="G1061" s="56">
        <v>49.990001678466797</v>
      </c>
    </row>
    <row r="1062" spans="1:7" x14ac:dyDescent="0.2">
      <c r="A1062" s="59">
        <v>43955.680555555555</v>
      </c>
      <c r="B1062" s="68">
        <v>351.16790771484375</v>
      </c>
      <c r="C1062" s="34">
        <v>9.8503322601318359</v>
      </c>
      <c r="D1062" s="34">
        <v>24.100000381469727</v>
      </c>
      <c r="E1062" s="34">
        <v>17.590000152587891</v>
      </c>
      <c r="F1062" s="50">
        <v>33.720001220703125</v>
      </c>
      <c r="G1062" s="55">
        <v>50.279998779296875</v>
      </c>
    </row>
    <row r="1063" spans="1:7" x14ac:dyDescent="0.2">
      <c r="A1063" s="60">
        <v>43955.684027777774</v>
      </c>
      <c r="B1063" s="69">
        <v>349.83010864257813</v>
      </c>
      <c r="C1063" s="35">
        <v>4.4159698486328125</v>
      </c>
      <c r="D1063" s="35">
        <v>24.100000381469727</v>
      </c>
      <c r="E1063" s="35">
        <v>17.569999694824219</v>
      </c>
      <c r="F1063" s="51">
        <v>33.529998779296875</v>
      </c>
      <c r="G1063" s="56">
        <v>50.650001525878906</v>
      </c>
    </row>
    <row r="1064" spans="1:7" x14ac:dyDescent="0.2">
      <c r="A1064" s="59">
        <v>43955.6875</v>
      </c>
      <c r="B1064" s="68">
        <v>349.53094482421875</v>
      </c>
      <c r="C1064" s="34">
        <v>7.4734373092651367</v>
      </c>
      <c r="D1064" s="34">
        <v>24.069999694824219</v>
      </c>
      <c r="E1064" s="34">
        <v>17.559999465942383</v>
      </c>
      <c r="F1064" s="50">
        <v>33.610000610351563</v>
      </c>
      <c r="G1064" s="55">
        <v>50.700000762939453</v>
      </c>
    </row>
    <row r="1065" spans="1:7" x14ac:dyDescent="0.2">
      <c r="A1065" s="60">
        <v>43955.690972222219</v>
      </c>
      <c r="B1065" s="69">
        <v>351.17971801757813</v>
      </c>
      <c r="C1065" s="35">
        <v>10.191051483154297</v>
      </c>
      <c r="D1065" s="35">
        <v>24.090000152587891</v>
      </c>
      <c r="E1065" s="35">
        <v>17.559999465942383</v>
      </c>
      <c r="F1065" s="51">
        <v>33.080001831054688</v>
      </c>
      <c r="G1065" s="56">
        <v>50.25</v>
      </c>
    </row>
    <row r="1066" spans="1:7" x14ac:dyDescent="0.2">
      <c r="A1066" s="59">
        <v>43955.694444444438</v>
      </c>
      <c r="B1066" s="68">
        <v>351.17971801757813</v>
      </c>
      <c r="C1066" s="34">
        <v>7.1347169876098633</v>
      </c>
      <c r="D1066" s="34">
        <v>24.090000152587891</v>
      </c>
      <c r="E1066" s="34">
        <v>17.520000457763672</v>
      </c>
      <c r="F1066" s="50">
        <v>33.090000152587891</v>
      </c>
      <c r="G1066" s="55">
        <v>50</v>
      </c>
    </row>
    <row r="1067" spans="1:7" x14ac:dyDescent="0.2">
      <c r="A1067" s="60">
        <v>43955.697916666664</v>
      </c>
      <c r="B1067" s="69">
        <v>349.86541748046875</v>
      </c>
      <c r="C1067" s="35">
        <v>6.1156826019287109</v>
      </c>
      <c r="D1067" s="35">
        <v>24.069999694824219</v>
      </c>
      <c r="E1067" s="35">
        <v>17.510000228881836</v>
      </c>
      <c r="F1067" s="51">
        <v>33.240001678466797</v>
      </c>
      <c r="G1067" s="56">
        <v>50.119998931884766</v>
      </c>
    </row>
    <row r="1068" spans="1:7" x14ac:dyDescent="0.2">
      <c r="A1068" s="59">
        <v>43955.701388888883</v>
      </c>
      <c r="B1068" s="68">
        <v>350.19992065429688</v>
      </c>
      <c r="C1068" s="34">
        <v>8.8340673446655273</v>
      </c>
      <c r="D1068" s="34">
        <v>24.069999694824219</v>
      </c>
      <c r="E1068" s="34">
        <v>17.5</v>
      </c>
      <c r="F1068" s="50">
        <v>33.290000915527344</v>
      </c>
      <c r="G1068" s="55">
        <v>50.159999847412109</v>
      </c>
    </row>
    <row r="1069" spans="1:7" x14ac:dyDescent="0.2">
      <c r="A1069" s="60">
        <v>43955.704861111109</v>
      </c>
      <c r="B1069" s="69">
        <v>351.23880004882813</v>
      </c>
      <c r="C1069" s="35">
        <v>10.537115097045898</v>
      </c>
      <c r="D1069" s="35">
        <v>24.040000915527344</v>
      </c>
      <c r="E1069" s="35">
        <v>17.469999313354492</v>
      </c>
      <c r="F1069" s="51">
        <v>33.290000915527344</v>
      </c>
      <c r="G1069" s="56">
        <v>50.240001678466797</v>
      </c>
    </row>
    <row r="1070" spans="1:7" x14ac:dyDescent="0.2">
      <c r="A1070" s="59">
        <v>43955.708333333328</v>
      </c>
      <c r="B1070" s="68">
        <v>349.88897705078125</v>
      </c>
      <c r="C1070" s="34">
        <v>10.536859512329102</v>
      </c>
      <c r="D1070" s="34">
        <v>24.049999237060547</v>
      </c>
      <c r="E1070" s="34">
        <v>17.420000076293945</v>
      </c>
      <c r="F1070" s="50">
        <v>33.349998474121094</v>
      </c>
      <c r="G1070" s="55">
        <v>50.25</v>
      </c>
    </row>
    <row r="1071" spans="1:7" x14ac:dyDescent="0.2">
      <c r="A1071" s="60">
        <v>43955.711805555555</v>
      </c>
      <c r="B1071" s="69">
        <v>349.554443359375</v>
      </c>
      <c r="C1071" s="35">
        <v>7.1409573554992676</v>
      </c>
      <c r="D1071" s="35">
        <v>24.049999237060547</v>
      </c>
      <c r="E1071" s="35">
        <v>17.379999160766602</v>
      </c>
      <c r="F1071" s="51">
        <v>33.360000610351563</v>
      </c>
      <c r="G1071" s="56">
        <v>50.590000152587891</v>
      </c>
    </row>
    <row r="1072" spans="1:7" x14ac:dyDescent="0.2">
      <c r="A1072" s="59">
        <v>43955.715277777774</v>
      </c>
      <c r="B1072" s="68">
        <v>350.19992065429688</v>
      </c>
      <c r="C1072" s="34">
        <v>9.5278644561767578</v>
      </c>
      <c r="D1072" s="34">
        <v>24.069999694824219</v>
      </c>
      <c r="E1072" s="34">
        <v>17.350000381469727</v>
      </c>
      <c r="F1072" s="50">
        <v>33.229999542236328</v>
      </c>
      <c r="G1072" s="55">
        <v>50.560001373291016</v>
      </c>
    </row>
    <row r="1073" spans="1:7" x14ac:dyDescent="0.2">
      <c r="A1073" s="60">
        <v>43955.71875</v>
      </c>
      <c r="B1073" s="69">
        <v>349.554443359375</v>
      </c>
      <c r="C1073" s="35">
        <v>7.4869523048400879</v>
      </c>
      <c r="D1073" s="35">
        <v>24.049999237060547</v>
      </c>
      <c r="E1073" s="35">
        <v>17.319999694824219</v>
      </c>
      <c r="F1073" s="51">
        <v>33.369998931884766</v>
      </c>
      <c r="G1073" s="56">
        <v>50.700000762939453</v>
      </c>
    </row>
    <row r="1074" spans="1:7" x14ac:dyDescent="0.2">
      <c r="A1074" s="59">
        <v>43955.722222222219</v>
      </c>
      <c r="B1074" s="68">
        <v>351.23880004882813</v>
      </c>
      <c r="C1074" s="34">
        <v>8.5090723037719727</v>
      </c>
      <c r="D1074" s="34">
        <v>24.040000915527344</v>
      </c>
      <c r="E1074" s="34">
        <v>17.280000686645508</v>
      </c>
      <c r="F1074" s="50">
        <v>33.189998626708984</v>
      </c>
      <c r="G1074" s="55">
        <v>50.819999694824219</v>
      </c>
    </row>
    <row r="1075" spans="1:7" x14ac:dyDescent="0.2">
      <c r="A1075" s="60">
        <v>43955.725694444438</v>
      </c>
      <c r="B1075" s="69">
        <v>349.91250610351563</v>
      </c>
      <c r="C1075" s="35">
        <v>8.5105371475219727</v>
      </c>
      <c r="D1075" s="35">
        <v>24.030000686645508</v>
      </c>
      <c r="E1075" s="35">
        <v>17.229999542236328</v>
      </c>
      <c r="F1075" s="51">
        <v>33.029998779296875</v>
      </c>
      <c r="G1075" s="56">
        <v>50.669998168945313</v>
      </c>
    </row>
    <row r="1076" spans="1:7" x14ac:dyDescent="0.2">
      <c r="A1076" s="59">
        <v>43955.729166666664</v>
      </c>
      <c r="B1076" s="68">
        <v>349.231689453125</v>
      </c>
      <c r="C1076" s="34">
        <v>5.7879624366760254</v>
      </c>
      <c r="D1076" s="34">
        <v>24.040000915527344</v>
      </c>
      <c r="E1076" s="34">
        <v>17.190000534057617</v>
      </c>
      <c r="F1076" s="50">
        <v>33.099998474121094</v>
      </c>
      <c r="G1076" s="55">
        <v>50.709999084472656</v>
      </c>
    </row>
    <row r="1077" spans="1:7" x14ac:dyDescent="0.2">
      <c r="A1077" s="60">
        <v>43955.732638888883</v>
      </c>
      <c r="B1077" s="69">
        <v>352.253173828125</v>
      </c>
      <c r="C1077" s="35">
        <v>7.8313121795654297</v>
      </c>
      <c r="D1077" s="35">
        <v>24.040000915527344</v>
      </c>
      <c r="E1077" s="35">
        <v>17.170000076293945</v>
      </c>
      <c r="F1077" s="51">
        <v>33.240001678466797</v>
      </c>
      <c r="G1077" s="56">
        <v>50.909999847412109</v>
      </c>
    </row>
    <row r="1078" spans="1:7" x14ac:dyDescent="0.2">
      <c r="A1078" s="59">
        <v>43955.736111111109</v>
      </c>
      <c r="B1078" s="68">
        <v>351.26043701171875</v>
      </c>
      <c r="C1078" s="34">
        <v>8.1723670959472656</v>
      </c>
      <c r="D1078" s="34">
        <v>24.030000686645508</v>
      </c>
      <c r="E1078" s="34">
        <v>17.149999618530273</v>
      </c>
      <c r="F1078" s="50">
        <v>33.549999237060547</v>
      </c>
      <c r="G1078" s="55">
        <v>51.209999084472656</v>
      </c>
    </row>
    <row r="1079" spans="1:7" x14ac:dyDescent="0.2">
      <c r="A1079" s="60">
        <v>43955.739583333328</v>
      </c>
      <c r="B1079" s="69">
        <v>351.24862670898438</v>
      </c>
      <c r="C1079" s="35">
        <v>10.557065010070801</v>
      </c>
      <c r="D1079" s="35">
        <v>24.040000915527344</v>
      </c>
      <c r="E1079" s="35">
        <v>17.120000839233398</v>
      </c>
      <c r="F1079" s="51">
        <v>34.139999389648438</v>
      </c>
      <c r="G1079" s="56">
        <v>51.819999694824219</v>
      </c>
    </row>
    <row r="1080" spans="1:7" x14ac:dyDescent="0.2">
      <c r="A1080" s="59">
        <v>43955.743055555555</v>
      </c>
      <c r="B1080" s="68">
        <v>352.2413330078125</v>
      </c>
      <c r="C1080" s="34">
        <v>7.1520528793334961</v>
      </c>
      <c r="D1080" s="34">
        <v>24.049999237060547</v>
      </c>
      <c r="E1080" s="34">
        <v>17.100000381469727</v>
      </c>
      <c r="F1080" s="50">
        <v>34.599998474121094</v>
      </c>
      <c r="G1080" s="55">
        <v>52.529998779296875</v>
      </c>
    </row>
    <row r="1081" spans="1:7" x14ac:dyDescent="0.2">
      <c r="A1081" s="60">
        <v>43955.746527777774</v>
      </c>
      <c r="B1081" s="69">
        <v>352.89907836914063</v>
      </c>
      <c r="C1081" s="35">
        <v>8.5155220031738281</v>
      </c>
      <c r="D1081" s="35">
        <v>24.059999465942383</v>
      </c>
      <c r="E1081" s="35">
        <v>17.059999465942383</v>
      </c>
      <c r="F1081" s="51">
        <v>34.930000305175781</v>
      </c>
      <c r="G1081" s="56">
        <v>53.209999084472656</v>
      </c>
    </row>
    <row r="1082" spans="1:7" x14ac:dyDescent="0.2">
      <c r="A1082" s="59">
        <v>43955.75</v>
      </c>
      <c r="B1082" s="68">
        <v>351.953857421875</v>
      </c>
      <c r="C1082" s="34">
        <v>6.813356876373291</v>
      </c>
      <c r="D1082" s="34">
        <v>24.010000228881836</v>
      </c>
      <c r="E1082" s="34">
        <v>17.020000457763672</v>
      </c>
      <c r="F1082" s="50">
        <v>35.130001068115234</v>
      </c>
      <c r="G1082" s="55">
        <v>53.790000915527344</v>
      </c>
    </row>
    <row r="1083" spans="1:7" x14ac:dyDescent="0.2">
      <c r="A1083" s="60">
        <v>43955.753472222219</v>
      </c>
      <c r="B1083" s="69">
        <v>352.31243896484375</v>
      </c>
      <c r="C1083" s="35">
        <v>6.1324443817138672</v>
      </c>
      <c r="D1083" s="35">
        <v>23.989999771118164</v>
      </c>
      <c r="E1083" s="35">
        <v>17</v>
      </c>
      <c r="F1083" s="51">
        <v>35.229999542236328</v>
      </c>
      <c r="G1083" s="56">
        <v>54.069999694824219</v>
      </c>
    </row>
    <row r="1084" spans="1:7" x14ac:dyDescent="0.2">
      <c r="A1084" s="59">
        <v>43955.756944444438</v>
      </c>
      <c r="B1084" s="68">
        <v>352.01309204101563</v>
      </c>
      <c r="C1084" s="34">
        <v>7.4954676628112793</v>
      </c>
      <c r="D1084" s="34">
        <v>23.959999084472656</v>
      </c>
      <c r="E1084" s="34">
        <v>16.989999771118164</v>
      </c>
      <c r="F1084" s="50">
        <v>35.340000152587891</v>
      </c>
      <c r="G1084" s="55">
        <v>54.229999542236328</v>
      </c>
    </row>
    <row r="1085" spans="1:7" x14ac:dyDescent="0.2">
      <c r="A1085" s="60">
        <v>43955.760416666664</v>
      </c>
      <c r="B1085" s="69">
        <v>351.31954956054688</v>
      </c>
      <c r="C1085" s="35">
        <v>8.8600645065307617</v>
      </c>
      <c r="D1085" s="35">
        <v>23.979999542236328</v>
      </c>
      <c r="E1085" s="35">
        <v>16.959999084472656</v>
      </c>
      <c r="F1085" s="51">
        <v>35.240001678466797</v>
      </c>
      <c r="G1085" s="56">
        <v>54.5</v>
      </c>
    </row>
    <row r="1086" spans="1:7" x14ac:dyDescent="0.2">
      <c r="A1086" s="59">
        <v>43955.763888888883</v>
      </c>
      <c r="B1086" s="68">
        <v>353.02975463867188</v>
      </c>
      <c r="C1086" s="34">
        <v>15.008218765258789</v>
      </c>
      <c r="D1086" s="34">
        <v>23.950000762939453</v>
      </c>
      <c r="E1086" s="34">
        <v>16.940000534057617</v>
      </c>
      <c r="F1086" s="50">
        <v>35.319999694824219</v>
      </c>
      <c r="G1086" s="55">
        <v>54.439998626708984</v>
      </c>
    </row>
    <row r="1087" spans="1:7" x14ac:dyDescent="0.2">
      <c r="A1087" s="60">
        <v>43955.767361111109</v>
      </c>
      <c r="B1087" s="69">
        <v>352.43106079101563</v>
      </c>
      <c r="C1087" s="35">
        <v>7.8454756736755371</v>
      </c>
      <c r="D1087" s="35">
        <v>23.889999389648438</v>
      </c>
      <c r="E1087" s="35">
        <v>16.930000305175781</v>
      </c>
      <c r="F1087" s="51">
        <v>35.439998626708984</v>
      </c>
      <c r="G1087" s="56">
        <v>54.450000762939453</v>
      </c>
    </row>
    <row r="1088" spans="1:7" x14ac:dyDescent="0.2">
      <c r="A1088" s="59">
        <v>43955.770833333328</v>
      </c>
      <c r="B1088" s="68">
        <v>352.5260009765625</v>
      </c>
      <c r="C1088" s="34">
        <v>16.032058715820313</v>
      </c>
      <c r="D1088" s="34">
        <v>23.809999465942383</v>
      </c>
      <c r="E1088" s="34">
        <v>16.930000305175781</v>
      </c>
      <c r="F1088" s="50">
        <v>35.680000305175781</v>
      </c>
      <c r="G1088" s="55">
        <v>54.479999542236328</v>
      </c>
    </row>
    <row r="1089" spans="1:7" x14ac:dyDescent="0.2">
      <c r="A1089" s="60">
        <v>43955.774305555555</v>
      </c>
      <c r="B1089" s="69">
        <v>352.34512329101563</v>
      </c>
      <c r="C1089" s="35">
        <v>11.940825462341309</v>
      </c>
      <c r="D1089" s="35">
        <v>23.680000305175781</v>
      </c>
      <c r="E1089" s="35">
        <v>16.879999160766602</v>
      </c>
      <c r="F1089" s="51">
        <v>35.979999542236328</v>
      </c>
      <c r="G1089" s="56">
        <v>54.650001525878906</v>
      </c>
    </row>
    <row r="1090" spans="1:7" x14ac:dyDescent="0.2">
      <c r="A1090" s="59">
        <v>43955.777777777774</v>
      </c>
      <c r="B1090" s="68">
        <v>353.7099609375</v>
      </c>
      <c r="C1090" s="34">
        <v>15.014429092407227</v>
      </c>
      <c r="D1090" s="34">
        <v>23.659999847412109</v>
      </c>
      <c r="E1090" s="34">
        <v>16.819999694824219</v>
      </c>
      <c r="F1090" s="50">
        <v>35.950000762939453</v>
      </c>
      <c r="G1090" s="55">
        <v>54.759998321533203</v>
      </c>
    </row>
    <row r="1091" spans="1:7" x14ac:dyDescent="0.2">
      <c r="A1091" s="60">
        <v>43955.78125</v>
      </c>
      <c r="B1091" s="69">
        <v>354.42825317382813</v>
      </c>
      <c r="C1091" s="35">
        <v>6.1439619064331055</v>
      </c>
      <c r="D1091" s="35">
        <v>23.620000839233398</v>
      </c>
      <c r="E1091" s="35">
        <v>16.739999771118164</v>
      </c>
      <c r="F1091" s="51">
        <v>35.939998626708984</v>
      </c>
      <c r="G1091" s="56">
        <v>54.880001068115234</v>
      </c>
    </row>
    <row r="1092" spans="1:7" x14ac:dyDescent="0.2">
      <c r="A1092" s="59">
        <v>43955.784722222219</v>
      </c>
      <c r="B1092" s="68">
        <v>353.589111328125</v>
      </c>
      <c r="C1092" s="34">
        <v>11.94782829284668</v>
      </c>
      <c r="D1092" s="34">
        <v>23.479999542236328</v>
      </c>
      <c r="E1092" s="34">
        <v>16.709999084472656</v>
      </c>
      <c r="F1092" s="50">
        <v>36.229999542236328</v>
      </c>
      <c r="G1092" s="55">
        <v>55.090000152587891</v>
      </c>
    </row>
    <row r="1093" spans="1:7" x14ac:dyDescent="0.2">
      <c r="A1093" s="60">
        <v>43955.788194444438</v>
      </c>
      <c r="B1093" s="69">
        <v>352.61837768554688</v>
      </c>
      <c r="C1093" s="35">
        <v>12.290043830871582</v>
      </c>
      <c r="D1093" s="35">
        <v>23.450000762939453</v>
      </c>
      <c r="E1093" s="35">
        <v>16.690000534057617</v>
      </c>
      <c r="F1093" s="51">
        <v>36.169998168945313</v>
      </c>
      <c r="G1093" s="56">
        <v>55.220001220703125</v>
      </c>
    </row>
    <row r="1094" spans="1:7" x14ac:dyDescent="0.2">
      <c r="A1094" s="59">
        <v>43955.791666666664</v>
      </c>
      <c r="B1094" s="68">
        <v>353.33700561523438</v>
      </c>
      <c r="C1094" s="34">
        <v>14.339372634887695</v>
      </c>
      <c r="D1094" s="34">
        <v>23.409999847412109</v>
      </c>
      <c r="E1094" s="34">
        <v>16.670000076293945</v>
      </c>
      <c r="F1094" s="50">
        <v>36.119998931884766</v>
      </c>
      <c r="G1094" s="55">
        <v>55.060001373291016</v>
      </c>
    </row>
    <row r="1095" spans="1:7" x14ac:dyDescent="0.2">
      <c r="A1095" s="60">
        <v>43955.795138888883</v>
      </c>
      <c r="B1095" s="69">
        <v>355.12274169921875</v>
      </c>
      <c r="C1095" s="35">
        <v>14.682306289672852</v>
      </c>
      <c r="D1095" s="35">
        <v>23.329999923706055</v>
      </c>
      <c r="E1095" s="35">
        <v>16.639999389648438</v>
      </c>
      <c r="F1095" s="51">
        <v>36.209999084472656</v>
      </c>
      <c r="G1095" s="56">
        <v>55.009998321533203</v>
      </c>
    </row>
    <row r="1096" spans="1:7" x14ac:dyDescent="0.2">
      <c r="A1096" s="59">
        <v>43955.798611111109</v>
      </c>
      <c r="B1096" s="68">
        <v>353.63375854492188</v>
      </c>
      <c r="C1096" s="34">
        <v>10.588207244873047</v>
      </c>
      <c r="D1096" s="34">
        <v>23.170000076293945</v>
      </c>
      <c r="E1096" s="34">
        <v>16.549999237060547</v>
      </c>
      <c r="F1096" s="50">
        <v>36.680000305175781</v>
      </c>
      <c r="G1096" s="55">
        <v>55.139999389648438</v>
      </c>
    </row>
    <row r="1097" spans="1:7" x14ac:dyDescent="0.2">
      <c r="A1097" s="60">
        <v>43955.802083333328</v>
      </c>
      <c r="B1097" s="69">
        <v>354.69009399414063</v>
      </c>
      <c r="C1097" s="35">
        <v>5.466956615447998</v>
      </c>
      <c r="D1097" s="35">
        <v>23.129999160766602</v>
      </c>
      <c r="E1097" s="35">
        <v>16.440000534057617</v>
      </c>
      <c r="F1097" s="51">
        <v>36.939998626708984</v>
      </c>
      <c r="G1097" s="56">
        <v>55.389999389648438</v>
      </c>
    </row>
    <row r="1098" spans="1:7" x14ac:dyDescent="0.2">
      <c r="A1098" s="59">
        <v>43955.805555555555</v>
      </c>
      <c r="B1098" s="68">
        <v>354.52139282226563</v>
      </c>
      <c r="C1098" s="34">
        <v>4.785405158996582</v>
      </c>
      <c r="D1098" s="34">
        <v>22.989999771118164</v>
      </c>
      <c r="E1098" s="34">
        <v>16.329999923706055</v>
      </c>
      <c r="F1098" s="50">
        <v>37.430000305175781</v>
      </c>
      <c r="G1098" s="55">
        <v>55.680000305175781</v>
      </c>
    </row>
    <row r="1099" spans="1:7" x14ac:dyDescent="0.2">
      <c r="A1099" s="60">
        <v>43955.809027777774</v>
      </c>
      <c r="B1099" s="69">
        <v>353.72732543945313</v>
      </c>
      <c r="C1099" s="35">
        <v>2.3932812213897705</v>
      </c>
      <c r="D1099" s="35">
        <v>22.809999465942383</v>
      </c>
      <c r="E1099" s="35">
        <v>16.260000228881836</v>
      </c>
      <c r="F1099" s="51">
        <v>38.099998474121094</v>
      </c>
      <c r="G1099" s="56">
        <v>55.990001678466797</v>
      </c>
    </row>
    <row r="1100" spans="1:7" x14ac:dyDescent="0.2">
      <c r="A1100" s="59">
        <v>43955.8125</v>
      </c>
      <c r="B1100" s="68">
        <v>355.42184448242188</v>
      </c>
      <c r="C1100" s="34">
        <v>7.8658127784729004</v>
      </c>
      <c r="D1100" s="34">
        <v>22.520000457763672</v>
      </c>
      <c r="E1100" s="34">
        <v>16.180000305175781</v>
      </c>
      <c r="F1100" s="50">
        <v>38.810001373291016</v>
      </c>
      <c r="G1100" s="55">
        <v>56.349998474121094</v>
      </c>
    </row>
    <row r="1101" spans="1:7" x14ac:dyDescent="0.2">
      <c r="A1101" s="60">
        <v>43955.815972222219</v>
      </c>
      <c r="B1101" s="69">
        <v>355.44558715820313</v>
      </c>
      <c r="C1101" s="35">
        <v>3.7623004913330078</v>
      </c>
      <c r="D1101" s="35">
        <v>22.219999313354492</v>
      </c>
      <c r="E1101" s="35">
        <v>16.149999618530273</v>
      </c>
      <c r="F1101" s="51">
        <v>39.5</v>
      </c>
      <c r="G1101" s="56">
        <v>56.729999542236328</v>
      </c>
    </row>
    <row r="1102" spans="1:7" x14ac:dyDescent="0.2">
      <c r="A1102" s="59">
        <v>43955.819444444438</v>
      </c>
      <c r="B1102" s="68">
        <v>354.51791381835938</v>
      </c>
      <c r="C1102" s="34">
        <v>4.7888789176940918</v>
      </c>
      <c r="D1102" s="34">
        <v>22.149999618530273</v>
      </c>
      <c r="E1102" s="34">
        <v>16.120000839233398</v>
      </c>
      <c r="F1102" s="50">
        <v>39.790000915527344</v>
      </c>
      <c r="G1102" s="55">
        <v>57.310001373291016</v>
      </c>
    </row>
    <row r="1103" spans="1:7" x14ac:dyDescent="0.2">
      <c r="A1103" s="60">
        <v>43955.822916666664</v>
      </c>
      <c r="B1103" s="69">
        <v>354.735107421875</v>
      </c>
      <c r="C1103" s="35">
        <v>4.7898726463317871</v>
      </c>
      <c r="D1103" s="35">
        <v>22.25</v>
      </c>
      <c r="E1103" s="35">
        <v>16.059999465942383</v>
      </c>
      <c r="F1103" s="51">
        <v>38.979999542236328</v>
      </c>
      <c r="G1103" s="56">
        <v>57.549999237060547</v>
      </c>
    </row>
    <row r="1104" spans="1:7" x14ac:dyDescent="0.2">
      <c r="A1104" s="59">
        <v>43955.826388888883</v>
      </c>
      <c r="B1104" s="68">
        <v>353.78335571289063</v>
      </c>
      <c r="C1104" s="34">
        <v>4.1068830490112305</v>
      </c>
      <c r="D1104" s="34">
        <v>22.200000762939453</v>
      </c>
      <c r="E1104" s="34">
        <v>15.970000267028809</v>
      </c>
      <c r="F1104" s="50">
        <v>38.919998168945313</v>
      </c>
      <c r="G1104" s="55">
        <v>57.450000762939453</v>
      </c>
    </row>
    <row r="1105" spans="1:7" x14ac:dyDescent="0.2">
      <c r="A1105" s="60">
        <v>43955.829861111109</v>
      </c>
      <c r="B1105" s="69">
        <v>356.18038940429688</v>
      </c>
      <c r="C1105" s="35">
        <v>6.1624560356140137</v>
      </c>
      <c r="D1105" s="35">
        <v>22.170000076293945</v>
      </c>
      <c r="E1105" s="35">
        <v>15.869999885559082</v>
      </c>
      <c r="F1105" s="51">
        <v>38.900001525878906</v>
      </c>
      <c r="G1105" s="56">
        <v>57.009998321533203</v>
      </c>
    </row>
    <row r="1106" spans="1:7" x14ac:dyDescent="0.2">
      <c r="A1106" s="59">
        <v>43955.833333333328</v>
      </c>
      <c r="B1106" s="68">
        <v>354.31256103515625</v>
      </c>
      <c r="C1106" s="34">
        <v>4.794680118560791</v>
      </c>
      <c r="D1106" s="34">
        <v>22.040000915527344</v>
      </c>
      <c r="E1106" s="34">
        <v>15.770000457763672</v>
      </c>
      <c r="F1106" s="50">
        <v>39.080001831054688</v>
      </c>
      <c r="G1106" s="55">
        <v>57.180000305175781</v>
      </c>
    </row>
    <row r="1107" spans="1:7" x14ac:dyDescent="0.2">
      <c r="A1107" s="60">
        <v>43955.836805555555</v>
      </c>
      <c r="B1107" s="69">
        <v>356.15664672851563</v>
      </c>
      <c r="C1107" s="35">
        <v>4.4550528526306152</v>
      </c>
      <c r="D1107" s="35">
        <v>21.909999847412109</v>
      </c>
      <c r="E1107" s="35">
        <v>15.670000076293945</v>
      </c>
      <c r="F1107" s="51">
        <v>39.310001373291016</v>
      </c>
      <c r="G1107" s="56">
        <v>57.340000152587891</v>
      </c>
    </row>
    <row r="1108" spans="1:7" x14ac:dyDescent="0.2">
      <c r="A1108" s="59">
        <v>43955.840277777774</v>
      </c>
      <c r="B1108" s="68">
        <v>356.10870361328125</v>
      </c>
      <c r="C1108" s="34">
        <v>3.7731587886810303</v>
      </c>
      <c r="D1108" s="34">
        <v>21.670000076293945</v>
      </c>
      <c r="E1108" s="34">
        <v>15.600000381469727</v>
      </c>
      <c r="F1108" s="50">
        <v>40.090000152587891</v>
      </c>
      <c r="G1108" s="55">
        <v>57.509998321533203</v>
      </c>
    </row>
    <row r="1109" spans="1:7" x14ac:dyDescent="0.2">
      <c r="A1109" s="60">
        <v>43955.84375</v>
      </c>
      <c r="B1109" s="69">
        <v>356.62802124023438</v>
      </c>
      <c r="C1109" s="35">
        <v>3.773681640625</v>
      </c>
      <c r="D1109" s="35">
        <v>21.520000457763672</v>
      </c>
      <c r="E1109" s="35">
        <v>15.560000419616699</v>
      </c>
      <c r="F1109" s="51">
        <v>40.709999084472656</v>
      </c>
      <c r="G1109" s="56">
        <v>57.650001525878906</v>
      </c>
    </row>
    <row r="1110" spans="1:7" x14ac:dyDescent="0.2">
      <c r="A1110" s="59">
        <v>43955.847222222219</v>
      </c>
      <c r="B1110" s="68">
        <v>356.43511962890625</v>
      </c>
      <c r="C1110" s="34">
        <v>4.4598054885864258</v>
      </c>
      <c r="D1110" s="34">
        <v>21.399999618530273</v>
      </c>
      <c r="E1110" s="34">
        <v>15.560000419616699</v>
      </c>
      <c r="F1110" s="50">
        <v>40.900001525878906</v>
      </c>
      <c r="G1110" s="55">
        <v>57.950000762939453</v>
      </c>
    </row>
    <row r="1111" spans="1:7" x14ac:dyDescent="0.2">
      <c r="A1111" s="60">
        <v>43955.850694444438</v>
      </c>
      <c r="B1111" s="69">
        <v>355.61392211914063</v>
      </c>
      <c r="C1111" s="35">
        <v>5.4886112213134766</v>
      </c>
      <c r="D1111" s="35">
        <v>21.520000457763672</v>
      </c>
      <c r="E1111" s="35">
        <v>15.579999923706055</v>
      </c>
      <c r="F1111" s="51">
        <v>40.790000915527344</v>
      </c>
      <c r="G1111" s="56">
        <v>58.259998321533203</v>
      </c>
    </row>
    <row r="1112" spans="1:7" x14ac:dyDescent="0.2">
      <c r="A1112" s="59">
        <v>43955.854166666664</v>
      </c>
      <c r="B1112" s="68">
        <v>356.24160766601563</v>
      </c>
      <c r="C1112" s="34">
        <v>6.8607640266418457</v>
      </c>
      <c r="D1112" s="34">
        <v>21.559999465942383</v>
      </c>
      <c r="E1112" s="34">
        <v>15.579999923706055</v>
      </c>
      <c r="F1112" s="50">
        <v>40.979999542236328</v>
      </c>
      <c r="G1112" s="55">
        <v>58.310001373291016</v>
      </c>
    </row>
    <row r="1113" spans="1:7" x14ac:dyDescent="0.2">
      <c r="A1113" s="60">
        <v>43955.857638888883</v>
      </c>
      <c r="B1113" s="69">
        <v>356.2420654296875</v>
      </c>
      <c r="C1113" s="35">
        <v>2.7444007396697998</v>
      </c>
      <c r="D1113" s="35">
        <v>21.280000686645508</v>
      </c>
      <c r="E1113" s="35">
        <v>15.569999694824219</v>
      </c>
      <c r="F1113" s="51">
        <v>41.689998626708984</v>
      </c>
      <c r="G1113" s="56">
        <v>58.369998931884766</v>
      </c>
    </row>
    <row r="1114" spans="1:7" x14ac:dyDescent="0.2">
      <c r="A1114" s="59">
        <v>43955.861111111109</v>
      </c>
      <c r="B1114" s="68">
        <v>354.98529052734375</v>
      </c>
      <c r="C1114" s="34">
        <v>3.087130069732666</v>
      </c>
      <c r="D1114" s="34">
        <v>21.200000762939453</v>
      </c>
      <c r="E1114" s="34">
        <v>15.600000381469727</v>
      </c>
      <c r="F1114" s="50">
        <v>42.069999694824219</v>
      </c>
      <c r="G1114" s="55">
        <v>58.549999237060547</v>
      </c>
    </row>
    <row r="1115" spans="1:7" x14ac:dyDescent="0.2">
      <c r="A1115" s="60">
        <v>43955.864583333328</v>
      </c>
      <c r="B1115" s="69">
        <v>357.5849609375</v>
      </c>
      <c r="C1115" s="35">
        <v>13.030938148498535</v>
      </c>
      <c r="D1115" s="35">
        <v>21.010000228881836</v>
      </c>
      <c r="E1115" s="35">
        <v>15.680000305175781</v>
      </c>
      <c r="F1115" s="51">
        <v>42.409999847412109</v>
      </c>
      <c r="G1115" s="56">
        <v>58.659999847412109</v>
      </c>
    </row>
    <row r="1116" spans="1:7" x14ac:dyDescent="0.2">
      <c r="A1116" s="59">
        <v>43955.868055555555</v>
      </c>
      <c r="B1116" s="68">
        <v>356.291015625</v>
      </c>
      <c r="C1116" s="34">
        <v>7.1983170509338379</v>
      </c>
      <c r="D1116" s="34">
        <v>20.959999084472656</v>
      </c>
      <c r="E1116" s="34">
        <v>15.800000190734863</v>
      </c>
      <c r="F1116" s="50">
        <v>42.779998779296875</v>
      </c>
      <c r="G1116" s="55">
        <v>58.740001678466797</v>
      </c>
    </row>
    <row r="1117" spans="1:7" x14ac:dyDescent="0.2">
      <c r="A1117" s="60">
        <v>43955.871527777774</v>
      </c>
      <c r="B1117" s="69">
        <v>358.03256225585938</v>
      </c>
      <c r="C1117" s="35">
        <v>9.2511377334594727</v>
      </c>
      <c r="D1117" s="35">
        <v>20.930000305175781</v>
      </c>
      <c r="E1117" s="35">
        <v>15.920000076293945</v>
      </c>
      <c r="F1117" s="51">
        <v>42.680000305175781</v>
      </c>
      <c r="G1117" s="56">
        <v>58.790000915527344</v>
      </c>
    </row>
    <row r="1118" spans="1:7" x14ac:dyDescent="0.2">
      <c r="A1118" s="59">
        <v>43955.875</v>
      </c>
      <c r="B1118" s="68">
        <v>358.89370727539063</v>
      </c>
      <c r="C1118" s="34">
        <v>9.933314323425293</v>
      </c>
      <c r="D1118" s="34">
        <v>20.780000686645508</v>
      </c>
      <c r="E1118" s="34">
        <v>16.010000228881836</v>
      </c>
      <c r="F1118" s="50">
        <v>43.110000610351563</v>
      </c>
      <c r="G1118" s="55">
        <v>58.819999694824219</v>
      </c>
    </row>
    <row r="1119" spans="1:7" x14ac:dyDescent="0.2">
      <c r="A1119" s="60">
        <v>43955.878472222219</v>
      </c>
      <c r="B1119" s="69">
        <v>356.14361572265625</v>
      </c>
      <c r="C1119" s="35">
        <v>6.506683349609375</v>
      </c>
      <c r="D1119" s="35">
        <v>20.809999465942383</v>
      </c>
      <c r="E1119" s="35">
        <v>16.069999694824219</v>
      </c>
      <c r="F1119" s="51">
        <v>43.060001373291016</v>
      </c>
      <c r="G1119" s="56">
        <v>58.779998779296875</v>
      </c>
    </row>
    <row r="1120" spans="1:7" x14ac:dyDescent="0.2">
      <c r="A1120" s="59">
        <v>43955.881944444438</v>
      </c>
      <c r="B1120" s="68">
        <v>358.42257690429688</v>
      </c>
      <c r="C1120" s="34">
        <v>2.7395613193511963</v>
      </c>
      <c r="D1120" s="34">
        <v>20.610000610351563</v>
      </c>
      <c r="E1120" s="34">
        <v>16.079999923706055</v>
      </c>
      <c r="F1120" s="50">
        <v>43.659999847412109</v>
      </c>
      <c r="G1120" s="55">
        <v>58.700000762939453</v>
      </c>
    </row>
    <row r="1121" spans="1:7" x14ac:dyDescent="0.2">
      <c r="A1121" s="60">
        <v>43955.885416666664</v>
      </c>
      <c r="B1121" s="69">
        <v>357.11355590820313</v>
      </c>
      <c r="C1121" s="35">
        <v>3.0825395584106445</v>
      </c>
      <c r="D1121" s="35">
        <v>20.569999694824219</v>
      </c>
      <c r="E1121" s="35">
        <v>16.030000686645508</v>
      </c>
      <c r="F1121" s="51">
        <v>43.569999694824219</v>
      </c>
      <c r="G1121" s="56">
        <v>58.599998474121094</v>
      </c>
    </row>
    <row r="1122" spans="1:7" x14ac:dyDescent="0.2">
      <c r="A1122" s="59">
        <v>43955.888888888883</v>
      </c>
      <c r="B1122" s="68">
        <v>357.11355590820313</v>
      </c>
      <c r="C1122" s="34">
        <v>4.4533271789550781</v>
      </c>
      <c r="D1122" s="34">
        <v>20.569999694824219</v>
      </c>
      <c r="E1122" s="34">
        <v>15.979999542236328</v>
      </c>
      <c r="F1122" s="50">
        <v>43.419998168945313</v>
      </c>
      <c r="G1122" s="55">
        <v>58.360000610351563</v>
      </c>
    </row>
    <row r="1123" spans="1:7" x14ac:dyDescent="0.2">
      <c r="A1123" s="60">
        <v>43955.892361111109</v>
      </c>
      <c r="B1123" s="69">
        <v>358.615478515625</v>
      </c>
      <c r="C1123" s="35">
        <v>4.7970523834228516</v>
      </c>
      <c r="D1123" s="35">
        <v>20.729999542236328</v>
      </c>
      <c r="E1123" s="35">
        <v>15.909999847412109</v>
      </c>
      <c r="F1123" s="51">
        <v>43.520000457763672</v>
      </c>
      <c r="G1123" s="56">
        <v>58.029998779296875</v>
      </c>
    </row>
    <row r="1124" spans="1:7" x14ac:dyDescent="0.2">
      <c r="A1124" s="59">
        <v>43955.895833333328</v>
      </c>
      <c r="B1124" s="68">
        <v>358.53244018554688</v>
      </c>
      <c r="C1124" s="34">
        <v>13.365528106689453</v>
      </c>
      <c r="D1124" s="34">
        <v>20.520000457763672</v>
      </c>
      <c r="E1124" s="34">
        <v>15.859999656677246</v>
      </c>
      <c r="F1124" s="50">
        <v>43.959999084472656</v>
      </c>
      <c r="G1124" s="55">
        <v>57.770000457763672</v>
      </c>
    </row>
    <row r="1125" spans="1:7" x14ac:dyDescent="0.2">
      <c r="A1125" s="60">
        <v>43955.899305555555</v>
      </c>
      <c r="B1125" s="69">
        <v>357.06585693359375</v>
      </c>
      <c r="C1125" s="35">
        <v>7.1965737342834473</v>
      </c>
      <c r="D1125" s="35">
        <v>20.329999923706055</v>
      </c>
      <c r="E1125" s="35">
        <v>15.869999885559082</v>
      </c>
      <c r="F1125" s="51">
        <v>44.790000915527344</v>
      </c>
      <c r="G1125" s="56">
        <v>57.759998321533203</v>
      </c>
    </row>
    <row r="1126" spans="1:7" x14ac:dyDescent="0.2">
      <c r="A1126" s="59">
        <v>43955.902777777774</v>
      </c>
      <c r="B1126" s="68">
        <v>359.309326171875</v>
      </c>
      <c r="C1126" s="34">
        <v>7.8814167976379395</v>
      </c>
      <c r="D1126" s="34">
        <v>20.440000534057617</v>
      </c>
      <c r="E1126" s="34">
        <v>15.890000343322754</v>
      </c>
      <c r="F1126" s="50">
        <v>44.700000762939453</v>
      </c>
      <c r="G1126" s="55">
        <v>57.840000152587891</v>
      </c>
    </row>
    <row r="1127" spans="1:7" x14ac:dyDescent="0.2">
      <c r="A1127" s="60">
        <v>43955.90625</v>
      </c>
      <c r="B1127" s="69">
        <v>360.17257690429688</v>
      </c>
      <c r="C1127" s="35">
        <v>10.622044563293457</v>
      </c>
      <c r="D1127" s="35">
        <v>20.290000915527344</v>
      </c>
      <c r="E1127" s="35">
        <v>15.909999847412109</v>
      </c>
      <c r="F1127" s="51">
        <v>44.889999389648438</v>
      </c>
      <c r="G1127" s="56">
        <v>58.029998779296875</v>
      </c>
    </row>
    <row r="1128" spans="1:7" x14ac:dyDescent="0.2">
      <c r="A1128" s="59">
        <v>43955.909722222219</v>
      </c>
      <c r="B1128" s="68">
        <v>358.66921997070313</v>
      </c>
      <c r="C1128" s="34">
        <v>9.9374380111694336</v>
      </c>
      <c r="D1128" s="34">
        <v>20.129999160766602</v>
      </c>
      <c r="E1128" s="34">
        <v>15.890000343322754</v>
      </c>
      <c r="F1128" s="50">
        <v>45.520000457763672</v>
      </c>
      <c r="G1128" s="55">
        <v>58.090000152587891</v>
      </c>
    </row>
    <row r="1129" spans="1:7" x14ac:dyDescent="0.2">
      <c r="A1129" s="60">
        <v>43955.913194444438</v>
      </c>
      <c r="B1129" s="69">
        <v>357.576171875</v>
      </c>
      <c r="C1129" s="35">
        <v>9.9391574859619141</v>
      </c>
      <c r="D1129" s="35">
        <v>20.190000534057617</v>
      </c>
      <c r="E1129" s="35">
        <v>15.840000152587891</v>
      </c>
      <c r="F1129" s="51">
        <v>45.380001068115234</v>
      </c>
      <c r="G1129" s="56">
        <v>57.930000305175781</v>
      </c>
    </row>
    <row r="1130" spans="1:7" x14ac:dyDescent="0.2">
      <c r="A1130" s="59">
        <v>43955.916666666664</v>
      </c>
      <c r="B1130" s="68">
        <v>357.9892578125</v>
      </c>
      <c r="C1130" s="34">
        <v>17.482837677001953</v>
      </c>
      <c r="D1130" s="34">
        <v>20.129999160766602</v>
      </c>
      <c r="E1130" s="34">
        <v>15.779999732971191</v>
      </c>
      <c r="F1130" s="50">
        <v>44.900001525878906</v>
      </c>
      <c r="G1130" s="55">
        <v>58.020000457763672</v>
      </c>
    </row>
    <row r="1131" spans="1:7" x14ac:dyDescent="0.2">
      <c r="A1131" s="60">
        <v>43955.920138888883</v>
      </c>
      <c r="B1131" s="69">
        <v>357.04241943359375</v>
      </c>
      <c r="C1131" s="35">
        <v>14.402117729187012</v>
      </c>
      <c r="D1131" s="35">
        <v>20.069999694824219</v>
      </c>
      <c r="E1131" s="35">
        <v>15.689999580383301</v>
      </c>
      <c r="F1131" s="51">
        <v>45.279998779296875</v>
      </c>
      <c r="G1131" s="56">
        <v>58.409999847412109</v>
      </c>
    </row>
    <row r="1132" spans="1:7" x14ac:dyDescent="0.2">
      <c r="A1132" s="59">
        <v>43955.923611111109</v>
      </c>
      <c r="B1132" s="68">
        <v>357.74691772460938</v>
      </c>
      <c r="C1132" s="34">
        <v>15.436183929443359</v>
      </c>
      <c r="D1132" s="34">
        <v>20.049999237060547</v>
      </c>
      <c r="E1132" s="34">
        <v>15.590000152587891</v>
      </c>
      <c r="F1132" s="50">
        <v>45.450000762939453</v>
      </c>
      <c r="G1132" s="55">
        <v>58.560001373291016</v>
      </c>
    </row>
    <row r="1133" spans="1:7" x14ac:dyDescent="0.2">
      <c r="A1133" s="60">
        <v>43955.927083333328</v>
      </c>
      <c r="B1133" s="69">
        <v>357.15203857421875</v>
      </c>
      <c r="C1133" s="35">
        <v>11.322613716125488</v>
      </c>
      <c r="D1133" s="35">
        <v>19.979999542236328</v>
      </c>
      <c r="E1133" s="35">
        <v>15.520000457763672</v>
      </c>
      <c r="F1133" s="51">
        <v>44.970001220703125</v>
      </c>
      <c r="G1133" s="56">
        <v>58.75</v>
      </c>
    </row>
    <row r="1134" spans="1:7" x14ac:dyDescent="0.2">
      <c r="A1134" s="59">
        <v>43955.930555555555</v>
      </c>
      <c r="B1134" s="68">
        <v>358.27023315429688</v>
      </c>
      <c r="C1134" s="34">
        <v>14.412096977233887</v>
      </c>
      <c r="D1134" s="34">
        <v>19.899999618530273</v>
      </c>
      <c r="E1134" s="34">
        <v>15.489999771118164</v>
      </c>
      <c r="F1134" s="50">
        <v>45.319999694824219</v>
      </c>
      <c r="G1134" s="55">
        <v>59.090000152587891</v>
      </c>
    </row>
    <row r="1135" spans="1:7" x14ac:dyDescent="0.2">
      <c r="A1135" s="60">
        <v>43955.934027777774</v>
      </c>
      <c r="B1135" s="69">
        <v>360.36087036132813</v>
      </c>
      <c r="C1135" s="35">
        <v>18.189212799072266</v>
      </c>
      <c r="D1135" s="35">
        <v>19.860000610351563</v>
      </c>
      <c r="E1135" s="35">
        <v>15.449999809265137</v>
      </c>
      <c r="F1135" s="51">
        <v>45.669998168945313</v>
      </c>
      <c r="G1135" s="56">
        <v>59.130001068115234</v>
      </c>
    </row>
    <row r="1136" spans="1:7" x14ac:dyDescent="0.2">
      <c r="A1136" s="59">
        <v>43955.9375</v>
      </c>
      <c r="B1136" s="68">
        <v>359.04873657226563</v>
      </c>
      <c r="C1136" s="34">
        <v>7.2085456848144531</v>
      </c>
      <c r="D1136" s="34">
        <v>19.819999694824219</v>
      </c>
      <c r="E1136" s="34">
        <v>15.390000343322754</v>
      </c>
      <c r="F1136" s="50">
        <v>45.720001220703125</v>
      </c>
      <c r="G1136" s="55">
        <v>59.159999847412109</v>
      </c>
    </row>
    <row r="1137" spans="1:7" x14ac:dyDescent="0.2">
      <c r="A1137" s="60">
        <v>43955.940972222219</v>
      </c>
      <c r="B1137" s="69">
        <v>359.26644897460938</v>
      </c>
      <c r="C1137" s="35">
        <v>5.4935579299926758</v>
      </c>
      <c r="D1137" s="35">
        <v>19.920000076293945</v>
      </c>
      <c r="E1137" s="35">
        <v>15.319999694824219</v>
      </c>
      <c r="F1137" s="51">
        <v>44.900001525878906</v>
      </c>
      <c r="G1137" s="56">
        <v>59.319999694824219</v>
      </c>
    </row>
    <row r="1138" spans="1:7" x14ac:dyDescent="0.2">
      <c r="A1138" s="59">
        <v>43955.944444444438</v>
      </c>
      <c r="B1138" s="68">
        <v>359.618896484375</v>
      </c>
      <c r="C1138" s="34">
        <v>6.868138313293457</v>
      </c>
      <c r="D1138" s="34">
        <v>19.909999847412109</v>
      </c>
      <c r="E1138" s="34">
        <v>15.270000457763672</v>
      </c>
      <c r="F1138" s="50">
        <v>44.630001068115234</v>
      </c>
      <c r="G1138" s="55">
        <v>59.430000305175781</v>
      </c>
    </row>
    <row r="1139" spans="1:7" x14ac:dyDescent="0.2">
      <c r="A1139" s="60">
        <v>43955.947916666664</v>
      </c>
      <c r="B1139" s="69">
        <v>357.47998046875</v>
      </c>
      <c r="C1139" s="35">
        <v>5.4948916435241699</v>
      </c>
      <c r="D1139" s="35">
        <v>19.989999771118164</v>
      </c>
      <c r="E1139" s="35">
        <v>15.25</v>
      </c>
      <c r="F1139" s="51">
        <v>44.659999847412109</v>
      </c>
      <c r="G1139" s="56">
        <v>59.409999847412109</v>
      </c>
    </row>
    <row r="1140" spans="1:7" x14ac:dyDescent="0.2">
      <c r="A1140" s="59">
        <v>43955.951388888883</v>
      </c>
      <c r="B1140" s="68">
        <v>358.4881591796875</v>
      </c>
      <c r="C1140" s="34">
        <v>10.990925788879395</v>
      </c>
      <c r="D1140" s="34">
        <v>20</v>
      </c>
      <c r="E1140" s="34">
        <v>15.220000267028809</v>
      </c>
      <c r="F1140" s="50">
        <v>44.430000305175781</v>
      </c>
      <c r="G1140" s="55">
        <v>59.360000610351563</v>
      </c>
    </row>
    <row r="1141" spans="1:7" x14ac:dyDescent="0.2">
      <c r="A1141" s="60">
        <v>43955.954861111109</v>
      </c>
      <c r="B1141" s="69">
        <v>357.13983154296875</v>
      </c>
      <c r="C1141" s="35">
        <v>9.617060661315918</v>
      </c>
      <c r="D1141" s="35">
        <v>19.989999771118164</v>
      </c>
      <c r="E1141" s="35">
        <v>15.220000267028809</v>
      </c>
      <c r="F1141" s="51">
        <v>44.470001220703125</v>
      </c>
      <c r="G1141" s="56">
        <v>59.340000152587891</v>
      </c>
    </row>
    <row r="1142" spans="1:7" x14ac:dyDescent="0.2">
      <c r="A1142" s="59">
        <v>43955.958333333328</v>
      </c>
      <c r="B1142" s="68">
        <v>358.5003662109375</v>
      </c>
      <c r="C1142" s="34">
        <v>13.73865795135498</v>
      </c>
      <c r="D1142" s="34">
        <v>19.989999771118164</v>
      </c>
      <c r="E1142" s="34">
        <v>15.220000267028809</v>
      </c>
      <c r="F1142" s="50">
        <v>44.970001220703125</v>
      </c>
      <c r="G1142" s="55">
        <v>59.319999694824219</v>
      </c>
    </row>
    <row r="1143" spans="1:7" x14ac:dyDescent="0.2">
      <c r="A1143" s="60">
        <v>43955.961805555555</v>
      </c>
      <c r="B1143" s="69">
        <v>359.44720458984375</v>
      </c>
      <c r="C1143" s="35">
        <v>13.739134788513184</v>
      </c>
      <c r="D1143" s="35">
        <v>20.049999237060547</v>
      </c>
      <c r="E1143" s="35">
        <v>15.210000038146973</v>
      </c>
      <c r="F1143" s="51">
        <v>44.340000152587891</v>
      </c>
      <c r="G1143" s="56">
        <v>59.349998474121094</v>
      </c>
    </row>
    <row r="1144" spans="1:7" x14ac:dyDescent="0.2">
      <c r="A1144" s="59">
        <v>43955.965277777774</v>
      </c>
      <c r="B1144" s="68">
        <v>357.69808959960938</v>
      </c>
      <c r="C1144" s="34">
        <v>8.2437667846679688</v>
      </c>
      <c r="D1144" s="34">
        <v>20.090000152587891</v>
      </c>
      <c r="E1144" s="34">
        <v>15.199999809265137</v>
      </c>
      <c r="F1144" s="50">
        <v>44</v>
      </c>
      <c r="G1144" s="55">
        <v>59.459999084472656</v>
      </c>
    </row>
    <row r="1145" spans="1:7" x14ac:dyDescent="0.2">
      <c r="A1145" s="60">
        <v>43955.96875</v>
      </c>
      <c r="B1145" s="69">
        <v>359.34915161132813</v>
      </c>
      <c r="C1145" s="35">
        <v>7.900550365447998</v>
      </c>
      <c r="D1145" s="35">
        <v>20.129999160766602</v>
      </c>
      <c r="E1145" s="35">
        <v>15.189999580383301</v>
      </c>
      <c r="F1145" s="51">
        <v>43.610000610351563</v>
      </c>
      <c r="G1145" s="56">
        <v>59.580001831054688</v>
      </c>
    </row>
    <row r="1146" spans="1:7" x14ac:dyDescent="0.2">
      <c r="A1146" s="59">
        <v>43955.972222222219</v>
      </c>
      <c r="B1146" s="68">
        <v>358.77932739257813</v>
      </c>
      <c r="C1146" s="34">
        <v>12.366508483886719</v>
      </c>
      <c r="D1146" s="34">
        <v>20.040000915527344</v>
      </c>
      <c r="E1146" s="34">
        <v>15.180000305175781</v>
      </c>
      <c r="F1146" s="50">
        <v>43.689998626708984</v>
      </c>
      <c r="G1146" s="55">
        <v>59.330001831054688</v>
      </c>
    </row>
    <row r="1147" spans="1:7" x14ac:dyDescent="0.2">
      <c r="A1147" s="60">
        <v>43955.975694444438</v>
      </c>
      <c r="B1147" s="69">
        <v>359.27871704101563</v>
      </c>
      <c r="C1147" s="35">
        <v>16.148523330688477</v>
      </c>
      <c r="D1147" s="35">
        <v>19.909999847412109</v>
      </c>
      <c r="E1147" s="35">
        <v>15.119999885559082</v>
      </c>
      <c r="F1147" s="51">
        <v>43.770000457763672</v>
      </c>
      <c r="G1147" s="56">
        <v>58.75</v>
      </c>
    </row>
    <row r="1148" spans="1:7" x14ac:dyDescent="0.2">
      <c r="A1148" s="59">
        <v>43955.979166666664</v>
      </c>
      <c r="B1148" s="68">
        <v>359.352294921875</v>
      </c>
      <c r="C1148" s="34">
        <v>16.496114730834961</v>
      </c>
      <c r="D1148" s="34">
        <v>19.850000381469727</v>
      </c>
      <c r="E1148" s="34">
        <v>15.050000190734863</v>
      </c>
      <c r="F1148" s="50">
        <v>43.950000762939453</v>
      </c>
      <c r="G1148" s="55">
        <v>58.650001525878906</v>
      </c>
    </row>
    <row r="1149" spans="1:7" x14ac:dyDescent="0.2">
      <c r="A1149" s="60">
        <v>43955.982638888883</v>
      </c>
      <c r="B1149" s="69">
        <v>358.05221557617188</v>
      </c>
      <c r="C1149" s="35">
        <v>16.156370162963867</v>
      </c>
      <c r="D1149" s="35">
        <v>19.799999237060547</v>
      </c>
      <c r="E1149" s="35">
        <v>14.979999542236328</v>
      </c>
      <c r="F1149" s="51">
        <v>43.979999542236328</v>
      </c>
      <c r="G1149" s="56">
        <v>58.700000762939453</v>
      </c>
    </row>
    <row r="1150" spans="1:7" x14ac:dyDescent="0.2">
      <c r="A1150" s="59">
        <v>43955.986111111109</v>
      </c>
      <c r="B1150" s="68">
        <v>359.17132568359375</v>
      </c>
      <c r="C1150" s="34">
        <v>7.2198057174682617</v>
      </c>
      <c r="D1150" s="34">
        <v>19.719999313354492</v>
      </c>
      <c r="E1150" s="34">
        <v>14.939999580383301</v>
      </c>
      <c r="F1150" s="50">
        <v>44.450000762939453</v>
      </c>
      <c r="G1150" s="55">
        <v>58.770000457763672</v>
      </c>
    </row>
    <row r="1151" spans="1:7" x14ac:dyDescent="0.2">
      <c r="A1151" s="60">
        <v>43955.989583333328</v>
      </c>
      <c r="B1151" s="69">
        <v>359.19586181640625</v>
      </c>
      <c r="C1151" s="35">
        <v>6.5319786071777344</v>
      </c>
      <c r="D1151" s="35">
        <v>19.700000762939453</v>
      </c>
      <c r="E1151" s="35">
        <v>14.949999809265137</v>
      </c>
      <c r="F1151" s="51">
        <v>45</v>
      </c>
      <c r="G1151" s="56">
        <v>58.869998931884766</v>
      </c>
    </row>
    <row r="1152" spans="1:7" x14ac:dyDescent="0.2">
      <c r="A1152" s="59">
        <v>43955.993055555555</v>
      </c>
      <c r="B1152" s="68">
        <v>357.78512573242188</v>
      </c>
      <c r="C1152" s="34">
        <v>11.68718147277832</v>
      </c>
      <c r="D1152" s="34">
        <v>19.739999771118164</v>
      </c>
      <c r="E1152" s="34">
        <v>14.989999771118164</v>
      </c>
      <c r="F1152" s="50">
        <v>44.860000610351563</v>
      </c>
      <c r="G1152" s="55">
        <v>58.979999542236328</v>
      </c>
    </row>
    <row r="1153" spans="1:7" x14ac:dyDescent="0.2">
      <c r="A1153" s="60">
        <v>43955.996527777774</v>
      </c>
      <c r="B1153" s="69">
        <v>358.60061645507813</v>
      </c>
      <c r="C1153" s="35">
        <v>14.77879524230957</v>
      </c>
      <c r="D1153" s="35">
        <v>19.629999160766602</v>
      </c>
      <c r="E1153" s="35">
        <v>15.029999732971191</v>
      </c>
      <c r="F1153" s="51">
        <v>44.810001373291016</v>
      </c>
      <c r="G1153" s="56">
        <v>59.040000915527344</v>
      </c>
    </row>
    <row r="1154" spans="1:7" x14ac:dyDescent="0.2">
      <c r="A1154" s="59">
        <v>43956</v>
      </c>
      <c r="B1154" s="68">
        <v>360.45114135742188</v>
      </c>
      <c r="C1154" s="34">
        <v>11.683126449584961</v>
      </c>
      <c r="D1154" s="34">
        <v>19.510000228881836</v>
      </c>
      <c r="E1154" s="34">
        <v>15.090000152587891</v>
      </c>
      <c r="F1154" s="50">
        <v>45.139999389648438</v>
      </c>
      <c r="G1154" s="55">
        <v>59.069999694824219</v>
      </c>
    </row>
    <row r="1155" spans="1:7" x14ac:dyDescent="0.2">
      <c r="A1155" s="60">
        <v>43956.003472222219</v>
      </c>
      <c r="B1155" s="69">
        <v>359.63796997070313</v>
      </c>
      <c r="C1155" s="35">
        <v>6.1838974952697754</v>
      </c>
      <c r="D1155" s="35">
        <v>19.340000152587891</v>
      </c>
      <c r="E1155" s="35">
        <v>15.149999618530273</v>
      </c>
      <c r="F1155" s="51">
        <v>45.740001678466797</v>
      </c>
      <c r="G1155" s="56">
        <v>59.110000610351563</v>
      </c>
    </row>
    <row r="1156" spans="1:7" x14ac:dyDescent="0.2">
      <c r="A1156" s="59">
        <v>43956.006944444438</v>
      </c>
      <c r="B1156" s="68">
        <v>359.34622192382813</v>
      </c>
      <c r="C1156" s="34">
        <v>18.890655517578125</v>
      </c>
      <c r="D1156" s="34">
        <v>19.299999237060547</v>
      </c>
      <c r="E1156" s="34">
        <v>15.220000267028809</v>
      </c>
      <c r="F1156" s="50">
        <v>45.740001678466797</v>
      </c>
      <c r="G1156" s="55">
        <v>59.150001525878906</v>
      </c>
    </row>
    <row r="1157" spans="1:7" x14ac:dyDescent="0.2">
      <c r="A1157" s="60">
        <v>43956.010416666664</v>
      </c>
      <c r="B1157" s="69">
        <v>361.35476684570313</v>
      </c>
      <c r="C1157" s="35">
        <v>17.517396926879883</v>
      </c>
      <c r="D1157" s="35">
        <v>19.329999923706055</v>
      </c>
      <c r="E1157" s="35">
        <v>15.210000038146973</v>
      </c>
      <c r="F1157" s="51">
        <v>45.569999694824219</v>
      </c>
      <c r="G1157" s="56">
        <v>58.810001373291016</v>
      </c>
    </row>
    <row r="1158" spans="1:7" x14ac:dyDescent="0.2">
      <c r="A1158" s="59">
        <v>43956.013888888883</v>
      </c>
      <c r="B1158" s="68">
        <v>359.40765380859375</v>
      </c>
      <c r="C1158" s="34">
        <v>11.68150520324707</v>
      </c>
      <c r="D1158" s="34">
        <v>19.25</v>
      </c>
      <c r="E1158" s="34">
        <v>15.130000114440918</v>
      </c>
      <c r="F1158" s="50">
        <v>45.709999084472656</v>
      </c>
      <c r="G1158" s="55">
        <v>58.430000305175781</v>
      </c>
    </row>
    <row r="1159" spans="1:7" x14ac:dyDescent="0.2">
      <c r="A1159" s="60">
        <v>43956.017361111109</v>
      </c>
      <c r="B1159" s="69">
        <v>359.07894897460938</v>
      </c>
      <c r="C1159" s="35">
        <v>13.403092384338379</v>
      </c>
      <c r="D1159" s="35">
        <v>19.239999771118164</v>
      </c>
      <c r="E1159" s="35">
        <v>15.050000190734863</v>
      </c>
      <c r="F1159" s="51">
        <v>46.020000457763672</v>
      </c>
      <c r="G1159" s="56">
        <v>58.430000305175781</v>
      </c>
    </row>
    <row r="1160" spans="1:7" x14ac:dyDescent="0.2">
      <c r="A1160" s="59">
        <v>43956.020833333328</v>
      </c>
      <c r="B1160" s="68">
        <v>359.1649169921875</v>
      </c>
      <c r="C1160" s="34">
        <v>7.560981273651123</v>
      </c>
      <c r="D1160" s="34">
        <v>19.170000076293945</v>
      </c>
      <c r="E1160" s="34">
        <v>15.039999961853027</v>
      </c>
      <c r="F1160" s="50">
        <v>46.490001678466797</v>
      </c>
      <c r="G1160" s="55">
        <v>58.630001068115234</v>
      </c>
    </row>
    <row r="1161" spans="1:7" x14ac:dyDescent="0.2">
      <c r="A1161" s="60">
        <v>43956.024305555555</v>
      </c>
      <c r="B1161" s="69">
        <v>358.84841918945313</v>
      </c>
      <c r="C1161" s="35">
        <v>12.371657371520996</v>
      </c>
      <c r="D1161" s="35">
        <v>19.149999618530273</v>
      </c>
      <c r="E1161" s="35">
        <v>15.060000419616699</v>
      </c>
      <c r="F1161" s="51">
        <v>46.919998168945313</v>
      </c>
      <c r="G1161" s="56">
        <v>58.790000915527344</v>
      </c>
    </row>
    <row r="1162" spans="1:7" x14ac:dyDescent="0.2">
      <c r="A1162" s="59">
        <v>43956.027777777774</v>
      </c>
      <c r="B1162" s="68">
        <v>360.13894653320313</v>
      </c>
      <c r="C1162" s="34">
        <v>14.431595802307129</v>
      </c>
      <c r="D1162" s="34">
        <v>19.209999084472656</v>
      </c>
      <c r="E1162" s="34">
        <v>15.100000381469727</v>
      </c>
      <c r="F1162" s="50">
        <v>47.130001068115234</v>
      </c>
      <c r="G1162" s="55">
        <v>58.900001525878906</v>
      </c>
    </row>
    <row r="1163" spans="1:7" x14ac:dyDescent="0.2">
      <c r="A1163" s="60">
        <v>43956.03125</v>
      </c>
      <c r="B1163" s="69">
        <v>358.36016845703125</v>
      </c>
      <c r="C1163" s="35">
        <v>13.740564346313477</v>
      </c>
      <c r="D1163" s="35">
        <v>19.270000457763672</v>
      </c>
      <c r="E1163" s="35">
        <v>15.180000305175781</v>
      </c>
      <c r="F1163" s="51">
        <v>47.159999847412109</v>
      </c>
      <c r="G1163" s="56">
        <v>58.909999847412109</v>
      </c>
    </row>
    <row r="1164" spans="1:7" x14ac:dyDescent="0.2">
      <c r="A1164" s="59">
        <v>43956.034722222219</v>
      </c>
      <c r="B1164" s="68">
        <v>359.97885131835938</v>
      </c>
      <c r="C1164" s="34">
        <v>12.361791610717773</v>
      </c>
      <c r="D1164" s="34">
        <v>19.340000152587891</v>
      </c>
      <c r="E1164" s="34">
        <v>15.289999961853027</v>
      </c>
      <c r="F1164" s="50">
        <v>47.040000915527344</v>
      </c>
      <c r="G1164" s="55">
        <v>58.880001068115234</v>
      </c>
    </row>
    <row r="1165" spans="1:7" x14ac:dyDescent="0.2">
      <c r="A1165" s="60">
        <v>43956.038194444438</v>
      </c>
      <c r="B1165" s="69">
        <v>360.50039672851563</v>
      </c>
      <c r="C1165" s="35">
        <v>4.8061971664428711</v>
      </c>
      <c r="D1165" s="35">
        <v>19.469999313354492</v>
      </c>
      <c r="E1165" s="35">
        <v>15.359999656677246</v>
      </c>
      <c r="F1165" s="51">
        <v>46.259998321533203</v>
      </c>
      <c r="G1165" s="56">
        <v>58.830001831054688</v>
      </c>
    </row>
    <row r="1166" spans="1:7" x14ac:dyDescent="0.2">
      <c r="A1166" s="59">
        <v>43956.041666666664</v>
      </c>
      <c r="B1166" s="68">
        <v>356.89785766601563</v>
      </c>
      <c r="C1166" s="34">
        <v>9.6107282638549805</v>
      </c>
      <c r="D1166" s="34">
        <v>19.629999160766602</v>
      </c>
      <c r="E1166" s="34">
        <v>15.409999847412109</v>
      </c>
      <c r="F1166" s="50">
        <v>46.159999847412109</v>
      </c>
      <c r="G1166" s="55">
        <v>58.819999694824219</v>
      </c>
    </row>
    <row r="1167" spans="1:7" x14ac:dyDescent="0.2">
      <c r="A1167" s="60">
        <v>43956.045138888883</v>
      </c>
      <c r="B1167" s="69">
        <v>359.24493408203125</v>
      </c>
      <c r="C1167" s="35">
        <v>7.5497169494628906</v>
      </c>
      <c r="D1167" s="35">
        <v>19.659999847412109</v>
      </c>
      <c r="E1167" s="35">
        <v>15.470000267028809</v>
      </c>
      <c r="F1167" s="51">
        <v>46.360000610351563</v>
      </c>
      <c r="G1167" s="56">
        <v>58.810001373291016</v>
      </c>
    </row>
    <row r="1168" spans="1:7" x14ac:dyDescent="0.2">
      <c r="A1168" s="59">
        <v>43956.048611111109</v>
      </c>
      <c r="B1168" s="68">
        <v>358.58837890625</v>
      </c>
      <c r="C1168" s="34">
        <v>11.324113845825195</v>
      </c>
      <c r="D1168" s="34">
        <v>19.639999389648438</v>
      </c>
      <c r="E1168" s="34">
        <v>15.510000228881836</v>
      </c>
      <c r="F1168" s="50">
        <v>46.479999542236328</v>
      </c>
      <c r="G1168" s="55">
        <v>58.819999694824219</v>
      </c>
    </row>
    <row r="1169" spans="1:7" x14ac:dyDescent="0.2">
      <c r="A1169" s="60">
        <v>43956.052083333328</v>
      </c>
      <c r="B1169" s="69">
        <v>357.96844482421875</v>
      </c>
      <c r="C1169" s="35">
        <v>13.38257884979248</v>
      </c>
      <c r="D1169" s="35">
        <v>19.590000152587891</v>
      </c>
      <c r="E1169" s="35">
        <v>15.520000457763672</v>
      </c>
      <c r="F1169" s="51">
        <v>46.580001831054688</v>
      </c>
      <c r="G1169" s="56">
        <v>58.810001373291016</v>
      </c>
    </row>
    <row r="1170" spans="1:7" x14ac:dyDescent="0.2">
      <c r="A1170" s="59">
        <v>43956.055555555555</v>
      </c>
      <c r="B1170" s="68">
        <v>358.07852172851563</v>
      </c>
      <c r="C1170" s="34">
        <v>17.841075897216797</v>
      </c>
      <c r="D1170" s="34">
        <v>19.5</v>
      </c>
      <c r="E1170" s="34">
        <v>15.529999732971191</v>
      </c>
      <c r="F1170" s="50">
        <v>46.930000305175781</v>
      </c>
      <c r="G1170" s="55">
        <v>58.790000915527344</v>
      </c>
    </row>
    <row r="1171" spans="1:7" x14ac:dyDescent="0.2">
      <c r="A1171" s="60">
        <v>43956.059027777774</v>
      </c>
      <c r="B1171" s="69">
        <v>360.27044677734375</v>
      </c>
      <c r="C1171" s="35">
        <v>9.6070661544799805</v>
      </c>
      <c r="D1171" s="35">
        <v>19.379999160766602</v>
      </c>
      <c r="E1171" s="35">
        <v>15.520000457763672</v>
      </c>
      <c r="F1171" s="51">
        <v>47.419998168945313</v>
      </c>
      <c r="G1171" s="56">
        <v>58.75</v>
      </c>
    </row>
    <row r="1172" spans="1:7" x14ac:dyDescent="0.2">
      <c r="A1172" s="59">
        <v>43956.0625</v>
      </c>
      <c r="B1172" s="68">
        <v>360.39364624023438</v>
      </c>
      <c r="C1172" s="34">
        <v>9.9501752853393555</v>
      </c>
      <c r="D1172" s="34">
        <v>19.280000686645508</v>
      </c>
      <c r="E1172" s="34">
        <v>15.520000457763672</v>
      </c>
      <c r="F1172" s="50">
        <v>47.939998626708984</v>
      </c>
      <c r="G1172" s="55">
        <v>58.729999542236328</v>
      </c>
    </row>
    <row r="1173" spans="1:7" x14ac:dyDescent="0.2">
      <c r="A1173" s="60">
        <v>43956.065972222219</v>
      </c>
      <c r="B1173" s="69">
        <v>358.83615112304688</v>
      </c>
      <c r="C1173" s="35">
        <v>9.2652406692504883</v>
      </c>
      <c r="D1173" s="35">
        <v>19.159999847412109</v>
      </c>
      <c r="E1173" s="35">
        <v>15.479999542236328</v>
      </c>
      <c r="F1173" s="51">
        <v>48.290000915527344</v>
      </c>
      <c r="G1173" s="56">
        <v>58.950000762939453</v>
      </c>
    </row>
    <row r="1174" spans="1:7" x14ac:dyDescent="0.2">
      <c r="A1174" s="59">
        <v>43956.069444444438</v>
      </c>
      <c r="B1174" s="68">
        <v>358.59317016601563</v>
      </c>
      <c r="C1174" s="34">
        <v>3.4322841167449951</v>
      </c>
      <c r="D1174" s="34">
        <v>19.079999923706055</v>
      </c>
      <c r="E1174" s="34">
        <v>15.420000076293945</v>
      </c>
      <c r="F1174" s="50">
        <v>48.630001068115234</v>
      </c>
      <c r="G1174" s="55">
        <v>59.299999237060547</v>
      </c>
    </row>
    <row r="1175" spans="1:7" x14ac:dyDescent="0.2">
      <c r="A1175" s="60">
        <v>43956.072916666664</v>
      </c>
      <c r="B1175" s="69">
        <v>358.12942504882813</v>
      </c>
      <c r="C1175" s="35">
        <v>6.1804676055908203</v>
      </c>
      <c r="D1175" s="35">
        <v>19.180000305175781</v>
      </c>
      <c r="E1175" s="35">
        <v>15.310000419616699</v>
      </c>
      <c r="F1175" s="51">
        <v>48.709999084472656</v>
      </c>
      <c r="G1175" s="56">
        <v>59.619998931884766</v>
      </c>
    </row>
    <row r="1176" spans="1:7" x14ac:dyDescent="0.2">
      <c r="A1176" s="59">
        <v>43956.076388888883</v>
      </c>
      <c r="B1176" s="68">
        <v>358.2376708984375</v>
      </c>
      <c r="C1176" s="34">
        <v>6.1862187385559082</v>
      </c>
      <c r="D1176" s="34">
        <v>19.370000839233398</v>
      </c>
      <c r="E1176" s="34">
        <v>15.069999694824219</v>
      </c>
      <c r="F1176" s="50">
        <v>47.740001678466797</v>
      </c>
      <c r="G1176" s="55">
        <v>59.880001068115234</v>
      </c>
    </row>
    <row r="1177" spans="1:7" x14ac:dyDescent="0.2">
      <c r="A1177" s="60">
        <v>43956.079861111109</v>
      </c>
      <c r="B1177" s="69">
        <v>360.65628051757813</v>
      </c>
      <c r="C1177" s="35">
        <v>6.1944031715393066</v>
      </c>
      <c r="D1177" s="35">
        <v>19.620000839233398</v>
      </c>
      <c r="E1177" s="35">
        <v>14.829999923706055</v>
      </c>
      <c r="F1177" s="51">
        <v>47.200000762939453</v>
      </c>
      <c r="G1177" s="56">
        <v>60.259998321533203</v>
      </c>
    </row>
    <row r="1178" spans="1:7" x14ac:dyDescent="0.2">
      <c r="A1178" s="59">
        <v>43956.083333333328</v>
      </c>
      <c r="B1178" s="68">
        <v>357.65228271484375</v>
      </c>
      <c r="C1178" s="34">
        <v>6.8900871276855469</v>
      </c>
      <c r="D1178" s="34">
        <v>19.569999694824219</v>
      </c>
      <c r="E1178" s="34">
        <v>14.520000457763672</v>
      </c>
      <c r="F1178" s="50">
        <v>47.069999694824219</v>
      </c>
      <c r="G1178" s="55">
        <v>60.509998321533203</v>
      </c>
    </row>
    <row r="1179" spans="1:7" x14ac:dyDescent="0.2">
      <c r="A1179" s="60">
        <v>43956.086805555555</v>
      </c>
      <c r="B1179" s="69">
        <v>358.71090698242188</v>
      </c>
      <c r="C1179" s="35">
        <v>3.4480564594268799</v>
      </c>
      <c r="D1179" s="35">
        <v>19.540000915527344</v>
      </c>
      <c r="E1179" s="35">
        <v>14.100000381469727</v>
      </c>
      <c r="F1179" s="51">
        <v>47.650001525878906</v>
      </c>
      <c r="G1179" s="56">
        <v>61</v>
      </c>
    </row>
    <row r="1180" spans="1:7" x14ac:dyDescent="0.2">
      <c r="A1180" s="59">
        <v>43956.090277777774</v>
      </c>
      <c r="B1180" s="68">
        <v>358.39474487304688</v>
      </c>
      <c r="C1180" s="34">
        <v>4.8379626274108887</v>
      </c>
      <c r="D1180" s="34">
        <v>19.520000457763672</v>
      </c>
      <c r="E1180" s="34">
        <v>13.689999580383301</v>
      </c>
      <c r="F1180" s="50">
        <v>48.360000610351563</v>
      </c>
      <c r="G1180" s="55">
        <v>61.479999542236328</v>
      </c>
    </row>
    <row r="1181" spans="1:7" x14ac:dyDescent="0.2">
      <c r="A1181" s="60">
        <v>43956.09375</v>
      </c>
      <c r="B1181" s="69">
        <v>359.1619873046875</v>
      </c>
      <c r="C1181" s="35">
        <v>7.6068568229675293</v>
      </c>
      <c r="D1181" s="35">
        <v>19.450000762939453</v>
      </c>
      <c r="E1181" s="35">
        <v>13.329999923706055</v>
      </c>
      <c r="F1181" s="51">
        <v>49.680000305175781</v>
      </c>
      <c r="G1181" s="56">
        <v>62.069999694824219</v>
      </c>
    </row>
    <row r="1182" spans="1:7" x14ac:dyDescent="0.2">
      <c r="A1182" s="59">
        <v>43956.097222222219</v>
      </c>
      <c r="B1182" s="68">
        <v>358.57852172851563</v>
      </c>
      <c r="C1182" s="34">
        <v>5.1910600662231445</v>
      </c>
      <c r="D1182" s="34">
        <v>19.370000839233398</v>
      </c>
      <c r="E1182" s="34">
        <v>13.050000190734863</v>
      </c>
      <c r="F1182" s="50">
        <v>51.130001068115234</v>
      </c>
      <c r="G1182" s="55">
        <v>62.569999694824219</v>
      </c>
    </row>
    <row r="1183" spans="1:7" x14ac:dyDescent="0.2">
      <c r="A1183" s="60">
        <v>43956.100694444438</v>
      </c>
      <c r="B1183" s="69">
        <v>360.00347900390625</v>
      </c>
      <c r="C1183" s="35">
        <v>5.1932373046875</v>
      </c>
      <c r="D1183" s="35">
        <v>19.319999694824219</v>
      </c>
      <c r="E1183" s="35">
        <v>12.930000305175781</v>
      </c>
      <c r="F1183" s="51">
        <v>52.369998931884766</v>
      </c>
      <c r="G1183" s="56">
        <v>63.200000762939453</v>
      </c>
    </row>
    <row r="1184" spans="1:7" x14ac:dyDescent="0.2">
      <c r="A1184" s="59">
        <v>43956.104166666664</v>
      </c>
      <c r="B1184" s="68">
        <v>359.05438232421875</v>
      </c>
      <c r="C1184" s="34">
        <v>5.1939635276794434</v>
      </c>
      <c r="D1184" s="34">
        <v>19.260000228881836</v>
      </c>
      <c r="E1184" s="34">
        <v>12.890000343322754</v>
      </c>
      <c r="F1184" s="50">
        <v>53.009998321533203</v>
      </c>
      <c r="G1184" s="55">
        <v>63.360000610351563</v>
      </c>
    </row>
    <row r="1185" spans="1:7" x14ac:dyDescent="0.2">
      <c r="A1185" s="60">
        <v>43956.107638888883</v>
      </c>
      <c r="B1185" s="69">
        <v>358.71340942382813</v>
      </c>
      <c r="C1185" s="35">
        <v>14.197329521179199</v>
      </c>
      <c r="D1185" s="35">
        <v>19.260000228881836</v>
      </c>
      <c r="E1185" s="35">
        <v>12.880000114440918</v>
      </c>
      <c r="F1185" s="51">
        <v>53.590000152587891</v>
      </c>
      <c r="G1185" s="56">
        <v>63.450000762939453</v>
      </c>
    </row>
    <row r="1186" spans="1:7" x14ac:dyDescent="0.2">
      <c r="A1186" s="59">
        <v>43956.111111111109</v>
      </c>
      <c r="B1186" s="68">
        <v>361.0509033203125</v>
      </c>
      <c r="C1186" s="34">
        <v>13.502888679504395</v>
      </c>
      <c r="D1186" s="34">
        <v>19.299999237060547</v>
      </c>
      <c r="E1186" s="34">
        <v>12.920000076293945</v>
      </c>
      <c r="F1186" s="50">
        <v>53.869998931884766</v>
      </c>
      <c r="G1186" s="55">
        <v>63.619998931884766</v>
      </c>
    </row>
    <row r="1187" spans="1:7" x14ac:dyDescent="0.2">
      <c r="A1187" s="60">
        <v>43956.114583333328</v>
      </c>
      <c r="B1187" s="69">
        <v>358.76251220703125</v>
      </c>
      <c r="C1187" s="35">
        <v>11.770926475524902</v>
      </c>
      <c r="D1187" s="35">
        <v>19.219999313354492</v>
      </c>
      <c r="E1187" s="35">
        <v>12.939999580383301</v>
      </c>
      <c r="F1187" s="51">
        <v>54.349998474121094</v>
      </c>
      <c r="G1187" s="56">
        <v>63.770000457763672</v>
      </c>
    </row>
    <row r="1188" spans="1:7" x14ac:dyDescent="0.2">
      <c r="A1188" s="59">
        <v>43956.118055555555</v>
      </c>
      <c r="B1188" s="68">
        <v>359.62567138671875</v>
      </c>
      <c r="C1188" s="34">
        <v>11.077744483947754</v>
      </c>
      <c r="D1188" s="34">
        <v>19.350000381469727</v>
      </c>
      <c r="E1188" s="34">
        <v>12.960000038146973</v>
      </c>
      <c r="F1188" s="50">
        <v>53.889999389648438</v>
      </c>
      <c r="G1188" s="55">
        <v>63.930000305175781</v>
      </c>
    </row>
    <row r="1189" spans="1:7" x14ac:dyDescent="0.2">
      <c r="A1189" s="60">
        <v>43956.121527777774</v>
      </c>
      <c r="B1189" s="69">
        <v>358.02960205078125</v>
      </c>
      <c r="C1189" s="35">
        <v>10.728565216064453</v>
      </c>
      <c r="D1189" s="35">
        <v>19.540000915527344</v>
      </c>
      <c r="E1189" s="35">
        <v>13.039999961853027</v>
      </c>
      <c r="F1189" s="51">
        <v>52.990001678466797</v>
      </c>
      <c r="G1189" s="56">
        <v>64.029998779296875</v>
      </c>
    </row>
    <row r="1190" spans="1:7" x14ac:dyDescent="0.2">
      <c r="A1190" s="59">
        <v>43956.125</v>
      </c>
      <c r="B1190" s="68">
        <v>358.78445434570313</v>
      </c>
      <c r="C1190" s="34">
        <v>6.5730457305908203</v>
      </c>
      <c r="D1190" s="34">
        <v>19.479999542236328</v>
      </c>
      <c r="E1190" s="34">
        <v>13.149999618530273</v>
      </c>
      <c r="F1190" s="50">
        <v>53.310001373291016</v>
      </c>
      <c r="G1190" s="55">
        <v>64.080001831054688</v>
      </c>
    </row>
    <row r="1191" spans="1:7" x14ac:dyDescent="0.2">
      <c r="A1191" s="60">
        <v>43956.128472222219</v>
      </c>
      <c r="B1191" s="69">
        <v>359.97885131835938</v>
      </c>
      <c r="C1191" s="35">
        <v>13.487329483032227</v>
      </c>
      <c r="D1191" s="35">
        <v>19.340000152587891</v>
      </c>
      <c r="E1191" s="35">
        <v>13.25</v>
      </c>
      <c r="F1191" s="51">
        <v>54.139999389648438</v>
      </c>
      <c r="G1191" s="56">
        <v>64.069999694824219</v>
      </c>
    </row>
    <row r="1192" spans="1:7" x14ac:dyDescent="0.2">
      <c r="A1192" s="59">
        <v>43956.131944444438</v>
      </c>
      <c r="B1192" s="68">
        <v>361.00152587890625</v>
      </c>
      <c r="C1192" s="34">
        <v>16.5963134765625</v>
      </c>
      <c r="D1192" s="34">
        <v>19.340000152587891</v>
      </c>
      <c r="E1192" s="34">
        <v>13.310000419616699</v>
      </c>
      <c r="F1192" s="50">
        <v>54.830001831054688</v>
      </c>
      <c r="G1192" s="55">
        <v>64.010002136230469</v>
      </c>
    </row>
    <row r="1193" spans="1:7" x14ac:dyDescent="0.2">
      <c r="A1193" s="60">
        <v>43956.135416666664</v>
      </c>
      <c r="B1193" s="69">
        <v>359.63796997070313</v>
      </c>
      <c r="C1193" s="35">
        <v>5.8782715797424316</v>
      </c>
      <c r="D1193" s="35">
        <v>19.340000152587891</v>
      </c>
      <c r="E1193" s="35">
        <v>13.289999961853027</v>
      </c>
      <c r="F1193" s="51">
        <v>55.340000152587891</v>
      </c>
      <c r="G1193" s="56">
        <v>64.110000610351563</v>
      </c>
    </row>
    <row r="1194" spans="1:7" x14ac:dyDescent="0.2">
      <c r="A1194" s="59">
        <v>43956.138888888883</v>
      </c>
      <c r="B1194" s="68">
        <v>358.71340942382813</v>
      </c>
      <c r="C1194" s="34">
        <v>11.409567832946777</v>
      </c>
      <c r="D1194" s="34">
        <v>19.260000228881836</v>
      </c>
      <c r="E1194" s="34">
        <v>13.319999694824219</v>
      </c>
      <c r="F1194" s="50">
        <v>55.930000305175781</v>
      </c>
      <c r="G1194" s="55">
        <v>64.120002746582031</v>
      </c>
    </row>
    <row r="1195" spans="1:7" x14ac:dyDescent="0.2">
      <c r="A1195" s="60">
        <v>43956.142361111109</v>
      </c>
      <c r="B1195" s="69">
        <v>360.52926635742188</v>
      </c>
      <c r="C1195" s="35">
        <v>19.016611099243164</v>
      </c>
      <c r="D1195" s="35">
        <v>19.170000076293945</v>
      </c>
      <c r="E1195" s="35">
        <v>13.310000419616699</v>
      </c>
      <c r="F1195" s="51">
        <v>56.599998474121094</v>
      </c>
      <c r="G1195" s="56">
        <v>64.169998168945313</v>
      </c>
    </row>
    <row r="1196" spans="1:7" x14ac:dyDescent="0.2">
      <c r="A1196" s="59">
        <v>43956.145833333328</v>
      </c>
      <c r="B1196" s="68">
        <v>359.54290771484375</v>
      </c>
      <c r="C1196" s="34">
        <v>10.026589393615723</v>
      </c>
      <c r="D1196" s="34">
        <v>19.139999389648438</v>
      </c>
      <c r="E1196" s="34">
        <v>13.319999694824219</v>
      </c>
      <c r="F1196" s="50">
        <v>56.990001678466797</v>
      </c>
      <c r="G1196" s="55">
        <v>64.180000305175781</v>
      </c>
    </row>
    <row r="1197" spans="1:7" x14ac:dyDescent="0.2">
      <c r="A1197" s="60">
        <v>43956.149305555555</v>
      </c>
      <c r="B1197" s="69">
        <v>361.27325439453125</v>
      </c>
      <c r="C1197" s="35">
        <v>13.135997772216797</v>
      </c>
      <c r="D1197" s="35">
        <v>19.120000839233398</v>
      </c>
      <c r="E1197" s="35">
        <v>13.369999885559082</v>
      </c>
      <c r="F1197" s="51">
        <v>57.360000610351563</v>
      </c>
      <c r="G1197" s="56">
        <v>64.300003051757813</v>
      </c>
    </row>
    <row r="1198" spans="1:7" x14ac:dyDescent="0.2">
      <c r="A1198" s="59">
        <v>43956.152777777774</v>
      </c>
      <c r="B1198" s="68">
        <v>359.84710693359375</v>
      </c>
      <c r="C1198" s="34">
        <v>11.062278747558594</v>
      </c>
      <c r="D1198" s="34">
        <v>19.170000076293945</v>
      </c>
      <c r="E1198" s="34">
        <v>13.359999656677246</v>
      </c>
      <c r="F1198" s="50">
        <v>57.75</v>
      </c>
      <c r="G1198" s="55">
        <v>64.30999755859375</v>
      </c>
    </row>
    <row r="1199" spans="1:7" x14ac:dyDescent="0.2">
      <c r="A1199" s="60">
        <v>43956.15625</v>
      </c>
      <c r="B1199" s="69">
        <v>359.60107421875</v>
      </c>
      <c r="C1199" s="35">
        <v>9.3347759246826172</v>
      </c>
      <c r="D1199" s="35">
        <v>19.370000839233398</v>
      </c>
      <c r="E1199" s="35">
        <v>13.329999923706055</v>
      </c>
      <c r="F1199" s="51">
        <v>57.580001831054688</v>
      </c>
      <c r="G1199" s="56">
        <v>64.389999389648438</v>
      </c>
    </row>
    <row r="1200" spans="1:7" x14ac:dyDescent="0.2">
      <c r="A1200" s="59">
        <v>43956.159722222219</v>
      </c>
      <c r="B1200" s="68">
        <v>357.87234497070313</v>
      </c>
      <c r="C1200" s="34">
        <v>12.446802139282227</v>
      </c>
      <c r="D1200" s="34">
        <v>19.389999389648438</v>
      </c>
      <c r="E1200" s="34">
        <v>13.319999694824219</v>
      </c>
      <c r="F1200" s="50">
        <v>57.319999694824219</v>
      </c>
      <c r="G1200" s="55">
        <v>64.589996337890625</v>
      </c>
    </row>
    <row r="1201" spans="1:7" x14ac:dyDescent="0.2">
      <c r="A1201" s="60">
        <v>43956.163194444438</v>
      </c>
      <c r="B1201" s="69">
        <v>358.9071044921875</v>
      </c>
      <c r="C1201" s="35">
        <v>14.175028800964355</v>
      </c>
      <c r="D1201" s="35">
        <v>19.379999160766602</v>
      </c>
      <c r="E1201" s="35">
        <v>13.329999923706055</v>
      </c>
      <c r="F1201" s="51">
        <v>57.419998168945313</v>
      </c>
      <c r="G1201" s="56">
        <v>64.730003356933594</v>
      </c>
    </row>
    <row r="1202" spans="1:7" x14ac:dyDescent="0.2">
      <c r="A1202" s="59">
        <v>43956.166666666664</v>
      </c>
      <c r="B1202" s="68">
        <v>358.83349609375</v>
      </c>
      <c r="C1202" s="34">
        <v>11.755722999572754</v>
      </c>
      <c r="D1202" s="34">
        <v>19.440000534057617</v>
      </c>
      <c r="E1202" s="34">
        <v>13.310000419616699</v>
      </c>
      <c r="F1202" s="50">
        <v>57.479999542236328</v>
      </c>
      <c r="G1202" s="55">
        <v>64.94000244140625</v>
      </c>
    </row>
    <row r="1203" spans="1:7" x14ac:dyDescent="0.2">
      <c r="A1203" s="60">
        <v>43956.170138888883</v>
      </c>
      <c r="B1203" s="69">
        <v>361.181884765625</v>
      </c>
      <c r="C1203" s="35">
        <v>8.9928092956542969</v>
      </c>
      <c r="D1203" s="35">
        <v>19.469999313354492</v>
      </c>
      <c r="E1203" s="35">
        <v>13.210000038146973</v>
      </c>
      <c r="F1203" s="51">
        <v>57.659999847412109</v>
      </c>
      <c r="G1203" s="56">
        <v>65.180000305175781</v>
      </c>
    </row>
    <row r="1204" spans="1:7" x14ac:dyDescent="0.2">
      <c r="A1204" s="59">
        <v>43956.173611111109</v>
      </c>
      <c r="B1204" s="68">
        <v>359.73287963867188</v>
      </c>
      <c r="C1204" s="34">
        <v>20.756261825561523</v>
      </c>
      <c r="D1204" s="34">
        <v>19.540000915527344</v>
      </c>
      <c r="E1204" s="34">
        <v>13.159999847412109</v>
      </c>
      <c r="F1204" s="50">
        <v>57.5</v>
      </c>
      <c r="G1204" s="55">
        <v>65.430000305175781</v>
      </c>
    </row>
    <row r="1205" spans="1:7" x14ac:dyDescent="0.2">
      <c r="A1205" s="60">
        <v>43956.177083333328</v>
      </c>
      <c r="B1205" s="69">
        <v>360.11041259765625</v>
      </c>
      <c r="C1205" s="35">
        <v>17.303533554077148</v>
      </c>
      <c r="D1205" s="35">
        <v>19.510000228881836</v>
      </c>
      <c r="E1205" s="35">
        <v>13.050000190734863</v>
      </c>
      <c r="F1205" s="51">
        <v>57.409999847412109</v>
      </c>
      <c r="G1205" s="56">
        <v>65.790000915527344</v>
      </c>
    </row>
    <row r="1206" spans="1:7" x14ac:dyDescent="0.2">
      <c r="A1206" s="59">
        <v>43956.180555555555</v>
      </c>
      <c r="B1206" s="68">
        <v>359.79434204101563</v>
      </c>
      <c r="C1206" s="34">
        <v>15.232963562011719</v>
      </c>
      <c r="D1206" s="34">
        <v>19.489999771118164</v>
      </c>
      <c r="E1206" s="34">
        <v>12.939999580383301</v>
      </c>
      <c r="F1206" s="50">
        <v>57.099998474121094</v>
      </c>
      <c r="G1206" s="55">
        <v>66.150001525878906</v>
      </c>
    </row>
    <row r="1207" spans="1:7" x14ac:dyDescent="0.2">
      <c r="A1207" s="60">
        <v>43956.184027777774</v>
      </c>
      <c r="B1207" s="69">
        <v>359.806640625</v>
      </c>
      <c r="C1207" s="35">
        <v>16.971101760864258</v>
      </c>
      <c r="D1207" s="35">
        <v>19.479999542236328</v>
      </c>
      <c r="E1207" s="35">
        <v>12.819999694824219</v>
      </c>
      <c r="F1207" s="51">
        <v>56.869998931884766</v>
      </c>
      <c r="G1207" s="56">
        <v>66.459999084472656</v>
      </c>
    </row>
    <row r="1208" spans="1:7" x14ac:dyDescent="0.2">
      <c r="A1208" s="59">
        <v>43956.1875</v>
      </c>
      <c r="B1208" s="68">
        <v>358.6251220703125</v>
      </c>
      <c r="C1208" s="34">
        <v>16.629985809326172</v>
      </c>
      <c r="D1208" s="34">
        <v>19.610000610351563</v>
      </c>
      <c r="E1208" s="34">
        <v>12.729999542236328</v>
      </c>
      <c r="F1208" s="50">
        <v>56.509998321533203</v>
      </c>
      <c r="G1208" s="55">
        <v>66.699996948242188</v>
      </c>
    </row>
    <row r="1209" spans="1:7" x14ac:dyDescent="0.2">
      <c r="A1209" s="60">
        <v>43956.190972222219</v>
      </c>
      <c r="B1209" s="69">
        <v>359.17132568359375</v>
      </c>
      <c r="C1209" s="35">
        <v>14.898216247558594</v>
      </c>
      <c r="D1209" s="35">
        <v>19.719999313354492</v>
      </c>
      <c r="E1209" s="35">
        <v>12.720000267028809</v>
      </c>
      <c r="F1209" s="51">
        <v>56.279998779296875</v>
      </c>
      <c r="G1209" s="56">
        <v>66.989997863769531</v>
      </c>
    </row>
    <row r="1210" spans="1:7" x14ac:dyDescent="0.2">
      <c r="A1210" s="59">
        <v>43956.194444444438</v>
      </c>
      <c r="B1210" s="68">
        <v>358.11331176757813</v>
      </c>
      <c r="C1210" s="34">
        <v>10.050934791564941</v>
      </c>
      <c r="D1210" s="34">
        <v>19.75</v>
      </c>
      <c r="E1210" s="34">
        <v>12.710000038146973</v>
      </c>
      <c r="F1210" s="50">
        <v>56.540000915527344</v>
      </c>
      <c r="G1210" s="55">
        <v>67.150001525878906</v>
      </c>
    </row>
    <row r="1211" spans="1:7" x14ac:dyDescent="0.2">
      <c r="A1211" s="60">
        <v>43956.197916666664</v>
      </c>
      <c r="B1211" s="69">
        <v>359.17132568359375</v>
      </c>
      <c r="C1211" s="35">
        <v>9.7113361358642578</v>
      </c>
      <c r="D1211" s="35">
        <v>19.719999313354492</v>
      </c>
      <c r="E1211" s="35">
        <v>12.699999809265137</v>
      </c>
      <c r="F1211" s="51">
        <v>56.819999694824219</v>
      </c>
      <c r="G1211" s="56">
        <v>67.419998168945313</v>
      </c>
    </row>
    <row r="1212" spans="1:7" x14ac:dyDescent="0.2">
      <c r="A1212" s="59">
        <v>43956.201388888883</v>
      </c>
      <c r="B1212" s="68">
        <v>359.37994384765625</v>
      </c>
      <c r="C1212" s="34">
        <v>6.9344849586486816</v>
      </c>
      <c r="D1212" s="34">
        <v>19.549999237060547</v>
      </c>
      <c r="E1212" s="34">
        <v>12.789999961853027</v>
      </c>
      <c r="F1212" s="50">
        <v>57.409999847412109</v>
      </c>
      <c r="G1212" s="55">
        <v>67.709999084472656</v>
      </c>
    </row>
    <row r="1213" spans="1:7" x14ac:dyDescent="0.2">
      <c r="A1213" s="60">
        <v>43956.204861111109</v>
      </c>
      <c r="B1213" s="69">
        <v>359.0147705078125</v>
      </c>
      <c r="C1213" s="35">
        <v>10.050785064697266</v>
      </c>
      <c r="D1213" s="35">
        <v>19.569999694824219</v>
      </c>
      <c r="E1213" s="35">
        <v>12.909999847412109</v>
      </c>
      <c r="F1213" s="51">
        <v>57.700000762939453</v>
      </c>
      <c r="G1213" s="56">
        <v>68.120002746582031</v>
      </c>
    </row>
    <row r="1214" spans="1:7" x14ac:dyDescent="0.2">
      <c r="A1214" s="59">
        <v>43956.208333333328</v>
      </c>
      <c r="B1214" s="68">
        <v>359.3062744140625</v>
      </c>
      <c r="C1214" s="34">
        <v>10.048677444458008</v>
      </c>
      <c r="D1214" s="34">
        <v>19.610000610351563</v>
      </c>
      <c r="E1214" s="34">
        <v>12.970000267028809</v>
      </c>
      <c r="F1214" s="50">
        <v>57.759998321533203</v>
      </c>
      <c r="G1214" s="55">
        <v>68.80999755859375</v>
      </c>
    </row>
    <row r="1215" spans="1:7" x14ac:dyDescent="0.2">
      <c r="A1215" s="60">
        <v>43956.211805555555</v>
      </c>
      <c r="B1215" s="69">
        <v>358.02960205078125</v>
      </c>
      <c r="C1215" s="35">
        <v>11.434303283691406</v>
      </c>
      <c r="D1215" s="35">
        <v>19.540000915527344</v>
      </c>
      <c r="E1215" s="35">
        <v>12.979999542236328</v>
      </c>
      <c r="F1215" s="51">
        <v>57.810001373291016</v>
      </c>
      <c r="G1215" s="56">
        <v>69.650001525878906</v>
      </c>
    </row>
    <row r="1216" spans="1:7" x14ac:dyDescent="0.2">
      <c r="A1216" s="59">
        <v>43956.215277777774</v>
      </c>
      <c r="B1216" s="68">
        <v>360.38955688476563</v>
      </c>
      <c r="C1216" s="34">
        <v>12.475092887878418</v>
      </c>
      <c r="D1216" s="34">
        <v>19.559999465942383</v>
      </c>
      <c r="E1216" s="34">
        <v>12.949999809265137</v>
      </c>
      <c r="F1216" s="50">
        <v>57.75</v>
      </c>
      <c r="G1216" s="55">
        <v>70.300003051757813</v>
      </c>
    </row>
    <row r="1217" spans="1:7" x14ac:dyDescent="0.2">
      <c r="A1217" s="60">
        <v>43956.21875</v>
      </c>
      <c r="B1217" s="69">
        <v>358.8411865234375</v>
      </c>
      <c r="C1217" s="35">
        <v>10.049731254577637</v>
      </c>
      <c r="D1217" s="35">
        <v>19.719999313354492</v>
      </c>
      <c r="E1217" s="35">
        <v>12.939999580383301</v>
      </c>
      <c r="F1217" s="51">
        <v>57.310001373291016</v>
      </c>
      <c r="G1217" s="56">
        <v>71.05999755859375</v>
      </c>
    </row>
    <row r="1218" spans="1:7" x14ac:dyDescent="0.2">
      <c r="A1218" s="59">
        <v>43956.222222222219</v>
      </c>
      <c r="B1218" s="68">
        <v>359.70388793945313</v>
      </c>
      <c r="C1218" s="34">
        <v>12.47596549987793</v>
      </c>
      <c r="D1218" s="34">
        <v>19.850000381469727</v>
      </c>
      <c r="E1218" s="34">
        <v>12.930000305175781</v>
      </c>
      <c r="F1218" s="50">
        <v>56.950000762939453</v>
      </c>
      <c r="G1218" s="55">
        <v>71.669998168945313</v>
      </c>
    </row>
    <row r="1219" spans="1:7" x14ac:dyDescent="0.2">
      <c r="A1219" s="60">
        <v>43956.225694444438</v>
      </c>
      <c r="B1219" s="69">
        <v>359.64251708984375</v>
      </c>
      <c r="C1219" s="35">
        <v>14.207247734069824</v>
      </c>
      <c r="D1219" s="35">
        <v>19.899999618530273</v>
      </c>
      <c r="E1219" s="35">
        <v>12.960000038146973</v>
      </c>
      <c r="F1219" s="51">
        <v>56.799999237060547</v>
      </c>
      <c r="G1219" s="56">
        <v>72.319999694824219</v>
      </c>
    </row>
    <row r="1220" spans="1:7" x14ac:dyDescent="0.2">
      <c r="A1220" s="59">
        <v>43956.229166666664</v>
      </c>
      <c r="B1220" s="68">
        <v>358.4739990234375</v>
      </c>
      <c r="C1220" s="34">
        <v>18.017688751220703</v>
      </c>
      <c r="D1220" s="34">
        <v>20.020000457763672</v>
      </c>
      <c r="E1220" s="34">
        <v>12.979999542236328</v>
      </c>
      <c r="F1220" s="50">
        <v>56.330001831054688</v>
      </c>
      <c r="G1220" s="55">
        <v>72.739997863769531</v>
      </c>
    </row>
    <row r="1221" spans="1:7" x14ac:dyDescent="0.2">
      <c r="A1221" s="60">
        <v>43956.232638888883</v>
      </c>
      <c r="B1221" s="69">
        <v>357.84063720703125</v>
      </c>
      <c r="C1221" s="35">
        <v>14.206254959106445</v>
      </c>
      <c r="D1221" s="35">
        <v>20.260000228881836</v>
      </c>
      <c r="E1221" s="35">
        <v>12.979999542236328</v>
      </c>
      <c r="F1221" s="51">
        <v>55.369998931884766</v>
      </c>
      <c r="G1221" s="56">
        <v>73.319999694824219</v>
      </c>
    </row>
    <row r="1222" spans="1:7" x14ac:dyDescent="0.2">
      <c r="A1222" s="59">
        <v>43956.236111111109</v>
      </c>
      <c r="B1222" s="68">
        <v>356.989990234375</v>
      </c>
      <c r="C1222" s="34">
        <v>16.285219192504883</v>
      </c>
      <c r="D1222" s="34">
        <v>20.399999618530273</v>
      </c>
      <c r="E1222" s="34">
        <v>12.979999542236328</v>
      </c>
      <c r="F1222" s="50">
        <v>54.520000457763672</v>
      </c>
      <c r="G1222" s="55">
        <v>73.819999694824219</v>
      </c>
    </row>
    <row r="1223" spans="1:7" x14ac:dyDescent="0.2">
      <c r="A1223" s="60">
        <v>43956.239583333328</v>
      </c>
      <c r="B1223" s="69">
        <v>356.83197021484375</v>
      </c>
      <c r="C1223" s="35">
        <v>12.820279121398926</v>
      </c>
      <c r="D1223" s="35">
        <v>20.530000686645508</v>
      </c>
      <c r="E1223" s="35">
        <v>12.979999542236328</v>
      </c>
      <c r="F1223" s="51">
        <v>54.080001831054688</v>
      </c>
      <c r="G1223" s="56">
        <v>74.290000915527344</v>
      </c>
    </row>
    <row r="1224" spans="1:7" x14ac:dyDescent="0.2">
      <c r="A1224" s="59">
        <v>43956.243055555555</v>
      </c>
      <c r="B1224" s="68">
        <v>359.18637084960938</v>
      </c>
      <c r="C1224" s="34">
        <v>9.3550119400024414</v>
      </c>
      <c r="D1224" s="34">
        <v>20.549999237060547</v>
      </c>
      <c r="E1224" s="34">
        <v>12.989999771118164</v>
      </c>
      <c r="F1224" s="50">
        <v>53.950000762939453</v>
      </c>
      <c r="G1224" s="55">
        <v>74.599998474121094</v>
      </c>
    </row>
    <row r="1225" spans="1:7" x14ac:dyDescent="0.2">
      <c r="A1225" s="60">
        <v>43956.246527777774</v>
      </c>
      <c r="B1225" s="69">
        <v>358.95657348632813</v>
      </c>
      <c r="C1225" s="35">
        <v>9.7004766464233398</v>
      </c>
      <c r="D1225" s="35">
        <v>20.459999084472656</v>
      </c>
      <c r="E1225" s="35">
        <v>13.020000457763672</v>
      </c>
      <c r="F1225" s="51">
        <v>54.060001373291016</v>
      </c>
      <c r="G1225" s="56">
        <v>74.860000610351563</v>
      </c>
    </row>
    <row r="1226" spans="1:7" x14ac:dyDescent="0.2">
      <c r="A1226" s="59">
        <v>43956.25</v>
      </c>
      <c r="B1226" s="68">
        <v>357.1839599609375</v>
      </c>
      <c r="C1226" s="34">
        <v>12.126866340637207</v>
      </c>
      <c r="D1226" s="34">
        <v>20.520000457763672</v>
      </c>
      <c r="E1226" s="34">
        <v>12.989999771118164</v>
      </c>
      <c r="F1226" s="50">
        <v>53.840000152587891</v>
      </c>
      <c r="G1226" s="55">
        <v>75.169998168945313</v>
      </c>
    </row>
    <row r="1227" spans="1:7" x14ac:dyDescent="0.2">
      <c r="A1227" s="60">
        <v>43956.253472222219</v>
      </c>
      <c r="B1227" s="69">
        <v>357.89883422851563</v>
      </c>
      <c r="C1227" s="35">
        <v>11.08664608001709</v>
      </c>
      <c r="D1227" s="35">
        <v>20.770000457763672</v>
      </c>
      <c r="E1227" s="35">
        <v>13.010000228881836</v>
      </c>
      <c r="F1227" s="51">
        <v>53.159999847412109</v>
      </c>
      <c r="G1227" s="56">
        <v>75.629997253417969</v>
      </c>
    </row>
    <row r="1228" spans="1:7" x14ac:dyDescent="0.2">
      <c r="A1228" s="59">
        <v>43956.256944444438</v>
      </c>
      <c r="B1228" s="68">
        <v>356.97683715820313</v>
      </c>
      <c r="C1228" s="34">
        <v>15.935940742492676</v>
      </c>
      <c r="D1228" s="34">
        <v>20.969999313354492</v>
      </c>
      <c r="E1228" s="34">
        <v>13.029999732971191</v>
      </c>
      <c r="F1228" s="50">
        <v>52.470001220703125</v>
      </c>
      <c r="G1228" s="55">
        <v>75.870002746582031</v>
      </c>
    </row>
    <row r="1229" spans="1:7" x14ac:dyDescent="0.2">
      <c r="A1229" s="60">
        <v>43956.260416666664</v>
      </c>
      <c r="B1229" s="69">
        <v>356.03182983398438</v>
      </c>
      <c r="C1229" s="35">
        <v>8.3152751922607422</v>
      </c>
      <c r="D1229" s="35">
        <v>21.190000534057617</v>
      </c>
      <c r="E1229" s="35">
        <v>13</v>
      </c>
      <c r="F1229" s="51">
        <v>51.619998931884766</v>
      </c>
      <c r="G1229" s="56">
        <v>76.129997253417969</v>
      </c>
    </row>
    <row r="1230" spans="1:7" x14ac:dyDescent="0.2">
      <c r="A1230" s="59">
        <v>43956.263888888883</v>
      </c>
      <c r="B1230" s="68">
        <v>356.4556884765625</v>
      </c>
      <c r="C1230" s="34">
        <v>13.166772842407227</v>
      </c>
      <c r="D1230" s="34">
        <v>21.399999618530273</v>
      </c>
      <c r="E1230" s="34">
        <v>12.979999542236328</v>
      </c>
      <c r="F1230" s="50">
        <v>50.790000915527344</v>
      </c>
      <c r="G1230" s="55">
        <v>76.410003662109375</v>
      </c>
    </row>
    <row r="1231" spans="1:7" x14ac:dyDescent="0.2">
      <c r="A1231" s="60">
        <v>43956.267361111109</v>
      </c>
      <c r="B1231" s="69">
        <v>355.87521362304688</v>
      </c>
      <c r="C1231" s="35">
        <v>9.705286979675293</v>
      </c>
      <c r="D1231" s="35">
        <v>21.600000381469727</v>
      </c>
      <c r="E1231" s="35">
        <v>12.989999771118164</v>
      </c>
      <c r="F1231" s="51">
        <v>50.180000305175781</v>
      </c>
      <c r="G1231" s="56">
        <v>76.629997253417969</v>
      </c>
    </row>
    <row r="1232" spans="1:7" x14ac:dyDescent="0.2">
      <c r="A1232" s="59">
        <v>43956.270833333328</v>
      </c>
      <c r="B1232" s="68">
        <v>354.76309204101563</v>
      </c>
      <c r="C1232" s="34">
        <v>15.247758865356445</v>
      </c>
      <c r="D1232" s="34">
        <v>21.680000305175781</v>
      </c>
      <c r="E1232" s="34">
        <v>12.970000267028809</v>
      </c>
      <c r="F1232" s="50">
        <v>50.259998321533203</v>
      </c>
      <c r="G1232" s="55">
        <v>76.760002136230469</v>
      </c>
    </row>
    <row r="1233" spans="1:7" x14ac:dyDescent="0.2">
      <c r="A1233" s="60">
        <v>43956.274305555555</v>
      </c>
      <c r="B1233" s="69">
        <v>355.64596557617188</v>
      </c>
      <c r="C1233" s="35">
        <v>8.6732425689697266</v>
      </c>
      <c r="D1233" s="35">
        <v>21.790000915527344</v>
      </c>
      <c r="E1233" s="35">
        <v>12.899999618530273</v>
      </c>
      <c r="F1233" s="51">
        <v>49.939998626708984</v>
      </c>
      <c r="G1233" s="56">
        <v>77.010002136230469</v>
      </c>
    </row>
    <row r="1234" spans="1:7" x14ac:dyDescent="0.2">
      <c r="A1234" s="59">
        <v>43956.277777777774</v>
      </c>
      <c r="B1234" s="68">
        <v>354.42648315429688</v>
      </c>
      <c r="C1234" s="34">
        <v>14.22560977935791</v>
      </c>
      <c r="D1234" s="34">
        <v>21.959999084472656</v>
      </c>
      <c r="E1234" s="34">
        <v>12.869999885559082</v>
      </c>
      <c r="F1234" s="50">
        <v>49.349998474121094</v>
      </c>
      <c r="G1234" s="55">
        <v>77.230003356933594</v>
      </c>
    </row>
    <row r="1235" spans="1:7" x14ac:dyDescent="0.2">
      <c r="A1235" s="60">
        <v>43956.28125</v>
      </c>
      <c r="B1235" s="69">
        <v>355.610595703125</v>
      </c>
      <c r="C1235" s="35">
        <v>23.248355865478516</v>
      </c>
      <c r="D1235" s="35">
        <v>22.100000381469727</v>
      </c>
      <c r="E1235" s="35">
        <v>12.850000381469727</v>
      </c>
      <c r="F1235" s="51">
        <v>48.889999389648438</v>
      </c>
      <c r="G1235" s="56">
        <v>77.410003662109375</v>
      </c>
    </row>
    <row r="1236" spans="1:7" x14ac:dyDescent="0.2">
      <c r="A1236" s="59">
        <v>43956.284722222219</v>
      </c>
      <c r="B1236" s="68">
        <v>353.87246704101563</v>
      </c>
      <c r="C1236" s="34">
        <v>19.432140350341797</v>
      </c>
      <c r="D1236" s="34">
        <v>22.139999389648438</v>
      </c>
      <c r="E1236" s="34">
        <v>12.840000152587891</v>
      </c>
      <c r="F1236" s="50">
        <v>48.669998168945313</v>
      </c>
      <c r="G1236" s="55">
        <v>77.580001831054688</v>
      </c>
    </row>
    <row r="1237" spans="1:7" x14ac:dyDescent="0.2">
      <c r="A1237" s="60">
        <v>43956.288194444438</v>
      </c>
      <c r="B1237" s="69">
        <v>355.50222778320313</v>
      </c>
      <c r="C1237" s="35">
        <v>18.391132354736328</v>
      </c>
      <c r="D1237" s="35">
        <v>22.190000534057617</v>
      </c>
      <c r="E1237" s="35">
        <v>12.840000152587891</v>
      </c>
      <c r="F1237" s="51">
        <v>48.360000610351563</v>
      </c>
      <c r="G1237" s="56">
        <v>77.730003356933594</v>
      </c>
    </row>
    <row r="1238" spans="1:7" x14ac:dyDescent="0.2">
      <c r="A1238" s="59">
        <v>43956.291666666664</v>
      </c>
      <c r="B1238" s="68">
        <v>354.83834838867188</v>
      </c>
      <c r="C1238" s="34">
        <v>9.7157306671142578</v>
      </c>
      <c r="D1238" s="34">
        <v>22.180000305175781</v>
      </c>
      <c r="E1238" s="34">
        <v>12.850000381469727</v>
      </c>
      <c r="F1238" s="50">
        <v>48.229999542236328</v>
      </c>
      <c r="G1238" s="55">
        <v>77.849998474121094</v>
      </c>
    </row>
    <row r="1239" spans="1:7" x14ac:dyDescent="0.2">
      <c r="A1239" s="60">
        <v>43956.295138888883</v>
      </c>
      <c r="B1239" s="69">
        <v>354.80230712890625</v>
      </c>
      <c r="C1239" s="35">
        <v>17.693414688110352</v>
      </c>
      <c r="D1239" s="35">
        <v>22.209999084472656</v>
      </c>
      <c r="E1239" s="35">
        <v>12.899999618530273</v>
      </c>
      <c r="F1239" s="51">
        <v>48.330001831054688</v>
      </c>
      <c r="G1239" s="56">
        <v>77.930000305175781</v>
      </c>
    </row>
    <row r="1240" spans="1:7" x14ac:dyDescent="0.2">
      <c r="A1240" s="59">
        <v>43956.298611111109</v>
      </c>
      <c r="B1240" s="68">
        <v>354.80230712890625</v>
      </c>
      <c r="C1240" s="34">
        <v>10.407164573669434</v>
      </c>
      <c r="D1240" s="34">
        <v>22.209999084472656</v>
      </c>
      <c r="E1240" s="34">
        <v>12.920000076293945</v>
      </c>
      <c r="F1240" s="50">
        <v>48.5</v>
      </c>
      <c r="G1240" s="55">
        <v>78.069999694824219</v>
      </c>
    </row>
    <row r="1241" spans="1:7" x14ac:dyDescent="0.2">
      <c r="A1241" s="60">
        <v>43956.302083333328</v>
      </c>
      <c r="B1241" s="69">
        <v>354.74224853515625</v>
      </c>
      <c r="C1241" s="35">
        <v>16.304555892944336</v>
      </c>
      <c r="D1241" s="35">
        <v>22.260000228881836</v>
      </c>
      <c r="E1241" s="35">
        <v>12.920000076293945</v>
      </c>
      <c r="F1241" s="51">
        <v>48.630001068115234</v>
      </c>
      <c r="G1241" s="56">
        <v>78.279998779296875</v>
      </c>
    </row>
    <row r="1242" spans="1:7" x14ac:dyDescent="0.2">
      <c r="A1242" s="59">
        <v>43956.305555555555</v>
      </c>
      <c r="B1242" s="68">
        <v>354.47640991210938</v>
      </c>
      <c r="C1242" s="34">
        <v>17.694034576416016</v>
      </c>
      <c r="D1242" s="34">
        <v>22.200000762939453</v>
      </c>
      <c r="E1242" s="34">
        <v>12.890000343322754</v>
      </c>
      <c r="F1242" s="50">
        <v>49.189998626708984</v>
      </c>
      <c r="G1242" s="55">
        <v>78.550003051757813</v>
      </c>
    </row>
    <row r="1243" spans="1:7" x14ac:dyDescent="0.2">
      <c r="A1243" s="60">
        <v>43956.309027777774</v>
      </c>
      <c r="B1243" s="69">
        <v>354.07449340820313</v>
      </c>
      <c r="C1243" s="35">
        <v>11.797672271728516</v>
      </c>
      <c r="D1243" s="35">
        <v>22.260000228881836</v>
      </c>
      <c r="E1243" s="35">
        <v>12.850000381469727</v>
      </c>
      <c r="F1243" s="51">
        <v>49.490001678466797</v>
      </c>
      <c r="G1243" s="56">
        <v>78.709999084472656</v>
      </c>
    </row>
    <row r="1244" spans="1:7" x14ac:dyDescent="0.2">
      <c r="A1244" s="59">
        <v>43956.3125</v>
      </c>
      <c r="B1244" s="68">
        <v>354.63079833984375</v>
      </c>
      <c r="C1244" s="34">
        <v>19.776376724243164</v>
      </c>
      <c r="D1244" s="34">
        <v>22.360000610351563</v>
      </c>
      <c r="E1244" s="34">
        <v>12.880000114440918</v>
      </c>
      <c r="F1244" s="50">
        <v>49.459999084472656</v>
      </c>
      <c r="G1244" s="55">
        <v>78.849998474121094</v>
      </c>
    </row>
    <row r="1245" spans="1:7" x14ac:dyDescent="0.2">
      <c r="A1245" s="60">
        <v>43956.315972222219</v>
      </c>
      <c r="B1245" s="69">
        <v>353.15902709960938</v>
      </c>
      <c r="C1245" s="35">
        <v>22.550430297851563</v>
      </c>
      <c r="D1245" s="35">
        <v>22.459999084472656</v>
      </c>
      <c r="E1245" s="35">
        <v>12.899999618530273</v>
      </c>
      <c r="F1245" s="51">
        <v>49.650001525878906</v>
      </c>
      <c r="G1245" s="56">
        <v>78.919998168945313</v>
      </c>
    </row>
    <row r="1246" spans="1:7" x14ac:dyDescent="0.2">
      <c r="A1246" s="59">
        <v>43956.319444444438</v>
      </c>
      <c r="B1246" s="68">
        <v>353.72723388671875</v>
      </c>
      <c r="C1246" s="34">
        <v>18.732240676879883</v>
      </c>
      <c r="D1246" s="34">
        <v>22.549999237060547</v>
      </c>
      <c r="E1246" s="34">
        <v>12.930000305175781</v>
      </c>
      <c r="F1246" s="50">
        <v>49.990001678466797</v>
      </c>
      <c r="G1246" s="55">
        <v>79.099998474121094</v>
      </c>
    </row>
    <row r="1247" spans="1:7" x14ac:dyDescent="0.2">
      <c r="A1247" s="60">
        <v>43956.322916666664</v>
      </c>
      <c r="B1247" s="69">
        <v>355.006591796875</v>
      </c>
      <c r="C1247" s="35">
        <v>11.792724609375</v>
      </c>
      <c r="D1247" s="35">
        <v>22.610000610351563</v>
      </c>
      <c r="E1247" s="35">
        <v>12.970000267028809</v>
      </c>
      <c r="F1247" s="51">
        <v>50.060001373291016</v>
      </c>
      <c r="G1247" s="56">
        <v>79.269996643066406</v>
      </c>
    </row>
    <row r="1248" spans="1:7" x14ac:dyDescent="0.2">
      <c r="A1248" s="59">
        <v>43956.326388888883</v>
      </c>
      <c r="B1248" s="68">
        <v>354.30706787109375</v>
      </c>
      <c r="C1248" s="34">
        <v>8.6693029403686523</v>
      </c>
      <c r="D1248" s="34">
        <v>22.629999160766602</v>
      </c>
      <c r="E1248" s="34">
        <v>13.029999732971191</v>
      </c>
      <c r="F1248" s="50">
        <v>50.060001373291016</v>
      </c>
      <c r="G1248" s="55">
        <v>79.410003662109375</v>
      </c>
    </row>
    <row r="1249" spans="1:7" x14ac:dyDescent="0.2">
      <c r="A1249" s="60">
        <v>43956.329861111109</v>
      </c>
      <c r="B1249" s="69">
        <v>353.23410034179688</v>
      </c>
      <c r="C1249" s="35">
        <v>10.053580284118652</v>
      </c>
      <c r="D1249" s="35">
        <v>22.680000305175781</v>
      </c>
      <c r="E1249" s="35">
        <v>13.109999656677246</v>
      </c>
      <c r="F1249" s="51">
        <v>50.209999084472656</v>
      </c>
      <c r="G1249" s="56">
        <v>79.519996643066406</v>
      </c>
    </row>
    <row r="1250" spans="1:7" x14ac:dyDescent="0.2">
      <c r="A1250" s="59">
        <v>43956.333333333328</v>
      </c>
      <c r="B1250" s="68">
        <v>354.17535400390625</v>
      </c>
      <c r="C1250" s="34">
        <v>12.825994491577148</v>
      </c>
      <c r="D1250" s="34">
        <v>22.739999771118164</v>
      </c>
      <c r="E1250" s="34">
        <v>13.159999847412109</v>
      </c>
      <c r="F1250" s="50">
        <v>50.389999389648438</v>
      </c>
      <c r="G1250" s="55">
        <v>79.589996337890625</v>
      </c>
    </row>
    <row r="1251" spans="1:7" x14ac:dyDescent="0.2">
      <c r="A1251" s="60">
        <v>43956.336805555555</v>
      </c>
      <c r="B1251" s="69">
        <v>353.82574462890625</v>
      </c>
      <c r="C1251" s="35">
        <v>6.936255931854248</v>
      </c>
      <c r="D1251" s="35">
        <v>22.75</v>
      </c>
      <c r="E1251" s="35">
        <v>13.220000267028809</v>
      </c>
      <c r="F1251" s="51">
        <v>50.799999237060547</v>
      </c>
      <c r="G1251" s="56">
        <v>79.680000305175781</v>
      </c>
    </row>
    <row r="1252" spans="1:7" x14ac:dyDescent="0.2">
      <c r="A1252" s="59">
        <v>43956.340277777774</v>
      </c>
      <c r="B1252" s="68">
        <v>354.13943481445313</v>
      </c>
      <c r="C1252" s="34">
        <v>12.483516693115234</v>
      </c>
      <c r="D1252" s="34">
        <v>22.770000457763672</v>
      </c>
      <c r="E1252" s="34">
        <v>13.260000228881836</v>
      </c>
      <c r="F1252" s="50">
        <v>51.439998626708984</v>
      </c>
      <c r="G1252" s="55">
        <v>79.819999694824219</v>
      </c>
    </row>
    <row r="1253" spans="1:7" x14ac:dyDescent="0.2">
      <c r="A1253" s="60">
        <v>43956.34375</v>
      </c>
      <c r="B1253" s="69">
        <v>353.0670166015625</v>
      </c>
      <c r="C1253" s="35">
        <v>6.5864992141723633</v>
      </c>
      <c r="D1253" s="35">
        <v>22.819999694824219</v>
      </c>
      <c r="E1253" s="35">
        <v>13.319999694824219</v>
      </c>
      <c r="F1253" s="51">
        <v>51.790000915527344</v>
      </c>
      <c r="G1253" s="56">
        <v>80.010002136230469</v>
      </c>
    </row>
    <row r="1254" spans="1:7" x14ac:dyDescent="0.2">
      <c r="A1254" s="59">
        <v>43956.347222222219</v>
      </c>
      <c r="B1254" s="68">
        <v>353.38067626953125</v>
      </c>
      <c r="C1254" s="34">
        <v>6.2359704971313477</v>
      </c>
      <c r="D1254" s="34">
        <v>22.840000152587891</v>
      </c>
      <c r="E1254" s="34">
        <v>13.329999923706055</v>
      </c>
      <c r="F1254" s="50">
        <v>51.869998931884766</v>
      </c>
      <c r="G1254" s="55">
        <v>80.230003356933594</v>
      </c>
    </row>
    <row r="1255" spans="1:7" x14ac:dyDescent="0.2">
      <c r="A1255" s="60">
        <v>43956.350694444438</v>
      </c>
      <c r="B1255" s="69">
        <v>354.3333740234375</v>
      </c>
      <c r="C1255" s="35">
        <v>11.777905464172363</v>
      </c>
      <c r="D1255" s="35">
        <v>22.889999389648438</v>
      </c>
      <c r="E1255" s="35">
        <v>13.329999923706055</v>
      </c>
      <c r="F1255" s="51">
        <v>51.659999847412109</v>
      </c>
      <c r="G1255" s="56">
        <v>80.44000244140625</v>
      </c>
    </row>
    <row r="1256" spans="1:7" x14ac:dyDescent="0.2">
      <c r="A1256" s="59">
        <v>43956.354166666664</v>
      </c>
      <c r="B1256" s="68">
        <v>353.93612670898438</v>
      </c>
      <c r="C1256" s="34">
        <v>14.911908149719238</v>
      </c>
      <c r="D1256" s="34">
        <v>22.940000534057617</v>
      </c>
      <c r="E1256" s="34">
        <v>13.239999771118164</v>
      </c>
      <c r="F1256" s="50">
        <v>51.380001068115234</v>
      </c>
      <c r="G1256" s="55">
        <v>80.650001525878906</v>
      </c>
    </row>
    <row r="1257" spans="1:7" x14ac:dyDescent="0.2">
      <c r="A1257" s="60">
        <v>43956.357638888883</v>
      </c>
      <c r="B1257" s="69">
        <v>352.93582153320313</v>
      </c>
      <c r="C1257" s="35">
        <v>14.915339469909668</v>
      </c>
      <c r="D1257" s="35">
        <v>22.930000305175781</v>
      </c>
      <c r="E1257" s="35">
        <v>13.229999542236328</v>
      </c>
      <c r="F1257" s="51">
        <v>51.229999542236328</v>
      </c>
      <c r="G1257" s="56">
        <v>80.889999389648438</v>
      </c>
    </row>
    <row r="1258" spans="1:7" x14ac:dyDescent="0.2">
      <c r="A1258" s="59">
        <v>43956.361111111109</v>
      </c>
      <c r="B1258" s="68">
        <v>353.94805908203125</v>
      </c>
      <c r="C1258" s="34">
        <v>9.3651189804077148</v>
      </c>
      <c r="D1258" s="34">
        <v>22.930000305175781</v>
      </c>
      <c r="E1258" s="34">
        <v>13.239999771118164</v>
      </c>
      <c r="F1258" s="50">
        <v>50.290000915527344</v>
      </c>
      <c r="G1258" s="55">
        <v>81.040000915527344</v>
      </c>
    </row>
    <row r="1259" spans="1:7" x14ac:dyDescent="0.2">
      <c r="A1259" s="60">
        <v>43956.364583333328</v>
      </c>
      <c r="B1259" s="69">
        <v>354.57501220703125</v>
      </c>
      <c r="C1259" s="35">
        <v>14.912322998046875</v>
      </c>
      <c r="D1259" s="35">
        <v>22.969999313354492</v>
      </c>
      <c r="E1259" s="35">
        <v>13.260000228881836</v>
      </c>
      <c r="F1259" s="51">
        <v>49.150001525878906</v>
      </c>
      <c r="G1259" s="56">
        <v>81.220001220703125</v>
      </c>
    </row>
    <row r="1260" spans="1:7" x14ac:dyDescent="0.2">
      <c r="A1260" s="59">
        <v>43956.368055555555</v>
      </c>
      <c r="B1260" s="68">
        <v>351.84042358398438</v>
      </c>
      <c r="C1260" s="34">
        <v>12.135730743408203</v>
      </c>
      <c r="D1260" s="34">
        <v>23</v>
      </c>
      <c r="E1260" s="34">
        <v>13.340000152587891</v>
      </c>
      <c r="F1260" s="50">
        <v>49.029998779296875</v>
      </c>
      <c r="G1260" s="55">
        <v>81.339996337890625</v>
      </c>
    </row>
    <row r="1261" spans="1:7" x14ac:dyDescent="0.2">
      <c r="A1261" s="60">
        <v>43956.371527777774</v>
      </c>
      <c r="B1261" s="69">
        <v>354.8165283203125</v>
      </c>
      <c r="C1261" s="35">
        <v>19.755359649658203</v>
      </c>
      <c r="D1261" s="35">
        <v>23.049999237060547</v>
      </c>
      <c r="E1261" s="35">
        <v>13.380000114440918</v>
      </c>
      <c r="F1261" s="51">
        <v>49.119998931884766</v>
      </c>
      <c r="G1261" s="56">
        <v>81.480003356933594</v>
      </c>
    </row>
    <row r="1262" spans="1:7" x14ac:dyDescent="0.2">
      <c r="A1262" s="59">
        <v>43956.375</v>
      </c>
      <c r="B1262" s="68">
        <v>355.11782836914063</v>
      </c>
      <c r="C1262" s="34">
        <v>13.860607147216797</v>
      </c>
      <c r="D1262" s="34">
        <v>23.079999923706055</v>
      </c>
      <c r="E1262" s="34">
        <v>13.409999847412109</v>
      </c>
      <c r="F1262" s="50">
        <v>48.959999084472656</v>
      </c>
      <c r="G1262" s="55">
        <v>81.639999389648438</v>
      </c>
    </row>
    <row r="1263" spans="1:7" x14ac:dyDescent="0.2">
      <c r="A1263" s="60">
        <v>43956.378472222219</v>
      </c>
      <c r="B1263" s="69">
        <v>352.73330688476563</v>
      </c>
      <c r="C1263" s="35">
        <v>12.4698486328125</v>
      </c>
      <c r="D1263" s="35">
        <v>23.100000381469727</v>
      </c>
      <c r="E1263" s="35">
        <v>13.489999771118164</v>
      </c>
      <c r="F1263" s="51">
        <v>48.560001373291016</v>
      </c>
      <c r="G1263" s="56">
        <v>81.830001831054688</v>
      </c>
    </row>
    <row r="1264" spans="1:7" x14ac:dyDescent="0.2">
      <c r="A1264" s="59">
        <v>43956.381944444438</v>
      </c>
      <c r="B1264" s="68">
        <v>354.39547729492188</v>
      </c>
      <c r="C1264" s="34">
        <v>10.384584426879883</v>
      </c>
      <c r="D1264" s="34">
        <v>23.120000839233398</v>
      </c>
      <c r="E1264" s="34">
        <v>13.569999694824219</v>
      </c>
      <c r="F1264" s="50">
        <v>49.110000610351563</v>
      </c>
      <c r="G1264" s="55">
        <v>81.930000305175781</v>
      </c>
    </row>
    <row r="1265" spans="1:7" x14ac:dyDescent="0.2">
      <c r="A1265" s="60">
        <v>43956.385416666664</v>
      </c>
      <c r="B1265" s="69">
        <v>353.70913696289063</v>
      </c>
      <c r="C1265" s="35">
        <v>3.1169395446777344</v>
      </c>
      <c r="D1265" s="35">
        <v>23.129999160766602</v>
      </c>
      <c r="E1265" s="35">
        <v>13.649999618530273</v>
      </c>
      <c r="F1265" s="51">
        <v>48.720001220703125</v>
      </c>
      <c r="G1265" s="56">
        <v>82.040000915527344</v>
      </c>
    </row>
    <row r="1266" spans="1:7" x14ac:dyDescent="0.2">
      <c r="A1266" s="59">
        <v>43956.388888888883</v>
      </c>
      <c r="B1266" s="68">
        <v>355.02194213867188</v>
      </c>
      <c r="C1266" s="34">
        <v>9.0019168853759766</v>
      </c>
      <c r="D1266" s="34">
        <v>23.159999847412109</v>
      </c>
      <c r="E1266" s="34">
        <v>13.760000228881836</v>
      </c>
      <c r="F1266" s="50">
        <v>48.299999237060547</v>
      </c>
      <c r="G1266" s="55">
        <v>82.180000305175781</v>
      </c>
    </row>
    <row r="1267" spans="1:7" x14ac:dyDescent="0.2">
      <c r="A1267" s="60">
        <v>43956.392361111109</v>
      </c>
      <c r="B1267" s="69">
        <v>353.28848266601563</v>
      </c>
      <c r="C1267" s="35">
        <v>13.147208213806152</v>
      </c>
      <c r="D1267" s="35">
        <v>23.200000762939453</v>
      </c>
      <c r="E1267" s="35">
        <v>13.909999847412109</v>
      </c>
      <c r="F1267" s="51">
        <v>49.5</v>
      </c>
      <c r="G1267" s="56">
        <v>82.319999694824219</v>
      </c>
    </row>
    <row r="1268" spans="1:7" x14ac:dyDescent="0.2">
      <c r="A1268" s="59">
        <v>43956.395833333328</v>
      </c>
      <c r="B1268" s="68">
        <v>354.26394653320313</v>
      </c>
      <c r="C1268" s="34">
        <v>10.367228507995605</v>
      </c>
      <c r="D1268" s="34">
        <v>23.229999542236328</v>
      </c>
      <c r="E1268" s="34">
        <v>14.050000190734863</v>
      </c>
      <c r="F1268" s="50">
        <v>49.770000457763672</v>
      </c>
      <c r="G1268" s="55">
        <v>82.44000244140625</v>
      </c>
    </row>
    <row r="1269" spans="1:7" x14ac:dyDescent="0.2">
      <c r="A1269" s="60">
        <v>43956.399305555555</v>
      </c>
      <c r="B1269" s="69">
        <v>353.9268798828125</v>
      </c>
      <c r="C1269" s="35">
        <v>11.054837226867676</v>
      </c>
      <c r="D1269" s="35">
        <v>23.229999542236328</v>
      </c>
      <c r="E1269" s="35">
        <v>14.170000076293945</v>
      </c>
      <c r="F1269" s="51">
        <v>48.729999542236328</v>
      </c>
      <c r="G1269" s="56">
        <v>82.620002746582031</v>
      </c>
    </row>
    <row r="1270" spans="1:7" x14ac:dyDescent="0.2">
      <c r="A1270" s="59">
        <v>43956.402777777774</v>
      </c>
      <c r="B1270" s="68">
        <v>352.9752197265625</v>
      </c>
      <c r="C1270" s="34">
        <v>10.01335334777832</v>
      </c>
      <c r="D1270" s="34">
        <v>23.180000305175781</v>
      </c>
      <c r="E1270" s="34">
        <v>14.260000228881836</v>
      </c>
      <c r="F1270" s="50">
        <v>48.5</v>
      </c>
      <c r="G1270" s="55">
        <v>82.819999694824219</v>
      </c>
    </row>
    <row r="1271" spans="1:7" x14ac:dyDescent="0.2">
      <c r="A1271" s="60">
        <v>43956.40625</v>
      </c>
      <c r="B1271" s="69">
        <v>352.95138549804688</v>
      </c>
      <c r="C1271" s="35">
        <v>12.085259437561035</v>
      </c>
      <c r="D1271" s="35">
        <v>23.200000762939453</v>
      </c>
      <c r="E1271" s="35">
        <v>14.340000152587891</v>
      </c>
      <c r="F1271" s="51">
        <v>48.639999389648438</v>
      </c>
      <c r="G1271" s="56">
        <v>83.069999694824219</v>
      </c>
    </row>
    <row r="1272" spans="1:7" x14ac:dyDescent="0.2">
      <c r="A1272" s="59">
        <v>43956.409722222219</v>
      </c>
      <c r="B1272" s="68">
        <v>353.95077514648438</v>
      </c>
      <c r="C1272" s="34">
        <v>8.9792518615722656</v>
      </c>
      <c r="D1272" s="34">
        <v>23.209999084472656</v>
      </c>
      <c r="E1272" s="34">
        <v>14.399999618530273</v>
      </c>
      <c r="F1272" s="50">
        <v>47.069999694824219</v>
      </c>
      <c r="G1272" s="55">
        <v>83.290000915527344</v>
      </c>
    </row>
    <row r="1273" spans="1:7" x14ac:dyDescent="0.2">
      <c r="A1273" s="60">
        <v>43956.413194444438</v>
      </c>
      <c r="B1273" s="69">
        <v>353.60171508789063</v>
      </c>
      <c r="C1273" s="35">
        <v>4.8333010673522949</v>
      </c>
      <c r="D1273" s="35">
        <v>23.219999313354492</v>
      </c>
      <c r="E1273" s="35">
        <v>14.5</v>
      </c>
      <c r="F1273" s="51">
        <v>45.529998779296875</v>
      </c>
      <c r="G1273" s="56">
        <v>83.550003051757813</v>
      </c>
    </row>
    <row r="1274" spans="1:7" x14ac:dyDescent="0.2">
      <c r="A1274" s="59">
        <v>43956.416666666664</v>
      </c>
      <c r="B1274" s="68">
        <v>353.21694946289063</v>
      </c>
      <c r="C1274" s="34">
        <v>11.382079124450684</v>
      </c>
      <c r="D1274" s="34">
        <v>23.260000228881836</v>
      </c>
      <c r="E1274" s="34">
        <v>14.630000114440918</v>
      </c>
      <c r="F1274" s="50">
        <v>45.650001525878906</v>
      </c>
      <c r="G1274" s="55">
        <v>83.75</v>
      </c>
    </row>
    <row r="1275" spans="1:7" x14ac:dyDescent="0.2">
      <c r="A1275" s="60">
        <v>43956.420138888883</v>
      </c>
      <c r="B1275" s="69">
        <v>353.193115234375</v>
      </c>
      <c r="C1275" s="35">
        <v>4.1396088600158691</v>
      </c>
      <c r="D1275" s="35">
        <v>23.280000686645508</v>
      </c>
      <c r="E1275" s="35">
        <v>14.779999732971191</v>
      </c>
      <c r="F1275" s="51">
        <v>45.849998474121094</v>
      </c>
      <c r="G1275" s="56">
        <v>83.900001525878906</v>
      </c>
    </row>
    <row r="1276" spans="1:7" x14ac:dyDescent="0.2">
      <c r="A1276" s="59">
        <v>43956.423611111109</v>
      </c>
      <c r="B1276" s="68">
        <v>353.1693115234375</v>
      </c>
      <c r="C1276" s="34">
        <v>6.5475449562072754</v>
      </c>
      <c r="D1276" s="34">
        <v>23.299999237060547</v>
      </c>
      <c r="E1276" s="34">
        <v>14.939999580383301</v>
      </c>
      <c r="F1276" s="50">
        <v>45.680000305175781</v>
      </c>
      <c r="G1276" s="55">
        <v>84.080001831054688</v>
      </c>
    </row>
    <row r="1277" spans="1:7" x14ac:dyDescent="0.2">
      <c r="A1277" s="60">
        <v>43956.427083333328</v>
      </c>
      <c r="B1277" s="69">
        <v>354.85427856445313</v>
      </c>
      <c r="C1277" s="35">
        <v>3.444716215133667</v>
      </c>
      <c r="D1277" s="35">
        <v>23.299999237060547</v>
      </c>
      <c r="E1277" s="35">
        <v>15.109999656677246</v>
      </c>
      <c r="F1277" s="51">
        <v>45.459999084472656</v>
      </c>
      <c r="G1277" s="56">
        <v>84.230003356933594</v>
      </c>
    </row>
    <row r="1278" spans="1:7" x14ac:dyDescent="0.2">
      <c r="A1278" s="59">
        <v>43956.430555555555</v>
      </c>
      <c r="B1278" s="68">
        <v>352.80853271484375</v>
      </c>
      <c r="C1278" s="34">
        <v>5.8546481132507324</v>
      </c>
      <c r="D1278" s="34">
        <v>23.319999694824219</v>
      </c>
      <c r="E1278" s="34">
        <v>15.289999961853027</v>
      </c>
      <c r="F1278" s="50">
        <v>45.400001525878906</v>
      </c>
      <c r="G1278" s="55">
        <v>84.389999389648438</v>
      </c>
    </row>
    <row r="1279" spans="1:7" x14ac:dyDescent="0.2">
      <c r="A1279" s="60">
        <v>43956.434027777774</v>
      </c>
      <c r="B1279" s="69">
        <v>354.15640258789063</v>
      </c>
      <c r="C1279" s="35">
        <v>4.4741363525390625</v>
      </c>
      <c r="D1279" s="35">
        <v>23.319999694824219</v>
      </c>
      <c r="E1279" s="35">
        <v>15.479999542236328</v>
      </c>
      <c r="F1279" s="51">
        <v>46.029998779296875</v>
      </c>
      <c r="G1279" s="56">
        <v>84.55999755859375</v>
      </c>
    </row>
    <row r="1280" spans="1:7" x14ac:dyDescent="0.2">
      <c r="A1280" s="59">
        <v>43956.4375</v>
      </c>
      <c r="B1280" s="68">
        <v>353.4586181640625</v>
      </c>
      <c r="C1280" s="34">
        <v>6.1870841979980469</v>
      </c>
      <c r="D1280" s="34">
        <v>23.340000152587891</v>
      </c>
      <c r="E1280" s="34">
        <v>15.649999618530273</v>
      </c>
      <c r="F1280" s="50">
        <v>46.080001831054688</v>
      </c>
      <c r="G1280" s="55">
        <v>84.709999084472656</v>
      </c>
    </row>
    <row r="1281" spans="1:7" x14ac:dyDescent="0.2">
      <c r="A1281" s="60">
        <v>43956.440972222219</v>
      </c>
      <c r="B1281" s="69">
        <v>352.78472900390625</v>
      </c>
      <c r="C1281" s="35">
        <v>4.1210885047912598</v>
      </c>
      <c r="D1281" s="35">
        <v>23.340000152587891</v>
      </c>
      <c r="E1281" s="35">
        <v>15.819999694824219</v>
      </c>
      <c r="F1281" s="51">
        <v>46.330001831054688</v>
      </c>
      <c r="G1281" s="56">
        <v>84.860000610351563</v>
      </c>
    </row>
    <row r="1282" spans="1:7" x14ac:dyDescent="0.2">
      <c r="A1282" s="59">
        <v>43956.444444444438</v>
      </c>
      <c r="B1282" s="68">
        <v>355.50430297851563</v>
      </c>
      <c r="C1282" s="34">
        <v>6.8642053604125977</v>
      </c>
      <c r="D1282" s="34">
        <v>23.319999694824219</v>
      </c>
      <c r="E1282" s="34">
        <v>16</v>
      </c>
      <c r="F1282" s="50">
        <v>46.790000915527344</v>
      </c>
      <c r="G1282" s="55">
        <v>85.080001831054688</v>
      </c>
    </row>
    <row r="1283" spans="1:7" x14ac:dyDescent="0.2">
      <c r="A1283" s="60">
        <v>43956.447916666664</v>
      </c>
      <c r="B1283" s="69">
        <v>353.07403564453125</v>
      </c>
      <c r="C1283" s="35">
        <v>4.4598278999328613</v>
      </c>
      <c r="D1283" s="35">
        <v>23.379999160766602</v>
      </c>
      <c r="E1283" s="35">
        <v>16.180000305175781</v>
      </c>
      <c r="F1283" s="51">
        <v>46.290000915527344</v>
      </c>
      <c r="G1283" s="56">
        <v>85.269996643066406</v>
      </c>
    </row>
    <row r="1284" spans="1:7" x14ac:dyDescent="0.2">
      <c r="A1284" s="59">
        <v>43956.451388888883</v>
      </c>
      <c r="B1284" s="68">
        <v>353.35134887695313</v>
      </c>
      <c r="C1284" s="34">
        <v>5.4845356941223145</v>
      </c>
      <c r="D1284" s="34">
        <v>23.430000305175781</v>
      </c>
      <c r="E1284" s="34">
        <v>16.360000610351563</v>
      </c>
      <c r="F1284" s="50">
        <v>45.979999542236328</v>
      </c>
      <c r="G1284" s="55">
        <v>85.459999084472656</v>
      </c>
    </row>
    <row r="1285" spans="1:7" x14ac:dyDescent="0.2">
      <c r="A1285" s="60">
        <v>43956.454861111109</v>
      </c>
      <c r="B1285" s="69">
        <v>353.3275146484375</v>
      </c>
      <c r="C1285" s="35">
        <v>6.1660561561584473</v>
      </c>
      <c r="D1285" s="35">
        <v>23.450000762939453</v>
      </c>
      <c r="E1285" s="35">
        <v>16.549999237060547</v>
      </c>
      <c r="F1285" s="51">
        <v>47.200000762939453</v>
      </c>
      <c r="G1285" s="56">
        <v>85.669998168945313</v>
      </c>
    </row>
    <row r="1286" spans="1:7" x14ac:dyDescent="0.2">
      <c r="A1286" s="59">
        <v>43956.458333333328</v>
      </c>
      <c r="B1286" s="68">
        <v>353.29177856445313</v>
      </c>
      <c r="C1286" s="34">
        <v>7.5313510894775391</v>
      </c>
      <c r="D1286" s="34">
        <v>23.479999542236328</v>
      </c>
      <c r="E1286" s="34">
        <v>16.739999771118164</v>
      </c>
      <c r="F1286" s="50">
        <v>47.020000457763672</v>
      </c>
      <c r="G1286" s="55">
        <v>85.930000305175781</v>
      </c>
    </row>
    <row r="1287" spans="1:7" x14ac:dyDescent="0.2">
      <c r="A1287" s="60">
        <v>43956.461805555555</v>
      </c>
      <c r="B1287" s="69">
        <v>352.93118286132813</v>
      </c>
      <c r="C1287" s="35">
        <v>8.8945512771606445</v>
      </c>
      <c r="D1287" s="35">
        <v>23.5</v>
      </c>
      <c r="E1287" s="35">
        <v>16.940000534057617</v>
      </c>
      <c r="F1287" s="51">
        <v>46.950000762939453</v>
      </c>
      <c r="G1287" s="56">
        <v>86.160003662109375</v>
      </c>
    </row>
    <row r="1288" spans="1:7" x14ac:dyDescent="0.2">
      <c r="A1288" s="59">
        <v>43956.465277777774</v>
      </c>
      <c r="B1288" s="68">
        <v>352.59445190429688</v>
      </c>
      <c r="C1288" s="34">
        <v>8.2046985626220703</v>
      </c>
      <c r="D1288" s="34">
        <v>23.5</v>
      </c>
      <c r="E1288" s="34">
        <v>17.139999389648438</v>
      </c>
      <c r="F1288" s="50">
        <v>46.799999237060547</v>
      </c>
      <c r="G1288" s="55">
        <v>86.349998474121094</v>
      </c>
    </row>
    <row r="1289" spans="1:7" x14ac:dyDescent="0.2">
      <c r="A1289" s="60">
        <v>43956.46875</v>
      </c>
      <c r="B1289" s="69">
        <v>353.56900024414063</v>
      </c>
      <c r="C1289" s="35">
        <v>7.5178656578063965</v>
      </c>
      <c r="D1289" s="35">
        <v>23.530000686645508</v>
      </c>
      <c r="E1289" s="35">
        <v>17.260000228881836</v>
      </c>
      <c r="F1289" s="51">
        <v>46.939998626708984</v>
      </c>
      <c r="G1289" s="56">
        <v>86.5</v>
      </c>
    </row>
    <row r="1290" spans="1:7" x14ac:dyDescent="0.2">
      <c r="A1290" s="59">
        <v>43956.472222222219</v>
      </c>
      <c r="B1290" s="68">
        <v>354.63894653320313</v>
      </c>
      <c r="C1290" s="34">
        <v>10.58934497833252</v>
      </c>
      <c r="D1290" s="34">
        <v>23.479999542236328</v>
      </c>
      <c r="E1290" s="34">
        <v>17.370000839233398</v>
      </c>
      <c r="F1290" s="50">
        <v>46.939998626708984</v>
      </c>
      <c r="G1290" s="55">
        <v>86.580001831054688</v>
      </c>
    </row>
    <row r="1291" spans="1:7" x14ac:dyDescent="0.2">
      <c r="A1291" s="60">
        <v>43956.475694444438</v>
      </c>
      <c r="B1291" s="69">
        <v>354.42166137695313</v>
      </c>
      <c r="C1291" s="35">
        <v>6.1478056907653809</v>
      </c>
      <c r="D1291" s="35">
        <v>23.379999160766602</v>
      </c>
      <c r="E1291" s="35">
        <v>17.409999847412109</v>
      </c>
      <c r="F1291" s="51">
        <v>46.610000610351563</v>
      </c>
      <c r="G1291" s="56">
        <v>86.660003662109375</v>
      </c>
    </row>
    <row r="1292" spans="1:7" x14ac:dyDescent="0.2">
      <c r="A1292" s="59">
        <v>43956.479166666664</v>
      </c>
      <c r="B1292" s="68">
        <v>351.73138427734375</v>
      </c>
      <c r="C1292" s="34">
        <v>5.4654684066772461</v>
      </c>
      <c r="D1292" s="34">
        <v>23.370000839233398</v>
      </c>
      <c r="E1292" s="34">
        <v>17.370000839233398</v>
      </c>
      <c r="F1292" s="50">
        <v>46.810001373291016</v>
      </c>
      <c r="G1292" s="55">
        <v>84.819999694824219</v>
      </c>
    </row>
    <row r="1293" spans="1:7" x14ac:dyDescent="0.2">
      <c r="A1293" s="60">
        <v>43956.482638888883</v>
      </c>
      <c r="B1293" s="69">
        <v>352.34515380859375</v>
      </c>
      <c r="C1293" s="35">
        <v>5.1228189468383789</v>
      </c>
      <c r="D1293" s="35">
        <v>23.420000076293945</v>
      </c>
      <c r="E1293" s="35">
        <v>17.430000305175781</v>
      </c>
      <c r="F1293" s="51">
        <v>45.930000305175781</v>
      </c>
      <c r="G1293" s="56">
        <v>77.459999084472656</v>
      </c>
    </row>
    <row r="1294" spans="1:7" x14ac:dyDescent="0.2">
      <c r="A1294" s="59">
        <v>43956.486111111109</v>
      </c>
      <c r="B1294" s="68">
        <v>352.61032104492188</v>
      </c>
      <c r="C1294" s="34">
        <v>9.218536376953125</v>
      </c>
      <c r="D1294" s="34">
        <v>23.479999542236328</v>
      </c>
      <c r="E1294" s="34">
        <v>17.510000228881836</v>
      </c>
      <c r="F1294" s="50">
        <v>45.919998168945313</v>
      </c>
      <c r="G1294" s="55">
        <v>71.540000915527344</v>
      </c>
    </row>
    <row r="1295" spans="1:7" x14ac:dyDescent="0.2">
      <c r="A1295" s="60">
        <v>43956.489583333328</v>
      </c>
      <c r="B1295" s="69">
        <v>353.24752807617188</v>
      </c>
      <c r="C1295" s="35">
        <v>10.920787811279297</v>
      </c>
      <c r="D1295" s="35">
        <v>23.510000228881836</v>
      </c>
      <c r="E1295" s="35">
        <v>17.639999389648438</v>
      </c>
      <c r="F1295" s="51">
        <v>45.770000457763672</v>
      </c>
      <c r="G1295" s="56">
        <v>69.150001525878906</v>
      </c>
    </row>
    <row r="1296" spans="1:7" x14ac:dyDescent="0.2">
      <c r="A1296" s="59">
        <v>43956.493055555555</v>
      </c>
      <c r="B1296" s="68">
        <v>352.87539672851563</v>
      </c>
      <c r="C1296" s="34">
        <v>8.5258474349975586</v>
      </c>
      <c r="D1296" s="34">
        <v>23.540000915527344</v>
      </c>
      <c r="E1296" s="34">
        <v>17.760000228881836</v>
      </c>
      <c r="F1296" s="50">
        <v>45.319999694824219</v>
      </c>
      <c r="G1296" s="55">
        <v>67.910003662109375</v>
      </c>
    </row>
    <row r="1297" spans="1:7" x14ac:dyDescent="0.2">
      <c r="A1297" s="60">
        <v>43956.496527777774</v>
      </c>
      <c r="B1297" s="69">
        <v>351.52984619140625</v>
      </c>
      <c r="C1297" s="35">
        <v>4.7720651626586914</v>
      </c>
      <c r="D1297" s="35">
        <v>23.540000915527344</v>
      </c>
      <c r="E1297" s="35">
        <v>17.850000381469727</v>
      </c>
      <c r="F1297" s="51">
        <v>45.479999542236328</v>
      </c>
      <c r="G1297" s="56">
        <v>66.959999084472656</v>
      </c>
    </row>
    <row r="1298" spans="1:7" x14ac:dyDescent="0.2">
      <c r="A1298" s="59">
        <v>43956.5</v>
      </c>
      <c r="B1298" s="68">
        <v>354.4737548828125</v>
      </c>
      <c r="C1298" s="34">
        <v>5.1129932403564453</v>
      </c>
      <c r="D1298" s="34">
        <v>23.610000610351563</v>
      </c>
      <c r="E1298" s="34">
        <v>17.959999084472656</v>
      </c>
      <c r="F1298" s="50">
        <v>45.060001373291016</v>
      </c>
      <c r="G1298" s="55">
        <v>66.389999389648438</v>
      </c>
    </row>
    <row r="1299" spans="1:7" x14ac:dyDescent="0.2">
      <c r="A1299" s="60">
        <v>43956.503472222219</v>
      </c>
      <c r="B1299" s="69">
        <v>352.46771240234375</v>
      </c>
      <c r="C1299" s="35">
        <v>5.1074185371398926</v>
      </c>
      <c r="D1299" s="35">
        <v>23.600000381469727</v>
      </c>
      <c r="E1299" s="35">
        <v>18.049999237060547</v>
      </c>
      <c r="F1299" s="51">
        <v>44.979999542236328</v>
      </c>
      <c r="G1299" s="56">
        <v>65.569999694824219</v>
      </c>
    </row>
    <row r="1300" spans="1:7" x14ac:dyDescent="0.2">
      <c r="A1300" s="59">
        <v>43956.506944444438</v>
      </c>
      <c r="B1300" s="68">
        <v>352.1551513671875</v>
      </c>
      <c r="C1300" s="34">
        <v>6.1274619102478027</v>
      </c>
      <c r="D1300" s="34">
        <v>23.579999923706055</v>
      </c>
      <c r="E1300" s="34">
        <v>18.090000152587891</v>
      </c>
      <c r="F1300" s="50">
        <v>44.490001678466797</v>
      </c>
      <c r="G1300" s="55">
        <v>65.139999389648438</v>
      </c>
    </row>
    <row r="1301" spans="1:7" x14ac:dyDescent="0.2">
      <c r="A1301" s="60">
        <v>43956.510416666664</v>
      </c>
      <c r="B1301" s="69">
        <v>351.56539916992188</v>
      </c>
      <c r="C1301" s="35">
        <v>11.573636054992676</v>
      </c>
      <c r="D1301" s="35">
        <v>23.510000228881836</v>
      </c>
      <c r="E1301" s="35">
        <v>18.129999160766602</v>
      </c>
      <c r="F1301" s="51">
        <v>44.479999542236328</v>
      </c>
      <c r="G1301" s="56">
        <v>65.180000305175781</v>
      </c>
    </row>
    <row r="1302" spans="1:7" x14ac:dyDescent="0.2">
      <c r="A1302" s="59">
        <v>43956.513888888883</v>
      </c>
      <c r="B1302" s="68">
        <v>352.20263671875</v>
      </c>
      <c r="C1302" s="34">
        <v>6.8066549301147461</v>
      </c>
      <c r="D1302" s="34">
        <v>23.540000915527344</v>
      </c>
      <c r="E1302" s="34">
        <v>18.159999847412109</v>
      </c>
      <c r="F1302" s="50">
        <v>45.400001525878906</v>
      </c>
      <c r="G1302" s="55">
        <v>65.019996643066406</v>
      </c>
    </row>
    <row r="1303" spans="1:7" x14ac:dyDescent="0.2">
      <c r="A1303" s="60">
        <v>43956.517361111109</v>
      </c>
      <c r="B1303" s="69">
        <v>353.44097900390625</v>
      </c>
      <c r="C1303" s="35">
        <v>8.1657428741455078</v>
      </c>
      <c r="D1303" s="35">
        <v>23.629999160766602</v>
      </c>
      <c r="E1303" s="35">
        <v>18.239999771118164</v>
      </c>
      <c r="F1303" s="51">
        <v>44.049999237060547</v>
      </c>
      <c r="G1303" s="56">
        <v>64.19000244140625</v>
      </c>
    </row>
    <row r="1304" spans="1:7" x14ac:dyDescent="0.2">
      <c r="A1304" s="59">
        <v>43956.520833333328</v>
      </c>
      <c r="B1304" s="68">
        <v>354.4617919921875</v>
      </c>
      <c r="C1304" s="34">
        <v>9.1845703125</v>
      </c>
      <c r="D1304" s="34">
        <v>23.620000839233398</v>
      </c>
      <c r="E1304" s="34">
        <v>18.299999237060547</v>
      </c>
      <c r="F1304" s="50">
        <v>44.020000457763672</v>
      </c>
      <c r="G1304" s="55">
        <v>63.520000457763672</v>
      </c>
    </row>
    <row r="1305" spans="1:7" x14ac:dyDescent="0.2">
      <c r="A1305" s="60">
        <v>43956.524305555555</v>
      </c>
      <c r="B1305" s="69">
        <v>354.4737548828125</v>
      </c>
      <c r="C1305" s="35">
        <v>7.4814133644104004</v>
      </c>
      <c r="D1305" s="35">
        <v>23.610000610351563</v>
      </c>
      <c r="E1305" s="35">
        <v>18.389999389648438</v>
      </c>
      <c r="F1305" s="51">
        <v>43.909999847412109</v>
      </c>
      <c r="G1305" s="56">
        <v>63.360000610351563</v>
      </c>
    </row>
    <row r="1306" spans="1:7" x14ac:dyDescent="0.2">
      <c r="A1306" s="59">
        <v>43956.527777777774</v>
      </c>
      <c r="B1306" s="68">
        <v>354.44985961914063</v>
      </c>
      <c r="C1306" s="34">
        <v>9.8591575622558594</v>
      </c>
      <c r="D1306" s="34">
        <v>23.629999160766602</v>
      </c>
      <c r="E1306" s="34">
        <v>18.469999313354492</v>
      </c>
      <c r="F1306" s="50">
        <v>43.909999847412109</v>
      </c>
      <c r="G1306" s="55">
        <v>62.509998321533203</v>
      </c>
    </row>
    <row r="1307" spans="1:7" x14ac:dyDescent="0.2">
      <c r="A1307" s="60">
        <v>43956.53125</v>
      </c>
      <c r="B1307" s="69">
        <v>352.37274169921875</v>
      </c>
      <c r="C1307" s="35">
        <v>5.4395351409912109</v>
      </c>
      <c r="D1307" s="35">
        <v>23.680000305175781</v>
      </c>
      <c r="E1307" s="35">
        <v>18.469999313354492</v>
      </c>
      <c r="F1307" s="51">
        <v>43.869998931884766</v>
      </c>
      <c r="G1307" s="56">
        <v>62.090000152587891</v>
      </c>
    </row>
    <row r="1308" spans="1:7" x14ac:dyDescent="0.2">
      <c r="A1308" s="59">
        <v>43956.534722222219</v>
      </c>
      <c r="B1308" s="68">
        <v>352.32525634765625</v>
      </c>
      <c r="C1308" s="34">
        <v>7.1403694152832031</v>
      </c>
      <c r="D1308" s="34">
        <v>23.719999313354492</v>
      </c>
      <c r="E1308" s="34">
        <v>18.430000305175781</v>
      </c>
      <c r="F1308" s="50">
        <v>44.080001831054688</v>
      </c>
      <c r="G1308" s="55">
        <v>61.75</v>
      </c>
    </row>
    <row r="1309" spans="1:7" x14ac:dyDescent="0.2">
      <c r="A1309" s="60">
        <v>43956.538194444438</v>
      </c>
      <c r="B1309" s="69">
        <v>352.61395263671875</v>
      </c>
      <c r="C1309" s="35">
        <v>5.7804975509643555</v>
      </c>
      <c r="D1309" s="35">
        <v>23.760000228881836</v>
      </c>
      <c r="E1309" s="35">
        <v>18.420000076293945</v>
      </c>
      <c r="F1309" s="51">
        <v>44.380001068115234</v>
      </c>
      <c r="G1309" s="56">
        <v>61.560001373291016</v>
      </c>
    </row>
    <row r="1310" spans="1:7" x14ac:dyDescent="0.2">
      <c r="A1310" s="59">
        <v>43956.541666666664</v>
      </c>
      <c r="B1310" s="68">
        <v>351.89788818359375</v>
      </c>
      <c r="C1310" s="34">
        <v>7.1393899917602539</v>
      </c>
      <c r="D1310" s="34">
        <v>23.790000915527344</v>
      </c>
      <c r="E1310" s="34">
        <v>18.469999313354492</v>
      </c>
      <c r="F1310" s="50">
        <v>44.759998321533203</v>
      </c>
      <c r="G1310" s="55">
        <v>61.470001220703125</v>
      </c>
    </row>
    <row r="1311" spans="1:7" x14ac:dyDescent="0.2">
      <c r="A1311" s="60">
        <v>43956.545138888883</v>
      </c>
      <c r="B1311" s="69">
        <v>351.5029296875</v>
      </c>
      <c r="C1311" s="35">
        <v>6.458341121673584</v>
      </c>
      <c r="D1311" s="35">
        <v>23.840000152587891</v>
      </c>
      <c r="E1311" s="35">
        <v>18.520000457763672</v>
      </c>
      <c r="F1311" s="51">
        <v>44.5</v>
      </c>
      <c r="G1311" s="56">
        <v>61.959999084472656</v>
      </c>
    </row>
    <row r="1312" spans="1:7" x14ac:dyDescent="0.2">
      <c r="A1312" s="59">
        <v>43956.548611111109</v>
      </c>
      <c r="B1312" s="68">
        <v>351.8031005859375</v>
      </c>
      <c r="C1312" s="34">
        <v>6.7975544929504395</v>
      </c>
      <c r="D1312" s="34">
        <v>23.870000839233398</v>
      </c>
      <c r="E1312" s="34">
        <v>18.549999237060547</v>
      </c>
      <c r="F1312" s="50">
        <v>43.849998474121094</v>
      </c>
      <c r="G1312" s="55">
        <v>62.25</v>
      </c>
    </row>
    <row r="1313" spans="1:7" x14ac:dyDescent="0.2">
      <c r="A1313" s="60">
        <v>43956.552083333328</v>
      </c>
      <c r="B1313" s="69">
        <v>351.42010498046875</v>
      </c>
      <c r="C1313" s="35">
        <v>7.4765410423278809</v>
      </c>
      <c r="D1313" s="35">
        <v>23.909999847412109</v>
      </c>
      <c r="E1313" s="35">
        <v>18.579999923706055</v>
      </c>
      <c r="F1313" s="51">
        <v>44.25</v>
      </c>
      <c r="G1313" s="56">
        <v>62.299999237060547</v>
      </c>
    </row>
    <row r="1314" spans="1:7" x14ac:dyDescent="0.2">
      <c r="A1314" s="59">
        <v>43956.555555555555</v>
      </c>
      <c r="B1314" s="68">
        <v>349.71832275390625</v>
      </c>
      <c r="C1314" s="34">
        <v>9.8534135818481445</v>
      </c>
      <c r="D1314" s="34">
        <v>23.930000305175781</v>
      </c>
      <c r="E1314" s="34">
        <v>18.639999389648438</v>
      </c>
      <c r="F1314" s="50">
        <v>44.150001525878906</v>
      </c>
      <c r="G1314" s="55">
        <v>62.400001525878906</v>
      </c>
    </row>
    <row r="1315" spans="1:7" x14ac:dyDescent="0.2">
      <c r="A1315" s="60">
        <v>43956.559027777774</v>
      </c>
      <c r="B1315" s="69">
        <v>352.39144897460938</v>
      </c>
      <c r="C1315" s="35">
        <v>7.8113746643066406</v>
      </c>
      <c r="D1315" s="35">
        <v>23.940000534057617</v>
      </c>
      <c r="E1315" s="35">
        <v>18.709999084472656</v>
      </c>
      <c r="F1315" s="51">
        <v>44.5</v>
      </c>
      <c r="G1315" s="56">
        <v>61.909999847412109</v>
      </c>
    </row>
    <row r="1316" spans="1:7" x14ac:dyDescent="0.2">
      <c r="A1316" s="59">
        <v>43956.5625</v>
      </c>
      <c r="B1316" s="68">
        <v>352.04397583007813</v>
      </c>
      <c r="C1316" s="34">
        <v>6.4536943435668945</v>
      </c>
      <c r="D1316" s="34">
        <v>23.950000762939453</v>
      </c>
      <c r="E1316" s="34">
        <v>18.729999542236328</v>
      </c>
      <c r="F1316" s="50">
        <v>43.669998168945313</v>
      </c>
      <c r="G1316" s="55">
        <v>61.779998779296875</v>
      </c>
    </row>
    <row r="1317" spans="1:7" x14ac:dyDescent="0.2">
      <c r="A1317" s="60">
        <v>43956.565972222219</v>
      </c>
      <c r="B1317" s="69">
        <v>351.6610107421875</v>
      </c>
      <c r="C1317" s="35">
        <v>8.8307657241821289</v>
      </c>
      <c r="D1317" s="35">
        <v>23.989999771118164</v>
      </c>
      <c r="E1317" s="35">
        <v>18.75</v>
      </c>
      <c r="F1317" s="51">
        <v>43.380001068115234</v>
      </c>
      <c r="G1317" s="56">
        <v>61.610000610351563</v>
      </c>
    </row>
    <row r="1318" spans="1:7" x14ac:dyDescent="0.2">
      <c r="A1318" s="59">
        <v>43956.569444444438</v>
      </c>
      <c r="B1318" s="68">
        <v>353.02703857421875</v>
      </c>
      <c r="C1318" s="34">
        <v>6.7924318313598633</v>
      </c>
      <c r="D1318" s="34">
        <v>23.969999313354492</v>
      </c>
      <c r="E1318" s="34">
        <v>18.770000457763672</v>
      </c>
      <c r="F1318" s="50">
        <v>43.799999237060547</v>
      </c>
      <c r="G1318" s="55">
        <v>61.560001373291016</v>
      </c>
    </row>
    <row r="1319" spans="1:7" x14ac:dyDescent="0.2">
      <c r="A1319" s="60">
        <v>43956.572916666664</v>
      </c>
      <c r="B1319" s="69">
        <v>350.677978515625</v>
      </c>
      <c r="C1319" s="35">
        <v>7.8058743476867676</v>
      </c>
      <c r="D1319" s="35">
        <v>23.969999313354492</v>
      </c>
      <c r="E1319" s="35">
        <v>18.829999923706055</v>
      </c>
      <c r="F1319" s="51">
        <v>43.830001831054688</v>
      </c>
      <c r="G1319" s="56">
        <v>60.799999237060547</v>
      </c>
    </row>
    <row r="1320" spans="1:7" x14ac:dyDescent="0.2">
      <c r="A1320" s="59">
        <v>43956.576388888883</v>
      </c>
      <c r="B1320" s="68">
        <v>351.04901123046875</v>
      </c>
      <c r="C1320" s="34">
        <v>9.8453159332275391</v>
      </c>
      <c r="D1320" s="34">
        <v>23.940000534057617</v>
      </c>
      <c r="E1320" s="34">
        <v>18.879999160766602</v>
      </c>
      <c r="F1320" s="50">
        <v>43.860000610351563</v>
      </c>
      <c r="G1320" s="55">
        <v>60.680000305175781</v>
      </c>
    </row>
    <row r="1321" spans="1:7" x14ac:dyDescent="0.2">
      <c r="A1321" s="60">
        <v>43956.579861111109</v>
      </c>
      <c r="B1321" s="69">
        <v>351.3609619140625</v>
      </c>
      <c r="C1321" s="35">
        <v>9.8423795700073242</v>
      </c>
      <c r="D1321" s="35">
        <v>23.959999084472656</v>
      </c>
      <c r="E1321" s="35">
        <v>18.909999847412109</v>
      </c>
      <c r="F1321" s="51">
        <v>43.900001525878906</v>
      </c>
      <c r="G1321" s="56">
        <v>61.040000915527344</v>
      </c>
    </row>
    <row r="1322" spans="1:7" x14ac:dyDescent="0.2">
      <c r="A1322" s="59">
        <v>43956.583333333328</v>
      </c>
      <c r="B1322" s="68">
        <v>351.6728515625</v>
      </c>
      <c r="C1322" s="34">
        <v>11.192996978759766</v>
      </c>
      <c r="D1322" s="34">
        <v>23.979999542236328</v>
      </c>
      <c r="E1322" s="34">
        <v>18.920000076293945</v>
      </c>
      <c r="F1322" s="50">
        <v>43.659999847412109</v>
      </c>
      <c r="G1322" s="55">
        <v>60.759998321533203</v>
      </c>
    </row>
    <row r="1323" spans="1:7" x14ac:dyDescent="0.2">
      <c r="A1323" s="60">
        <v>43956.586805555555</v>
      </c>
      <c r="B1323" s="69">
        <v>350.607177734375</v>
      </c>
      <c r="C1323" s="35">
        <v>12.55095100402832</v>
      </c>
      <c r="D1323" s="35">
        <v>24.030000686645508</v>
      </c>
      <c r="E1323" s="35">
        <v>18.920000076293945</v>
      </c>
      <c r="F1323" s="51">
        <v>43.049999237060547</v>
      </c>
      <c r="G1323" s="56">
        <v>60.479999542236328</v>
      </c>
    </row>
    <row r="1324" spans="1:7" x14ac:dyDescent="0.2">
      <c r="A1324" s="59">
        <v>43956.590277777774</v>
      </c>
      <c r="B1324" s="68">
        <v>352.59652709960938</v>
      </c>
      <c r="C1324" s="34">
        <v>8.4812021255493164</v>
      </c>
      <c r="D1324" s="34">
        <v>24.049999237060547</v>
      </c>
      <c r="E1324" s="34">
        <v>18.920000076293945</v>
      </c>
      <c r="F1324" s="50">
        <v>43.590000152587891</v>
      </c>
      <c r="G1324" s="55">
        <v>60.060001373291016</v>
      </c>
    </row>
    <row r="1325" spans="1:7" x14ac:dyDescent="0.2">
      <c r="A1325" s="60">
        <v>43956.59375</v>
      </c>
      <c r="B1325" s="69">
        <v>351.56637573242188</v>
      </c>
      <c r="C1325" s="35">
        <v>8.1390466690063477</v>
      </c>
      <c r="D1325" s="35">
        <v>24.069999694824219</v>
      </c>
      <c r="E1325" s="35">
        <v>18.909999847412109</v>
      </c>
      <c r="F1325" s="51">
        <v>43.770000457763672</v>
      </c>
      <c r="G1325" s="56">
        <v>59.619998931884766</v>
      </c>
    </row>
    <row r="1326" spans="1:7" x14ac:dyDescent="0.2">
      <c r="A1326" s="59">
        <v>43956.597222222219</v>
      </c>
      <c r="B1326" s="68">
        <v>350.21273803710938</v>
      </c>
      <c r="C1326" s="34">
        <v>5.0880742073059082</v>
      </c>
      <c r="D1326" s="34">
        <v>24.079999923706055</v>
      </c>
      <c r="E1326" s="34">
        <v>18.899999618530273</v>
      </c>
      <c r="F1326" s="50">
        <v>43.939998626708984</v>
      </c>
      <c r="G1326" s="55">
        <v>59.779998779296875</v>
      </c>
    </row>
    <row r="1327" spans="1:7" x14ac:dyDescent="0.2">
      <c r="A1327" s="60">
        <v>43956.600694444438</v>
      </c>
      <c r="B1327" s="69">
        <v>350.54818725585938</v>
      </c>
      <c r="C1327" s="35">
        <v>8.8216581344604492</v>
      </c>
      <c r="D1327" s="35">
        <v>24.079999923706055</v>
      </c>
      <c r="E1327" s="35">
        <v>18.879999160766602</v>
      </c>
      <c r="F1327" s="51">
        <v>43.889999389648438</v>
      </c>
      <c r="G1327" s="56">
        <v>60.200000762939453</v>
      </c>
    </row>
    <row r="1328" spans="1:7" x14ac:dyDescent="0.2">
      <c r="A1328" s="59">
        <v>43956.604166666664</v>
      </c>
      <c r="B1328" s="68">
        <v>351.542724609375</v>
      </c>
      <c r="C1328" s="34">
        <v>7.1298904418945313</v>
      </c>
      <c r="D1328" s="34">
        <v>24.090000152587891</v>
      </c>
      <c r="E1328" s="34">
        <v>18.829999923706055</v>
      </c>
      <c r="F1328" s="50">
        <v>43.590000152587891</v>
      </c>
      <c r="G1328" s="55">
        <v>60.349998474121094</v>
      </c>
    </row>
    <row r="1329" spans="1:7" x14ac:dyDescent="0.2">
      <c r="A1329" s="60">
        <v>43956.607638888883</v>
      </c>
      <c r="B1329" s="69">
        <v>350.84823608398438</v>
      </c>
      <c r="C1329" s="35">
        <v>7.4672555923461914</v>
      </c>
      <c r="D1329" s="35">
        <v>24.110000610351563</v>
      </c>
      <c r="E1329" s="35">
        <v>18.799999237060547</v>
      </c>
      <c r="F1329" s="51">
        <v>44.090000152587891</v>
      </c>
      <c r="G1329" s="56">
        <v>60.650001525878906</v>
      </c>
    </row>
    <row r="1330" spans="1:7" x14ac:dyDescent="0.2">
      <c r="A1330" s="59">
        <v>43956.611111111109</v>
      </c>
      <c r="B1330" s="68">
        <v>352.17807006835938</v>
      </c>
      <c r="C1330" s="34">
        <v>4.7532839775085449</v>
      </c>
      <c r="D1330" s="34">
        <v>24.120000839233398</v>
      </c>
      <c r="E1330" s="34">
        <v>18.799999237060547</v>
      </c>
      <c r="F1330" s="50">
        <v>44.119998931884766</v>
      </c>
      <c r="G1330" s="55">
        <v>60.630001068115234</v>
      </c>
    </row>
    <row r="1331" spans="1:7" x14ac:dyDescent="0.2">
      <c r="A1331" s="60">
        <v>43956.614583333328</v>
      </c>
      <c r="B1331" s="69">
        <v>351.48358154296875</v>
      </c>
      <c r="C1331" s="35">
        <v>9.1664199829101563</v>
      </c>
      <c r="D1331" s="35">
        <v>24.139999389648438</v>
      </c>
      <c r="E1331" s="35">
        <v>18.819999694824219</v>
      </c>
      <c r="F1331" s="51">
        <v>43.740001678466797</v>
      </c>
      <c r="G1331" s="56">
        <v>60.349998474121094</v>
      </c>
    </row>
    <row r="1332" spans="1:7" x14ac:dyDescent="0.2">
      <c r="A1332" s="59">
        <v>43956.618055555555</v>
      </c>
      <c r="B1332" s="68">
        <v>352.44235229492188</v>
      </c>
      <c r="C1332" s="34">
        <v>8.4821147918701172</v>
      </c>
      <c r="D1332" s="34">
        <v>24.180000305175781</v>
      </c>
      <c r="E1332" s="34">
        <v>18.860000610351563</v>
      </c>
      <c r="F1332" s="50">
        <v>43.549999237060547</v>
      </c>
      <c r="G1332" s="55">
        <v>61.049999237060547</v>
      </c>
    </row>
    <row r="1333" spans="1:7" x14ac:dyDescent="0.2">
      <c r="A1333" s="60">
        <v>43956.621527777774</v>
      </c>
      <c r="B1333" s="69">
        <v>351.12460327148438</v>
      </c>
      <c r="C1333" s="35">
        <v>5.0899415016174316</v>
      </c>
      <c r="D1333" s="35">
        <v>24.159999847412109</v>
      </c>
      <c r="E1333" s="35">
        <v>18.850000381469727</v>
      </c>
      <c r="F1333" s="51">
        <v>43.369998931884766</v>
      </c>
      <c r="G1333" s="56">
        <v>61.209999084472656</v>
      </c>
    </row>
    <row r="1334" spans="1:7" x14ac:dyDescent="0.2">
      <c r="A1334" s="59">
        <v>43956.625</v>
      </c>
      <c r="B1334" s="68">
        <v>351.10098266601563</v>
      </c>
      <c r="C1334" s="34">
        <v>6.4515161514282227</v>
      </c>
      <c r="D1334" s="34">
        <v>24.180000305175781</v>
      </c>
      <c r="E1334" s="34">
        <v>18.799999237060547</v>
      </c>
      <c r="F1334" s="50">
        <v>43.549999237060547</v>
      </c>
      <c r="G1334" s="55">
        <v>60.860000610351563</v>
      </c>
    </row>
    <row r="1335" spans="1:7" x14ac:dyDescent="0.2">
      <c r="A1335" s="60">
        <v>43956.628472222219</v>
      </c>
      <c r="B1335" s="69">
        <v>349.71258544921875</v>
      </c>
      <c r="C1335" s="35">
        <v>6.111574649810791</v>
      </c>
      <c r="D1335" s="35">
        <v>24.219999313354492</v>
      </c>
      <c r="E1335" s="35">
        <v>18.790000915527344</v>
      </c>
      <c r="F1335" s="51">
        <v>43.540000915527344</v>
      </c>
      <c r="G1335" s="56">
        <v>60.380001068115234</v>
      </c>
    </row>
    <row r="1336" spans="1:7" x14ac:dyDescent="0.2">
      <c r="A1336" s="59">
        <v>43956.631944444438</v>
      </c>
      <c r="B1336" s="68">
        <v>350.02432250976563</v>
      </c>
      <c r="C1336" s="34">
        <v>7.4679856300354004</v>
      </c>
      <c r="D1336" s="34">
        <v>24.239999771118164</v>
      </c>
      <c r="E1336" s="34">
        <v>18.799999237060547</v>
      </c>
      <c r="F1336" s="50">
        <v>43.520000457763672</v>
      </c>
      <c r="G1336" s="55">
        <v>60.770000457763672</v>
      </c>
    </row>
    <row r="1337" spans="1:7" x14ac:dyDescent="0.2">
      <c r="A1337" s="60">
        <v>43956.635416666664</v>
      </c>
      <c r="B1337" s="69">
        <v>350.69488525390625</v>
      </c>
      <c r="C1337" s="35">
        <v>8.4840641021728516</v>
      </c>
      <c r="D1337" s="35">
        <v>24.239999771118164</v>
      </c>
      <c r="E1337" s="35">
        <v>18.850000381469727</v>
      </c>
      <c r="F1337" s="51">
        <v>43.680000305175781</v>
      </c>
      <c r="G1337" s="56">
        <v>61.090000152587891</v>
      </c>
    </row>
    <row r="1338" spans="1:7" x14ac:dyDescent="0.2">
      <c r="A1338" s="59">
        <v>43956.638888888883</v>
      </c>
      <c r="B1338" s="68">
        <v>350.65948486328125</v>
      </c>
      <c r="C1338" s="34">
        <v>6.7903385162353516</v>
      </c>
      <c r="D1338" s="34">
        <v>24.270000457763672</v>
      </c>
      <c r="E1338" s="34">
        <v>18.860000610351563</v>
      </c>
      <c r="F1338" s="50">
        <v>43.740001678466797</v>
      </c>
      <c r="G1338" s="55">
        <v>61.020000457763672</v>
      </c>
    </row>
    <row r="1339" spans="1:7" x14ac:dyDescent="0.2">
      <c r="A1339" s="60">
        <v>43956.642361111109</v>
      </c>
      <c r="B1339" s="69">
        <v>350.647705078125</v>
      </c>
      <c r="C1339" s="35">
        <v>8.1475687026977539</v>
      </c>
      <c r="D1339" s="35">
        <v>24.280000686645508</v>
      </c>
      <c r="E1339" s="35">
        <v>18.889999389648438</v>
      </c>
      <c r="F1339" s="51">
        <v>44.029998779296875</v>
      </c>
      <c r="G1339" s="56">
        <v>60.950000762939453</v>
      </c>
    </row>
    <row r="1340" spans="1:7" x14ac:dyDescent="0.2">
      <c r="A1340" s="59">
        <v>43956.645833333328</v>
      </c>
      <c r="B1340" s="68">
        <v>350.27713012695313</v>
      </c>
      <c r="C1340" s="34">
        <v>8.1443824768066406</v>
      </c>
      <c r="D1340" s="34">
        <v>24.309999465942383</v>
      </c>
      <c r="E1340" s="34">
        <v>18.889999389648438</v>
      </c>
      <c r="F1340" s="50">
        <v>43.970001220703125</v>
      </c>
      <c r="G1340" s="55">
        <v>61.029998779296875</v>
      </c>
    </row>
    <row r="1341" spans="1:7" x14ac:dyDescent="0.2">
      <c r="A1341" s="60">
        <v>43956.649305555555</v>
      </c>
      <c r="B1341" s="69">
        <v>350.90036010742188</v>
      </c>
      <c r="C1341" s="35">
        <v>7.8068275451660156</v>
      </c>
      <c r="D1341" s="35">
        <v>24.350000381469727</v>
      </c>
      <c r="E1341" s="35">
        <v>18.879999160766602</v>
      </c>
      <c r="F1341" s="51">
        <v>43.869998931884766</v>
      </c>
      <c r="G1341" s="56">
        <v>61.169998168945313</v>
      </c>
    </row>
    <row r="1342" spans="1:7" x14ac:dyDescent="0.2">
      <c r="A1342" s="59">
        <v>43956.652777777774</v>
      </c>
      <c r="B1342" s="68">
        <v>350.18295288085938</v>
      </c>
      <c r="C1342" s="34">
        <v>6.1090941429138184</v>
      </c>
      <c r="D1342" s="34">
        <v>24.389999389648438</v>
      </c>
      <c r="E1342" s="34">
        <v>18.879999160766602</v>
      </c>
      <c r="F1342" s="50">
        <v>43.819999694824219</v>
      </c>
      <c r="G1342" s="55">
        <v>61.680000305175781</v>
      </c>
    </row>
    <row r="1343" spans="1:7" x14ac:dyDescent="0.2">
      <c r="A1343" s="60">
        <v>43956.65625</v>
      </c>
      <c r="B1343" s="69">
        <v>350.18295288085938</v>
      </c>
      <c r="C1343" s="35">
        <v>18.656362533569336</v>
      </c>
      <c r="D1343" s="35">
        <v>24.389999389648438</v>
      </c>
      <c r="E1343" s="35">
        <v>18.870000839233398</v>
      </c>
      <c r="F1343" s="51">
        <v>43.840000152587891</v>
      </c>
      <c r="G1343" s="56">
        <v>61.380001068115234</v>
      </c>
    </row>
    <row r="1344" spans="1:7" x14ac:dyDescent="0.2">
      <c r="A1344" s="59">
        <v>43956.659722222219</v>
      </c>
      <c r="B1344" s="68">
        <v>350.45916748046875</v>
      </c>
      <c r="C1344" s="34">
        <v>14.590807914733887</v>
      </c>
      <c r="D1344" s="34">
        <v>24.440000534057617</v>
      </c>
      <c r="E1344" s="34">
        <v>18.799999237060547</v>
      </c>
      <c r="F1344" s="50">
        <v>43.680000305175781</v>
      </c>
      <c r="G1344" s="55">
        <v>61.130001068115234</v>
      </c>
    </row>
    <row r="1345" spans="1:7" x14ac:dyDescent="0.2">
      <c r="A1345" s="60">
        <v>43956.663194444438</v>
      </c>
      <c r="B1345" s="69">
        <v>349.77731323242188</v>
      </c>
      <c r="C1345" s="35">
        <v>6.4496560096740723</v>
      </c>
      <c r="D1345" s="35">
        <v>24.450000762939453</v>
      </c>
      <c r="E1345" s="35">
        <v>18.770000457763672</v>
      </c>
      <c r="F1345" s="51">
        <v>43.889999389648438</v>
      </c>
      <c r="G1345" s="56">
        <v>61.240001678466797</v>
      </c>
    </row>
    <row r="1346" spans="1:7" x14ac:dyDescent="0.2">
      <c r="A1346" s="59">
        <v>43956.666666666664</v>
      </c>
      <c r="B1346" s="68">
        <v>351.10565185546875</v>
      </c>
      <c r="C1346" s="34">
        <v>9.5084743499755859</v>
      </c>
      <c r="D1346" s="34">
        <v>24.459999084472656</v>
      </c>
      <c r="E1346" s="34">
        <v>18.770000457763672</v>
      </c>
      <c r="F1346" s="50">
        <v>44.159999847412109</v>
      </c>
      <c r="G1346" s="55">
        <v>61.180000305175781</v>
      </c>
    </row>
    <row r="1347" spans="1:7" x14ac:dyDescent="0.2">
      <c r="A1347" s="60">
        <v>43956.670138888883</v>
      </c>
      <c r="B1347" s="69">
        <v>350.0653076171875</v>
      </c>
      <c r="C1347" s="35">
        <v>7.4709444046020508</v>
      </c>
      <c r="D1347" s="35">
        <v>24.489999771118164</v>
      </c>
      <c r="E1347" s="35">
        <v>18.770000457763672</v>
      </c>
      <c r="F1347" s="51">
        <v>44.330001831054688</v>
      </c>
      <c r="G1347" s="56">
        <v>61.630001068115234</v>
      </c>
    </row>
    <row r="1348" spans="1:7" x14ac:dyDescent="0.2">
      <c r="A1348" s="59">
        <v>43956.673611111109</v>
      </c>
      <c r="B1348" s="68">
        <v>350.71173095703125</v>
      </c>
      <c r="C1348" s="34">
        <v>11.543014526367188</v>
      </c>
      <c r="D1348" s="34">
        <v>24.510000228881836</v>
      </c>
      <c r="E1348" s="34">
        <v>18.760000228881836</v>
      </c>
      <c r="F1348" s="50">
        <v>44.299999237060547</v>
      </c>
      <c r="G1348" s="55">
        <v>62.169998168945313</v>
      </c>
    </row>
    <row r="1349" spans="1:7" x14ac:dyDescent="0.2">
      <c r="A1349" s="60">
        <v>43956.677083333328</v>
      </c>
      <c r="B1349" s="69">
        <v>349.70681762695313</v>
      </c>
      <c r="C1349" s="35">
        <v>10.183369636535645</v>
      </c>
      <c r="D1349" s="35">
        <v>24.510000228881836</v>
      </c>
      <c r="E1349" s="35">
        <v>18.75</v>
      </c>
      <c r="F1349" s="51">
        <v>44.270000457763672</v>
      </c>
      <c r="G1349" s="56">
        <v>62.599998474121094</v>
      </c>
    </row>
    <row r="1350" spans="1:7" x14ac:dyDescent="0.2">
      <c r="A1350" s="59">
        <v>43956.680555555555</v>
      </c>
      <c r="B1350" s="68">
        <v>349.71856689453125</v>
      </c>
      <c r="C1350" s="34">
        <v>7.8113746643066406</v>
      </c>
      <c r="D1350" s="34">
        <v>24.5</v>
      </c>
      <c r="E1350" s="34">
        <v>18.709999084472656</v>
      </c>
      <c r="F1350" s="50">
        <v>44.490001678466797</v>
      </c>
      <c r="G1350" s="55">
        <v>62.830001831054688</v>
      </c>
    </row>
    <row r="1351" spans="1:7" x14ac:dyDescent="0.2">
      <c r="A1351" s="60">
        <v>43956.684027777774</v>
      </c>
      <c r="B1351" s="69">
        <v>351.0584716796875</v>
      </c>
      <c r="C1351" s="35">
        <v>8.4928674697875977</v>
      </c>
      <c r="D1351" s="35">
        <v>24.5</v>
      </c>
      <c r="E1351" s="35">
        <v>18.690000534057617</v>
      </c>
      <c r="F1351" s="51">
        <v>44.630001068115234</v>
      </c>
      <c r="G1351" s="56">
        <v>62.900001525878906</v>
      </c>
    </row>
    <row r="1352" spans="1:7" x14ac:dyDescent="0.2">
      <c r="A1352" s="59">
        <v>43956.6875</v>
      </c>
      <c r="B1352" s="68">
        <v>350.74710083007813</v>
      </c>
      <c r="C1352" s="34">
        <v>6.7943277359008789</v>
      </c>
      <c r="D1352" s="34">
        <v>24.479999542236328</v>
      </c>
      <c r="E1352" s="34">
        <v>18.659999847412109</v>
      </c>
      <c r="F1352" s="50">
        <v>44.919998168945313</v>
      </c>
      <c r="G1352" s="55">
        <v>62.860000610351563</v>
      </c>
    </row>
    <row r="1353" spans="1:7" x14ac:dyDescent="0.2">
      <c r="A1353" s="60">
        <v>43956.690972222219</v>
      </c>
      <c r="B1353" s="69">
        <v>349.39535522460938</v>
      </c>
      <c r="C1353" s="35">
        <v>11.207409858703613</v>
      </c>
      <c r="D1353" s="35">
        <v>24.489999771118164</v>
      </c>
      <c r="E1353" s="35">
        <v>18.629999160766602</v>
      </c>
      <c r="F1353" s="51">
        <v>45.049999237060547</v>
      </c>
      <c r="G1353" s="56">
        <v>63.130001068115234</v>
      </c>
    </row>
    <row r="1354" spans="1:7" x14ac:dyDescent="0.2">
      <c r="A1354" s="59">
        <v>43956.694444444438</v>
      </c>
      <c r="B1354" s="68">
        <v>349.73031616210938</v>
      </c>
      <c r="C1354" s="34">
        <v>8.8333206176757813</v>
      </c>
      <c r="D1354" s="34">
        <v>24.489999771118164</v>
      </c>
      <c r="E1354" s="34">
        <v>18.579999923706055</v>
      </c>
      <c r="F1354" s="50">
        <v>45.189998626708984</v>
      </c>
      <c r="G1354" s="55">
        <v>63.310001373291016</v>
      </c>
    </row>
    <row r="1355" spans="1:7" x14ac:dyDescent="0.2">
      <c r="A1355" s="60">
        <v>43956.697916666664</v>
      </c>
      <c r="B1355" s="69">
        <v>351.07028198242188</v>
      </c>
      <c r="C1355" s="35">
        <v>13.595575332641602</v>
      </c>
      <c r="D1355" s="35">
        <v>24.489999771118164</v>
      </c>
      <c r="E1355" s="35">
        <v>18.540000915527344</v>
      </c>
      <c r="F1355" s="51">
        <v>45.159999847412109</v>
      </c>
      <c r="G1355" s="56">
        <v>63.540000915527344</v>
      </c>
    </row>
    <row r="1356" spans="1:7" x14ac:dyDescent="0.2">
      <c r="A1356" s="59">
        <v>43956.701388888883</v>
      </c>
      <c r="B1356" s="68">
        <v>350.37677001953125</v>
      </c>
      <c r="C1356" s="34">
        <v>8.1587438583374023</v>
      </c>
      <c r="D1356" s="34">
        <v>24.510000228881836</v>
      </c>
      <c r="E1356" s="34">
        <v>18.489999771118164</v>
      </c>
      <c r="F1356" s="50">
        <v>44.979999542236328</v>
      </c>
      <c r="G1356" s="55">
        <v>63.700000762939453</v>
      </c>
    </row>
    <row r="1357" spans="1:7" x14ac:dyDescent="0.2">
      <c r="A1357" s="60">
        <v>43956.704861111109</v>
      </c>
      <c r="B1357" s="69">
        <v>351.72845458984375</v>
      </c>
      <c r="C1357" s="35">
        <v>6.8001189231872559</v>
      </c>
      <c r="D1357" s="35">
        <v>24.5</v>
      </c>
      <c r="E1357" s="35">
        <v>18.440000534057617</v>
      </c>
      <c r="F1357" s="51">
        <v>45.080001831054688</v>
      </c>
      <c r="G1357" s="56">
        <v>63.819999694824219</v>
      </c>
    </row>
    <row r="1358" spans="1:7" x14ac:dyDescent="0.2">
      <c r="A1358" s="59">
        <v>43956.708333333328</v>
      </c>
      <c r="B1358" s="68">
        <v>350.07708740234375</v>
      </c>
      <c r="C1358" s="34">
        <v>4.0806307792663574</v>
      </c>
      <c r="D1358" s="34">
        <v>24.479999542236328</v>
      </c>
      <c r="E1358" s="34">
        <v>18.399999618530273</v>
      </c>
      <c r="F1358" s="50">
        <v>45.270000457763672</v>
      </c>
      <c r="G1358" s="55">
        <v>64</v>
      </c>
    </row>
    <row r="1359" spans="1:7" x14ac:dyDescent="0.2">
      <c r="A1359" s="60">
        <v>43956.711805555555</v>
      </c>
      <c r="B1359" s="69">
        <v>350.07708740234375</v>
      </c>
      <c r="C1359" s="35">
        <v>7.4824399948120117</v>
      </c>
      <c r="D1359" s="35">
        <v>24.479999542236328</v>
      </c>
      <c r="E1359" s="35">
        <v>18.350000381469727</v>
      </c>
      <c r="F1359" s="51">
        <v>45.349998474121094</v>
      </c>
      <c r="G1359" s="56">
        <v>64.129997253417969</v>
      </c>
    </row>
    <row r="1360" spans="1:7" x14ac:dyDescent="0.2">
      <c r="A1360" s="59">
        <v>43956.715277777774</v>
      </c>
      <c r="B1360" s="68">
        <v>352.11074829101563</v>
      </c>
      <c r="C1360" s="34">
        <v>6.123046875</v>
      </c>
      <c r="D1360" s="34">
        <v>24.459999084472656</v>
      </c>
      <c r="E1360" s="34">
        <v>18.299999237060547</v>
      </c>
      <c r="F1360" s="50">
        <v>45.279998779296875</v>
      </c>
      <c r="G1360" s="55">
        <v>64.230003356933594</v>
      </c>
    </row>
    <row r="1361" spans="1:7" x14ac:dyDescent="0.2">
      <c r="A1361" s="60">
        <v>43956.71875</v>
      </c>
      <c r="B1361" s="69">
        <v>351.11746215820313</v>
      </c>
      <c r="C1361" s="35">
        <v>5.4440155029296875</v>
      </c>
      <c r="D1361" s="35">
        <v>24.450000762939453</v>
      </c>
      <c r="E1361" s="35">
        <v>18.229999542236328</v>
      </c>
      <c r="F1361" s="51">
        <v>45.090000152587891</v>
      </c>
      <c r="G1361" s="56">
        <v>64.239997863769531</v>
      </c>
    </row>
    <row r="1362" spans="1:7" x14ac:dyDescent="0.2">
      <c r="A1362" s="59">
        <v>43956.722222222219</v>
      </c>
      <c r="B1362" s="68">
        <v>350.8060302734375</v>
      </c>
      <c r="C1362" s="34">
        <v>3.0628898143768311</v>
      </c>
      <c r="D1362" s="34">
        <v>24.430000305175781</v>
      </c>
      <c r="E1362" s="34">
        <v>18.170000076293945</v>
      </c>
      <c r="F1362" s="50">
        <v>45.150001525878906</v>
      </c>
      <c r="G1362" s="55">
        <v>64.279998779296875</v>
      </c>
    </row>
    <row r="1363" spans="1:7" x14ac:dyDescent="0.2">
      <c r="A1363" s="60">
        <v>43956.725694444438</v>
      </c>
      <c r="B1363" s="69">
        <v>350.470947265625</v>
      </c>
      <c r="C1363" s="35">
        <v>7.1477236747741699</v>
      </c>
      <c r="D1363" s="35">
        <v>24.430000305175781</v>
      </c>
      <c r="E1363" s="35">
        <v>18.129999160766602</v>
      </c>
      <c r="F1363" s="51">
        <v>45.150001525878906</v>
      </c>
      <c r="G1363" s="56">
        <v>64.389999389648438</v>
      </c>
    </row>
    <row r="1364" spans="1:7" x14ac:dyDescent="0.2">
      <c r="A1364" s="59">
        <v>43956.729166666664</v>
      </c>
      <c r="B1364" s="68">
        <v>351.44070434570313</v>
      </c>
      <c r="C1364" s="34">
        <v>7.4896345138549805</v>
      </c>
      <c r="D1364" s="34">
        <v>24.459999084472656</v>
      </c>
      <c r="E1364" s="34">
        <v>18.069999694824219</v>
      </c>
      <c r="F1364" s="50">
        <v>45.220001220703125</v>
      </c>
      <c r="G1364" s="55">
        <v>64.519996643066406</v>
      </c>
    </row>
    <row r="1365" spans="1:7" x14ac:dyDescent="0.2">
      <c r="A1365" s="60">
        <v>43956.732638888883</v>
      </c>
      <c r="B1365" s="69">
        <v>350.1005859375</v>
      </c>
      <c r="C1365" s="35">
        <v>6.1289353370666504</v>
      </c>
      <c r="D1365" s="35">
        <v>24.459999084472656</v>
      </c>
      <c r="E1365" s="35">
        <v>18.020000457763672</v>
      </c>
      <c r="F1365" s="51">
        <v>45.319999694824219</v>
      </c>
      <c r="G1365" s="56">
        <v>64.639999389648438</v>
      </c>
    </row>
    <row r="1366" spans="1:7" x14ac:dyDescent="0.2">
      <c r="A1366" s="59">
        <v>43956.736111111109</v>
      </c>
      <c r="B1366" s="68">
        <v>350.81387329101563</v>
      </c>
      <c r="C1366" s="34">
        <v>8.8541221618652344</v>
      </c>
      <c r="D1366" s="34">
        <v>24.430000305175781</v>
      </c>
      <c r="E1366" s="34">
        <v>17.979999542236328</v>
      </c>
      <c r="F1366" s="50">
        <v>45.369998931884766</v>
      </c>
      <c r="G1366" s="55">
        <v>64.769996643066406</v>
      </c>
    </row>
    <row r="1367" spans="1:7" x14ac:dyDescent="0.2">
      <c r="A1367" s="60">
        <v>43956.739583333328</v>
      </c>
      <c r="B1367" s="69">
        <v>350.82568359375</v>
      </c>
      <c r="C1367" s="35">
        <v>6.1308302879333496</v>
      </c>
      <c r="D1367" s="35">
        <v>24.420000076293945</v>
      </c>
      <c r="E1367" s="35">
        <v>17.930000305175781</v>
      </c>
      <c r="F1367" s="51">
        <v>45.569999694824219</v>
      </c>
      <c r="G1367" s="56">
        <v>64.910003662109375</v>
      </c>
    </row>
    <row r="1368" spans="1:7" x14ac:dyDescent="0.2">
      <c r="A1368" s="59">
        <v>43956.743055555555</v>
      </c>
      <c r="B1368" s="68">
        <v>351.84368896484375</v>
      </c>
      <c r="C1368" s="34">
        <v>6.8125014305114746</v>
      </c>
      <c r="D1368" s="34">
        <v>24.409999847412109</v>
      </c>
      <c r="E1368" s="34">
        <v>17.909999847412109</v>
      </c>
      <c r="F1368" s="50">
        <v>45.909999847412109</v>
      </c>
      <c r="G1368" s="55">
        <v>65.040000915527344</v>
      </c>
    </row>
    <row r="1369" spans="1:7" x14ac:dyDescent="0.2">
      <c r="A1369" s="60">
        <v>43956.746527777774</v>
      </c>
      <c r="B1369" s="69">
        <v>350.87283325195313</v>
      </c>
      <c r="C1369" s="35">
        <v>5.790825366973877</v>
      </c>
      <c r="D1369" s="35">
        <v>24.379999160766602</v>
      </c>
      <c r="E1369" s="35">
        <v>17.899999618530273</v>
      </c>
      <c r="F1369" s="51">
        <v>46.020000457763672</v>
      </c>
      <c r="G1369" s="56">
        <v>65.160003662109375</v>
      </c>
    </row>
    <row r="1370" spans="1:7" x14ac:dyDescent="0.2">
      <c r="A1370" s="59">
        <v>43956.75</v>
      </c>
      <c r="B1370" s="68">
        <v>352.885498046875</v>
      </c>
      <c r="C1370" s="34">
        <v>10.220156669616699</v>
      </c>
      <c r="D1370" s="34">
        <v>24.379999160766602</v>
      </c>
      <c r="E1370" s="34">
        <v>17.870000839233398</v>
      </c>
      <c r="F1370" s="50">
        <v>45.970001220703125</v>
      </c>
      <c r="G1370" s="55">
        <v>65.230003356933594</v>
      </c>
    </row>
    <row r="1371" spans="1:7" x14ac:dyDescent="0.2">
      <c r="A1371" s="60">
        <v>43956.753472222219</v>
      </c>
      <c r="B1371" s="69">
        <v>355.25747680664063</v>
      </c>
      <c r="C1371" s="35">
        <v>8.8580770492553711</v>
      </c>
      <c r="D1371" s="35">
        <v>24.360000610351563</v>
      </c>
      <c r="E1371" s="35">
        <v>17.850000381469727</v>
      </c>
      <c r="F1371" s="51">
        <v>46.009998321533203</v>
      </c>
      <c r="G1371" s="56">
        <v>65.260002136230469</v>
      </c>
    </row>
    <row r="1372" spans="1:7" x14ac:dyDescent="0.2">
      <c r="A1372" s="59">
        <v>43956.756944444438</v>
      </c>
      <c r="B1372" s="68">
        <v>351.93829345703125</v>
      </c>
      <c r="C1372" s="34">
        <v>8.5188465118408203</v>
      </c>
      <c r="D1372" s="34">
        <v>24.329999923706055</v>
      </c>
      <c r="E1372" s="34">
        <v>17.799999237060547</v>
      </c>
      <c r="F1372" s="50">
        <v>46.189998626708984</v>
      </c>
      <c r="G1372" s="55">
        <v>65.319999694824219</v>
      </c>
    </row>
    <row r="1373" spans="1:7" x14ac:dyDescent="0.2">
      <c r="A1373" s="60">
        <v>43956.760416666664</v>
      </c>
      <c r="B1373" s="69">
        <v>353.33969116210938</v>
      </c>
      <c r="C1373" s="35">
        <v>7.1568145751953125</v>
      </c>
      <c r="D1373" s="35">
        <v>24.280000686645508</v>
      </c>
      <c r="E1373" s="35">
        <v>17.760000228881836</v>
      </c>
      <c r="F1373" s="51">
        <v>46.630001068115234</v>
      </c>
      <c r="G1373" s="56">
        <v>65.349998474121094</v>
      </c>
    </row>
    <row r="1374" spans="1:7" x14ac:dyDescent="0.2">
      <c r="A1374" s="59">
        <v>43956.763888888883</v>
      </c>
      <c r="B1374" s="68">
        <v>352.38040161132813</v>
      </c>
      <c r="C1374" s="34">
        <v>5.1128897666931152</v>
      </c>
      <c r="D1374" s="34">
        <v>24.239999771118164</v>
      </c>
      <c r="E1374" s="34">
        <v>17.709999084472656</v>
      </c>
      <c r="F1374" s="50">
        <v>46.909999847412109</v>
      </c>
      <c r="G1374" s="55">
        <v>65.410003662109375</v>
      </c>
    </row>
    <row r="1375" spans="1:7" x14ac:dyDescent="0.2">
      <c r="A1375" s="60">
        <v>43956.767361111109</v>
      </c>
      <c r="B1375" s="69">
        <v>353.73471069335938</v>
      </c>
      <c r="C1375" s="35">
        <v>6.4767718315124512</v>
      </c>
      <c r="D1375" s="35">
        <v>24.229999542236328</v>
      </c>
      <c r="E1375" s="35">
        <v>17.690000534057617</v>
      </c>
      <c r="F1375" s="51">
        <v>47.060001373291016</v>
      </c>
      <c r="G1375" s="56">
        <v>65.470001220703125</v>
      </c>
    </row>
    <row r="1376" spans="1:7" x14ac:dyDescent="0.2">
      <c r="A1376" s="59">
        <v>43956.770833333328</v>
      </c>
      <c r="B1376" s="68">
        <v>353.44662475585938</v>
      </c>
      <c r="C1376" s="34">
        <v>12.272623062133789</v>
      </c>
      <c r="D1376" s="34">
        <v>24.190000534057617</v>
      </c>
      <c r="E1376" s="34">
        <v>17.670000076293945</v>
      </c>
      <c r="F1376" s="50">
        <v>47.209999084472656</v>
      </c>
      <c r="G1376" s="55">
        <v>65.480003356933594</v>
      </c>
    </row>
    <row r="1377" spans="1:7" x14ac:dyDescent="0.2">
      <c r="A1377" s="60">
        <v>43956.774305555555</v>
      </c>
      <c r="B1377" s="69">
        <v>352.54638671875</v>
      </c>
      <c r="C1377" s="35">
        <v>12.957552909851074</v>
      </c>
      <c r="D1377" s="35">
        <v>24.100000381469727</v>
      </c>
      <c r="E1377" s="35">
        <v>17.600000381469727</v>
      </c>
      <c r="F1377" s="51">
        <v>47.349998474121094</v>
      </c>
      <c r="G1377" s="56">
        <v>65.5</v>
      </c>
    </row>
    <row r="1378" spans="1:7" x14ac:dyDescent="0.2">
      <c r="A1378" s="59">
        <v>43956.777777777774</v>
      </c>
      <c r="B1378" s="68">
        <v>353.64883422851563</v>
      </c>
      <c r="C1378" s="34">
        <v>9.2092170715332031</v>
      </c>
      <c r="D1378" s="34">
        <v>24.020000457763672</v>
      </c>
      <c r="E1378" s="34">
        <v>17.520000457763672</v>
      </c>
      <c r="F1378" s="50">
        <v>47.569999694824219</v>
      </c>
      <c r="G1378" s="55">
        <v>65.55999755859375</v>
      </c>
    </row>
    <row r="1379" spans="1:7" x14ac:dyDescent="0.2">
      <c r="A1379" s="60">
        <v>43956.78125</v>
      </c>
      <c r="B1379" s="69">
        <v>355.04000854492188</v>
      </c>
      <c r="C1379" s="35">
        <v>13.304947853088379</v>
      </c>
      <c r="D1379" s="35">
        <v>23.979999542236328</v>
      </c>
      <c r="E1379" s="35">
        <v>17.459999084472656</v>
      </c>
      <c r="F1379" s="51">
        <v>47.810001373291016</v>
      </c>
      <c r="G1379" s="56">
        <v>65.620002746582031</v>
      </c>
    </row>
    <row r="1380" spans="1:7" x14ac:dyDescent="0.2">
      <c r="A1380" s="59">
        <v>43956.784722222219</v>
      </c>
      <c r="B1380" s="68">
        <v>353.82742309570313</v>
      </c>
      <c r="C1380" s="34">
        <v>11.260746002197266</v>
      </c>
      <c r="D1380" s="34">
        <v>23.870000839233398</v>
      </c>
      <c r="E1380" s="34">
        <v>17.389999389648438</v>
      </c>
      <c r="F1380" s="50">
        <v>48.419998168945313</v>
      </c>
      <c r="G1380" s="55">
        <v>65.660003662109375</v>
      </c>
    </row>
    <row r="1381" spans="1:7" x14ac:dyDescent="0.2">
      <c r="A1381" s="60">
        <v>43956.788194444438</v>
      </c>
      <c r="B1381" s="69">
        <v>354.3424072265625</v>
      </c>
      <c r="C1381" s="35">
        <v>17.406564712524414</v>
      </c>
      <c r="D1381" s="35">
        <v>23.719999313354492</v>
      </c>
      <c r="E1381" s="35">
        <v>17.329999923706055</v>
      </c>
      <c r="F1381" s="51">
        <v>48.669998168945313</v>
      </c>
      <c r="G1381" s="56">
        <v>65.739997863769531</v>
      </c>
    </row>
    <row r="1382" spans="1:7" x14ac:dyDescent="0.2">
      <c r="A1382" s="59">
        <v>43956.791666666664</v>
      </c>
      <c r="B1382" s="68">
        <v>353.4290771484375</v>
      </c>
      <c r="C1382" s="34">
        <v>20.481838226318359</v>
      </c>
      <c r="D1382" s="34">
        <v>23.639999389648438</v>
      </c>
      <c r="E1382" s="34">
        <v>17.280000686645508</v>
      </c>
      <c r="F1382" s="50">
        <v>48.680000305175781</v>
      </c>
      <c r="G1382" s="55">
        <v>65.830001831054688</v>
      </c>
    </row>
    <row r="1383" spans="1:7" x14ac:dyDescent="0.2">
      <c r="A1383" s="60">
        <v>43956.795138888883</v>
      </c>
      <c r="B1383" s="69">
        <v>354.37820434570313</v>
      </c>
      <c r="C1383" s="35">
        <v>13.658638000488281</v>
      </c>
      <c r="D1383" s="35">
        <v>23.690000534057617</v>
      </c>
      <c r="E1383" s="35">
        <v>17.25</v>
      </c>
      <c r="F1383" s="51">
        <v>48.509998321533203</v>
      </c>
      <c r="G1383" s="56">
        <v>65.910003662109375</v>
      </c>
    </row>
    <row r="1384" spans="1:7" x14ac:dyDescent="0.2">
      <c r="A1384" s="59">
        <v>43956.798611111109</v>
      </c>
      <c r="B1384" s="68">
        <v>355.60250854492188</v>
      </c>
      <c r="C1384" s="34">
        <v>16.745586395263672</v>
      </c>
      <c r="D1384" s="34">
        <v>23.510000228881836</v>
      </c>
      <c r="E1384" s="34">
        <v>17.209999084472656</v>
      </c>
      <c r="F1384" s="50">
        <v>48.970001220703125</v>
      </c>
      <c r="G1384" s="55">
        <v>66.019996643066406</v>
      </c>
    </row>
    <row r="1385" spans="1:7" x14ac:dyDescent="0.2">
      <c r="A1385" s="60">
        <v>43956.802083333328</v>
      </c>
      <c r="B1385" s="69">
        <v>355.10922241210938</v>
      </c>
      <c r="C1385" s="35">
        <v>13.329496383666992</v>
      </c>
      <c r="D1385" s="35">
        <v>23.360000610351563</v>
      </c>
      <c r="E1385" s="35">
        <v>17.180000305175781</v>
      </c>
      <c r="F1385" s="51">
        <v>49.130001068115234</v>
      </c>
      <c r="G1385" s="56">
        <v>66.150001525878906</v>
      </c>
    </row>
    <row r="1386" spans="1:7" x14ac:dyDescent="0.2">
      <c r="A1386" s="59">
        <v>43956.805555555555</v>
      </c>
      <c r="B1386" s="68">
        <v>354.71115112304688</v>
      </c>
      <c r="C1386" s="34">
        <v>9.5724782943725586</v>
      </c>
      <c r="D1386" s="34">
        <v>23.129999160766602</v>
      </c>
      <c r="E1386" s="34">
        <v>17.129999160766602</v>
      </c>
      <c r="F1386" s="50">
        <v>49.470001220703125</v>
      </c>
      <c r="G1386" s="55">
        <v>66.239997863769531</v>
      </c>
    </row>
    <row r="1387" spans="1:7" x14ac:dyDescent="0.2">
      <c r="A1387" s="60">
        <v>43956.809027777774</v>
      </c>
      <c r="B1387" s="69">
        <v>355.16790771484375</v>
      </c>
      <c r="C1387" s="35">
        <v>9.5691766738891602</v>
      </c>
      <c r="D1387" s="35">
        <v>23.030000686645508</v>
      </c>
      <c r="E1387" s="35">
        <v>17.059999465942383</v>
      </c>
      <c r="F1387" s="51">
        <v>49.939998626708984</v>
      </c>
      <c r="G1387" s="56">
        <v>66.290000915527344</v>
      </c>
    </row>
    <row r="1388" spans="1:7" x14ac:dyDescent="0.2">
      <c r="A1388" s="59">
        <v>43956.8125</v>
      </c>
      <c r="B1388" s="68">
        <v>355.31185913085938</v>
      </c>
      <c r="C1388" s="34">
        <v>15.37567138671875</v>
      </c>
      <c r="D1388" s="34">
        <v>22.909999847412109</v>
      </c>
      <c r="E1388" s="34">
        <v>17.010000228881836</v>
      </c>
      <c r="F1388" s="50">
        <v>50.459999084472656</v>
      </c>
      <c r="G1388" s="55">
        <v>66.360000610351563</v>
      </c>
    </row>
    <row r="1389" spans="1:7" x14ac:dyDescent="0.2">
      <c r="A1389" s="60">
        <v>43956.815972222219</v>
      </c>
      <c r="B1389" s="69">
        <v>354.19073486328125</v>
      </c>
      <c r="C1389" s="35">
        <v>14.354584693908691</v>
      </c>
      <c r="D1389" s="35">
        <v>22.719999313354492</v>
      </c>
      <c r="E1389" s="35">
        <v>16.930000305175781</v>
      </c>
      <c r="F1389" s="51">
        <v>50.889999389648438</v>
      </c>
      <c r="G1389" s="56">
        <v>66.419998168945313</v>
      </c>
    </row>
    <row r="1390" spans="1:7" x14ac:dyDescent="0.2">
      <c r="A1390" s="59">
        <v>43956.819444444438</v>
      </c>
      <c r="B1390" s="68">
        <v>354.88937377929688</v>
      </c>
      <c r="C1390" s="34">
        <v>11.286838531494141</v>
      </c>
      <c r="D1390" s="34">
        <v>22.700000762939453</v>
      </c>
      <c r="E1390" s="34">
        <v>16.860000610351563</v>
      </c>
      <c r="F1390" s="50">
        <v>51.099998474121094</v>
      </c>
      <c r="G1390" s="55">
        <v>66.540000915527344</v>
      </c>
    </row>
    <row r="1391" spans="1:7" x14ac:dyDescent="0.2">
      <c r="A1391" s="60">
        <v>43956.822916666664</v>
      </c>
      <c r="B1391" s="69">
        <v>355.35882568359375</v>
      </c>
      <c r="C1391" s="35">
        <v>11.631670951843262</v>
      </c>
      <c r="D1391" s="35">
        <v>22.590000152587891</v>
      </c>
      <c r="E1391" s="35">
        <v>16.790000915527344</v>
      </c>
      <c r="F1391" s="51">
        <v>51.229999542236328</v>
      </c>
      <c r="G1391" s="56">
        <v>66.610000610351563</v>
      </c>
    </row>
    <row r="1392" spans="1:7" x14ac:dyDescent="0.2">
      <c r="A1392" s="59">
        <v>43956.826388888883</v>
      </c>
      <c r="B1392" s="68">
        <v>356.39532470703125</v>
      </c>
      <c r="C1392" s="34">
        <v>9.5785284042358398</v>
      </c>
      <c r="D1392" s="34">
        <v>22.290000915527344</v>
      </c>
      <c r="E1392" s="34">
        <v>16.719999313354492</v>
      </c>
      <c r="F1392" s="50">
        <v>51.950000762939453</v>
      </c>
      <c r="G1392" s="55">
        <v>66.699996948242188</v>
      </c>
    </row>
    <row r="1393" spans="1:7" x14ac:dyDescent="0.2">
      <c r="A1393" s="60">
        <v>43956.829861111109</v>
      </c>
      <c r="B1393" s="69">
        <v>356.16598510742188</v>
      </c>
      <c r="C1393" s="35">
        <v>14.024331092834473</v>
      </c>
      <c r="D1393" s="35">
        <v>22.200000762939453</v>
      </c>
      <c r="E1393" s="35">
        <v>16.719999313354492</v>
      </c>
      <c r="F1393" s="51">
        <v>52.090000152587891</v>
      </c>
      <c r="G1393" s="56">
        <v>66.830001831054688</v>
      </c>
    </row>
    <row r="1394" spans="1:7" x14ac:dyDescent="0.2">
      <c r="A1394" s="59">
        <v>43956.833333333328</v>
      </c>
      <c r="B1394" s="68" t="s">
        <v>59</v>
      </c>
      <c r="C1394" s="34">
        <v>11.969581604003906</v>
      </c>
      <c r="D1394" s="34" t="s">
        <v>59</v>
      </c>
      <c r="E1394" s="34">
        <v>16.75</v>
      </c>
      <c r="F1394" s="50" t="s">
        <v>59</v>
      </c>
      <c r="G1394" s="55">
        <v>66.959999084472656</v>
      </c>
    </row>
    <row r="1395" spans="1:7" x14ac:dyDescent="0.2">
      <c r="A1395" s="60">
        <v>43956.836805555555</v>
      </c>
      <c r="B1395" s="69" t="s">
        <v>59</v>
      </c>
      <c r="C1395" s="35">
        <v>5.8127942085266113</v>
      </c>
      <c r="D1395" s="35" t="s">
        <v>59</v>
      </c>
      <c r="E1395" s="35">
        <v>16.799999237060547</v>
      </c>
      <c r="F1395" s="51" t="s">
        <v>59</v>
      </c>
      <c r="G1395" s="56">
        <v>67.080001831054688</v>
      </c>
    </row>
    <row r="1396" spans="1:7" x14ac:dyDescent="0.2">
      <c r="A1396" s="59">
        <v>43956.840277777774</v>
      </c>
      <c r="B1396" s="68" t="s">
        <v>59</v>
      </c>
      <c r="C1396" s="34">
        <v>8.8889293670654297</v>
      </c>
      <c r="D1396" s="34" t="s">
        <v>59</v>
      </c>
      <c r="E1396" s="34">
        <v>16.840000152587891</v>
      </c>
      <c r="F1396" s="50" t="s">
        <v>59</v>
      </c>
      <c r="G1396" s="55">
        <v>67.150001525878906</v>
      </c>
    </row>
    <row r="1397" spans="1:7" x14ac:dyDescent="0.2">
      <c r="A1397" s="60">
        <v>43956.84375</v>
      </c>
      <c r="B1397" s="69" t="s">
        <v>59</v>
      </c>
      <c r="C1397" s="35">
        <v>16.420993804931641</v>
      </c>
      <c r="D1397" s="35" t="s">
        <v>59</v>
      </c>
      <c r="E1397" s="35">
        <v>16.850000381469727</v>
      </c>
      <c r="F1397" s="51" t="s">
        <v>59</v>
      </c>
      <c r="G1397" s="56">
        <v>67.19000244140625</v>
      </c>
    </row>
    <row r="1398" spans="1:7" x14ac:dyDescent="0.2">
      <c r="A1398" s="59">
        <v>43956.847222222219</v>
      </c>
      <c r="B1398" s="68" t="s">
        <v>59</v>
      </c>
      <c r="C1398" s="34">
        <v>9.2391977310180664</v>
      </c>
      <c r="D1398" s="34" t="s">
        <v>59</v>
      </c>
      <c r="E1398" s="34">
        <v>16.860000610351563</v>
      </c>
      <c r="F1398" s="50" t="s">
        <v>59</v>
      </c>
      <c r="G1398" s="55">
        <v>67.279998779296875</v>
      </c>
    </row>
    <row r="1399" spans="1:7" x14ac:dyDescent="0.2">
      <c r="A1399" s="60">
        <v>43956.850694444438</v>
      </c>
      <c r="B1399" s="69" t="s">
        <v>59</v>
      </c>
      <c r="C1399" s="35">
        <v>7.5282349586486816</v>
      </c>
      <c r="D1399" s="35" t="s">
        <v>59</v>
      </c>
      <c r="E1399" s="35">
        <v>16.860000610351563</v>
      </c>
      <c r="F1399" s="51" t="s">
        <v>59</v>
      </c>
      <c r="G1399" s="56">
        <v>67.360000610351563</v>
      </c>
    </row>
    <row r="1400" spans="1:7" x14ac:dyDescent="0.2">
      <c r="A1400" s="59">
        <v>43956.854166666664</v>
      </c>
      <c r="B1400" s="68" t="s">
        <v>59</v>
      </c>
      <c r="C1400" s="34">
        <v>18.135576248168945</v>
      </c>
      <c r="D1400" s="34" t="s">
        <v>59</v>
      </c>
      <c r="E1400" s="34">
        <v>16.870000839233398</v>
      </c>
      <c r="F1400" s="50" t="s">
        <v>59</v>
      </c>
      <c r="G1400" s="55">
        <v>67.419998168945313</v>
      </c>
    </row>
    <row r="1401" spans="1:7" x14ac:dyDescent="0.2">
      <c r="A1401" s="60">
        <v>43956.857638888883</v>
      </c>
      <c r="B1401" s="69" t="s">
        <v>59</v>
      </c>
      <c r="C1401" s="35">
        <v>10.266129493713379</v>
      </c>
      <c r="D1401" s="35" t="s">
        <v>59</v>
      </c>
      <c r="E1401" s="35">
        <v>16.850000381469727</v>
      </c>
      <c r="F1401" s="51" t="s">
        <v>59</v>
      </c>
      <c r="G1401" s="56">
        <v>67.449996948242188</v>
      </c>
    </row>
    <row r="1402" spans="1:7" x14ac:dyDescent="0.2">
      <c r="A1402" s="59">
        <v>43956.861111111109</v>
      </c>
      <c r="B1402" s="68" t="s">
        <v>59</v>
      </c>
      <c r="C1402" s="34">
        <v>7.5297927856445313</v>
      </c>
      <c r="D1402" s="34" t="s">
        <v>59</v>
      </c>
      <c r="E1402" s="34">
        <v>16.799999237060547</v>
      </c>
      <c r="F1402" s="50" t="s">
        <v>59</v>
      </c>
      <c r="G1402" s="55">
        <v>67.470001220703125</v>
      </c>
    </row>
    <row r="1403" spans="1:7" x14ac:dyDescent="0.2">
      <c r="A1403" s="60">
        <v>43956.864583333328</v>
      </c>
      <c r="B1403" s="69" t="s">
        <v>59</v>
      </c>
      <c r="C1403" s="35">
        <v>7.8734140396118164</v>
      </c>
      <c r="D1403" s="35" t="s">
        <v>59</v>
      </c>
      <c r="E1403" s="35">
        <v>16.75</v>
      </c>
      <c r="F1403" s="51" t="s">
        <v>59</v>
      </c>
      <c r="G1403" s="56">
        <v>67.459999084472656</v>
      </c>
    </row>
    <row r="1404" spans="1:7" x14ac:dyDescent="0.2">
      <c r="A1404" s="59">
        <v>43956.868055555555</v>
      </c>
      <c r="B1404" s="68" t="s">
        <v>59</v>
      </c>
      <c r="C1404" s="34">
        <v>13.011390686035156</v>
      </c>
      <c r="D1404" s="34" t="s">
        <v>59</v>
      </c>
      <c r="E1404" s="34">
        <v>16.680000305175781</v>
      </c>
      <c r="F1404" s="50" t="s">
        <v>59</v>
      </c>
      <c r="G1404" s="55">
        <v>67.449996948242188</v>
      </c>
    </row>
    <row r="1405" spans="1:7" x14ac:dyDescent="0.2">
      <c r="A1405" s="60">
        <v>43956.871527777774</v>
      </c>
      <c r="B1405" s="69" t="s">
        <v>59</v>
      </c>
      <c r="C1405" s="35">
        <v>16.439977645874023</v>
      </c>
      <c r="D1405" s="35" t="s">
        <v>59</v>
      </c>
      <c r="E1405" s="35">
        <v>16.600000381469727</v>
      </c>
      <c r="F1405" s="51" t="s">
        <v>59</v>
      </c>
      <c r="G1405" s="56">
        <v>67.480003356933594</v>
      </c>
    </row>
    <row r="1406" spans="1:7" x14ac:dyDescent="0.2">
      <c r="A1406" s="59">
        <v>43956.875</v>
      </c>
      <c r="B1406" s="68">
        <v>356.26181030273438</v>
      </c>
      <c r="C1406" s="34">
        <v>13.01812744140625</v>
      </c>
      <c r="D1406" s="34">
        <v>21</v>
      </c>
      <c r="E1406" s="34">
        <v>16.530000686645508</v>
      </c>
      <c r="F1406" s="50">
        <v>54.950000762939453</v>
      </c>
      <c r="G1406" s="55">
        <v>67.470001220703125</v>
      </c>
    </row>
    <row r="1407" spans="1:7" x14ac:dyDescent="0.2">
      <c r="A1407" s="60">
        <v>43956.878472222219</v>
      </c>
      <c r="B1407" s="69">
        <v>357.34042358398438</v>
      </c>
      <c r="C1407" s="35">
        <v>16.448493957519531</v>
      </c>
      <c r="D1407" s="35">
        <v>20.950000762939453</v>
      </c>
      <c r="E1407" s="35">
        <v>16.450000762939453</v>
      </c>
      <c r="F1407" s="51">
        <v>55.340000152587891</v>
      </c>
      <c r="G1407" s="56">
        <v>67.510002136230469</v>
      </c>
    </row>
    <row r="1408" spans="1:7" x14ac:dyDescent="0.2">
      <c r="A1408" s="59">
        <v>43956.881944444438</v>
      </c>
      <c r="B1408" s="68">
        <v>358.57797241210938</v>
      </c>
      <c r="C1408" s="34">
        <v>15.765862464904785</v>
      </c>
      <c r="D1408" s="34">
        <v>20.770000457763672</v>
      </c>
      <c r="E1408" s="34">
        <v>16.399999618530273</v>
      </c>
      <c r="F1408" s="50">
        <v>56.040000915527344</v>
      </c>
      <c r="G1408" s="55">
        <v>67.569999694824219</v>
      </c>
    </row>
    <row r="1409" spans="1:7" x14ac:dyDescent="0.2">
      <c r="A1409" s="60">
        <v>43956.885416666664</v>
      </c>
      <c r="B1409" s="69">
        <v>359.137451171875</v>
      </c>
      <c r="C1409" s="35">
        <v>14.737653732299805</v>
      </c>
      <c r="D1409" s="35">
        <v>20.590000152587891</v>
      </c>
      <c r="E1409" s="35">
        <v>16.399999618530273</v>
      </c>
      <c r="F1409" s="51">
        <v>56.419998168945313</v>
      </c>
      <c r="G1409" s="56">
        <v>67.610000610351563</v>
      </c>
    </row>
    <row r="1410" spans="1:7" x14ac:dyDescent="0.2">
      <c r="A1410" s="59">
        <v>43956.888888888883</v>
      </c>
      <c r="B1410" s="68">
        <v>357.35348510742188</v>
      </c>
      <c r="C1410" s="34">
        <v>10.970208168029785</v>
      </c>
      <c r="D1410" s="34">
        <v>20.659999847412109</v>
      </c>
      <c r="E1410" s="34">
        <v>16.329999923706055</v>
      </c>
      <c r="F1410" s="50">
        <v>56.439998626708984</v>
      </c>
      <c r="G1410" s="55">
        <v>67.55999755859375</v>
      </c>
    </row>
    <row r="1411" spans="1:7" x14ac:dyDescent="0.2">
      <c r="A1411" s="60">
        <v>43956.892361111109</v>
      </c>
      <c r="B1411" s="69">
        <v>358.18966674804688</v>
      </c>
      <c r="C1411" s="35">
        <v>7.8881072998046875</v>
      </c>
      <c r="D1411" s="35">
        <v>20.809999465942383</v>
      </c>
      <c r="E1411" s="35">
        <v>16.209999084472656</v>
      </c>
      <c r="F1411" s="51">
        <v>55.630001068115234</v>
      </c>
      <c r="G1411" s="56">
        <v>67.589996337890625</v>
      </c>
    </row>
    <row r="1412" spans="1:7" x14ac:dyDescent="0.2">
      <c r="A1412" s="59">
        <v>43956.895833333328</v>
      </c>
      <c r="B1412" s="68">
        <v>358.94195556640625</v>
      </c>
      <c r="C1412" s="34">
        <v>9.9479360580444336</v>
      </c>
      <c r="D1412" s="34">
        <v>20.75</v>
      </c>
      <c r="E1412" s="34">
        <v>16.149999618530273</v>
      </c>
      <c r="F1412" s="50">
        <v>55.319999694824219</v>
      </c>
      <c r="G1412" s="55">
        <v>67.660003662109375</v>
      </c>
    </row>
    <row r="1413" spans="1:7" x14ac:dyDescent="0.2">
      <c r="A1413" s="60">
        <v>43956.899305555555</v>
      </c>
      <c r="B1413" s="69">
        <v>357.42645263671875</v>
      </c>
      <c r="C1413" s="35">
        <v>19.211137771606445</v>
      </c>
      <c r="D1413" s="35">
        <v>20.600000381469727</v>
      </c>
      <c r="E1413" s="35">
        <v>16.129999160766602</v>
      </c>
      <c r="F1413" s="51">
        <v>55.569999694824219</v>
      </c>
      <c r="G1413" s="56">
        <v>67.739997863769531</v>
      </c>
    </row>
    <row r="1414" spans="1:7" x14ac:dyDescent="0.2">
      <c r="A1414" s="59">
        <v>43956.902777777774</v>
      </c>
      <c r="B1414" s="68">
        <v>357.8758544921875</v>
      </c>
      <c r="C1414" s="34">
        <v>18.179454803466797</v>
      </c>
      <c r="D1414" s="34">
        <v>20.510000228881836</v>
      </c>
      <c r="E1414" s="34">
        <v>16.170000076293945</v>
      </c>
      <c r="F1414" s="50">
        <v>56.139999389648438</v>
      </c>
      <c r="G1414" s="55">
        <v>67.849998474121094</v>
      </c>
    </row>
    <row r="1415" spans="1:7" x14ac:dyDescent="0.2">
      <c r="A1415" s="60">
        <v>43956.90625</v>
      </c>
      <c r="B1415" s="69">
        <v>359.36865234375</v>
      </c>
      <c r="C1415" s="35">
        <v>15.431652069091797</v>
      </c>
      <c r="D1415" s="35">
        <v>20.409999847412109</v>
      </c>
      <c r="E1415" s="35">
        <v>16.239999771118164</v>
      </c>
      <c r="F1415" s="51">
        <v>56.490001678466797</v>
      </c>
      <c r="G1415" s="56">
        <v>67.949996948242188</v>
      </c>
    </row>
    <row r="1416" spans="1:7" x14ac:dyDescent="0.2">
      <c r="A1416" s="59">
        <v>43956.909722222219</v>
      </c>
      <c r="B1416" s="68">
        <v>358.57977294921875</v>
      </c>
      <c r="C1416" s="34">
        <v>17.488601684570313</v>
      </c>
      <c r="D1416" s="34">
        <v>20.219999313354492</v>
      </c>
      <c r="E1416" s="34">
        <v>16.25</v>
      </c>
      <c r="F1416" s="50">
        <v>56.520000457763672</v>
      </c>
      <c r="G1416" s="55">
        <v>67.980003356933594</v>
      </c>
    </row>
    <row r="1417" spans="1:7" x14ac:dyDescent="0.2">
      <c r="A1417" s="60">
        <v>43956.913194444438</v>
      </c>
      <c r="B1417" s="69">
        <v>359.2608642578125</v>
      </c>
      <c r="C1417" s="35">
        <v>16.119731903076172</v>
      </c>
      <c r="D1417" s="35">
        <v>20.219999313354492</v>
      </c>
      <c r="E1417" s="35">
        <v>16.200000762939453</v>
      </c>
      <c r="F1417" s="51">
        <v>55.990001678466797</v>
      </c>
      <c r="G1417" s="56">
        <v>68.029998779296875</v>
      </c>
    </row>
    <row r="1418" spans="1:7" x14ac:dyDescent="0.2">
      <c r="A1418" s="59">
        <v>43956.916666666664</v>
      </c>
      <c r="B1418" s="68">
        <v>358.36141967773438</v>
      </c>
      <c r="C1418" s="34">
        <v>21.611034393310547</v>
      </c>
      <c r="D1418" s="34">
        <v>20.120000839233398</v>
      </c>
      <c r="E1418" s="34">
        <v>16.149999618530273</v>
      </c>
      <c r="F1418" s="50">
        <v>55.830001831054688</v>
      </c>
      <c r="G1418" s="55">
        <v>68.099998474121094</v>
      </c>
    </row>
    <row r="1419" spans="1:7" x14ac:dyDescent="0.2">
      <c r="A1419" s="60">
        <v>43956.920138888883</v>
      </c>
      <c r="B1419" s="69">
        <v>358.96926879882813</v>
      </c>
      <c r="C1419" s="35">
        <v>11.665114402770996</v>
      </c>
      <c r="D1419" s="35">
        <v>20.180000305175781</v>
      </c>
      <c r="E1419" s="35">
        <v>16.100000381469727</v>
      </c>
      <c r="F1419" s="51">
        <v>55.900001525878906</v>
      </c>
      <c r="G1419" s="56">
        <v>68.139999389648438</v>
      </c>
    </row>
    <row r="1420" spans="1:7" x14ac:dyDescent="0.2">
      <c r="A1420" s="59">
        <v>43956.923611111109</v>
      </c>
      <c r="B1420" s="68">
        <v>357.69232177734375</v>
      </c>
      <c r="C1420" s="34">
        <v>18.532712936401367</v>
      </c>
      <c r="D1420" s="34">
        <v>20.110000610351563</v>
      </c>
      <c r="E1420" s="34">
        <v>16.010000228881836</v>
      </c>
      <c r="F1420" s="50">
        <v>56.130001068115234</v>
      </c>
      <c r="G1420" s="55">
        <v>68.139999389648438</v>
      </c>
    </row>
    <row r="1421" spans="1:7" x14ac:dyDescent="0.2">
      <c r="A1421" s="60">
        <v>43956.927083333328</v>
      </c>
      <c r="B1421" s="69">
        <v>359.17742919921875</v>
      </c>
      <c r="C1421" s="35">
        <v>18.881135940551758</v>
      </c>
      <c r="D1421" s="35">
        <v>20.010000228881836</v>
      </c>
      <c r="E1421" s="35">
        <v>15.930000305175781</v>
      </c>
      <c r="F1421" s="51">
        <v>56.020000457763672</v>
      </c>
      <c r="G1421" s="56">
        <v>68.230003356933594</v>
      </c>
    </row>
    <row r="1422" spans="1:7" x14ac:dyDescent="0.2">
      <c r="A1422" s="59">
        <v>43956.930555555555</v>
      </c>
      <c r="B1422" s="68">
        <v>359.7022705078125</v>
      </c>
      <c r="C1422" s="34">
        <v>13.389830589294434</v>
      </c>
      <c r="D1422" s="34">
        <v>19.860000610351563</v>
      </c>
      <c r="E1422" s="34">
        <v>15.899999618530273</v>
      </c>
      <c r="F1422" s="50">
        <v>55.880001068115234</v>
      </c>
      <c r="G1422" s="55">
        <v>68.279998779296875</v>
      </c>
    </row>
    <row r="1423" spans="1:7" x14ac:dyDescent="0.2">
      <c r="A1423" s="60">
        <v>43956.934027777774</v>
      </c>
      <c r="B1423" s="69">
        <v>359.65316772460938</v>
      </c>
      <c r="C1423" s="35">
        <v>15.44926929473877</v>
      </c>
      <c r="D1423" s="35">
        <v>19.899999618530273</v>
      </c>
      <c r="E1423" s="35">
        <v>15.909999847412109</v>
      </c>
      <c r="F1423" s="51">
        <v>55.650001525878906</v>
      </c>
      <c r="G1423" s="56">
        <v>68.330001831054688</v>
      </c>
    </row>
    <row r="1424" spans="1:7" x14ac:dyDescent="0.2">
      <c r="A1424" s="59">
        <v>43956.9375</v>
      </c>
      <c r="B1424" s="68">
        <v>358.7999267578125</v>
      </c>
      <c r="C1424" s="34">
        <v>16.479221343994141</v>
      </c>
      <c r="D1424" s="34">
        <v>20.040000915527344</v>
      </c>
      <c r="E1424" s="34">
        <v>15.909999847412109</v>
      </c>
      <c r="F1424" s="50">
        <v>55.619998931884766</v>
      </c>
      <c r="G1424" s="55">
        <v>68.370002746582031</v>
      </c>
    </row>
    <row r="1425" spans="1:7" x14ac:dyDescent="0.2">
      <c r="A1425" s="60">
        <v>43956.940972222219</v>
      </c>
      <c r="B1425" s="69">
        <v>360.2489013671875</v>
      </c>
      <c r="C1425" s="35">
        <v>10.300226211547852</v>
      </c>
      <c r="D1425" s="35">
        <v>19.969999313354492</v>
      </c>
      <c r="E1425" s="35">
        <v>15.890000343322754</v>
      </c>
      <c r="F1425" s="51">
        <v>55.939998626708984</v>
      </c>
      <c r="G1425" s="56">
        <v>68.430000305175781</v>
      </c>
    </row>
    <row r="1426" spans="1:7" x14ac:dyDescent="0.2">
      <c r="A1426" s="59">
        <v>43956.944444444438</v>
      </c>
      <c r="B1426" s="68">
        <v>359.67770385742188</v>
      </c>
      <c r="C1426" s="34">
        <v>16.137578964233398</v>
      </c>
      <c r="D1426" s="34">
        <v>19.879999160766602</v>
      </c>
      <c r="E1426" s="34">
        <v>15.880000114440918</v>
      </c>
      <c r="F1426" s="50">
        <v>56.290000915527344</v>
      </c>
      <c r="G1426" s="55">
        <v>68.510002136230469</v>
      </c>
    </row>
    <row r="1427" spans="1:7" x14ac:dyDescent="0.2">
      <c r="A1427" s="60">
        <v>43956.947916666664</v>
      </c>
      <c r="B1427" s="69">
        <v>359.47171020507813</v>
      </c>
      <c r="C1427" s="35">
        <v>20.602590560913086</v>
      </c>
      <c r="D1427" s="35">
        <v>19.770000457763672</v>
      </c>
      <c r="E1427" s="35">
        <v>15.859999656677246</v>
      </c>
      <c r="F1427" s="51">
        <v>55.990001678466797</v>
      </c>
      <c r="G1427" s="56">
        <v>68.550003051757813</v>
      </c>
    </row>
    <row r="1428" spans="1:7" x14ac:dyDescent="0.2">
      <c r="A1428" s="59">
        <v>43956.951388888883</v>
      </c>
      <c r="B1428" s="68">
        <v>359.35147094726563</v>
      </c>
      <c r="C1428" s="34">
        <v>17.86052131652832</v>
      </c>
      <c r="D1428" s="34">
        <v>19.590000152587891</v>
      </c>
      <c r="E1428" s="34">
        <v>15.779999732971191</v>
      </c>
      <c r="F1428" s="50">
        <v>56.25</v>
      </c>
      <c r="G1428" s="55">
        <v>68.540000915527344</v>
      </c>
    </row>
    <row r="1429" spans="1:7" x14ac:dyDescent="0.2">
      <c r="A1429" s="60">
        <v>43956.954861111109</v>
      </c>
      <c r="B1429" s="69">
        <v>359.61904907226563</v>
      </c>
      <c r="C1429" s="35">
        <v>16.833602905273438</v>
      </c>
      <c r="D1429" s="35">
        <v>19.649999618530273</v>
      </c>
      <c r="E1429" s="35">
        <v>15.720000267028809</v>
      </c>
      <c r="F1429" s="51">
        <v>55.990001678466797</v>
      </c>
      <c r="G1429" s="56">
        <v>68.669998168945313</v>
      </c>
    </row>
    <row r="1430" spans="1:7" x14ac:dyDescent="0.2">
      <c r="A1430" s="59">
        <v>43956.958333333328</v>
      </c>
      <c r="B1430" s="68">
        <v>359.31463623046875</v>
      </c>
      <c r="C1430" s="34">
        <v>15.114842414855957</v>
      </c>
      <c r="D1430" s="34">
        <v>19.620000839233398</v>
      </c>
      <c r="E1430" s="34">
        <v>15.739999771118164</v>
      </c>
      <c r="F1430" s="50">
        <v>55.990001678466797</v>
      </c>
      <c r="G1430" s="55">
        <v>68.779998779296875</v>
      </c>
    </row>
    <row r="1431" spans="1:7" x14ac:dyDescent="0.2">
      <c r="A1431" s="60">
        <v>43956.961805555555</v>
      </c>
      <c r="B1431" s="69">
        <v>361.10714721679688</v>
      </c>
      <c r="C1431" s="35">
        <v>17.172389984130859</v>
      </c>
      <c r="D1431" s="35">
        <v>19.549999237060547</v>
      </c>
      <c r="E1431" s="35">
        <v>15.800000190734863</v>
      </c>
      <c r="F1431" s="51">
        <v>56.299999237060547</v>
      </c>
      <c r="G1431" s="56">
        <v>68.830001831054688</v>
      </c>
    </row>
    <row r="1432" spans="1:7" x14ac:dyDescent="0.2">
      <c r="A1432" s="59">
        <v>43956.965277777774</v>
      </c>
      <c r="B1432" s="68">
        <v>359.57257080078125</v>
      </c>
      <c r="C1432" s="34">
        <v>16.484354019165039</v>
      </c>
      <c r="D1432" s="34">
        <v>19.409999847412109</v>
      </c>
      <c r="E1432" s="34">
        <v>15.819999694824219</v>
      </c>
      <c r="F1432" s="50">
        <v>56.669998168945313</v>
      </c>
      <c r="G1432" s="55">
        <v>68.819999694824219</v>
      </c>
    </row>
    <row r="1433" spans="1:7" x14ac:dyDescent="0.2">
      <c r="A1433" s="60">
        <v>43956.96875</v>
      </c>
      <c r="B1433" s="69">
        <v>360.75732421875</v>
      </c>
      <c r="C1433" s="35">
        <v>16.143722534179688</v>
      </c>
      <c r="D1433" s="35">
        <v>19.280000686645508</v>
      </c>
      <c r="E1433" s="35">
        <v>15.770000457763672</v>
      </c>
      <c r="F1433" s="51">
        <v>57.130001068115234</v>
      </c>
      <c r="G1433" s="56">
        <v>68.839996337890625</v>
      </c>
    </row>
    <row r="1434" spans="1:7" x14ac:dyDescent="0.2">
      <c r="A1434" s="59">
        <v>43956.972222222219</v>
      </c>
      <c r="B1434" s="68">
        <v>360.1356201171875</v>
      </c>
      <c r="C1434" s="34">
        <v>18.209033966064453</v>
      </c>
      <c r="D1434" s="34">
        <v>19.229999542236328</v>
      </c>
      <c r="E1434" s="34">
        <v>15.699999809265137</v>
      </c>
      <c r="F1434" s="50">
        <v>57.529998779296875</v>
      </c>
      <c r="G1434" s="55">
        <v>68.839996337890625</v>
      </c>
    </row>
    <row r="1435" spans="1:7" x14ac:dyDescent="0.2">
      <c r="A1435" s="60">
        <v>43956.975694444438</v>
      </c>
      <c r="B1435" s="69">
        <v>359.85546875</v>
      </c>
      <c r="C1435" s="35">
        <v>17.529790878295898</v>
      </c>
      <c r="D1435" s="35">
        <v>19.180000305175781</v>
      </c>
      <c r="E1435" s="35">
        <v>15.569999694824219</v>
      </c>
      <c r="F1435" s="51">
        <v>57.639999389648438</v>
      </c>
      <c r="G1435" s="56">
        <v>68.870002746582031</v>
      </c>
    </row>
    <row r="1436" spans="1:7" x14ac:dyDescent="0.2">
      <c r="A1436" s="59">
        <v>43956.979166666664</v>
      </c>
      <c r="B1436" s="68">
        <v>358.97760009765625</v>
      </c>
      <c r="C1436" s="34">
        <v>19.253734588623047</v>
      </c>
      <c r="D1436" s="34">
        <v>19.059999465942383</v>
      </c>
      <c r="E1436" s="34">
        <v>15.489999771118164</v>
      </c>
      <c r="F1436" s="50">
        <v>57.939998626708984</v>
      </c>
      <c r="G1436" s="55">
        <v>68.930000305175781</v>
      </c>
    </row>
    <row r="1437" spans="1:7" x14ac:dyDescent="0.2">
      <c r="A1437" s="60">
        <v>43956.982638888883</v>
      </c>
      <c r="B1437" s="69">
        <v>359.7598876953125</v>
      </c>
      <c r="C1437" s="35">
        <v>14.787191390991211</v>
      </c>
      <c r="D1437" s="35">
        <v>18.979999542236328</v>
      </c>
      <c r="E1437" s="35">
        <v>15.430000305175781</v>
      </c>
      <c r="F1437" s="51">
        <v>58.150001525878906</v>
      </c>
      <c r="G1437" s="56">
        <v>69.019996643066406</v>
      </c>
    </row>
    <row r="1438" spans="1:7" x14ac:dyDescent="0.2">
      <c r="A1438" s="59">
        <v>43956.986111111109</v>
      </c>
      <c r="B1438" s="68">
        <v>361.11544799804688</v>
      </c>
      <c r="C1438" s="34">
        <v>17.191429138183594</v>
      </c>
      <c r="D1438" s="34">
        <v>18.989999771118164</v>
      </c>
      <c r="E1438" s="34">
        <v>15.479999542236328</v>
      </c>
      <c r="F1438" s="50">
        <v>57.970001220703125</v>
      </c>
      <c r="G1438" s="55">
        <v>69.139999389648438</v>
      </c>
    </row>
    <row r="1439" spans="1:7" x14ac:dyDescent="0.2">
      <c r="A1439" s="60">
        <v>43956.989583333328</v>
      </c>
      <c r="B1439" s="69">
        <v>360.78579711914063</v>
      </c>
      <c r="C1439" s="35">
        <v>18.218496322631836</v>
      </c>
      <c r="D1439" s="35">
        <v>18.979999542236328</v>
      </c>
      <c r="E1439" s="35">
        <v>15.550000190734863</v>
      </c>
      <c r="F1439" s="51">
        <v>57.729999542236328</v>
      </c>
      <c r="G1439" s="56">
        <v>69.160003662109375</v>
      </c>
    </row>
    <row r="1440" spans="1:7" x14ac:dyDescent="0.2">
      <c r="A1440" s="59">
        <v>43956.993055555555</v>
      </c>
      <c r="B1440" s="68">
        <v>359.700927734375</v>
      </c>
      <c r="C1440" s="34">
        <v>19.24639892578125</v>
      </c>
      <c r="D1440" s="34">
        <v>19.020000457763672</v>
      </c>
      <c r="E1440" s="34">
        <v>15.600000381469727</v>
      </c>
      <c r="F1440" s="50">
        <v>57.529998779296875</v>
      </c>
      <c r="G1440" s="55">
        <v>69.19000244140625</v>
      </c>
    </row>
    <row r="1441" spans="1:7" x14ac:dyDescent="0.2">
      <c r="A1441" s="60">
        <v>43956.996527777774</v>
      </c>
      <c r="B1441" s="69">
        <v>360.47048950195313</v>
      </c>
      <c r="C1441" s="35">
        <v>15.463178634643555</v>
      </c>
      <c r="D1441" s="35">
        <v>18.950000762939453</v>
      </c>
      <c r="E1441" s="35">
        <v>15.649999618530273</v>
      </c>
      <c r="F1441" s="51">
        <v>57.680000305175781</v>
      </c>
      <c r="G1441" s="56">
        <v>69.260002136230469</v>
      </c>
    </row>
    <row r="1442" spans="1:7" x14ac:dyDescent="0.2">
      <c r="A1442" s="59">
        <v>43957</v>
      </c>
      <c r="B1442" s="68">
        <v>359.811767578125</v>
      </c>
      <c r="C1442" s="34">
        <v>15.461036682128906</v>
      </c>
      <c r="D1442" s="34">
        <v>18.930000305175781</v>
      </c>
      <c r="E1442" s="34">
        <v>15.689999580383301</v>
      </c>
      <c r="F1442" s="50">
        <v>57.860000610351563</v>
      </c>
      <c r="G1442" s="55">
        <v>69.319999694824219</v>
      </c>
    </row>
    <row r="1443" spans="1:7" x14ac:dyDescent="0.2">
      <c r="A1443" s="60">
        <v>43957.003472222219</v>
      </c>
      <c r="B1443" s="69">
        <v>360.99755859375</v>
      </c>
      <c r="C1443" s="35">
        <v>13.742193222045898</v>
      </c>
      <c r="D1443" s="35">
        <v>18.799999237060547</v>
      </c>
      <c r="E1443" s="35">
        <v>15.710000038146973</v>
      </c>
      <c r="F1443" s="51">
        <v>58.290000915527344</v>
      </c>
      <c r="G1443" s="56">
        <v>69.400001525878906</v>
      </c>
    </row>
    <row r="1444" spans="1:7" x14ac:dyDescent="0.2">
      <c r="A1444" s="59">
        <v>43957.006944444438</v>
      </c>
      <c r="B1444" s="68">
        <v>361.33807373046875</v>
      </c>
      <c r="C1444" s="34">
        <v>16.491201400756836</v>
      </c>
      <c r="D1444" s="34">
        <v>18.809999465942383</v>
      </c>
      <c r="E1444" s="34">
        <v>15.699999809265137</v>
      </c>
      <c r="F1444" s="50">
        <v>58.540000915527344</v>
      </c>
      <c r="G1444" s="55">
        <v>69.430000305175781</v>
      </c>
    </row>
    <row r="1445" spans="1:7" x14ac:dyDescent="0.2">
      <c r="A1445" s="60">
        <v>43957.010416666664</v>
      </c>
      <c r="B1445" s="69">
        <v>359.67645263671875</v>
      </c>
      <c r="C1445" s="35">
        <v>18.552602767944336</v>
      </c>
      <c r="D1445" s="35">
        <v>18.770000457763672</v>
      </c>
      <c r="E1445" s="35">
        <v>15.699999809265137</v>
      </c>
      <c r="F1445" s="51">
        <v>58.810001373291016</v>
      </c>
      <c r="G1445" s="56">
        <v>69.5</v>
      </c>
    </row>
    <row r="1446" spans="1:7" x14ac:dyDescent="0.2">
      <c r="A1446" s="59">
        <v>43957.013888888883</v>
      </c>
      <c r="B1446" s="68">
        <v>359.47299194335938</v>
      </c>
      <c r="C1446" s="34">
        <v>17.523115158081055</v>
      </c>
      <c r="D1446" s="34">
        <v>18.649999618530273</v>
      </c>
      <c r="E1446" s="34">
        <v>15.680000305175781</v>
      </c>
      <c r="F1446" s="50">
        <v>59.220001220703125</v>
      </c>
      <c r="G1446" s="55">
        <v>69.519996643066406</v>
      </c>
    </row>
    <row r="1447" spans="1:7" x14ac:dyDescent="0.2">
      <c r="A1447" s="60">
        <v>43957.017361111109</v>
      </c>
      <c r="B1447" s="69">
        <v>360.26815795898438</v>
      </c>
      <c r="C1447" s="35">
        <v>16.838266372680664</v>
      </c>
      <c r="D1447" s="35">
        <v>18.559999465942383</v>
      </c>
      <c r="E1447" s="35">
        <v>15.640000343322754</v>
      </c>
      <c r="F1447" s="51">
        <v>59.580001831054688</v>
      </c>
      <c r="G1447" s="56">
        <v>69.540000915527344</v>
      </c>
    </row>
    <row r="1448" spans="1:7" x14ac:dyDescent="0.2">
      <c r="A1448" s="59">
        <v>43957.020833333328</v>
      </c>
      <c r="B1448" s="68">
        <v>360.46200561523438</v>
      </c>
      <c r="C1448" s="34">
        <v>16.498056411743164</v>
      </c>
      <c r="D1448" s="34">
        <v>18.680000305175781</v>
      </c>
      <c r="E1448" s="34">
        <v>15.579999923706055</v>
      </c>
      <c r="F1448" s="50">
        <v>59.310001373291016</v>
      </c>
      <c r="G1448" s="55">
        <v>69.550003051757813</v>
      </c>
    </row>
    <row r="1449" spans="1:7" x14ac:dyDescent="0.2">
      <c r="A1449" s="60">
        <v>43957.024305555555</v>
      </c>
      <c r="B1449" s="69">
        <v>361.41366577148438</v>
      </c>
      <c r="C1449" s="35">
        <v>27.158695220947266</v>
      </c>
      <c r="D1449" s="35">
        <v>18.739999771118164</v>
      </c>
      <c r="E1449" s="35">
        <v>15.520000457763672</v>
      </c>
      <c r="F1449" s="51">
        <v>58.740001678466797</v>
      </c>
      <c r="G1449" s="56">
        <v>69.610000610351563</v>
      </c>
    </row>
    <row r="1450" spans="1:7" x14ac:dyDescent="0.2">
      <c r="A1450" s="59">
        <v>43957.027777777774</v>
      </c>
      <c r="B1450" s="68">
        <v>359.71640014648438</v>
      </c>
      <c r="C1450" s="34">
        <v>15.817211151123047</v>
      </c>
      <c r="D1450" s="34">
        <v>18.729999542236328</v>
      </c>
      <c r="E1450" s="34">
        <v>15.460000038146973</v>
      </c>
      <c r="F1450" s="50">
        <v>58.340000152587891</v>
      </c>
      <c r="G1450" s="55">
        <v>69.669998168945313</v>
      </c>
    </row>
    <row r="1451" spans="1:7" x14ac:dyDescent="0.2">
      <c r="A1451" s="60">
        <v>43957.03125</v>
      </c>
      <c r="B1451" s="69">
        <v>361.13363647460938</v>
      </c>
      <c r="C1451" s="35">
        <v>14.442301750183105</v>
      </c>
      <c r="D1451" s="35">
        <v>18.690000534057617</v>
      </c>
      <c r="E1451" s="35">
        <v>15.449999809265137</v>
      </c>
      <c r="F1451" s="51">
        <v>58.200000762939453</v>
      </c>
      <c r="G1451" s="56">
        <v>69.709999084472656</v>
      </c>
    </row>
    <row r="1452" spans="1:7" x14ac:dyDescent="0.2">
      <c r="A1452" s="59">
        <v>43957.034722222219</v>
      </c>
      <c r="B1452" s="68">
        <v>360.898681640625</v>
      </c>
      <c r="C1452" s="34">
        <v>20.634004592895508</v>
      </c>
      <c r="D1452" s="34">
        <v>18.879999160766602</v>
      </c>
      <c r="E1452" s="34">
        <v>15.420000076293945</v>
      </c>
      <c r="F1452" s="50">
        <v>57.759998321533203</v>
      </c>
      <c r="G1452" s="55">
        <v>69.75</v>
      </c>
    </row>
    <row r="1453" spans="1:7" x14ac:dyDescent="0.2">
      <c r="A1453" s="60">
        <v>43957.038194444438</v>
      </c>
      <c r="B1453" s="69">
        <v>360.4334716796875</v>
      </c>
      <c r="C1453" s="35">
        <v>15.132652282714844</v>
      </c>
      <c r="D1453" s="35">
        <v>18.979999542236328</v>
      </c>
      <c r="E1453" s="35">
        <v>15.399999618530273</v>
      </c>
      <c r="F1453" s="51">
        <v>57.130001068115234</v>
      </c>
      <c r="G1453" s="56">
        <v>69.790000915527344</v>
      </c>
    </row>
    <row r="1454" spans="1:7" x14ac:dyDescent="0.2">
      <c r="A1454" s="59">
        <v>43957.041666666664</v>
      </c>
      <c r="B1454" s="68">
        <v>360.66403198242188</v>
      </c>
      <c r="C1454" s="34">
        <v>18.22796630859375</v>
      </c>
      <c r="D1454" s="34">
        <v>19.069999694824219</v>
      </c>
      <c r="E1454" s="34">
        <v>15.399999618530273</v>
      </c>
      <c r="F1454" s="50">
        <v>56.470001220703125</v>
      </c>
      <c r="G1454" s="55">
        <v>69.830001831054688</v>
      </c>
    </row>
    <row r="1455" spans="1:7" x14ac:dyDescent="0.2">
      <c r="A1455" s="60">
        <v>43957.045138888883</v>
      </c>
      <c r="B1455" s="69">
        <v>359.77481079101563</v>
      </c>
      <c r="C1455" s="35">
        <v>15.133176803588867</v>
      </c>
      <c r="D1455" s="35">
        <v>18.959999084472656</v>
      </c>
      <c r="E1455" s="35">
        <v>15.390000343322754</v>
      </c>
      <c r="F1455" s="51">
        <v>56.259998321533203</v>
      </c>
      <c r="G1455" s="56">
        <v>69.839996337890625</v>
      </c>
    </row>
    <row r="1456" spans="1:7" x14ac:dyDescent="0.2">
      <c r="A1456" s="59">
        <v>43957.048611111109</v>
      </c>
      <c r="B1456" s="68">
        <v>360.16580200195313</v>
      </c>
      <c r="C1456" s="34">
        <v>12.037336349487305</v>
      </c>
      <c r="D1456" s="34">
        <v>18.920000076293945</v>
      </c>
      <c r="E1456" s="34">
        <v>15.399999618530273</v>
      </c>
      <c r="F1456" s="50">
        <v>56.25</v>
      </c>
      <c r="G1456" s="55">
        <v>69.879997253417969</v>
      </c>
    </row>
    <row r="1457" spans="1:7" x14ac:dyDescent="0.2">
      <c r="A1457" s="60">
        <v>43957.052083333328</v>
      </c>
      <c r="B1457" s="69">
        <v>358.7989501953125</v>
      </c>
      <c r="C1457" s="35">
        <v>19.946203231811523</v>
      </c>
      <c r="D1457" s="35">
        <v>18.920000076293945</v>
      </c>
      <c r="E1457" s="35">
        <v>15.420000076293945</v>
      </c>
      <c r="F1457" s="51">
        <v>56.240001678466797</v>
      </c>
      <c r="G1457" s="56">
        <v>69.900001525878906</v>
      </c>
    </row>
    <row r="1458" spans="1:7" x14ac:dyDescent="0.2">
      <c r="A1458" s="59">
        <v>43957.055555555555</v>
      </c>
      <c r="B1458" s="68">
        <v>360.86160278320313</v>
      </c>
      <c r="C1458" s="34">
        <v>18.571249008178711</v>
      </c>
      <c r="D1458" s="34">
        <v>18.909999847412109</v>
      </c>
      <c r="E1458" s="34">
        <v>15.409999847412109</v>
      </c>
      <c r="F1458" s="50">
        <v>56.020000457763672</v>
      </c>
      <c r="G1458" s="55">
        <v>69.900001525878906</v>
      </c>
    </row>
    <row r="1459" spans="1:7" x14ac:dyDescent="0.2">
      <c r="A1459" s="60">
        <v>43957.059027777774</v>
      </c>
      <c r="B1459" s="69">
        <v>359.32522583007813</v>
      </c>
      <c r="C1459" s="35">
        <v>13.413496971130371</v>
      </c>
      <c r="D1459" s="35">
        <v>18.770000457763672</v>
      </c>
      <c r="E1459" s="35">
        <v>15.390000343322754</v>
      </c>
      <c r="F1459" s="51">
        <v>56.119998931884766</v>
      </c>
      <c r="G1459" s="56">
        <v>69.930000305175781</v>
      </c>
    </row>
    <row r="1460" spans="1:7" x14ac:dyDescent="0.2">
      <c r="A1460" s="59">
        <v>43957.0625</v>
      </c>
      <c r="B1460" s="68">
        <v>360.23110961914063</v>
      </c>
      <c r="C1460" s="34">
        <v>22.34800910949707</v>
      </c>
      <c r="D1460" s="34">
        <v>18.590000152587891</v>
      </c>
      <c r="E1460" s="34">
        <v>15.350000381469727</v>
      </c>
      <c r="F1460" s="50">
        <v>56.319999694824219</v>
      </c>
      <c r="G1460" s="55">
        <v>69.949996948242188</v>
      </c>
    </row>
    <row r="1461" spans="1:7" x14ac:dyDescent="0.2">
      <c r="A1461" s="60">
        <v>43957.065972222219</v>
      </c>
      <c r="B1461" s="69">
        <v>360.04946899414063</v>
      </c>
      <c r="C1461" s="35">
        <v>19.951295852661133</v>
      </c>
      <c r="D1461" s="35">
        <v>18.459999084472656</v>
      </c>
      <c r="E1461" s="35">
        <v>15.289999961853027</v>
      </c>
      <c r="F1461" s="51">
        <v>55.959999084472656</v>
      </c>
      <c r="G1461" s="56">
        <v>70.010002136230469</v>
      </c>
    </row>
    <row r="1462" spans="1:7" x14ac:dyDescent="0.2">
      <c r="A1462" s="59">
        <v>43957.069444444438</v>
      </c>
      <c r="B1462" s="68">
        <v>360.16061401367188</v>
      </c>
      <c r="C1462" s="34">
        <v>15.484087944030762</v>
      </c>
      <c r="D1462" s="34">
        <v>18.370000839233398</v>
      </c>
      <c r="E1462" s="34">
        <v>15.260000228881836</v>
      </c>
      <c r="F1462" s="50">
        <v>55.819999694824219</v>
      </c>
      <c r="G1462" s="55">
        <v>70.110000610351563</v>
      </c>
    </row>
    <row r="1463" spans="1:7" x14ac:dyDescent="0.2">
      <c r="A1463" s="60">
        <v>43957.072916666664</v>
      </c>
      <c r="B1463" s="69">
        <v>360.12356567382813</v>
      </c>
      <c r="C1463" s="35">
        <v>23.400611877441406</v>
      </c>
      <c r="D1463" s="35">
        <v>18.399999618530273</v>
      </c>
      <c r="E1463" s="35">
        <v>15.229999542236328</v>
      </c>
      <c r="F1463" s="51">
        <v>55.860000610351563</v>
      </c>
      <c r="G1463" s="56">
        <v>70.120002746582031</v>
      </c>
    </row>
    <row r="1464" spans="1:7" x14ac:dyDescent="0.2">
      <c r="A1464" s="59">
        <v>43957.076388888883</v>
      </c>
      <c r="B1464" s="68">
        <v>360.16061401367188</v>
      </c>
      <c r="C1464" s="34">
        <v>15.835866928100586</v>
      </c>
      <c r="D1464" s="34">
        <v>18.370000839233398</v>
      </c>
      <c r="E1464" s="34">
        <v>15.119999885559082</v>
      </c>
      <c r="F1464" s="50">
        <v>56.090000152587891</v>
      </c>
      <c r="G1464" s="55">
        <v>70.019996643066406</v>
      </c>
    </row>
    <row r="1465" spans="1:7" x14ac:dyDescent="0.2">
      <c r="A1465" s="60">
        <v>43957.079861111109</v>
      </c>
      <c r="B1465" s="69">
        <v>360.34603881835938</v>
      </c>
      <c r="C1465" s="35">
        <v>10.677182197570801</v>
      </c>
      <c r="D1465" s="35">
        <v>18.219999313354492</v>
      </c>
      <c r="E1465" s="35">
        <v>14.979999542236328</v>
      </c>
      <c r="F1465" s="51">
        <v>56.689998626708984</v>
      </c>
      <c r="G1465" s="56">
        <v>70.069999694824219</v>
      </c>
    </row>
    <row r="1466" spans="1:7" x14ac:dyDescent="0.2">
      <c r="A1466" s="59">
        <v>43957.083333333328</v>
      </c>
      <c r="B1466" s="68">
        <v>360.44500732421875</v>
      </c>
      <c r="C1466" s="34">
        <v>13.436314582824707</v>
      </c>
      <c r="D1466" s="34">
        <v>18.139999389648438</v>
      </c>
      <c r="E1466" s="34">
        <v>14.899999618530273</v>
      </c>
      <c r="F1466" s="50">
        <v>57.099998474121094</v>
      </c>
      <c r="G1466" s="55">
        <v>70.129997253417969</v>
      </c>
    </row>
    <row r="1467" spans="1:7" x14ac:dyDescent="0.2">
      <c r="A1467" s="60">
        <v>43957.086805555555</v>
      </c>
      <c r="B1467" s="69">
        <v>360.68853759765625</v>
      </c>
      <c r="C1467" s="35">
        <v>11.026965141296387</v>
      </c>
      <c r="D1467" s="35">
        <v>18.219999313354492</v>
      </c>
      <c r="E1467" s="35">
        <v>14.840000152587891</v>
      </c>
      <c r="F1467" s="51">
        <v>56.970001220703125</v>
      </c>
      <c r="G1467" s="56">
        <v>70.139999389648438</v>
      </c>
    </row>
    <row r="1468" spans="1:7" x14ac:dyDescent="0.2">
      <c r="A1468" s="59">
        <v>43957.090277777774</v>
      </c>
      <c r="B1468" s="68">
        <v>360.19769287109375</v>
      </c>
      <c r="C1468" s="34">
        <v>11.367264747619629</v>
      </c>
      <c r="D1468" s="34">
        <v>18.340000152587891</v>
      </c>
      <c r="E1468" s="34">
        <v>14.779999732971191</v>
      </c>
      <c r="F1468" s="50">
        <v>56.689998626708984</v>
      </c>
      <c r="G1468" s="55">
        <v>70.129997253417969</v>
      </c>
    </row>
    <row r="1469" spans="1:7" x14ac:dyDescent="0.2">
      <c r="A1469" s="60">
        <v>43957.09375</v>
      </c>
      <c r="B1469" s="69">
        <v>359.83969116210938</v>
      </c>
      <c r="C1469" s="35">
        <v>6.1983327865600586</v>
      </c>
      <c r="D1469" s="35">
        <v>18.629999160766602</v>
      </c>
      <c r="E1469" s="35">
        <v>14.760000228881836</v>
      </c>
      <c r="F1469" s="51">
        <v>56.209999084472656</v>
      </c>
      <c r="G1469" s="56">
        <v>70.220001220703125</v>
      </c>
    </row>
    <row r="1470" spans="1:7" x14ac:dyDescent="0.2">
      <c r="A1470" s="59">
        <v>43957.097222222219</v>
      </c>
      <c r="B1470" s="68">
        <v>362.57611083984375</v>
      </c>
      <c r="C1470" s="34">
        <v>18.93803596496582</v>
      </c>
      <c r="D1470" s="34">
        <v>18.629999160766602</v>
      </c>
      <c r="E1470" s="34">
        <v>14.779999732971191</v>
      </c>
      <c r="F1470" s="50">
        <v>56.25</v>
      </c>
      <c r="G1470" s="55">
        <v>70.199996948242188</v>
      </c>
    </row>
    <row r="1471" spans="1:7" x14ac:dyDescent="0.2">
      <c r="A1471" s="60">
        <v>43957.100694444438</v>
      </c>
      <c r="B1471" s="69">
        <v>361.57470703125</v>
      </c>
      <c r="C1471" s="35">
        <v>13.087186813354492</v>
      </c>
      <c r="D1471" s="35">
        <v>18.610000610351563</v>
      </c>
      <c r="E1471" s="35">
        <v>14.720000267028809</v>
      </c>
      <c r="F1471" s="51">
        <v>56.209999084472656</v>
      </c>
      <c r="G1471" s="56">
        <v>70.080001831054688</v>
      </c>
    </row>
    <row r="1472" spans="1:7" x14ac:dyDescent="0.2">
      <c r="A1472" s="59">
        <v>43957.104166666664</v>
      </c>
      <c r="B1472" s="68">
        <v>361.44326782226563</v>
      </c>
      <c r="C1472" s="34">
        <v>8.6138820648193359</v>
      </c>
      <c r="D1472" s="34">
        <v>18.440000534057617</v>
      </c>
      <c r="E1472" s="34">
        <v>14.590000152587891</v>
      </c>
      <c r="F1472" s="50">
        <v>56.689998626708984</v>
      </c>
      <c r="G1472" s="55">
        <v>70.099998474121094</v>
      </c>
    </row>
    <row r="1473" spans="1:7" x14ac:dyDescent="0.2">
      <c r="A1473" s="60">
        <v>43957.107638888883</v>
      </c>
      <c r="B1473" s="69">
        <v>360.58953857421875</v>
      </c>
      <c r="C1473" s="35">
        <v>12.408302307128906</v>
      </c>
      <c r="D1473" s="35">
        <v>18.299999237060547</v>
      </c>
      <c r="E1473" s="35">
        <v>14.489999771118164</v>
      </c>
      <c r="F1473" s="51">
        <v>56.860000610351563</v>
      </c>
      <c r="G1473" s="56">
        <v>70.110000610351563</v>
      </c>
    </row>
    <row r="1474" spans="1:7" x14ac:dyDescent="0.2">
      <c r="A1474" s="59">
        <v>43957.111111111109</v>
      </c>
      <c r="B1474" s="68">
        <v>360.25949096679688</v>
      </c>
      <c r="C1474" s="34">
        <v>15.860567092895508</v>
      </c>
      <c r="D1474" s="34">
        <v>18.290000915527344</v>
      </c>
      <c r="E1474" s="34">
        <v>14.390000343322754</v>
      </c>
      <c r="F1474" s="50">
        <v>56.779998779296875</v>
      </c>
      <c r="G1474" s="55">
        <v>70.160003662109375</v>
      </c>
    </row>
    <row r="1475" spans="1:7" x14ac:dyDescent="0.2">
      <c r="A1475" s="60">
        <v>43957.114583333328</v>
      </c>
      <c r="B1475" s="69">
        <v>360.96914672851563</v>
      </c>
      <c r="C1475" s="35">
        <v>16.555337905883789</v>
      </c>
      <c r="D1475" s="35">
        <v>18.270000457763672</v>
      </c>
      <c r="E1475" s="35">
        <v>14.300000190734863</v>
      </c>
      <c r="F1475" s="51">
        <v>56.529998779296875</v>
      </c>
      <c r="G1475" s="56">
        <v>70.150001525878906</v>
      </c>
    </row>
    <row r="1476" spans="1:7" x14ac:dyDescent="0.2">
      <c r="A1476" s="59">
        <v>43957.118055555555</v>
      </c>
      <c r="B1476" s="68">
        <v>362.8682861328125</v>
      </c>
      <c r="C1476" s="34">
        <v>16.559370040893555</v>
      </c>
      <c r="D1476" s="34">
        <v>18.120000839233398</v>
      </c>
      <c r="E1476" s="34">
        <v>14.229999542236328</v>
      </c>
      <c r="F1476" s="50">
        <v>56.549999237060547</v>
      </c>
      <c r="G1476" s="55">
        <v>70.19000244140625</v>
      </c>
    </row>
    <row r="1477" spans="1:7" x14ac:dyDescent="0.2">
      <c r="A1477" s="60">
        <v>43957.121527777774</v>
      </c>
      <c r="B1477" s="69">
        <v>361.54733276367188</v>
      </c>
      <c r="C1477" s="35">
        <v>15.522789001464844</v>
      </c>
      <c r="D1477" s="35">
        <v>18.079999923706055</v>
      </c>
      <c r="E1477" s="35">
        <v>14.260000228881836</v>
      </c>
      <c r="F1477" s="51">
        <v>56.700000762939453</v>
      </c>
      <c r="G1477" s="56">
        <v>70.19000244140625</v>
      </c>
    </row>
    <row r="1478" spans="1:7" x14ac:dyDescent="0.2">
      <c r="A1478" s="59">
        <v>43957.125</v>
      </c>
      <c r="B1478" s="68">
        <v>362.14569091796875</v>
      </c>
      <c r="C1478" s="34">
        <v>23.105278015136719</v>
      </c>
      <c r="D1478" s="34">
        <v>18.149999618530273</v>
      </c>
      <c r="E1478" s="34">
        <v>14.340000152587891</v>
      </c>
      <c r="F1478" s="50">
        <v>56.270000457763672</v>
      </c>
      <c r="G1478" s="55">
        <v>70.110000610351563</v>
      </c>
    </row>
    <row r="1479" spans="1:7" x14ac:dyDescent="0.2">
      <c r="A1479" s="60">
        <v>43957.128472222219</v>
      </c>
      <c r="B1479" s="69">
        <v>361.72857666015625</v>
      </c>
      <c r="C1479" s="35">
        <v>21.030296325683594</v>
      </c>
      <c r="D1479" s="35">
        <v>18.209999084472656</v>
      </c>
      <c r="E1479" s="35">
        <v>14.420000076293945</v>
      </c>
      <c r="F1479" s="51">
        <v>55.799999237060547</v>
      </c>
      <c r="G1479" s="56">
        <v>70.069999694824219</v>
      </c>
    </row>
    <row r="1480" spans="1:7" x14ac:dyDescent="0.2">
      <c r="A1480" s="59">
        <v>43957.131944444438</v>
      </c>
      <c r="B1480" s="68">
        <v>361.852783203125</v>
      </c>
      <c r="C1480" s="34">
        <v>17.577816009521484</v>
      </c>
      <c r="D1480" s="34">
        <v>18.110000610351563</v>
      </c>
      <c r="E1480" s="34">
        <v>14.5</v>
      </c>
      <c r="F1480" s="50">
        <v>55.740001678466797</v>
      </c>
      <c r="G1480" s="55">
        <v>70.050003051757813</v>
      </c>
    </row>
    <row r="1481" spans="1:7" x14ac:dyDescent="0.2">
      <c r="A1481" s="60">
        <v>43957.135416666664</v>
      </c>
      <c r="B1481" s="69">
        <v>359.96981811523438</v>
      </c>
      <c r="C1481" s="35">
        <v>12.405714988708496</v>
      </c>
      <c r="D1481" s="35">
        <v>17.969999313354492</v>
      </c>
      <c r="E1481" s="35">
        <v>14.550000190734863</v>
      </c>
      <c r="F1481" s="51">
        <v>55.930000305175781</v>
      </c>
      <c r="G1481" s="56">
        <v>70.150001525878906</v>
      </c>
    </row>
    <row r="1482" spans="1:7" x14ac:dyDescent="0.2">
      <c r="A1482" s="59">
        <v>43957.138888888883</v>
      </c>
      <c r="B1482" s="68">
        <v>360.43646240234375</v>
      </c>
      <c r="C1482" s="34">
        <v>17.224769592285156</v>
      </c>
      <c r="D1482" s="34">
        <v>17.870000839233398</v>
      </c>
      <c r="E1482" s="34">
        <v>14.640000343322754</v>
      </c>
      <c r="F1482" s="50">
        <v>56.130001068115234</v>
      </c>
      <c r="G1482" s="55">
        <v>70.230003356933594</v>
      </c>
    </row>
    <row r="1483" spans="1:7" x14ac:dyDescent="0.2">
      <c r="A1483" s="60">
        <v>43957.142361111109</v>
      </c>
      <c r="B1483" s="69">
        <v>360.79180908203125</v>
      </c>
      <c r="C1483" s="35">
        <v>15.500138282775879</v>
      </c>
      <c r="D1483" s="35">
        <v>17.860000610351563</v>
      </c>
      <c r="E1483" s="35">
        <v>14.680000305175781</v>
      </c>
      <c r="F1483" s="51">
        <v>56.060001373291016</v>
      </c>
      <c r="G1483" s="56">
        <v>70.239997863769531</v>
      </c>
    </row>
    <row r="1484" spans="1:7" x14ac:dyDescent="0.2">
      <c r="A1484" s="59">
        <v>43957.145833333328</v>
      </c>
      <c r="B1484" s="68">
        <v>361.55224609375</v>
      </c>
      <c r="C1484" s="34">
        <v>17.222375869750977</v>
      </c>
      <c r="D1484" s="34">
        <v>17.799999237060547</v>
      </c>
      <c r="E1484" s="34">
        <v>14.680000305175781</v>
      </c>
      <c r="F1484" s="50">
        <v>56.180000305175781</v>
      </c>
      <c r="G1484" s="55">
        <v>70.300003051757813</v>
      </c>
    </row>
    <row r="1485" spans="1:7" x14ac:dyDescent="0.2">
      <c r="A1485" s="60">
        <v>43957.149305555555</v>
      </c>
      <c r="B1485" s="69">
        <v>359.56820678710938</v>
      </c>
      <c r="C1485" s="35">
        <v>12.745444297790527</v>
      </c>
      <c r="D1485" s="35">
        <v>17.739999771118164</v>
      </c>
      <c r="E1485" s="35">
        <v>14.659999847412109</v>
      </c>
      <c r="F1485" s="51">
        <v>56.520000457763672</v>
      </c>
      <c r="G1485" s="56">
        <v>70.330001831054688</v>
      </c>
    </row>
    <row r="1486" spans="1:7" x14ac:dyDescent="0.2">
      <c r="A1486" s="59">
        <v>43957.152777777774</v>
      </c>
      <c r="B1486" s="68">
        <v>362.13177490234375</v>
      </c>
      <c r="C1486" s="34">
        <v>14.815876960754395</v>
      </c>
      <c r="D1486" s="34">
        <v>17.610000610351563</v>
      </c>
      <c r="E1486" s="34">
        <v>14.590000152587891</v>
      </c>
      <c r="F1486" s="50">
        <v>57.119998931884766</v>
      </c>
      <c r="G1486" s="55">
        <v>70.339996337890625</v>
      </c>
    </row>
    <row r="1487" spans="1:7" x14ac:dyDescent="0.2">
      <c r="A1487" s="60">
        <v>43957.15625</v>
      </c>
      <c r="B1487" s="69">
        <v>362.14422607421875</v>
      </c>
      <c r="C1487" s="35">
        <v>17.233753204345703</v>
      </c>
      <c r="D1487" s="35">
        <v>17.600000381469727</v>
      </c>
      <c r="E1487" s="35">
        <v>14.489999771118164</v>
      </c>
      <c r="F1487" s="51">
        <v>57.580001831054688</v>
      </c>
      <c r="G1487" s="56">
        <v>70.370002746582031</v>
      </c>
    </row>
    <row r="1488" spans="1:7" x14ac:dyDescent="0.2">
      <c r="A1488" s="59">
        <v>43957.159722222219</v>
      </c>
      <c r="B1488" s="68">
        <v>361.01510620117188</v>
      </c>
      <c r="C1488" s="34">
        <v>15.86167049407959</v>
      </c>
      <c r="D1488" s="34">
        <v>17.680000305175781</v>
      </c>
      <c r="E1488" s="34">
        <v>14.369999885559082</v>
      </c>
      <c r="F1488" s="50">
        <v>57.610000610351563</v>
      </c>
      <c r="G1488" s="55">
        <v>70.339996337890625</v>
      </c>
    </row>
    <row r="1489" spans="1:7" x14ac:dyDescent="0.2">
      <c r="A1489" s="60">
        <v>43957.163194444438</v>
      </c>
      <c r="B1489" s="69">
        <v>362.37533569335938</v>
      </c>
      <c r="C1489" s="35">
        <v>10.004619598388672</v>
      </c>
      <c r="D1489" s="35">
        <v>17.690000534057617</v>
      </c>
      <c r="E1489" s="35">
        <v>14.229999542236328</v>
      </c>
      <c r="F1489" s="51">
        <v>57.439998626708984</v>
      </c>
      <c r="G1489" s="56">
        <v>70.370002746582031</v>
      </c>
    </row>
    <row r="1490" spans="1:7" x14ac:dyDescent="0.2">
      <c r="A1490" s="59">
        <v>43957.166666666664</v>
      </c>
      <c r="B1490" s="68">
        <v>362.01971435546875</v>
      </c>
      <c r="C1490" s="34">
        <v>9.6636686325073242</v>
      </c>
      <c r="D1490" s="34">
        <v>17.700000762939453</v>
      </c>
      <c r="E1490" s="34">
        <v>14.109999656677246</v>
      </c>
      <c r="F1490" s="50">
        <v>57.209999084472656</v>
      </c>
      <c r="G1490" s="55">
        <v>70.370002746582031</v>
      </c>
    </row>
    <row r="1491" spans="1:7" x14ac:dyDescent="0.2">
      <c r="A1491" s="60">
        <v>43957.170138888883</v>
      </c>
      <c r="B1491" s="69">
        <v>360.84140014648438</v>
      </c>
      <c r="C1491" s="35">
        <v>5.1782269477844238</v>
      </c>
      <c r="D1491" s="35">
        <v>17.819999694824219</v>
      </c>
      <c r="E1491" s="35">
        <v>14.039999961853027</v>
      </c>
      <c r="F1491" s="51">
        <v>56.5</v>
      </c>
      <c r="G1491" s="56">
        <v>70.379997253417969</v>
      </c>
    </row>
    <row r="1492" spans="1:7" x14ac:dyDescent="0.2">
      <c r="A1492" s="59">
        <v>43957.173611111109</v>
      </c>
      <c r="B1492" s="68">
        <v>360.46124267578125</v>
      </c>
      <c r="C1492" s="34">
        <v>8.2851629257202148</v>
      </c>
      <c r="D1492" s="34">
        <v>17.850000381469727</v>
      </c>
      <c r="E1492" s="34">
        <v>14.039999961853027</v>
      </c>
      <c r="F1492" s="50">
        <v>55.849998474121094</v>
      </c>
      <c r="G1492" s="55">
        <v>70.389999389648438</v>
      </c>
    </row>
    <row r="1493" spans="1:7" x14ac:dyDescent="0.2">
      <c r="A1493" s="60">
        <v>43957.177083333328</v>
      </c>
      <c r="B1493" s="69">
        <v>360.87860107421875</v>
      </c>
      <c r="C1493" s="35">
        <v>20.021081924438477</v>
      </c>
      <c r="D1493" s="35">
        <v>17.790000915527344</v>
      </c>
      <c r="E1493" s="35">
        <v>14.060000419616699</v>
      </c>
      <c r="F1493" s="51">
        <v>55.759998321533203</v>
      </c>
      <c r="G1493" s="56">
        <v>70.199996948242188</v>
      </c>
    </row>
    <row r="1494" spans="1:7" x14ac:dyDescent="0.2">
      <c r="A1494" s="59">
        <v>43957.180555555555</v>
      </c>
      <c r="B1494" s="68">
        <v>361.060302734375</v>
      </c>
      <c r="C1494" s="34">
        <v>15.536303520202637</v>
      </c>
      <c r="D1494" s="34">
        <v>17.920000076293945</v>
      </c>
      <c r="E1494" s="34">
        <v>14.010000228881836</v>
      </c>
      <c r="F1494" s="50">
        <v>55.259998321533203</v>
      </c>
      <c r="G1494" s="55">
        <v>70.040000915527344</v>
      </c>
    </row>
    <row r="1495" spans="1:7" x14ac:dyDescent="0.2">
      <c r="A1495" s="60">
        <v>43957.184027777774</v>
      </c>
      <c r="B1495" s="69">
        <v>361.90249633789063</v>
      </c>
      <c r="C1495" s="35">
        <v>15.88487434387207</v>
      </c>
      <c r="D1495" s="35">
        <v>18.069999694824219</v>
      </c>
      <c r="E1495" s="35">
        <v>13.949999809265137</v>
      </c>
      <c r="F1495" s="51">
        <v>54.549999237060547</v>
      </c>
      <c r="G1495" s="56">
        <v>69.900001525878906</v>
      </c>
    </row>
    <row r="1496" spans="1:7" x14ac:dyDescent="0.2">
      <c r="A1496" s="59">
        <v>43957.1875</v>
      </c>
      <c r="B1496" s="68">
        <v>360.79998779296875</v>
      </c>
      <c r="C1496" s="34">
        <v>15.890409469604492</v>
      </c>
      <c r="D1496" s="34">
        <v>18.129999160766602</v>
      </c>
      <c r="E1496" s="34">
        <v>13.850000381469727</v>
      </c>
      <c r="F1496" s="50">
        <v>54.419998168945313</v>
      </c>
      <c r="G1496" s="55">
        <v>69.699996948242188</v>
      </c>
    </row>
    <row r="1497" spans="1:7" x14ac:dyDescent="0.2">
      <c r="A1497" s="60">
        <v>43957.190972222219</v>
      </c>
      <c r="B1497" s="69">
        <v>360.837158203125</v>
      </c>
      <c r="C1497" s="35">
        <v>11.055353164672852</v>
      </c>
      <c r="D1497" s="35">
        <v>18.100000381469727</v>
      </c>
      <c r="E1497" s="35">
        <v>13.819999694824219</v>
      </c>
      <c r="F1497" s="51">
        <v>54.529998779296875</v>
      </c>
      <c r="G1497" s="56">
        <v>69.480003356933594</v>
      </c>
    </row>
    <row r="1498" spans="1:7" x14ac:dyDescent="0.2">
      <c r="A1498" s="59">
        <v>43957.194444444438</v>
      </c>
      <c r="B1498" s="68">
        <v>361.53494262695313</v>
      </c>
      <c r="C1498" s="34">
        <v>16.236984252929688</v>
      </c>
      <c r="D1498" s="34">
        <v>18.090000152587891</v>
      </c>
      <c r="E1498" s="34">
        <v>13.829999923706055</v>
      </c>
      <c r="F1498" s="50">
        <v>54.540000915527344</v>
      </c>
      <c r="G1498" s="55">
        <v>69.25</v>
      </c>
    </row>
    <row r="1499" spans="1:7" x14ac:dyDescent="0.2">
      <c r="A1499" s="60">
        <v>43957.197916666664</v>
      </c>
      <c r="B1499" s="69">
        <v>361.2882080078125</v>
      </c>
      <c r="C1499" s="35">
        <v>16.237548828125</v>
      </c>
      <c r="D1499" s="35">
        <v>18.280000686645508</v>
      </c>
      <c r="E1499" s="35">
        <v>13.819999694824219</v>
      </c>
      <c r="F1499" s="51">
        <v>53.950000762939453</v>
      </c>
      <c r="G1499" s="56">
        <v>69.129997253417969</v>
      </c>
    </row>
    <row r="1500" spans="1:7" x14ac:dyDescent="0.2">
      <c r="A1500" s="59">
        <v>43957.201388888883</v>
      </c>
      <c r="B1500" s="68">
        <v>360.96481323242188</v>
      </c>
      <c r="C1500" s="34">
        <v>20.728788375854492</v>
      </c>
      <c r="D1500" s="34">
        <v>18.549999237060547</v>
      </c>
      <c r="E1500" s="34">
        <v>13.819999694824219</v>
      </c>
      <c r="F1500" s="50">
        <v>52.650001525878906</v>
      </c>
      <c r="G1500" s="55">
        <v>69.110000610351563</v>
      </c>
    </row>
    <row r="1501" spans="1:7" x14ac:dyDescent="0.2">
      <c r="A1501" s="60">
        <v>43957.204861111109</v>
      </c>
      <c r="B1501" s="69">
        <v>360.75869750976563</v>
      </c>
      <c r="C1501" s="35">
        <v>15.202169418334961</v>
      </c>
      <c r="D1501" s="35">
        <v>18.440000534057617</v>
      </c>
      <c r="E1501" s="35">
        <v>13.800000190734863</v>
      </c>
      <c r="F1501" s="51">
        <v>52.400001525878906</v>
      </c>
      <c r="G1501" s="56">
        <v>69.169998168945313</v>
      </c>
    </row>
    <row r="1502" spans="1:7" x14ac:dyDescent="0.2">
      <c r="A1502" s="59">
        <v>43957.208333333328</v>
      </c>
      <c r="B1502" s="68">
        <v>360.700927734375</v>
      </c>
      <c r="C1502" s="34">
        <v>13.821118354797363</v>
      </c>
      <c r="D1502" s="34">
        <v>18.209999084472656</v>
      </c>
      <c r="E1502" s="34">
        <v>13.779999732971191</v>
      </c>
      <c r="F1502" s="50">
        <v>52.939998626708984</v>
      </c>
      <c r="G1502" s="55">
        <v>69.279998779296875</v>
      </c>
    </row>
    <row r="1503" spans="1:7" x14ac:dyDescent="0.2">
      <c r="A1503" s="60">
        <v>43957.211805555555</v>
      </c>
      <c r="B1503" s="69">
        <v>361.37362670898438</v>
      </c>
      <c r="C1503" s="35">
        <v>13.131434440612793</v>
      </c>
      <c r="D1503" s="35">
        <v>18.219999313354492</v>
      </c>
      <c r="E1503" s="35">
        <v>13.75</v>
      </c>
      <c r="F1503" s="51">
        <v>53.380001068115234</v>
      </c>
      <c r="G1503" s="56">
        <v>69.410003662109375</v>
      </c>
    </row>
    <row r="1504" spans="1:7" x14ac:dyDescent="0.2">
      <c r="A1504" s="59">
        <v>43957.215277777774</v>
      </c>
      <c r="B1504" s="68">
        <v>361.55484008789063</v>
      </c>
      <c r="C1504" s="34">
        <v>18.663063049316406</v>
      </c>
      <c r="D1504" s="34">
        <v>18.350000381469727</v>
      </c>
      <c r="E1504" s="34">
        <v>13.710000038146973</v>
      </c>
      <c r="F1504" s="50">
        <v>53.040000915527344</v>
      </c>
      <c r="G1504" s="55">
        <v>69.519996643066406</v>
      </c>
    </row>
    <row r="1505" spans="1:7" x14ac:dyDescent="0.2">
      <c r="A1505" s="60">
        <v>43957.21875</v>
      </c>
      <c r="B1505" s="69">
        <v>360.52767944335938</v>
      </c>
      <c r="C1505" s="35">
        <v>15.900936126708984</v>
      </c>
      <c r="D1505" s="35">
        <v>18.350000381469727</v>
      </c>
      <c r="E1505" s="35">
        <v>13.659999847412109</v>
      </c>
      <c r="F1505" s="51">
        <v>52.669998168945313</v>
      </c>
      <c r="G1505" s="56">
        <v>69.620002746582031</v>
      </c>
    </row>
    <row r="1506" spans="1:7" x14ac:dyDescent="0.2">
      <c r="A1506" s="59">
        <v>43957.222222222219</v>
      </c>
      <c r="B1506" s="68">
        <v>360.56478881835938</v>
      </c>
      <c r="C1506" s="34">
        <v>18.670873641967773</v>
      </c>
      <c r="D1506" s="34">
        <v>18.319999694824219</v>
      </c>
      <c r="E1506" s="34">
        <v>13.590000152587891</v>
      </c>
      <c r="F1506" s="50">
        <v>52.369998931884766</v>
      </c>
      <c r="G1506" s="55">
        <v>69.709999084472656</v>
      </c>
    </row>
    <row r="1507" spans="1:7" x14ac:dyDescent="0.2">
      <c r="A1507" s="60">
        <v>43957.225694444438</v>
      </c>
      <c r="B1507" s="69">
        <v>361.27444458007813</v>
      </c>
      <c r="C1507" s="35">
        <v>12.449853897094727</v>
      </c>
      <c r="D1507" s="35">
        <v>18.299999237060547</v>
      </c>
      <c r="E1507" s="35">
        <v>13.529999732971191</v>
      </c>
      <c r="F1507" s="51">
        <v>52.169998168945313</v>
      </c>
      <c r="G1507" s="56">
        <v>69.779998779296875</v>
      </c>
    </row>
    <row r="1508" spans="1:7" x14ac:dyDescent="0.2">
      <c r="A1508" s="59">
        <v>43957.229166666664</v>
      </c>
      <c r="B1508" s="68">
        <v>361.61688232421875</v>
      </c>
      <c r="C1508" s="34">
        <v>13.141511917114258</v>
      </c>
      <c r="D1508" s="34">
        <v>18.299999237060547</v>
      </c>
      <c r="E1508" s="34">
        <v>13.529999732971191</v>
      </c>
      <c r="F1508" s="50">
        <v>52.119998931884766</v>
      </c>
      <c r="G1508" s="55">
        <v>69.849998474121094</v>
      </c>
    </row>
    <row r="1509" spans="1:7" x14ac:dyDescent="0.2">
      <c r="A1509" s="60">
        <v>43957.232638888883</v>
      </c>
      <c r="B1509" s="69">
        <v>360.36697387695313</v>
      </c>
      <c r="C1509" s="35">
        <v>15.910921096801758</v>
      </c>
      <c r="D1509" s="35">
        <v>18.479999542236328</v>
      </c>
      <c r="E1509" s="35">
        <v>13.479999542236328</v>
      </c>
      <c r="F1509" s="51">
        <v>51.470001220703125</v>
      </c>
      <c r="G1509" s="56">
        <v>69.889999389648438</v>
      </c>
    </row>
    <row r="1510" spans="1:7" x14ac:dyDescent="0.2">
      <c r="A1510" s="59">
        <v>43957.236111111109</v>
      </c>
      <c r="B1510" s="68">
        <v>361.04702758789063</v>
      </c>
      <c r="C1510" s="34">
        <v>19.373195648193359</v>
      </c>
      <c r="D1510" s="34">
        <v>18.760000228881836</v>
      </c>
      <c r="E1510" s="34">
        <v>13.430000305175781</v>
      </c>
      <c r="F1510" s="50">
        <v>50.349998474121094</v>
      </c>
      <c r="G1510" s="55">
        <v>69.94000244140625</v>
      </c>
    </row>
    <row r="1511" spans="1:7" x14ac:dyDescent="0.2">
      <c r="A1511" s="60">
        <v>43957.239583333328</v>
      </c>
      <c r="B1511" s="69">
        <v>361.03024291992188</v>
      </c>
      <c r="C1511" s="35">
        <v>18.337905883789063</v>
      </c>
      <c r="D1511" s="35">
        <v>19.049999237060547</v>
      </c>
      <c r="E1511" s="35">
        <v>13.390000343322754</v>
      </c>
      <c r="F1511" s="51">
        <v>49</v>
      </c>
      <c r="G1511" s="56">
        <v>69.989997863769531</v>
      </c>
    </row>
    <row r="1512" spans="1:7" x14ac:dyDescent="0.2">
      <c r="A1512" s="59">
        <v>43957.243055555555</v>
      </c>
      <c r="B1512" s="68">
        <v>360.75863647460938</v>
      </c>
      <c r="C1512" s="34">
        <v>14.532939910888672</v>
      </c>
      <c r="D1512" s="34">
        <v>19.270000457763672</v>
      </c>
      <c r="E1512" s="34">
        <v>13.369999885559082</v>
      </c>
      <c r="F1512" s="50">
        <v>48.130001068115234</v>
      </c>
      <c r="G1512" s="55">
        <v>70.019996643066406</v>
      </c>
    </row>
    <row r="1513" spans="1:7" x14ac:dyDescent="0.2">
      <c r="A1513" s="60">
        <v>43957.246527777774</v>
      </c>
      <c r="B1513" s="69">
        <v>358.88031005859375</v>
      </c>
      <c r="C1513" s="35">
        <v>7.9585151672363281</v>
      </c>
      <c r="D1513" s="35">
        <v>19.409999847412109</v>
      </c>
      <c r="E1513" s="35">
        <v>13.369999885559082</v>
      </c>
      <c r="F1513" s="51">
        <v>47.450000762939453</v>
      </c>
      <c r="G1513" s="56">
        <v>70.080001831054688</v>
      </c>
    </row>
    <row r="1514" spans="1:7" x14ac:dyDescent="0.2">
      <c r="A1514" s="59">
        <v>43957.25</v>
      </c>
      <c r="B1514" s="68">
        <v>358.19635009765625</v>
      </c>
      <c r="C1514" s="34">
        <v>14.529390335083008</v>
      </c>
      <c r="D1514" s="34">
        <v>19.690000534057617</v>
      </c>
      <c r="E1514" s="34">
        <v>13.439999580383301</v>
      </c>
      <c r="F1514" s="50">
        <v>46.830001831054688</v>
      </c>
      <c r="G1514" s="55">
        <v>70.139999389648438</v>
      </c>
    </row>
    <row r="1515" spans="1:7" x14ac:dyDescent="0.2">
      <c r="A1515" s="60">
        <v>43957.253472222219</v>
      </c>
      <c r="B1515" s="69">
        <v>358.85116577148438</v>
      </c>
      <c r="C1515" s="35">
        <v>12.44898509979248</v>
      </c>
      <c r="D1515" s="35">
        <v>19.989999771118164</v>
      </c>
      <c r="E1515" s="35">
        <v>13.550000190734863</v>
      </c>
      <c r="F1515" s="51">
        <v>46.139999389648438</v>
      </c>
      <c r="G1515" s="56">
        <v>70.209999084472656</v>
      </c>
    </row>
    <row r="1516" spans="1:7" x14ac:dyDescent="0.2">
      <c r="A1516" s="59">
        <v>43957.256944444438</v>
      </c>
      <c r="B1516" s="68">
        <v>359.056884765625</v>
      </c>
      <c r="C1516" s="34">
        <v>11.752865791320801</v>
      </c>
      <c r="D1516" s="34">
        <v>20.100000381469727</v>
      </c>
      <c r="E1516" s="34">
        <v>13.659999847412109</v>
      </c>
      <c r="F1516" s="50">
        <v>46.130001068115234</v>
      </c>
      <c r="G1516" s="55">
        <v>70.290000915527344</v>
      </c>
    </row>
    <row r="1517" spans="1:7" x14ac:dyDescent="0.2">
      <c r="A1517" s="60">
        <v>43957.260416666664</v>
      </c>
      <c r="B1517" s="69">
        <v>357.25772094726563</v>
      </c>
      <c r="C1517" s="35">
        <v>8.6400051116943359</v>
      </c>
      <c r="D1517" s="35">
        <v>20.180000305175781</v>
      </c>
      <c r="E1517" s="35">
        <v>13.720000267028809</v>
      </c>
      <c r="F1517" s="51">
        <v>46.299999237060547</v>
      </c>
      <c r="G1517" s="56">
        <v>70.349998474121094</v>
      </c>
    </row>
    <row r="1518" spans="1:7" x14ac:dyDescent="0.2">
      <c r="A1518" s="59">
        <v>43957.263888888883</v>
      </c>
      <c r="B1518" s="68">
        <v>358.4232177734375</v>
      </c>
      <c r="C1518" s="34">
        <v>6.9117631912231445</v>
      </c>
      <c r="D1518" s="34">
        <v>20.340000152587891</v>
      </c>
      <c r="E1518" s="34">
        <v>13.729999542236328</v>
      </c>
      <c r="F1518" s="50">
        <v>45.889999389648438</v>
      </c>
      <c r="G1518" s="55">
        <v>70.430000305175781</v>
      </c>
    </row>
    <row r="1519" spans="1:7" x14ac:dyDescent="0.2">
      <c r="A1519" s="60">
        <v>43957.267361111109</v>
      </c>
      <c r="B1519" s="69">
        <v>358.15472412109375</v>
      </c>
      <c r="C1519" s="35">
        <v>15.893732070922852</v>
      </c>
      <c r="D1519" s="35">
        <v>20.559999465942383</v>
      </c>
      <c r="E1519" s="35">
        <v>13.789999961853027</v>
      </c>
      <c r="F1519" s="51">
        <v>45.299999237060547</v>
      </c>
      <c r="G1519" s="56">
        <v>70.480003356933594</v>
      </c>
    </row>
    <row r="1520" spans="1:7" x14ac:dyDescent="0.2">
      <c r="A1520" s="59">
        <v>43957.270833333328</v>
      </c>
      <c r="B1520" s="68">
        <v>357.32827758789063</v>
      </c>
      <c r="C1520" s="34">
        <v>12.435972213745117</v>
      </c>
      <c r="D1520" s="34">
        <v>20.959999084472656</v>
      </c>
      <c r="E1520" s="34">
        <v>13.850000381469727</v>
      </c>
      <c r="F1520" s="50">
        <v>44.479999542236328</v>
      </c>
      <c r="G1520" s="55">
        <v>70.430000305175781</v>
      </c>
    </row>
    <row r="1521" spans="1:7" x14ac:dyDescent="0.2">
      <c r="A1521" s="60">
        <v>43957.274305555555</v>
      </c>
      <c r="B1521" s="69">
        <v>357.21823120117188</v>
      </c>
      <c r="C1521" s="35">
        <v>11.397258758544922</v>
      </c>
      <c r="D1521" s="35">
        <v>21.329999923706055</v>
      </c>
      <c r="E1521" s="35">
        <v>13.909999847412109</v>
      </c>
      <c r="F1521" s="51">
        <v>43.729999542236328</v>
      </c>
      <c r="G1521" s="56">
        <v>70.349998474121094</v>
      </c>
    </row>
    <row r="1522" spans="1:7" x14ac:dyDescent="0.2">
      <c r="A1522" s="59">
        <v>43957.277777777774</v>
      </c>
      <c r="B1522" s="68">
        <v>356.60079956054688</v>
      </c>
      <c r="C1522" s="34">
        <v>10.015074729919434</v>
      </c>
      <c r="D1522" s="34">
        <v>21.559999465942383</v>
      </c>
      <c r="E1522" s="34">
        <v>13.930000305175781</v>
      </c>
      <c r="F1522" s="50">
        <v>43.189998626708984</v>
      </c>
      <c r="G1522" s="55">
        <v>70.230003356933594</v>
      </c>
    </row>
    <row r="1523" spans="1:7" x14ac:dyDescent="0.2">
      <c r="A1523" s="60">
        <v>43957.28125</v>
      </c>
      <c r="B1523" s="69">
        <v>356.35894775390625</v>
      </c>
      <c r="C1523" s="35">
        <v>15.19422721862793</v>
      </c>
      <c r="D1523" s="35">
        <v>21.760000228881836</v>
      </c>
      <c r="E1523" s="35">
        <v>13.949999809265137</v>
      </c>
      <c r="F1523" s="51">
        <v>42.130001068115234</v>
      </c>
      <c r="G1523" s="56">
        <v>70.080001831054688</v>
      </c>
    </row>
    <row r="1524" spans="1:7" x14ac:dyDescent="0.2">
      <c r="A1524" s="59">
        <v>43957.284722222219</v>
      </c>
      <c r="B1524" s="68">
        <v>355.17507934570313</v>
      </c>
      <c r="C1524" s="34">
        <v>22.451969146728516</v>
      </c>
      <c r="D1524" s="34">
        <v>21.899999618530273</v>
      </c>
      <c r="E1524" s="34">
        <v>13.930000305175781</v>
      </c>
      <c r="F1524" s="50">
        <v>41.349998474121094</v>
      </c>
      <c r="G1524" s="55">
        <v>69.800003051757813</v>
      </c>
    </row>
    <row r="1525" spans="1:7" x14ac:dyDescent="0.2">
      <c r="A1525" s="60">
        <v>43957.288194444438</v>
      </c>
      <c r="B1525" s="69">
        <v>357.13204956054688</v>
      </c>
      <c r="C1525" s="35">
        <v>12.437368392944336</v>
      </c>
      <c r="D1525" s="35">
        <v>21.959999084472656</v>
      </c>
      <c r="E1525" s="35">
        <v>13.930000305175781</v>
      </c>
      <c r="F1525" s="51">
        <v>41.049999237060547</v>
      </c>
      <c r="G1525" s="56">
        <v>69.30999755859375</v>
      </c>
    </row>
    <row r="1526" spans="1:7" x14ac:dyDescent="0.2">
      <c r="A1526" s="59">
        <v>43957.291666666664</v>
      </c>
      <c r="B1526" s="68">
        <v>355.126953125</v>
      </c>
      <c r="C1526" s="34">
        <v>13.135113716125488</v>
      </c>
      <c r="D1526" s="34">
        <v>21.940000534057617</v>
      </c>
      <c r="E1526" s="34">
        <v>13.949999809265137</v>
      </c>
      <c r="F1526" s="50">
        <v>41.180000305175781</v>
      </c>
      <c r="G1526" s="55">
        <v>68.739997863769531</v>
      </c>
    </row>
    <row r="1527" spans="1:7" x14ac:dyDescent="0.2">
      <c r="A1527" s="60">
        <v>43957.295138888883</v>
      </c>
      <c r="B1527" s="69">
        <v>355.64596557617188</v>
      </c>
      <c r="C1527" s="35">
        <v>10.025562286376953</v>
      </c>
      <c r="D1527" s="35">
        <v>21.790000915527344</v>
      </c>
      <c r="E1527" s="35">
        <v>13.909999847412109</v>
      </c>
      <c r="F1527" s="51">
        <v>41.720001220703125</v>
      </c>
      <c r="G1527" s="56">
        <v>68.199996948242188</v>
      </c>
    </row>
    <row r="1528" spans="1:7" x14ac:dyDescent="0.2">
      <c r="A1528" s="59">
        <v>43957.298611111109</v>
      </c>
      <c r="B1528" s="68">
        <v>355.81484985351563</v>
      </c>
      <c r="C1528" s="34">
        <v>12.793018341064453</v>
      </c>
      <c r="D1528" s="34">
        <v>21.649999618530273</v>
      </c>
      <c r="E1528" s="34">
        <v>13.869999885559082</v>
      </c>
      <c r="F1528" s="50">
        <v>42.080001831054688</v>
      </c>
      <c r="G1528" s="55">
        <v>67.75</v>
      </c>
    </row>
    <row r="1529" spans="1:7" x14ac:dyDescent="0.2">
      <c r="A1529" s="60">
        <v>43957.302083333328</v>
      </c>
      <c r="B1529" s="69">
        <v>356.12924194335938</v>
      </c>
      <c r="C1529" s="35">
        <v>14.873262405395508</v>
      </c>
      <c r="D1529" s="35">
        <v>21.670000076293945</v>
      </c>
      <c r="E1529" s="35">
        <v>13.760000228881836</v>
      </c>
      <c r="F1529" s="51">
        <v>41.779998779296875</v>
      </c>
      <c r="G1529" s="56">
        <v>67.349998474121094</v>
      </c>
    </row>
    <row r="1530" spans="1:7" x14ac:dyDescent="0.2">
      <c r="A1530" s="59">
        <v>43957.305555555555</v>
      </c>
      <c r="B1530" s="68">
        <v>354.90899658203125</v>
      </c>
      <c r="C1530" s="34">
        <v>15.920364379882813</v>
      </c>
      <c r="D1530" s="34">
        <v>21.840000152587891</v>
      </c>
      <c r="E1530" s="34">
        <v>13.590000152587891</v>
      </c>
      <c r="F1530" s="50">
        <v>41.459999084472656</v>
      </c>
      <c r="G1530" s="55">
        <v>67.080001831054688</v>
      </c>
    </row>
    <row r="1531" spans="1:7" x14ac:dyDescent="0.2">
      <c r="A1531" s="60">
        <v>43957.309027777774</v>
      </c>
      <c r="B1531" s="69">
        <v>355.63467407226563</v>
      </c>
      <c r="C1531" s="35">
        <v>17.657611846923828</v>
      </c>
      <c r="D1531" s="35">
        <v>22.079999923706055</v>
      </c>
      <c r="E1531" s="35">
        <v>13.479999542236328</v>
      </c>
      <c r="F1531" s="51">
        <v>41.340000152587891</v>
      </c>
      <c r="G1531" s="56">
        <v>66.870002746582031</v>
      </c>
    </row>
    <row r="1532" spans="1:7" x14ac:dyDescent="0.2">
      <c r="A1532" s="59">
        <v>43957.3125</v>
      </c>
      <c r="B1532" s="68">
        <v>356.11776733398438</v>
      </c>
      <c r="C1532" s="34">
        <v>16.620668411254883</v>
      </c>
      <c r="D1532" s="34">
        <v>22.239999771118164</v>
      </c>
      <c r="E1532" s="34">
        <v>13.449999809265137</v>
      </c>
      <c r="F1532" s="50">
        <v>41.099998474121094</v>
      </c>
      <c r="G1532" s="55">
        <v>66.80999755859375</v>
      </c>
    </row>
    <row r="1533" spans="1:7" x14ac:dyDescent="0.2">
      <c r="A1533" s="60">
        <v>43957.315972222219</v>
      </c>
      <c r="B1533" s="69">
        <v>354.34442138671875</v>
      </c>
      <c r="C1533" s="35">
        <v>19.044517517089844</v>
      </c>
      <c r="D1533" s="35">
        <v>22.309999465942383</v>
      </c>
      <c r="E1533" s="35">
        <v>13.449999809265137</v>
      </c>
      <c r="F1533" s="51">
        <v>41.150001525878906</v>
      </c>
      <c r="G1533" s="56">
        <v>66.80999755859375</v>
      </c>
    </row>
    <row r="1534" spans="1:7" x14ac:dyDescent="0.2">
      <c r="A1534" s="59">
        <v>43957.319444444438</v>
      </c>
      <c r="B1534" s="68">
        <v>353.91079711914063</v>
      </c>
      <c r="C1534" s="34">
        <v>22.158571243286133</v>
      </c>
      <c r="D1534" s="34">
        <v>22.389999389648438</v>
      </c>
      <c r="E1534" s="34">
        <v>13.479999542236328</v>
      </c>
      <c r="F1534" s="50">
        <v>41.590000152587891</v>
      </c>
      <c r="G1534" s="55">
        <v>66.94000244140625</v>
      </c>
    </row>
    <row r="1535" spans="1:7" x14ac:dyDescent="0.2">
      <c r="A1535" s="60">
        <v>43957.322916666664</v>
      </c>
      <c r="B1535" s="69">
        <v>355.563232421875</v>
      </c>
      <c r="C1535" s="35">
        <v>19.385370254516602</v>
      </c>
      <c r="D1535" s="35">
        <v>22.420000076293945</v>
      </c>
      <c r="E1535" s="35">
        <v>13.529999732971191</v>
      </c>
      <c r="F1535" s="51">
        <v>41.650001525878906</v>
      </c>
      <c r="G1535" s="56">
        <v>67.139999389648438</v>
      </c>
    </row>
    <row r="1536" spans="1:7" x14ac:dyDescent="0.2">
      <c r="A1536" s="59">
        <v>43957.326388888883</v>
      </c>
      <c r="B1536" s="68">
        <v>353.5850830078125</v>
      </c>
      <c r="C1536" s="34">
        <v>16.612554550170898</v>
      </c>
      <c r="D1536" s="34">
        <v>22.379999160766602</v>
      </c>
      <c r="E1536" s="34">
        <v>13.590000152587891</v>
      </c>
      <c r="F1536" s="50">
        <v>42.060001373291016</v>
      </c>
      <c r="G1536" s="55">
        <v>67.339996337890625</v>
      </c>
    </row>
    <row r="1537" spans="1:7" x14ac:dyDescent="0.2">
      <c r="A1537" s="60">
        <v>43957.329861111109</v>
      </c>
      <c r="B1537" s="69">
        <v>354.55023193359375</v>
      </c>
      <c r="C1537" s="35">
        <v>10.033601760864258</v>
      </c>
      <c r="D1537" s="35">
        <v>22.420000076293945</v>
      </c>
      <c r="E1537" s="35">
        <v>13.680000305175781</v>
      </c>
      <c r="F1537" s="51">
        <v>42.130001068115234</v>
      </c>
      <c r="G1537" s="56">
        <v>67.55999755859375</v>
      </c>
    </row>
    <row r="1538" spans="1:7" x14ac:dyDescent="0.2">
      <c r="A1538" s="59">
        <v>43957.333333333328</v>
      </c>
      <c r="B1538" s="68">
        <v>353.092041015625</v>
      </c>
      <c r="C1538" s="34">
        <v>13.490172386169434</v>
      </c>
      <c r="D1538" s="34">
        <v>22.510000228881836</v>
      </c>
      <c r="E1538" s="34">
        <v>13.75</v>
      </c>
      <c r="F1538" s="50">
        <v>42.119998931884766</v>
      </c>
      <c r="G1538" s="55">
        <v>67.680000305175781</v>
      </c>
    </row>
    <row r="1539" spans="1:7" x14ac:dyDescent="0.2">
      <c r="A1539" s="60">
        <v>43957.336805555555</v>
      </c>
      <c r="B1539" s="69">
        <v>353.64755249023438</v>
      </c>
      <c r="C1539" s="35">
        <v>12.106142997741699</v>
      </c>
      <c r="D1539" s="35">
        <v>22.610000610351563</v>
      </c>
      <c r="E1539" s="35">
        <v>13.760000228881836</v>
      </c>
      <c r="F1539" s="51">
        <v>42.259998321533203</v>
      </c>
      <c r="G1539" s="56">
        <v>67.790000915527344</v>
      </c>
    </row>
    <row r="1540" spans="1:7" x14ac:dyDescent="0.2">
      <c r="A1540" s="59">
        <v>43957.340277777774</v>
      </c>
      <c r="B1540" s="68">
        <v>355.2867431640625</v>
      </c>
      <c r="C1540" s="34">
        <v>5.8803315162658691</v>
      </c>
      <c r="D1540" s="34">
        <v>22.649999618530273</v>
      </c>
      <c r="E1540" s="34">
        <v>13.75</v>
      </c>
      <c r="F1540" s="50">
        <v>42.669998168945313</v>
      </c>
      <c r="G1540" s="55">
        <v>67.980003356933594</v>
      </c>
    </row>
    <row r="1541" spans="1:7" x14ac:dyDescent="0.2">
      <c r="A1541" s="60">
        <v>43957.34375</v>
      </c>
      <c r="B1541" s="69">
        <v>354.9013671875</v>
      </c>
      <c r="C1541" s="35">
        <v>9.6835641860961914</v>
      </c>
      <c r="D1541" s="35">
        <v>22.690000534057617</v>
      </c>
      <c r="E1541" s="35">
        <v>13.800000190734863</v>
      </c>
      <c r="F1541" s="51">
        <v>42.959999084472656</v>
      </c>
      <c r="G1541" s="56">
        <v>68.209999084472656</v>
      </c>
    </row>
    <row r="1542" spans="1:7" x14ac:dyDescent="0.2">
      <c r="A1542" s="59">
        <v>43957.347222222219</v>
      </c>
      <c r="B1542" s="68">
        <v>353.16683959960938</v>
      </c>
      <c r="C1542" s="34">
        <v>11.40839958190918</v>
      </c>
      <c r="D1542" s="34">
        <v>22.729999542236328</v>
      </c>
      <c r="E1542" s="34">
        <v>13.909999847412109</v>
      </c>
      <c r="F1542" s="50">
        <v>43.349998474121094</v>
      </c>
      <c r="G1542" s="55">
        <v>68.410003662109375</v>
      </c>
    </row>
    <row r="1543" spans="1:7" x14ac:dyDescent="0.2">
      <c r="A1543" s="60">
        <v>43957.350694444438</v>
      </c>
      <c r="B1543" s="69">
        <v>353.81753540039063</v>
      </c>
      <c r="C1543" s="35">
        <v>12.43989372253418</v>
      </c>
      <c r="D1543" s="35">
        <v>22.75</v>
      </c>
      <c r="E1543" s="35">
        <v>14.039999961853027</v>
      </c>
      <c r="F1543" s="51">
        <v>43.779998779296875</v>
      </c>
      <c r="G1543" s="56">
        <v>68.620002746582031</v>
      </c>
    </row>
    <row r="1544" spans="1:7" x14ac:dyDescent="0.2">
      <c r="A1544" s="59">
        <v>43957.354166666664</v>
      </c>
      <c r="B1544" s="68">
        <v>354.0830078125</v>
      </c>
      <c r="C1544" s="34">
        <v>11.397282600402832</v>
      </c>
      <c r="D1544" s="34">
        <v>22.809999465942383</v>
      </c>
      <c r="E1544" s="34">
        <v>14.189999580383301</v>
      </c>
      <c r="F1544" s="50">
        <v>43.849998474121094</v>
      </c>
      <c r="G1544" s="55">
        <v>68.879997253417969</v>
      </c>
    </row>
    <row r="1545" spans="1:7" x14ac:dyDescent="0.2">
      <c r="A1545" s="60">
        <v>43957.357638888883</v>
      </c>
      <c r="B1545" s="69">
        <v>354.324462890625</v>
      </c>
      <c r="C1545" s="35">
        <v>9.6657123565673828</v>
      </c>
      <c r="D1545" s="35">
        <v>22.889999389648438</v>
      </c>
      <c r="E1545" s="35">
        <v>14.329999923706055</v>
      </c>
      <c r="F1545" s="51">
        <v>43.860000610351563</v>
      </c>
      <c r="G1545" s="56">
        <v>69.05999755859375</v>
      </c>
    </row>
    <row r="1546" spans="1:7" x14ac:dyDescent="0.2">
      <c r="A1546" s="59">
        <v>43957.361111111109</v>
      </c>
      <c r="B1546" s="68">
        <v>354.93878173828125</v>
      </c>
      <c r="C1546" s="34">
        <v>6.9011993408203125</v>
      </c>
      <c r="D1546" s="34">
        <v>22.940000534057617</v>
      </c>
      <c r="E1546" s="34">
        <v>14.449999809265137</v>
      </c>
      <c r="F1546" s="50">
        <v>44.060001373291016</v>
      </c>
      <c r="G1546" s="55">
        <v>69.199996948242188</v>
      </c>
    </row>
    <row r="1547" spans="1:7" x14ac:dyDescent="0.2">
      <c r="A1547" s="60">
        <v>43957.364583333328</v>
      </c>
      <c r="B1547" s="69">
        <v>353.22952270507813</v>
      </c>
      <c r="C1547" s="35">
        <v>5.5186567306518555</v>
      </c>
      <c r="D1547" s="35">
        <v>22.959999084472656</v>
      </c>
      <c r="E1547" s="35">
        <v>14.569999694824219</v>
      </c>
      <c r="F1547" s="51">
        <v>44.299999237060547</v>
      </c>
      <c r="G1547" s="56">
        <v>69.330001831054688</v>
      </c>
    </row>
    <row r="1548" spans="1:7" x14ac:dyDescent="0.2">
      <c r="A1548" s="59">
        <v>43957.368055555555</v>
      </c>
      <c r="B1548" s="68">
        <v>354.180908203125</v>
      </c>
      <c r="C1548" s="34">
        <v>8.2745342254638672</v>
      </c>
      <c r="D1548" s="34">
        <v>23.010000228881836</v>
      </c>
      <c r="E1548" s="34">
        <v>14.689999580383301</v>
      </c>
      <c r="F1548" s="50">
        <v>44.060001373291016</v>
      </c>
      <c r="G1548" s="55">
        <v>69.349998474121094</v>
      </c>
    </row>
    <row r="1549" spans="1:7" x14ac:dyDescent="0.2">
      <c r="A1549" s="60">
        <v>43957.371527777774</v>
      </c>
      <c r="B1549" s="69">
        <v>353.13412475585938</v>
      </c>
      <c r="C1549" s="35">
        <v>7.5818285942077637</v>
      </c>
      <c r="D1549" s="35">
        <v>23.040000915527344</v>
      </c>
      <c r="E1549" s="35">
        <v>14.810000419616699</v>
      </c>
      <c r="F1549" s="51">
        <v>44.220001220703125</v>
      </c>
      <c r="G1549" s="56">
        <v>69.339996337890625</v>
      </c>
    </row>
    <row r="1550" spans="1:7" x14ac:dyDescent="0.2">
      <c r="A1550" s="59">
        <v>43957.375</v>
      </c>
      <c r="B1550" s="68">
        <v>353.83197021484375</v>
      </c>
      <c r="C1550" s="34">
        <v>10.334909439086914</v>
      </c>
      <c r="D1550" s="34">
        <v>23.020000457763672</v>
      </c>
      <c r="E1550" s="34">
        <v>14.920000076293945</v>
      </c>
      <c r="F1550" s="50">
        <v>43.860000610351563</v>
      </c>
      <c r="G1550" s="55">
        <v>69.300003051757813</v>
      </c>
    </row>
    <row r="1551" spans="1:7" x14ac:dyDescent="0.2">
      <c r="A1551" s="60">
        <v>43957.378472222219</v>
      </c>
      <c r="B1551" s="69">
        <v>353.50689697265625</v>
      </c>
      <c r="C1551" s="35">
        <v>7.9204063415527344</v>
      </c>
      <c r="D1551" s="35">
        <v>23.010000228881836</v>
      </c>
      <c r="E1551" s="35">
        <v>15.029999732971191</v>
      </c>
      <c r="F1551" s="51">
        <v>43.240001678466797</v>
      </c>
      <c r="G1551" s="56">
        <v>69.239997863769531</v>
      </c>
    </row>
    <row r="1552" spans="1:7" x14ac:dyDescent="0.2">
      <c r="A1552" s="59">
        <v>43957.381944444438</v>
      </c>
      <c r="B1552" s="68">
        <v>354.12112426757813</v>
      </c>
      <c r="C1552" s="34">
        <v>9.2943210601806641</v>
      </c>
      <c r="D1552" s="34">
        <v>23.059999465942383</v>
      </c>
      <c r="E1552" s="34">
        <v>15.140000343322754</v>
      </c>
      <c r="F1552" s="50">
        <v>43.459999084472656</v>
      </c>
      <c r="G1552" s="55">
        <v>69.239997863769531</v>
      </c>
    </row>
    <row r="1553" spans="1:7" x14ac:dyDescent="0.2">
      <c r="A1553" s="60">
        <v>43957.385416666664</v>
      </c>
      <c r="B1553" s="69">
        <v>352.761474609375</v>
      </c>
      <c r="C1553" s="35">
        <v>4.8166346549987793</v>
      </c>
      <c r="D1553" s="35">
        <v>23.069999694824219</v>
      </c>
      <c r="E1553" s="35">
        <v>15.270000457763672</v>
      </c>
      <c r="F1553" s="51">
        <v>43.840000152587891</v>
      </c>
      <c r="G1553" s="56">
        <v>69.220001220703125</v>
      </c>
    </row>
    <row r="1554" spans="1:7" x14ac:dyDescent="0.2">
      <c r="A1554" s="59">
        <v>43957.388888888883</v>
      </c>
      <c r="B1554" s="68">
        <v>355.42086791992188</v>
      </c>
      <c r="C1554" s="34">
        <v>8.9350910186767578</v>
      </c>
      <c r="D1554" s="34">
        <v>23.100000381469727</v>
      </c>
      <c r="E1554" s="34">
        <v>15.369999885559082</v>
      </c>
      <c r="F1554" s="50">
        <v>44</v>
      </c>
      <c r="G1554" s="55">
        <v>69.239997863769531</v>
      </c>
    </row>
    <row r="1555" spans="1:7" x14ac:dyDescent="0.2">
      <c r="A1555" s="60">
        <v>43957.392361111109</v>
      </c>
      <c r="B1555" s="69">
        <v>354.0135498046875</v>
      </c>
      <c r="C1555" s="35">
        <v>4.1252799034118652</v>
      </c>
      <c r="D1555" s="35">
        <v>23.149999618530273</v>
      </c>
      <c r="E1555" s="35">
        <v>15.470000267028809</v>
      </c>
      <c r="F1555" s="51">
        <v>44.139999389648438</v>
      </c>
      <c r="G1555" s="56">
        <v>69.260002136230469</v>
      </c>
    </row>
    <row r="1556" spans="1:7" x14ac:dyDescent="0.2">
      <c r="A1556" s="59">
        <v>43957.395833333328</v>
      </c>
      <c r="B1556" s="68">
        <v>352.61862182617188</v>
      </c>
      <c r="C1556" s="34">
        <v>5.8404107093811035</v>
      </c>
      <c r="D1556" s="34">
        <v>23.190000534057617</v>
      </c>
      <c r="E1556" s="34">
        <v>15.569999694824219</v>
      </c>
      <c r="F1556" s="50">
        <v>44.380001068115234</v>
      </c>
      <c r="G1556" s="55">
        <v>69.319999694824219</v>
      </c>
    </row>
    <row r="1557" spans="1:7" x14ac:dyDescent="0.2">
      <c r="A1557" s="60">
        <v>43957.399305555555</v>
      </c>
      <c r="B1557" s="69">
        <v>353.58123779296875</v>
      </c>
      <c r="C1557" s="35">
        <v>7.894864559173584</v>
      </c>
      <c r="D1557" s="35">
        <v>23.229999542236328</v>
      </c>
      <c r="E1557" s="35">
        <v>15.680000305175781</v>
      </c>
      <c r="F1557" s="51">
        <v>44.659999847412109</v>
      </c>
      <c r="G1557" s="56">
        <v>69.389999389648438</v>
      </c>
    </row>
    <row r="1558" spans="1:7" x14ac:dyDescent="0.2">
      <c r="A1558" s="59">
        <v>43957.402777777774</v>
      </c>
      <c r="B1558" s="68">
        <v>352.55914306640625</v>
      </c>
      <c r="C1558" s="34">
        <v>11.666226387023926</v>
      </c>
      <c r="D1558" s="34">
        <v>23.239999771118164</v>
      </c>
      <c r="E1558" s="34">
        <v>15.789999961853027</v>
      </c>
      <c r="F1558" s="50">
        <v>44.430000305175781</v>
      </c>
      <c r="G1558" s="55">
        <v>69.459999084472656</v>
      </c>
    </row>
    <row r="1559" spans="1:7" x14ac:dyDescent="0.2">
      <c r="A1559" s="60">
        <v>43957.40625</v>
      </c>
      <c r="B1559" s="69">
        <v>351.89752197265625</v>
      </c>
      <c r="C1559" s="35">
        <v>6.1741008758544922</v>
      </c>
      <c r="D1559" s="35">
        <v>23.229999542236328</v>
      </c>
      <c r="E1559" s="35">
        <v>15.890000343322754</v>
      </c>
      <c r="F1559" s="51">
        <v>44.979999542236328</v>
      </c>
      <c r="G1559" s="56">
        <v>69.519996643066406</v>
      </c>
    </row>
    <row r="1560" spans="1:7" x14ac:dyDescent="0.2">
      <c r="A1560" s="59">
        <v>43957.409722222219</v>
      </c>
      <c r="B1560" s="68">
        <v>353.17300415039063</v>
      </c>
      <c r="C1560" s="34">
        <v>6.8582134246826172</v>
      </c>
      <c r="D1560" s="34">
        <v>23.290000915527344</v>
      </c>
      <c r="E1560" s="34">
        <v>15.970000267028809</v>
      </c>
      <c r="F1560" s="50">
        <v>44.880001068115234</v>
      </c>
      <c r="G1560" s="55">
        <v>69.620002746582031</v>
      </c>
    </row>
    <row r="1561" spans="1:7" x14ac:dyDescent="0.2">
      <c r="A1561" s="60">
        <v>43957.413194444438</v>
      </c>
      <c r="B1561" s="69">
        <v>354.18304443359375</v>
      </c>
      <c r="C1561" s="35">
        <v>6.8560791015625</v>
      </c>
      <c r="D1561" s="35">
        <v>23.290000915527344</v>
      </c>
      <c r="E1561" s="35">
        <v>16.059999465942383</v>
      </c>
      <c r="F1561" s="51">
        <v>44.709999084472656</v>
      </c>
      <c r="G1561" s="56">
        <v>69.790000915527344</v>
      </c>
    </row>
    <row r="1562" spans="1:7" x14ac:dyDescent="0.2">
      <c r="A1562" s="59">
        <v>43957.416666666664</v>
      </c>
      <c r="B1562" s="68">
        <v>353.19683837890625</v>
      </c>
      <c r="C1562" s="34">
        <v>10.280564308166504</v>
      </c>
      <c r="D1562" s="34">
        <v>23.270000457763672</v>
      </c>
      <c r="E1562" s="34">
        <v>16.159999847412109</v>
      </c>
      <c r="F1562" s="50">
        <v>45.110000610351563</v>
      </c>
      <c r="G1562" s="55">
        <v>70.080001831054688</v>
      </c>
    </row>
    <row r="1563" spans="1:7" x14ac:dyDescent="0.2">
      <c r="A1563" s="60">
        <v>43957.420138888883</v>
      </c>
      <c r="B1563" s="69">
        <v>351.56076049804688</v>
      </c>
      <c r="C1563" s="35">
        <v>9.250269889831543</v>
      </c>
      <c r="D1563" s="35">
        <v>23.229999542236328</v>
      </c>
      <c r="E1563" s="35">
        <v>16.229999542236328</v>
      </c>
      <c r="F1563" s="51">
        <v>45.259998321533203</v>
      </c>
      <c r="G1563" s="56">
        <v>70.360000610351563</v>
      </c>
    </row>
    <row r="1564" spans="1:7" x14ac:dyDescent="0.2">
      <c r="A1564" s="59">
        <v>43957.423611111109</v>
      </c>
      <c r="B1564" s="68">
        <v>352.88394165039063</v>
      </c>
      <c r="C1564" s="34">
        <v>9.9330711364746094</v>
      </c>
      <c r="D1564" s="34">
        <v>23.25</v>
      </c>
      <c r="E1564" s="34">
        <v>16.299999237060547</v>
      </c>
      <c r="F1564" s="50">
        <v>45.340000152587891</v>
      </c>
      <c r="G1564" s="55">
        <v>70.819999694824219</v>
      </c>
    </row>
    <row r="1565" spans="1:7" x14ac:dyDescent="0.2">
      <c r="A1565" s="60">
        <v>43957.427083333328</v>
      </c>
      <c r="B1565" s="69">
        <v>352.55914306640625</v>
      </c>
      <c r="C1565" s="35">
        <v>7.8757767677307129</v>
      </c>
      <c r="D1565" s="35">
        <v>23.239999771118164</v>
      </c>
      <c r="E1565" s="35">
        <v>16.379999160766602</v>
      </c>
      <c r="F1565" s="51">
        <v>45.319999694824219</v>
      </c>
      <c r="G1565" s="56">
        <v>71.430000305175781</v>
      </c>
    </row>
    <row r="1566" spans="1:7" x14ac:dyDescent="0.2">
      <c r="A1566" s="59">
        <v>43957.430555555555</v>
      </c>
      <c r="B1566" s="68">
        <v>354.26669311523438</v>
      </c>
      <c r="C1566" s="34">
        <v>12.323898315429688</v>
      </c>
      <c r="D1566" s="34">
        <v>23.219999313354492</v>
      </c>
      <c r="E1566" s="34">
        <v>16.459999084472656</v>
      </c>
      <c r="F1566" s="50">
        <v>45.25</v>
      </c>
      <c r="G1566" s="55">
        <v>72.25</v>
      </c>
    </row>
    <row r="1567" spans="1:7" x14ac:dyDescent="0.2">
      <c r="A1567" s="60">
        <v>43957.434027777774</v>
      </c>
      <c r="B1567" s="69">
        <v>354.21890258789063</v>
      </c>
      <c r="C1567" s="35">
        <v>3.4222414493560791</v>
      </c>
      <c r="D1567" s="35">
        <v>23.260000228881836</v>
      </c>
      <c r="E1567" s="35">
        <v>16.549999237060547</v>
      </c>
      <c r="F1567" s="51">
        <v>45.080001831054688</v>
      </c>
      <c r="G1567" s="56">
        <v>72.980003356933594</v>
      </c>
    </row>
    <row r="1568" spans="1:7" x14ac:dyDescent="0.2">
      <c r="A1568" s="59">
        <v>43957.4375</v>
      </c>
      <c r="B1568" s="68">
        <v>352.24615478515625</v>
      </c>
      <c r="C1568" s="34">
        <v>6.5000147819519043</v>
      </c>
      <c r="D1568" s="34">
        <v>23.219999313354492</v>
      </c>
      <c r="E1568" s="34">
        <v>16.649999618530273</v>
      </c>
      <c r="F1568" s="50">
        <v>45.400001525878906</v>
      </c>
      <c r="G1568" s="55">
        <v>73.599998474121094</v>
      </c>
    </row>
    <row r="1569" spans="1:7" x14ac:dyDescent="0.2">
      <c r="A1569" s="60">
        <v>43957.440972222219</v>
      </c>
      <c r="B1569" s="69">
        <v>351.56076049804688</v>
      </c>
      <c r="C1569" s="35">
        <v>7.1819963455200195</v>
      </c>
      <c r="D1569" s="35">
        <v>23.229999542236328</v>
      </c>
      <c r="E1569" s="35">
        <v>16.739999771118164</v>
      </c>
      <c r="F1569" s="51">
        <v>45.650001525878906</v>
      </c>
      <c r="G1569" s="56">
        <v>73.839996337890625</v>
      </c>
    </row>
    <row r="1570" spans="1:7" x14ac:dyDescent="0.2">
      <c r="A1570" s="59">
        <v>43957.444444444438</v>
      </c>
      <c r="B1570" s="68">
        <v>353.14028930664063</v>
      </c>
      <c r="C1570" s="34">
        <v>6.4957561492919922</v>
      </c>
      <c r="D1570" s="34">
        <v>23.309999465942383</v>
      </c>
      <c r="E1570" s="34">
        <v>16.840000152587891</v>
      </c>
      <c r="F1570" s="50">
        <v>45.770000457763672</v>
      </c>
      <c r="G1570" s="55">
        <v>74.089996337890625</v>
      </c>
    </row>
    <row r="1571" spans="1:7" x14ac:dyDescent="0.2">
      <c r="A1571" s="60">
        <v>43957.447916666664</v>
      </c>
      <c r="B1571" s="69">
        <v>354.0537109375</v>
      </c>
      <c r="C1571" s="35">
        <v>6.1513290405273438</v>
      </c>
      <c r="D1571" s="35">
        <v>23.389999389648438</v>
      </c>
      <c r="E1571" s="35">
        <v>16.959999084472656</v>
      </c>
      <c r="F1571" s="51">
        <v>45.979999542236328</v>
      </c>
      <c r="G1571" s="56">
        <v>74.379997253417969</v>
      </c>
    </row>
    <row r="1572" spans="1:7" x14ac:dyDescent="0.2">
      <c r="A1572" s="59">
        <v>43957.451388888883</v>
      </c>
      <c r="B1572" s="68">
        <v>354.36605834960938</v>
      </c>
      <c r="C1572" s="34">
        <v>5.4653987884521484</v>
      </c>
      <c r="D1572" s="34">
        <v>23.409999847412109</v>
      </c>
      <c r="E1572" s="34">
        <v>17.090000152587891</v>
      </c>
      <c r="F1572" s="50">
        <v>45.930000305175781</v>
      </c>
      <c r="G1572" s="55">
        <v>74.550003051757813</v>
      </c>
    </row>
    <row r="1573" spans="1:7" x14ac:dyDescent="0.2">
      <c r="A1573" s="60">
        <v>43957.454861111109</v>
      </c>
      <c r="B1573" s="69">
        <v>350.69140625</v>
      </c>
      <c r="C1573" s="35">
        <v>7.1687221527099609</v>
      </c>
      <c r="D1573" s="35">
        <v>23.389999389648438</v>
      </c>
      <c r="E1573" s="35">
        <v>17.219999313354492</v>
      </c>
      <c r="F1573" s="51">
        <v>46.389999389648438</v>
      </c>
      <c r="G1573" s="56">
        <v>74.699996948242188</v>
      </c>
    </row>
    <row r="1574" spans="1:7" x14ac:dyDescent="0.2">
      <c r="A1574" s="59">
        <v>43957.458333333328</v>
      </c>
      <c r="B1574" s="68">
        <v>353.35745239257813</v>
      </c>
      <c r="C1574" s="34">
        <v>11.254202842712402</v>
      </c>
      <c r="D1574" s="34">
        <v>23.409999847412109</v>
      </c>
      <c r="E1574" s="34">
        <v>17.360000610351563</v>
      </c>
      <c r="F1574" s="50">
        <v>46.939998626708984</v>
      </c>
      <c r="G1574" s="55">
        <v>75.199996948242188</v>
      </c>
    </row>
    <row r="1575" spans="1:7" x14ac:dyDescent="0.2">
      <c r="A1575" s="60">
        <v>43957.461805555555</v>
      </c>
      <c r="B1575" s="69">
        <v>352.25375366210938</v>
      </c>
      <c r="C1575" s="35">
        <v>13.971657752990723</v>
      </c>
      <c r="D1575" s="35">
        <v>23.489999771118164</v>
      </c>
      <c r="E1575" s="35">
        <v>17.5</v>
      </c>
      <c r="F1575" s="51">
        <v>46.740001678466797</v>
      </c>
      <c r="G1575" s="56">
        <v>75.790000915527344</v>
      </c>
    </row>
    <row r="1576" spans="1:7" x14ac:dyDescent="0.2">
      <c r="A1576" s="59">
        <v>43957.465277777774</v>
      </c>
      <c r="B1576" s="68">
        <v>353.23834228515625</v>
      </c>
      <c r="C1576" s="34">
        <v>8.856114387512207</v>
      </c>
      <c r="D1576" s="34">
        <v>23.510000228881836</v>
      </c>
      <c r="E1576" s="34">
        <v>17.629999160766602</v>
      </c>
      <c r="F1576" s="50">
        <v>47.75</v>
      </c>
      <c r="G1576" s="55">
        <v>76.319999694824219</v>
      </c>
    </row>
    <row r="1577" spans="1:7" x14ac:dyDescent="0.2">
      <c r="A1577" s="60">
        <v>43957.46875</v>
      </c>
      <c r="B1577" s="69">
        <v>353.22640991210938</v>
      </c>
      <c r="C1577" s="35">
        <v>10.213676452636719</v>
      </c>
      <c r="D1577" s="35">
        <v>23.520000457763672</v>
      </c>
      <c r="E1577" s="35">
        <v>17.770000457763672</v>
      </c>
      <c r="F1577" s="51">
        <v>48.520000457763672</v>
      </c>
      <c r="G1577" s="56">
        <v>76.459999084472656</v>
      </c>
    </row>
    <row r="1578" spans="1:7" x14ac:dyDescent="0.2">
      <c r="A1578" s="59">
        <v>43957.472222222219</v>
      </c>
      <c r="B1578" s="68">
        <v>350.52590942382813</v>
      </c>
      <c r="C1578" s="34">
        <v>7.1463794708251953</v>
      </c>
      <c r="D1578" s="34">
        <v>23.530000686645508</v>
      </c>
      <c r="E1578" s="34">
        <v>17.899999618530273</v>
      </c>
      <c r="F1578" s="50">
        <v>49.090000152587891</v>
      </c>
      <c r="G1578" s="55">
        <v>76.620002746582031</v>
      </c>
    </row>
    <row r="1579" spans="1:7" x14ac:dyDescent="0.2">
      <c r="A1579" s="60">
        <v>43957.475694444438</v>
      </c>
      <c r="B1579" s="69">
        <v>351.51043701171875</v>
      </c>
      <c r="C1579" s="35">
        <v>6.8032712936401367</v>
      </c>
      <c r="D1579" s="35">
        <v>23.549999237060547</v>
      </c>
      <c r="E1579" s="35">
        <v>18.020000457763672</v>
      </c>
      <c r="F1579" s="51">
        <v>49.009998321533203</v>
      </c>
      <c r="G1579" s="56">
        <v>76.980003356933594</v>
      </c>
    </row>
    <row r="1580" spans="1:7" x14ac:dyDescent="0.2">
      <c r="A1580" s="59">
        <v>43957.479166666664</v>
      </c>
      <c r="B1580" s="68">
        <v>351.478515625</v>
      </c>
      <c r="C1580" s="34">
        <v>9.5222902297973633</v>
      </c>
      <c r="D1580" s="34">
        <v>23.569999694824219</v>
      </c>
      <c r="E1580" s="34">
        <v>18.090000152587891</v>
      </c>
      <c r="F1580" s="50">
        <v>48.689998626708984</v>
      </c>
      <c r="G1580" s="55">
        <v>77.040000915527344</v>
      </c>
    </row>
    <row r="1581" spans="1:7" x14ac:dyDescent="0.2">
      <c r="A1581" s="60">
        <v>43957.482638888883</v>
      </c>
      <c r="B1581" s="69">
        <v>351.84976196289063</v>
      </c>
      <c r="C1581" s="35">
        <v>9.8600015640258789</v>
      </c>
      <c r="D1581" s="35">
        <v>23.540000915527344</v>
      </c>
      <c r="E1581" s="35">
        <v>18.159999847412109</v>
      </c>
      <c r="F1581" s="51">
        <v>48.409999847412109</v>
      </c>
      <c r="G1581" s="56">
        <v>77.120002746582031</v>
      </c>
    </row>
    <row r="1582" spans="1:7" x14ac:dyDescent="0.2">
      <c r="A1582" s="59">
        <v>43957.486111111109</v>
      </c>
      <c r="B1582" s="68">
        <v>352.17364501953125</v>
      </c>
      <c r="C1582" s="34">
        <v>6.1141300201416016</v>
      </c>
      <c r="D1582" s="34">
        <v>23.549999237060547</v>
      </c>
      <c r="E1582" s="34">
        <v>18.239999771118164</v>
      </c>
      <c r="F1582" s="50">
        <v>48.060001373291016</v>
      </c>
      <c r="G1582" s="55">
        <v>77.339996337890625</v>
      </c>
    </row>
    <row r="1583" spans="1:7" x14ac:dyDescent="0.2">
      <c r="A1583" s="60">
        <v>43957.489583333328</v>
      </c>
      <c r="B1583" s="69">
        <v>351.1309814453125</v>
      </c>
      <c r="C1583" s="35">
        <v>8.4892683029174805</v>
      </c>
      <c r="D1583" s="35">
        <v>23.579999923706055</v>
      </c>
      <c r="E1583" s="35">
        <v>18.299999237060547</v>
      </c>
      <c r="F1583" s="51">
        <v>47.919998168945313</v>
      </c>
      <c r="G1583" s="56">
        <v>77.449996948242188</v>
      </c>
    </row>
    <row r="1584" spans="1:7" x14ac:dyDescent="0.2">
      <c r="A1584" s="59">
        <v>43957.493055555555</v>
      </c>
      <c r="B1584" s="68">
        <v>351.4193115234375</v>
      </c>
      <c r="C1584" s="34">
        <v>7.8067216873168945</v>
      </c>
      <c r="D1584" s="34">
        <v>23.620000839233398</v>
      </c>
      <c r="E1584" s="34">
        <v>18.370000839233398</v>
      </c>
      <c r="F1584" s="50">
        <v>46.669998168945313</v>
      </c>
      <c r="G1584" s="55">
        <v>77.449996948242188</v>
      </c>
    </row>
    <row r="1585" spans="1:7" x14ac:dyDescent="0.2">
      <c r="A1585" s="60">
        <v>43957.496527777774</v>
      </c>
      <c r="B1585" s="69">
        <v>353.40933227539063</v>
      </c>
      <c r="C1585" s="35">
        <v>8.8225679397583008</v>
      </c>
      <c r="D1585" s="35">
        <v>23.639999389648438</v>
      </c>
      <c r="E1585" s="35">
        <v>18.450000762939453</v>
      </c>
      <c r="F1585" s="51">
        <v>46.349998474121094</v>
      </c>
      <c r="G1585" s="56">
        <v>77.389999389648438</v>
      </c>
    </row>
    <row r="1586" spans="1:7" x14ac:dyDescent="0.2">
      <c r="A1586" s="59">
        <v>43957.5</v>
      </c>
      <c r="B1586" s="68">
        <v>352.6905517578125</v>
      </c>
      <c r="C1586" s="34">
        <v>9.8378582000732422</v>
      </c>
      <c r="D1586" s="34">
        <v>23.680000305175781</v>
      </c>
      <c r="E1586" s="34">
        <v>18.530000686645508</v>
      </c>
      <c r="F1586" s="50">
        <v>46.139999389648438</v>
      </c>
      <c r="G1586" s="55">
        <v>77.050003051757813</v>
      </c>
    </row>
    <row r="1587" spans="1:7" x14ac:dyDescent="0.2">
      <c r="A1587" s="60">
        <v>43957.503472222219</v>
      </c>
      <c r="B1587" s="69">
        <v>351.98617553710938</v>
      </c>
      <c r="C1587" s="35">
        <v>7.4614124298095703</v>
      </c>
      <c r="D1587" s="35">
        <v>23.700000762939453</v>
      </c>
      <c r="E1587" s="35">
        <v>18.600000381469727</v>
      </c>
      <c r="F1587" s="51">
        <v>45.360000610351563</v>
      </c>
      <c r="G1587" s="56">
        <v>75.709999084472656</v>
      </c>
    </row>
    <row r="1588" spans="1:7" x14ac:dyDescent="0.2">
      <c r="A1588" s="59">
        <v>43957.506944444438</v>
      </c>
      <c r="B1588" s="68">
        <v>352.3807373046875</v>
      </c>
      <c r="C1588" s="34">
        <v>6.1031184196472168</v>
      </c>
      <c r="D1588" s="34">
        <v>23.649999618530273</v>
      </c>
      <c r="E1588" s="34">
        <v>18.680000305175781</v>
      </c>
      <c r="F1588" s="50">
        <v>45.150001525878906</v>
      </c>
      <c r="G1588" s="55">
        <v>74.160003662109375</v>
      </c>
    </row>
    <row r="1589" spans="1:7" x14ac:dyDescent="0.2">
      <c r="A1589" s="60">
        <v>43957.510416666664</v>
      </c>
      <c r="B1589" s="69">
        <v>352.35699462890625</v>
      </c>
      <c r="C1589" s="35">
        <v>8.4748106002807617</v>
      </c>
      <c r="D1589" s="35">
        <v>23.670000076293945</v>
      </c>
      <c r="E1589" s="35">
        <v>18.739999771118164</v>
      </c>
      <c r="F1589" s="51">
        <v>43.580001831054688</v>
      </c>
      <c r="G1589" s="56">
        <v>72.379997253417969</v>
      </c>
    </row>
    <row r="1590" spans="1:7" x14ac:dyDescent="0.2">
      <c r="A1590" s="59">
        <v>43957.513888888883</v>
      </c>
      <c r="B1590" s="68">
        <v>351.004150390625</v>
      </c>
      <c r="C1590" s="34">
        <v>6.0995950698852539</v>
      </c>
      <c r="D1590" s="34">
        <v>23.680000305175781</v>
      </c>
      <c r="E1590" s="34">
        <v>18.819999694824219</v>
      </c>
      <c r="F1590" s="50">
        <v>43.720001220703125</v>
      </c>
      <c r="G1590" s="55">
        <v>69.720001220703125</v>
      </c>
    </row>
    <row r="1591" spans="1:7" x14ac:dyDescent="0.2">
      <c r="A1591" s="60">
        <v>43957.517361111109</v>
      </c>
      <c r="B1591" s="69">
        <v>352.9918212890625</v>
      </c>
      <c r="C1591" s="35">
        <v>9.1439285278320313</v>
      </c>
      <c r="D1591" s="35">
        <v>23.700000762939453</v>
      </c>
      <c r="E1591" s="35">
        <v>18.879999160766602</v>
      </c>
      <c r="F1591" s="51">
        <v>43.590000152587891</v>
      </c>
      <c r="G1591" s="56">
        <v>67.800003051757813</v>
      </c>
    </row>
    <row r="1592" spans="1:7" x14ac:dyDescent="0.2">
      <c r="A1592" s="59">
        <v>43957.520833333328</v>
      </c>
      <c r="B1592" s="68">
        <v>351.26837158203125</v>
      </c>
      <c r="C1592" s="34">
        <v>6.4325041770935059</v>
      </c>
      <c r="D1592" s="34">
        <v>23.739999771118164</v>
      </c>
      <c r="E1592" s="34">
        <v>18.889999389648438</v>
      </c>
      <c r="F1592" s="50">
        <v>42.389999389648438</v>
      </c>
      <c r="G1592" s="55">
        <v>64.980003356933594</v>
      </c>
    </row>
    <row r="1593" spans="1:7" x14ac:dyDescent="0.2">
      <c r="A1593" s="60">
        <v>43957.524305555555</v>
      </c>
      <c r="B1593" s="69">
        <v>350.89776611328125</v>
      </c>
      <c r="C1593" s="35">
        <v>7.7841229438781738</v>
      </c>
      <c r="D1593" s="35">
        <v>23.770000457763672</v>
      </c>
      <c r="E1593" s="35">
        <v>18.930000305175781</v>
      </c>
      <c r="F1593" s="51">
        <v>42.220001220703125</v>
      </c>
      <c r="G1593" s="56">
        <v>64.75</v>
      </c>
    </row>
    <row r="1594" spans="1:7" x14ac:dyDescent="0.2">
      <c r="A1594" s="59">
        <v>43957.527777777774</v>
      </c>
      <c r="B1594" s="68">
        <v>350.83868408203125</v>
      </c>
      <c r="C1594" s="34">
        <v>7.4444084167480469</v>
      </c>
      <c r="D1594" s="34">
        <v>23.819999694824219</v>
      </c>
      <c r="E1594" s="34">
        <v>18.979999542236328</v>
      </c>
      <c r="F1594" s="50">
        <v>41.680000305175781</v>
      </c>
      <c r="G1594" s="55">
        <v>63.709999084472656</v>
      </c>
    </row>
    <row r="1595" spans="1:7" x14ac:dyDescent="0.2">
      <c r="A1595" s="60">
        <v>43957.53125</v>
      </c>
      <c r="B1595" s="69">
        <v>351.12643432617188</v>
      </c>
      <c r="C1595" s="35">
        <v>6.0898375511169434</v>
      </c>
      <c r="D1595" s="35">
        <v>23.860000610351563</v>
      </c>
      <c r="E1595" s="35">
        <v>19.030000686645508</v>
      </c>
      <c r="F1595" s="51">
        <v>41.689998626708984</v>
      </c>
      <c r="G1595" s="56">
        <v>61.270000457763672</v>
      </c>
    </row>
    <row r="1596" spans="1:7" x14ac:dyDescent="0.2">
      <c r="A1596" s="59">
        <v>43957.534722222219</v>
      </c>
      <c r="B1596" s="68">
        <v>352.44293212890625</v>
      </c>
      <c r="C1596" s="34">
        <v>7.1040802001953125</v>
      </c>
      <c r="D1596" s="34">
        <v>23.879999160766602</v>
      </c>
      <c r="E1596" s="34">
        <v>19.059999465942383</v>
      </c>
      <c r="F1596" s="50">
        <v>41.599998474121094</v>
      </c>
      <c r="G1596" s="55">
        <v>61.009998321533203</v>
      </c>
    </row>
    <row r="1597" spans="1:7" x14ac:dyDescent="0.2">
      <c r="A1597" s="60">
        <v>43957.538194444438</v>
      </c>
      <c r="B1597" s="69">
        <v>352.10787963867188</v>
      </c>
      <c r="C1597" s="35">
        <v>5.0733017921447754</v>
      </c>
      <c r="D1597" s="35">
        <v>23.879999160766602</v>
      </c>
      <c r="E1597" s="35">
        <v>19.120000839233398</v>
      </c>
      <c r="F1597" s="51">
        <v>41.130001068115234</v>
      </c>
      <c r="G1597" s="56">
        <v>61.169998168945313</v>
      </c>
    </row>
    <row r="1598" spans="1:7" x14ac:dyDescent="0.2">
      <c r="A1598" s="59">
        <v>43957.541666666664</v>
      </c>
      <c r="B1598" s="68">
        <v>352.06182861328125</v>
      </c>
      <c r="C1598" s="34">
        <v>8.1156158447265625</v>
      </c>
      <c r="D1598" s="34">
        <v>23.909999847412109</v>
      </c>
      <c r="E1598" s="34">
        <v>19.180000305175781</v>
      </c>
      <c r="F1598" s="50">
        <v>40.5</v>
      </c>
      <c r="G1598" s="55">
        <v>61.340000152587891</v>
      </c>
    </row>
    <row r="1599" spans="1:7" x14ac:dyDescent="0.2">
      <c r="A1599" s="60">
        <v>43957.545138888883</v>
      </c>
      <c r="B1599" s="69">
        <v>351.7034912109375</v>
      </c>
      <c r="C1599" s="35">
        <v>6.4231052398681641</v>
      </c>
      <c r="D1599" s="35">
        <v>23.930000305175781</v>
      </c>
      <c r="E1599" s="35">
        <v>19.260000228881836</v>
      </c>
      <c r="F1599" s="51">
        <v>40.169998168945313</v>
      </c>
      <c r="G1599" s="56">
        <v>60.5</v>
      </c>
    </row>
    <row r="1600" spans="1:7" x14ac:dyDescent="0.2">
      <c r="A1600" s="59">
        <v>43957.548611111109</v>
      </c>
      <c r="B1600" s="68">
        <v>349.99496459960938</v>
      </c>
      <c r="C1600" s="34">
        <v>7.4352455139160156</v>
      </c>
      <c r="D1600" s="34">
        <v>23.959999084472656</v>
      </c>
      <c r="E1600" s="34">
        <v>19.340000152587891</v>
      </c>
      <c r="F1600" s="50">
        <v>40.020000457763672</v>
      </c>
      <c r="G1600" s="55">
        <v>60.479999542236328</v>
      </c>
    </row>
    <row r="1601" spans="1:7" x14ac:dyDescent="0.2">
      <c r="A1601" s="60">
        <v>43957.552083333328</v>
      </c>
      <c r="B1601" s="69">
        <v>348.9559326171875</v>
      </c>
      <c r="C1601" s="35">
        <v>8.7853059768676758</v>
      </c>
      <c r="D1601" s="35">
        <v>23.989999771118164</v>
      </c>
      <c r="E1601" s="35">
        <v>19.399999618530273</v>
      </c>
      <c r="F1601" s="51">
        <v>39.349998474121094</v>
      </c>
      <c r="G1601" s="56">
        <v>59.930000305175781</v>
      </c>
    </row>
    <row r="1602" spans="1:7" x14ac:dyDescent="0.2">
      <c r="A1602" s="59">
        <v>43957.555555555555</v>
      </c>
      <c r="B1602" s="68">
        <v>350.97512817382813</v>
      </c>
      <c r="C1602" s="34">
        <v>7.4319424629211426</v>
      </c>
      <c r="D1602" s="34">
        <v>23.979999542236328</v>
      </c>
      <c r="E1602" s="34">
        <v>19.469999313354492</v>
      </c>
      <c r="F1602" s="50">
        <v>38.770000457763672</v>
      </c>
      <c r="G1602" s="55">
        <v>60.040000915527344</v>
      </c>
    </row>
    <row r="1603" spans="1:7" x14ac:dyDescent="0.2">
      <c r="A1603" s="60">
        <v>43957.559027777774</v>
      </c>
      <c r="B1603" s="69">
        <v>349.64859008789063</v>
      </c>
      <c r="C1603" s="35">
        <v>9.7898416519165039</v>
      </c>
      <c r="D1603" s="35">
        <v>23.969999313354492</v>
      </c>
      <c r="E1603" s="35">
        <v>19.530000686645508</v>
      </c>
      <c r="F1603" s="51">
        <v>38.639999389648438</v>
      </c>
      <c r="G1603" s="56">
        <v>60.200000762939453</v>
      </c>
    </row>
    <row r="1604" spans="1:7" x14ac:dyDescent="0.2">
      <c r="A1604" s="59">
        <v>43957.5625</v>
      </c>
      <c r="B1604" s="68">
        <v>351.30972290039063</v>
      </c>
      <c r="C1604" s="34">
        <v>8.7718572616577148</v>
      </c>
      <c r="D1604" s="34">
        <v>23.979999542236328</v>
      </c>
      <c r="E1604" s="34">
        <v>19.590000152587891</v>
      </c>
      <c r="F1604" s="50">
        <v>38.889999389648438</v>
      </c>
      <c r="G1604" s="55">
        <v>59.380001068115234</v>
      </c>
    </row>
    <row r="1605" spans="1:7" x14ac:dyDescent="0.2">
      <c r="A1605" s="60">
        <v>43957.565972222219</v>
      </c>
      <c r="B1605" s="69">
        <v>348.99114990234375</v>
      </c>
      <c r="C1605" s="35">
        <v>9.1070985794067383</v>
      </c>
      <c r="D1605" s="35">
        <v>23.959999084472656</v>
      </c>
      <c r="E1605" s="35">
        <v>19.629999160766602</v>
      </c>
      <c r="F1605" s="51">
        <v>39.159999847412109</v>
      </c>
      <c r="G1605" s="56">
        <v>59.319999694824219</v>
      </c>
    </row>
    <row r="1606" spans="1:7" x14ac:dyDescent="0.2">
      <c r="A1606" s="59">
        <v>43957.569444444438</v>
      </c>
      <c r="B1606" s="68">
        <v>349.98318481445313</v>
      </c>
      <c r="C1606" s="34">
        <v>9.1064767837524414</v>
      </c>
      <c r="D1606" s="34">
        <v>23.969999313354492</v>
      </c>
      <c r="E1606" s="34">
        <v>19.649999618530273</v>
      </c>
      <c r="F1606" s="50">
        <v>39.130001068115234</v>
      </c>
      <c r="G1606" s="55">
        <v>59.299999237060547</v>
      </c>
    </row>
    <row r="1607" spans="1:7" x14ac:dyDescent="0.2">
      <c r="A1607" s="60">
        <v>43957.572916666664</v>
      </c>
      <c r="B1607" s="69">
        <v>350.24703979492188</v>
      </c>
      <c r="C1607" s="35">
        <v>9.4421405792236328</v>
      </c>
      <c r="D1607" s="35">
        <v>24.030000686645508</v>
      </c>
      <c r="E1607" s="35">
        <v>19.700000762939453</v>
      </c>
      <c r="F1607" s="51">
        <v>38.590000152587891</v>
      </c>
      <c r="G1607" s="56">
        <v>58.650001525878906</v>
      </c>
    </row>
    <row r="1608" spans="1:7" x14ac:dyDescent="0.2">
      <c r="A1608" s="59">
        <v>43957.576388888883</v>
      </c>
      <c r="B1608" s="68">
        <v>349.86541748046875</v>
      </c>
      <c r="C1608" s="34">
        <v>5.0572538375854492</v>
      </c>
      <c r="D1608" s="34">
        <v>24.069999694824219</v>
      </c>
      <c r="E1608" s="34">
        <v>19.760000228881836</v>
      </c>
      <c r="F1608" s="50">
        <v>38.430000305175781</v>
      </c>
      <c r="G1608" s="55">
        <v>57.990001678466797</v>
      </c>
    </row>
    <row r="1609" spans="1:7" x14ac:dyDescent="0.2">
      <c r="A1609" s="60">
        <v>43957.579861111109</v>
      </c>
      <c r="B1609" s="69">
        <v>350.82162475585938</v>
      </c>
      <c r="C1609" s="35">
        <v>6.742314338684082</v>
      </c>
      <c r="D1609" s="35">
        <v>24.110000610351563</v>
      </c>
      <c r="E1609" s="35">
        <v>19.790000915527344</v>
      </c>
      <c r="F1609" s="51">
        <v>38.490001678466797</v>
      </c>
      <c r="G1609" s="56">
        <v>57.139999389648438</v>
      </c>
    </row>
    <row r="1610" spans="1:7" x14ac:dyDescent="0.2">
      <c r="A1610" s="59">
        <v>43957.583333333328</v>
      </c>
      <c r="B1610" s="68">
        <v>349.13772583007813</v>
      </c>
      <c r="C1610" s="34">
        <v>7.4155330657958984</v>
      </c>
      <c r="D1610" s="34">
        <v>24.120000839233398</v>
      </c>
      <c r="E1610" s="34">
        <v>19.829999923706055</v>
      </c>
      <c r="F1610" s="50">
        <v>38.150001525878906</v>
      </c>
      <c r="G1610" s="55">
        <v>58.180000305175781</v>
      </c>
    </row>
    <row r="1611" spans="1:7" x14ac:dyDescent="0.2">
      <c r="A1611" s="60">
        <v>43957.586805555555</v>
      </c>
      <c r="B1611" s="69">
        <v>351.81314086914063</v>
      </c>
      <c r="C1611" s="35">
        <v>14.828536033630371</v>
      </c>
      <c r="D1611" s="35">
        <v>24.120000839233398</v>
      </c>
      <c r="E1611" s="35">
        <v>19.879999160766602</v>
      </c>
      <c r="F1611" s="51">
        <v>38.099998474121094</v>
      </c>
      <c r="G1611" s="56">
        <v>57.75</v>
      </c>
    </row>
    <row r="1612" spans="1:7" x14ac:dyDescent="0.2">
      <c r="A1612" s="59">
        <v>43957.590277777774</v>
      </c>
      <c r="B1612" s="68">
        <v>350.11968994140625</v>
      </c>
      <c r="C1612" s="34">
        <v>3.7063751220703125</v>
      </c>
      <c r="D1612" s="34">
        <v>24.129999160766602</v>
      </c>
      <c r="E1612" s="34">
        <v>19.940000534057617</v>
      </c>
      <c r="F1612" s="50">
        <v>34.619998931884766</v>
      </c>
      <c r="G1612" s="55">
        <v>57.130001068115234</v>
      </c>
    </row>
    <row r="1613" spans="1:7" x14ac:dyDescent="0.2">
      <c r="A1613" s="60">
        <v>43957.59375</v>
      </c>
      <c r="B1613" s="69">
        <v>350.71710205078125</v>
      </c>
      <c r="C1613" s="35">
        <v>6.0637364387512207</v>
      </c>
      <c r="D1613" s="35">
        <v>24.190000534057617</v>
      </c>
      <c r="E1613" s="35">
        <v>20</v>
      </c>
      <c r="F1613" s="51">
        <v>34.779998779296875</v>
      </c>
      <c r="G1613" s="56">
        <v>57.889999389648438</v>
      </c>
    </row>
    <row r="1614" spans="1:7" x14ac:dyDescent="0.2">
      <c r="A1614" s="59">
        <v>43957.597222222219</v>
      </c>
      <c r="B1614" s="68">
        <v>348.67779541015625</v>
      </c>
      <c r="C1614" s="34">
        <v>5.0524239540100098</v>
      </c>
      <c r="D1614" s="34">
        <v>24.219999313354492</v>
      </c>
      <c r="E1614" s="34">
        <v>20.040000915527344</v>
      </c>
      <c r="F1614" s="50">
        <v>35.419998168945313</v>
      </c>
      <c r="G1614" s="55">
        <v>56.930000305175781</v>
      </c>
    </row>
    <row r="1615" spans="1:7" x14ac:dyDescent="0.2">
      <c r="A1615" s="60">
        <v>43957.600694444438</v>
      </c>
      <c r="B1615" s="69">
        <v>349.66799926757813</v>
      </c>
      <c r="C1615" s="35">
        <v>7.0724282264709473</v>
      </c>
      <c r="D1615" s="35">
        <v>24.229999542236328</v>
      </c>
      <c r="E1615" s="35">
        <v>20.079999923706055</v>
      </c>
      <c r="F1615" s="51">
        <v>35.669998168945313</v>
      </c>
      <c r="G1615" s="56">
        <v>54.259998321533203</v>
      </c>
    </row>
    <row r="1616" spans="1:7" x14ac:dyDescent="0.2">
      <c r="A1616" s="59">
        <v>43957.604166666664</v>
      </c>
      <c r="B1616" s="68">
        <v>349.95489501953125</v>
      </c>
      <c r="C1616" s="34">
        <v>6.0612549781799316</v>
      </c>
      <c r="D1616" s="34">
        <v>24.270000457763672</v>
      </c>
      <c r="E1616" s="34">
        <v>20.120000839233398</v>
      </c>
      <c r="F1616" s="50">
        <v>35.619998931884766</v>
      </c>
      <c r="G1616" s="55">
        <v>49.939998626708984</v>
      </c>
    </row>
    <row r="1617" spans="1:7" x14ac:dyDescent="0.2">
      <c r="A1617" s="60">
        <v>43957.607638888883</v>
      </c>
      <c r="B1617" s="69">
        <v>348.23843383789063</v>
      </c>
      <c r="C1617" s="35">
        <v>9.7643556594848633</v>
      </c>
      <c r="D1617" s="35">
        <v>24.309999465942383</v>
      </c>
      <c r="E1617" s="35">
        <v>20.149999618530273</v>
      </c>
      <c r="F1617" s="51">
        <v>37.240001678466797</v>
      </c>
      <c r="G1617" s="56">
        <v>47.979999542236328</v>
      </c>
    </row>
    <row r="1618" spans="1:7" x14ac:dyDescent="0.2">
      <c r="A1618" s="59">
        <v>43957.611111111109</v>
      </c>
      <c r="B1618" s="68">
        <v>351.5654296875</v>
      </c>
      <c r="C1618" s="34">
        <v>7.4061799049377441</v>
      </c>
      <c r="D1618" s="34">
        <v>24.319999694824219</v>
      </c>
      <c r="E1618" s="34">
        <v>20.200000762939453</v>
      </c>
      <c r="F1618" s="50">
        <v>37.490001678466797</v>
      </c>
      <c r="G1618" s="55">
        <v>49.009998321533203</v>
      </c>
    </row>
    <row r="1619" spans="1:7" x14ac:dyDescent="0.2">
      <c r="A1619" s="60">
        <v>43957.614583333328</v>
      </c>
      <c r="B1619" s="69">
        <v>350.55203247070313</v>
      </c>
      <c r="C1619" s="35">
        <v>8.4158267974853516</v>
      </c>
      <c r="D1619" s="35">
        <v>24.329999923706055</v>
      </c>
      <c r="E1619" s="35">
        <v>20.209999084472656</v>
      </c>
      <c r="F1619" s="51">
        <v>37.419998168945313</v>
      </c>
      <c r="G1619" s="56">
        <v>47.209999084472656</v>
      </c>
    </row>
    <row r="1620" spans="1:7" x14ac:dyDescent="0.2">
      <c r="A1620" s="59">
        <v>43957.618055555555</v>
      </c>
      <c r="B1620" s="68">
        <v>350.182861328125</v>
      </c>
      <c r="C1620" s="34">
        <v>2.0196607112884521</v>
      </c>
      <c r="D1620" s="34">
        <v>24.360000610351563</v>
      </c>
      <c r="E1620" s="34">
        <v>20.229999542236328</v>
      </c>
      <c r="F1620" s="50">
        <v>37.360000610351563</v>
      </c>
      <c r="G1620" s="55">
        <v>47.060001373291016</v>
      </c>
    </row>
    <row r="1621" spans="1:7" x14ac:dyDescent="0.2">
      <c r="A1621" s="60">
        <v>43957.621527777774</v>
      </c>
      <c r="B1621" s="69">
        <v>348.15652465820313</v>
      </c>
      <c r="C1621" s="35">
        <v>6.0589823722839355</v>
      </c>
      <c r="D1621" s="35">
        <v>24.379999160766602</v>
      </c>
      <c r="E1621" s="35">
        <v>20.229999542236328</v>
      </c>
      <c r="F1621" s="51">
        <v>37.220001220703125</v>
      </c>
      <c r="G1621" s="56">
        <v>44.759998321533203</v>
      </c>
    </row>
    <row r="1622" spans="1:7" x14ac:dyDescent="0.2">
      <c r="A1622" s="59">
        <v>43957.625</v>
      </c>
      <c r="B1622" s="68">
        <v>348.0863037109375</v>
      </c>
      <c r="C1622" s="34">
        <v>4.0393214225769043</v>
      </c>
      <c r="D1622" s="34">
        <v>24.440000534057617</v>
      </c>
      <c r="E1622" s="34">
        <v>20.229999542236328</v>
      </c>
      <c r="F1622" s="50">
        <v>36.799999237060547</v>
      </c>
      <c r="G1622" s="55">
        <v>45.180000305175781</v>
      </c>
    </row>
    <row r="1623" spans="1:7" x14ac:dyDescent="0.2">
      <c r="A1623" s="60">
        <v>43957.628472222219</v>
      </c>
      <c r="B1623" s="69">
        <v>349.39776611328125</v>
      </c>
      <c r="C1623" s="35">
        <v>6.0548200607299805</v>
      </c>
      <c r="D1623" s="35">
        <v>24.459999084472656</v>
      </c>
      <c r="E1623" s="35">
        <v>20.229999542236328</v>
      </c>
      <c r="F1623" s="51">
        <v>35.529998779296875</v>
      </c>
      <c r="G1623" s="56">
        <v>44.490001678466797</v>
      </c>
    </row>
    <row r="1624" spans="1:7" x14ac:dyDescent="0.2">
      <c r="A1624" s="59">
        <v>43957.631944444438</v>
      </c>
      <c r="B1624" s="68">
        <v>349.02886962890625</v>
      </c>
      <c r="C1624" s="34">
        <v>7.7344040870666504</v>
      </c>
      <c r="D1624" s="34">
        <v>24.489999771118164</v>
      </c>
      <c r="E1624" s="34">
        <v>20.260000228881836</v>
      </c>
      <c r="F1624" s="50">
        <v>36.599998474121094</v>
      </c>
      <c r="G1624" s="55">
        <v>44.639999389648438</v>
      </c>
    </row>
    <row r="1625" spans="1:7" x14ac:dyDescent="0.2">
      <c r="A1625" s="60">
        <v>43957.635416666664</v>
      </c>
      <c r="B1625" s="69">
        <v>350.01815795898438</v>
      </c>
      <c r="C1625" s="35">
        <v>2.3539395332336426</v>
      </c>
      <c r="D1625" s="35">
        <v>24.5</v>
      </c>
      <c r="E1625" s="35">
        <v>20.290000915527344</v>
      </c>
      <c r="F1625" s="51">
        <v>36.709999084472656</v>
      </c>
      <c r="G1625" s="56">
        <v>46.650001525878906</v>
      </c>
    </row>
    <row r="1626" spans="1:7" x14ac:dyDescent="0.2">
      <c r="A1626" s="59">
        <v>43957.638888888883</v>
      </c>
      <c r="B1626" s="68">
        <v>348.64834594726563</v>
      </c>
      <c r="C1626" s="34">
        <v>4.3704452514648438</v>
      </c>
      <c r="D1626" s="34">
        <v>24.530000686645508</v>
      </c>
      <c r="E1626" s="34">
        <v>20.309999465942383</v>
      </c>
      <c r="F1626" s="50">
        <v>36.729999542236328</v>
      </c>
      <c r="G1626" s="55">
        <v>47.060001373291016</v>
      </c>
    </row>
    <row r="1627" spans="1:7" x14ac:dyDescent="0.2">
      <c r="A1627" s="60">
        <v>43957.642361111109</v>
      </c>
      <c r="B1627" s="69">
        <v>348.60150146484375</v>
      </c>
      <c r="C1627" s="35">
        <v>4.0339822769165039</v>
      </c>
      <c r="D1627" s="35">
        <v>24.569999694824219</v>
      </c>
      <c r="E1627" s="35">
        <v>20.329999923706055</v>
      </c>
      <c r="F1627" s="51">
        <v>36.459999084472656</v>
      </c>
      <c r="G1627" s="56">
        <v>45.919998168945313</v>
      </c>
    </row>
    <row r="1628" spans="1:7" x14ac:dyDescent="0.2">
      <c r="A1628" s="59">
        <v>43957.645833333328</v>
      </c>
      <c r="B1628" s="68">
        <v>349.53179931640625</v>
      </c>
      <c r="C1628" s="34">
        <v>3.361652135848999</v>
      </c>
      <c r="D1628" s="34">
        <v>24.629999160766602</v>
      </c>
      <c r="E1628" s="34">
        <v>20.329999923706055</v>
      </c>
      <c r="F1628" s="50">
        <v>35.389999389648438</v>
      </c>
      <c r="G1628" s="55">
        <v>45.400001525878906</v>
      </c>
    </row>
    <row r="1629" spans="1:7" x14ac:dyDescent="0.2">
      <c r="A1629" s="60">
        <v>43957.649305555555</v>
      </c>
      <c r="B1629" s="69">
        <v>350.50885009765625</v>
      </c>
      <c r="C1629" s="35">
        <v>2.0170600414276123</v>
      </c>
      <c r="D1629" s="35">
        <v>24.649999618530273</v>
      </c>
      <c r="E1629" s="35">
        <v>20.319999694824219</v>
      </c>
      <c r="F1629" s="51">
        <v>33.849998474121094</v>
      </c>
      <c r="G1629" s="56">
        <v>44.279998779296875</v>
      </c>
    </row>
    <row r="1630" spans="1:7" x14ac:dyDescent="0.2">
      <c r="A1630" s="59">
        <v>43957.652777777774</v>
      </c>
      <c r="B1630" s="68">
        <v>348.82965087890625</v>
      </c>
      <c r="C1630" s="34">
        <v>3.3619959354400635</v>
      </c>
      <c r="D1630" s="34">
        <v>24.659999847412109</v>
      </c>
      <c r="E1630" s="34">
        <v>20.299999237060547</v>
      </c>
      <c r="F1630" s="50">
        <v>34.299999237060547</v>
      </c>
      <c r="G1630" s="55">
        <v>43.979999542236328</v>
      </c>
    </row>
    <row r="1631" spans="1:7" x14ac:dyDescent="0.2">
      <c r="A1631" s="60">
        <v>43957.65625</v>
      </c>
      <c r="B1631" s="69">
        <v>350.10482788085938</v>
      </c>
      <c r="C1631" s="35">
        <v>4.707275390625</v>
      </c>
      <c r="D1631" s="35">
        <v>24.709999084472656</v>
      </c>
      <c r="E1631" s="35">
        <v>20.270000457763672</v>
      </c>
      <c r="F1631" s="51">
        <v>36.060001373291016</v>
      </c>
      <c r="G1631" s="56">
        <v>44.290000915527344</v>
      </c>
    </row>
    <row r="1632" spans="1:7" x14ac:dyDescent="0.2">
      <c r="A1632" s="59">
        <v>43957.659722222219</v>
      </c>
      <c r="B1632" s="68">
        <v>350.7010498046875</v>
      </c>
      <c r="C1632" s="34">
        <v>3.0262088775634766</v>
      </c>
      <c r="D1632" s="34">
        <v>24.770000457763672</v>
      </c>
      <c r="E1632" s="34">
        <v>20.260000228881836</v>
      </c>
      <c r="F1632" s="50">
        <v>35.729999542236328</v>
      </c>
      <c r="G1632" s="55">
        <v>44.299999237060547</v>
      </c>
    </row>
    <row r="1633" spans="1:7" x14ac:dyDescent="0.2">
      <c r="A1633" s="60">
        <v>43957.663194444438</v>
      </c>
      <c r="B1633" s="69">
        <v>349.9873046875</v>
      </c>
      <c r="C1633" s="35">
        <v>3.0265183448791504</v>
      </c>
      <c r="D1633" s="35">
        <v>24.809999465942383</v>
      </c>
      <c r="E1633" s="35">
        <v>20.229999542236328</v>
      </c>
      <c r="F1633" s="51">
        <v>35.509998321533203</v>
      </c>
      <c r="G1633" s="56">
        <v>44.680000305175781</v>
      </c>
    </row>
    <row r="1634" spans="1:7" x14ac:dyDescent="0.2">
      <c r="A1634" s="59">
        <v>43957.666666666664</v>
      </c>
      <c r="B1634" s="68">
        <v>351.6539306640625</v>
      </c>
      <c r="C1634" s="34">
        <v>3.362912654876709</v>
      </c>
      <c r="D1634" s="34">
        <v>24.809999465942383</v>
      </c>
      <c r="E1634" s="34">
        <v>20.219999313354492</v>
      </c>
      <c r="F1634" s="50">
        <v>35.630001068115234</v>
      </c>
      <c r="G1634" s="55">
        <v>44.639999389648438</v>
      </c>
    </row>
    <row r="1635" spans="1:7" x14ac:dyDescent="0.2">
      <c r="A1635" s="60">
        <v>43957.670138888883</v>
      </c>
      <c r="B1635" s="69">
        <v>348.61892700195313</v>
      </c>
      <c r="C1635" s="35">
        <v>2.3541190624237061</v>
      </c>
      <c r="D1635" s="35">
        <v>24.840000152587891</v>
      </c>
      <c r="E1635" s="35">
        <v>20.209999084472656</v>
      </c>
      <c r="F1635" s="51">
        <v>36.009998321533203</v>
      </c>
      <c r="G1635" s="56">
        <v>44.610000610351563</v>
      </c>
    </row>
    <row r="1636" spans="1:7" x14ac:dyDescent="0.2">
      <c r="A1636" s="59">
        <v>43957.673611111109</v>
      </c>
      <c r="B1636" s="68">
        <v>350.60690307617188</v>
      </c>
      <c r="C1636" s="34">
        <v>2.3544399738311768</v>
      </c>
      <c r="D1636" s="34">
        <v>24.850000381469727</v>
      </c>
      <c r="E1636" s="34">
        <v>20.170000076293945</v>
      </c>
      <c r="F1636" s="50">
        <v>36.540000915527344</v>
      </c>
      <c r="G1636" s="55">
        <v>45</v>
      </c>
    </row>
    <row r="1637" spans="1:7" x14ac:dyDescent="0.2">
      <c r="A1637" s="60">
        <v>43957.677083333328</v>
      </c>
      <c r="B1637" s="69">
        <v>350.59512329101563</v>
      </c>
      <c r="C1637" s="35">
        <v>3.363600492477417</v>
      </c>
      <c r="D1637" s="35">
        <v>24.860000610351563</v>
      </c>
      <c r="E1637" s="35">
        <v>20.159999847412109</v>
      </c>
      <c r="F1637" s="51">
        <v>37.069999694824219</v>
      </c>
      <c r="G1637" s="56">
        <v>45.439998626708984</v>
      </c>
    </row>
    <row r="1638" spans="1:7" x14ac:dyDescent="0.2">
      <c r="A1638" s="59">
        <v>43957.680555555555</v>
      </c>
      <c r="B1638" s="68">
        <v>350.28536987304688</v>
      </c>
      <c r="C1638" s="34">
        <v>3.027446985244751</v>
      </c>
      <c r="D1638" s="34">
        <v>24.840000152587891</v>
      </c>
      <c r="E1638" s="34">
        <v>20.139999389648438</v>
      </c>
      <c r="F1638" s="50">
        <v>36.799999237060547</v>
      </c>
      <c r="G1638" s="55">
        <v>45.860000610351563</v>
      </c>
    </row>
    <row r="1639" spans="1:7" x14ac:dyDescent="0.2">
      <c r="A1639" s="60">
        <v>43957.684027777774</v>
      </c>
      <c r="B1639" s="69">
        <v>352.27325439453125</v>
      </c>
      <c r="C1639" s="35">
        <v>2.6912474632263184</v>
      </c>
      <c r="D1639" s="35">
        <v>24.850000381469727</v>
      </c>
      <c r="E1639" s="35">
        <v>20.120000839233398</v>
      </c>
      <c r="F1639" s="51">
        <v>37.069999694824219</v>
      </c>
      <c r="G1639" s="56">
        <v>46.310001373291016</v>
      </c>
    </row>
    <row r="1640" spans="1:7" x14ac:dyDescent="0.2">
      <c r="A1640" s="59">
        <v>43957.6875</v>
      </c>
      <c r="B1640" s="68">
        <v>349.90512084960938</v>
      </c>
      <c r="C1640" s="34">
        <v>3.7010962963104248</v>
      </c>
      <c r="D1640" s="34">
        <v>24.879999160766602</v>
      </c>
      <c r="E1640" s="34">
        <v>20.069999694824219</v>
      </c>
      <c r="F1640" s="50">
        <v>37.560001373291016</v>
      </c>
      <c r="G1640" s="55">
        <v>46.819999694824219</v>
      </c>
    </row>
    <row r="1641" spans="1:7" x14ac:dyDescent="0.2">
      <c r="A1641" s="60">
        <v>43957.690972222219</v>
      </c>
      <c r="B1641" s="69">
        <v>352.22598266601563</v>
      </c>
      <c r="C1641" s="35">
        <v>2.6917979717254639</v>
      </c>
      <c r="D1641" s="35">
        <v>24.889999389648438</v>
      </c>
      <c r="E1641" s="35">
        <v>20.059999465942383</v>
      </c>
      <c r="F1641" s="51">
        <v>37.430000305175781</v>
      </c>
      <c r="G1641" s="56">
        <v>47.119998931884766</v>
      </c>
    </row>
    <row r="1642" spans="1:7" x14ac:dyDescent="0.2">
      <c r="A1642" s="59">
        <v>43957.694444444438</v>
      </c>
      <c r="B1642" s="68">
        <v>349.91683959960938</v>
      </c>
      <c r="C1642" s="34">
        <v>3.0284795761108398</v>
      </c>
      <c r="D1642" s="34">
        <v>24.870000839233398</v>
      </c>
      <c r="E1642" s="34">
        <v>20.040000915527344</v>
      </c>
      <c r="F1642" s="50">
        <v>37.439998626708984</v>
      </c>
      <c r="G1642" s="55">
        <v>47.680000305175781</v>
      </c>
    </row>
    <row r="1643" spans="1:7" x14ac:dyDescent="0.2">
      <c r="A1643" s="60">
        <v>43957.697916666664</v>
      </c>
      <c r="B1643" s="69">
        <v>349.9285888671875</v>
      </c>
      <c r="C1643" s="35">
        <v>2.3558053970336914</v>
      </c>
      <c r="D1643" s="35">
        <v>24.860000610351563</v>
      </c>
      <c r="E1643" s="35">
        <v>20</v>
      </c>
      <c r="F1643" s="51">
        <v>37.349998474121094</v>
      </c>
      <c r="G1643" s="56">
        <v>47.849998474121094</v>
      </c>
    </row>
    <row r="1644" spans="1:7" x14ac:dyDescent="0.2">
      <c r="A1644" s="59">
        <v>43957.701388888883</v>
      </c>
      <c r="B1644" s="68">
        <v>351.26165771484375</v>
      </c>
      <c r="C1644" s="34">
        <v>2.6928083896636963</v>
      </c>
      <c r="D1644" s="34">
        <v>24.860000610351563</v>
      </c>
      <c r="E1644" s="34">
        <v>19.950000762939453</v>
      </c>
      <c r="F1644" s="50">
        <v>37.659999847412109</v>
      </c>
      <c r="G1644" s="55">
        <v>48.220001220703125</v>
      </c>
    </row>
    <row r="1645" spans="1:7" x14ac:dyDescent="0.2">
      <c r="A1645" s="60">
        <v>43957.704861111109</v>
      </c>
      <c r="B1645" s="69">
        <v>348.27395629882813</v>
      </c>
      <c r="C1645" s="35">
        <v>1.6832349300384521</v>
      </c>
      <c r="D1645" s="35">
        <v>24.850000381469727</v>
      </c>
      <c r="E1645" s="35">
        <v>19.909999847412109</v>
      </c>
      <c r="F1645" s="51">
        <v>37.950000762939453</v>
      </c>
      <c r="G1645" s="56">
        <v>48.700000762939453</v>
      </c>
    </row>
    <row r="1646" spans="1:7" x14ac:dyDescent="0.2">
      <c r="A1646" s="59">
        <v>43957.708333333328</v>
      </c>
      <c r="B1646" s="68">
        <v>349.6070556640625</v>
      </c>
      <c r="C1646" s="34">
        <v>3.0304434299468994</v>
      </c>
      <c r="D1646" s="34">
        <v>24.850000381469727</v>
      </c>
      <c r="E1646" s="34">
        <v>19.850000381469727</v>
      </c>
      <c r="F1646" s="50">
        <v>38.180000305175781</v>
      </c>
      <c r="G1646" s="55">
        <v>49.049999237060547</v>
      </c>
    </row>
    <row r="1647" spans="1:7" x14ac:dyDescent="0.2">
      <c r="A1647" s="60">
        <v>43957.711805555555</v>
      </c>
      <c r="B1647" s="69">
        <v>350.60690307617188</v>
      </c>
      <c r="C1647" s="35">
        <v>3.0310640335083008</v>
      </c>
      <c r="D1647" s="35">
        <v>24.850000381469727</v>
      </c>
      <c r="E1647" s="35">
        <v>19.790000915527344</v>
      </c>
      <c r="F1647" s="51">
        <v>38.209999084472656</v>
      </c>
      <c r="G1647" s="56">
        <v>49.509998321533203</v>
      </c>
    </row>
    <row r="1648" spans="1:7" x14ac:dyDescent="0.2">
      <c r="A1648" s="59">
        <v>43957.715277777774</v>
      </c>
      <c r="B1648" s="68">
        <v>349.95208740234375</v>
      </c>
      <c r="C1648" s="34">
        <v>2.6947391033172607</v>
      </c>
      <c r="D1648" s="34">
        <v>24.840000152587891</v>
      </c>
      <c r="E1648" s="34">
        <v>19.739999771118164</v>
      </c>
      <c r="F1648" s="50">
        <v>38.25</v>
      </c>
      <c r="G1648" s="55">
        <v>49.75</v>
      </c>
    </row>
    <row r="1649" spans="1:7" x14ac:dyDescent="0.2">
      <c r="A1649" s="60">
        <v>43957.71875</v>
      </c>
      <c r="B1649" s="69">
        <v>350.63043212890625</v>
      </c>
      <c r="C1649" s="35">
        <v>2.6951990127563477</v>
      </c>
      <c r="D1649" s="35">
        <v>24.829999923706055</v>
      </c>
      <c r="E1649" s="35">
        <v>19.690000534057617</v>
      </c>
      <c r="F1649" s="51">
        <v>38.439998626708984</v>
      </c>
      <c r="G1649" s="56">
        <v>50.049999237060547</v>
      </c>
    </row>
    <row r="1650" spans="1:7" x14ac:dyDescent="0.2">
      <c r="A1650" s="59">
        <v>43957.722222222219</v>
      </c>
      <c r="B1650" s="68">
        <v>350.6422119140625</v>
      </c>
      <c r="C1650" s="34">
        <v>3.3694593906402588</v>
      </c>
      <c r="D1650" s="34">
        <v>24.819999694824219</v>
      </c>
      <c r="E1650" s="34">
        <v>19.649999618530273</v>
      </c>
      <c r="F1650" s="50">
        <v>38.540000915527344</v>
      </c>
      <c r="G1650" s="55">
        <v>50.330001831054688</v>
      </c>
    </row>
    <row r="1651" spans="1:7" x14ac:dyDescent="0.2">
      <c r="A1651" s="60">
        <v>43957.725694444438</v>
      </c>
      <c r="B1651" s="69">
        <v>349.9873046875</v>
      </c>
      <c r="C1651" s="35">
        <v>3.37180495262146</v>
      </c>
      <c r="D1651" s="35">
        <v>24.809999465942383</v>
      </c>
      <c r="E1651" s="35">
        <v>19.590000152587891</v>
      </c>
      <c r="F1651" s="51">
        <v>38.830001831054688</v>
      </c>
      <c r="G1651" s="56">
        <v>50.619998931884766</v>
      </c>
    </row>
    <row r="1652" spans="1:7" x14ac:dyDescent="0.2">
      <c r="A1652" s="59">
        <v>43957.729166666664</v>
      </c>
      <c r="B1652" s="68">
        <v>349.32064819335938</v>
      </c>
      <c r="C1652" s="34">
        <v>2.6991369724273682</v>
      </c>
      <c r="D1652" s="34">
        <v>24.809999465942383</v>
      </c>
      <c r="E1652" s="34">
        <v>19.549999237060547</v>
      </c>
      <c r="F1652" s="50">
        <v>39.419998168945313</v>
      </c>
      <c r="G1652" s="55">
        <v>51.009998321533203</v>
      </c>
    </row>
    <row r="1653" spans="1:7" x14ac:dyDescent="0.2">
      <c r="A1653" s="60">
        <v>43957.732638888883</v>
      </c>
      <c r="B1653" s="69">
        <v>350.65396118164063</v>
      </c>
      <c r="C1653" s="35">
        <v>2.3621485233306885</v>
      </c>
      <c r="D1653" s="35">
        <v>24.809999465942383</v>
      </c>
      <c r="E1653" s="35">
        <v>19.5</v>
      </c>
      <c r="F1653" s="51">
        <v>39.610000610351563</v>
      </c>
      <c r="G1653" s="56">
        <v>51.310001373291016</v>
      </c>
    </row>
    <row r="1654" spans="1:7" x14ac:dyDescent="0.2">
      <c r="A1654" s="59">
        <v>43957.736111111109</v>
      </c>
      <c r="B1654" s="68">
        <v>351.97543334960938</v>
      </c>
      <c r="C1654" s="34">
        <v>2.3625521659851074</v>
      </c>
      <c r="D1654" s="34">
        <v>24.819999694824219</v>
      </c>
      <c r="E1654" s="34">
        <v>19.450000762939453</v>
      </c>
      <c r="F1654" s="50">
        <v>39.990001678466797</v>
      </c>
      <c r="G1654" s="55">
        <v>51.569999694824219</v>
      </c>
    </row>
    <row r="1655" spans="1:7" x14ac:dyDescent="0.2">
      <c r="A1655" s="60">
        <v>43957.739583333328</v>
      </c>
      <c r="B1655" s="69">
        <v>351.30880737304688</v>
      </c>
      <c r="C1655" s="35">
        <v>2.6998181343078613</v>
      </c>
      <c r="D1655" s="35">
        <v>24.819999694824219</v>
      </c>
      <c r="E1655" s="35">
        <v>19.389999389648438</v>
      </c>
      <c r="F1655" s="51">
        <v>40.130001068115234</v>
      </c>
      <c r="G1655" s="56">
        <v>51.799999237060547</v>
      </c>
    </row>
    <row r="1656" spans="1:7" x14ac:dyDescent="0.2">
      <c r="A1656" s="59">
        <v>43957.743055555555</v>
      </c>
      <c r="B1656" s="68">
        <v>351.97543334960938</v>
      </c>
      <c r="C1656" s="34">
        <v>3.0384113788604736</v>
      </c>
      <c r="D1656" s="34">
        <v>24.819999694824219</v>
      </c>
      <c r="E1656" s="34">
        <v>19.340000152587891</v>
      </c>
      <c r="F1656" s="50">
        <v>40.029998779296875</v>
      </c>
      <c r="G1656" s="55">
        <v>51.990001678466797</v>
      </c>
    </row>
    <row r="1657" spans="1:7" x14ac:dyDescent="0.2">
      <c r="A1657" s="60">
        <v>43957.746527777774</v>
      </c>
      <c r="B1657" s="69">
        <v>351.30880737304688</v>
      </c>
      <c r="C1657" s="35">
        <v>2.3630681037902832</v>
      </c>
      <c r="D1657" s="35">
        <v>24.819999694824219</v>
      </c>
      <c r="E1657" s="35">
        <v>19.299999237060547</v>
      </c>
      <c r="F1657" s="51">
        <v>40.189998626708984</v>
      </c>
      <c r="G1657" s="56">
        <v>52.220001220703125</v>
      </c>
    </row>
    <row r="1658" spans="1:7" x14ac:dyDescent="0.2">
      <c r="A1658" s="59">
        <v>43957.75</v>
      </c>
      <c r="B1658" s="68">
        <v>351.98724365234375</v>
      </c>
      <c r="C1658" s="34">
        <v>2.6996004581451416</v>
      </c>
      <c r="D1658" s="34">
        <v>24.809999465942383</v>
      </c>
      <c r="E1658" s="34">
        <v>19.270000457763672</v>
      </c>
      <c r="F1658" s="50">
        <v>41.169998168945313</v>
      </c>
      <c r="G1658" s="55">
        <v>52.409999847412109</v>
      </c>
    </row>
    <row r="1659" spans="1:7" x14ac:dyDescent="0.2">
      <c r="A1659" s="60">
        <v>43957.753472222219</v>
      </c>
      <c r="B1659" s="69">
        <v>353.02276611328125</v>
      </c>
      <c r="C1659" s="35">
        <v>4.0492978096008301</v>
      </c>
      <c r="D1659" s="35">
        <v>24.780000686645508</v>
      </c>
      <c r="E1659" s="35">
        <v>19.219999313354492</v>
      </c>
      <c r="F1659" s="51">
        <v>41.650001525878906</v>
      </c>
      <c r="G1659" s="56">
        <v>52.509998321533203</v>
      </c>
    </row>
    <row r="1660" spans="1:7" x14ac:dyDescent="0.2">
      <c r="A1660" s="59">
        <v>43957.756944444438</v>
      </c>
      <c r="B1660" s="68">
        <v>351.391357421875</v>
      </c>
      <c r="C1660" s="34">
        <v>3.7124912738800049</v>
      </c>
      <c r="D1660" s="34">
        <v>24.75</v>
      </c>
      <c r="E1660" s="34">
        <v>19.170000076293945</v>
      </c>
      <c r="F1660" s="50">
        <v>41.709999084472656</v>
      </c>
      <c r="G1660" s="55">
        <v>52.630001068115234</v>
      </c>
    </row>
    <row r="1661" spans="1:7" x14ac:dyDescent="0.2">
      <c r="A1661" s="60">
        <v>43957.760416666664</v>
      </c>
      <c r="B1661" s="69">
        <v>354.439453125</v>
      </c>
      <c r="C1661" s="35">
        <v>3.714712381362915</v>
      </c>
      <c r="D1661" s="35">
        <v>24.709999084472656</v>
      </c>
      <c r="E1661" s="35">
        <v>19.110000610351563</v>
      </c>
      <c r="F1661" s="51">
        <v>41.590000152587891</v>
      </c>
      <c r="G1661" s="56">
        <v>52.770000457763672</v>
      </c>
    </row>
    <row r="1662" spans="1:7" x14ac:dyDescent="0.2">
      <c r="A1662" s="59">
        <v>43957.763888888883</v>
      </c>
      <c r="B1662" s="68">
        <v>351.80740356445313</v>
      </c>
      <c r="C1662" s="34">
        <v>5.069368839263916</v>
      </c>
      <c r="D1662" s="34">
        <v>24.680000305175781</v>
      </c>
      <c r="E1662" s="34">
        <v>19.059999465942383</v>
      </c>
      <c r="F1662" s="50">
        <v>41.740001678466797</v>
      </c>
      <c r="G1662" s="55">
        <v>52.880001068115234</v>
      </c>
    </row>
    <row r="1663" spans="1:7" x14ac:dyDescent="0.2">
      <c r="A1663" s="60">
        <v>43957.767361111109</v>
      </c>
      <c r="B1663" s="69">
        <v>350.88949584960938</v>
      </c>
      <c r="C1663" s="35">
        <v>5.0704097747802734</v>
      </c>
      <c r="D1663" s="35">
        <v>24.610000610351563</v>
      </c>
      <c r="E1663" s="35">
        <v>19</v>
      </c>
      <c r="F1663" s="51">
        <v>42.369998931884766</v>
      </c>
      <c r="G1663" s="56">
        <v>52.979999542236328</v>
      </c>
    </row>
    <row r="1664" spans="1:7" x14ac:dyDescent="0.2">
      <c r="A1664" s="59">
        <v>43957.770833333328</v>
      </c>
      <c r="B1664" s="68">
        <v>351.98468017578125</v>
      </c>
      <c r="C1664" s="34">
        <v>4.7333545684814453</v>
      </c>
      <c r="D1664" s="34">
        <v>24.530000686645508</v>
      </c>
      <c r="E1664" s="34">
        <v>18.940000534057617</v>
      </c>
      <c r="F1664" s="50">
        <v>42.939998626708984</v>
      </c>
      <c r="G1664" s="55">
        <v>53.119998931884766</v>
      </c>
    </row>
    <row r="1665" spans="1:7" x14ac:dyDescent="0.2">
      <c r="A1665" s="60">
        <v>43957.774305555555</v>
      </c>
      <c r="B1665" s="69">
        <v>352.47225952148438</v>
      </c>
      <c r="C1665" s="35">
        <v>7.1017332077026367</v>
      </c>
      <c r="D1665" s="35">
        <v>24.399999618530273</v>
      </c>
      <c r="E1665" s="35">
        <v>18.870000839233398</v>
      </c>
      <c r="F1665" s="51">
        <v>43.439998626708984</v>
      </c>
      <c r="G1665" s="56">
        <v>53.209999084472656</v>
      </c>
    </row>
    <row r="1666" spans="1:7" x14ac:dyDescent="0.2">
      <c r="A1666" s="59">
        <v>43957.777777777774</v>
      </c>
      <c r="B1666" s="68">
        <v>353.28228759765625</v>
      </c>
      <c r="C1666" s="34">
        <v>8.1190471649169922</v>
      </c>
      <c r="D1666" s="34">
        <v>24.280000686645508</v>
      </c>
      <c r="E1666" s="34">
        <v>18.770000457763672</v>
      </c>
      <c r="F1666" s="50">
        <v>43.590000152587891</v>
      </c>
      <c r="G1666" s="55">
        <v>53.310001373291016</v>
      </c>
    </row>
    <row r="1667" spans="1:7" x14ac:dyDescent="0.2">
      <c r="A1667" s="60">
        <v>43957.78125</v>
      </c>
      <c r="B1667" s="69">
        <v>353.38922119140625</v>
      </c>
      <c r="C1667" s="35">
        <v>8.4590797424316406</v>
      </c>
      <c r="D1667" s="35">
        <v>24.190000534057617</v>
      </c>
      <c r="E1667" s="35">
        <v>18.709999084472656</v>
      </c>
      <c r="F1667" s="51">
        <v>43.419998168945313</v>
      </c>
      <c r="G1667" s="56">
        <v>53.470001220703125</v>
      </c>
    </row>
    <row r="1668" spans="1:7" x14ac:dyDescent="0.2">
      <c r="A1668" s="59">
        <v>43957.784722222219</v>
      </c>
      <c r="B1668" s="68">
        <v>353.17398071289063</v>
      </c>
      <c r="C1668" s="34">
        <v>7.1066007614135742</v>
      </c>
      <c r="D1668" s="34">
        <v>24.090000152587891</v>
      </c>
      <c r="E1668" s="34">
        <v>18.670000076293945</v>
      </c>
      <c r="F1668" s="50">
        <v>43.869998931884766</v>
      </c>
      <c r="G1668" s="55">
        <v>53.770000457763672</v>
      </c>
    </row>
    <row r="1669" spans="1:7" x14ac:dyDescent="0.2">
      <c r="A1669" s="60">
        <v>43957.788194444438</v>
      </c>
      <c r="B1669" s="69">
        <v>353.3284912109375</v>
      </c>
      <c r="C1669" s="35">
        <v>14.214662551879883</v>
      </c>
      <c r="D1669" s="35">
        <v>23.959999084472656</v>
      </c>
      <c r="E1669" s="35">
        <v>18.639999389648438</v>
      </c>
      <c r="F1669" s="51">
        <v>44.340000152587891</v>
      </c>
      <c r="G1669" s="56">
        <v>54.099998474121094</v>
      </c>
    </row>
    <row r="1670" spans="1:7" x14ac:dyDescent="0.2">
      <c r="A1670" s="59">
        <v>43957.791666666664</v>
      </c>
      <c r="B1670" s="68">
        <v>353.76995849609375</v>
      </c>
      <c r="C1670" s="34">
        <v>6.7709755897521973</v>
      </c>
      <c r="D1670" s="34">
        <v>23.870000839233398</v>
      </c>
      <c r="E1670" s="34">
        <v>18.549999237060547</v>
      </c>
      <c r="F1670" s="50">
        <v>44.700000762939453</v>
      </c>
      <c r="G1670" s="55">
        <v>54.330001831054688</v>
      </c>
    </row>
    <row r="1671" spans="1:7" x14ac:dyDescent="0.2">
      <c r="A1671" s="60">
        <v>43957.795138888883</v>
      </c>
      <c r="B1671" s="69">
        <v>353.9010009765625</v>
      </c>
      <c r="C1671" s="35">
        <v>4.7413082122802734</v>
      </c>
      <c r="D1671" s="35">
        <v>23.760000228881836</v>
      </c>
      <c r="E1671" s="35">
        <v>18.450000762939453</v>
      </c>
      <c r="F1671" s="51">
        <v>45.180000305175781</v>
      </c>
      <c r="G1671" s="56">
        <v>54.400001525878906</v>
      </c>
    </row>
    <row r="1672" spans="1:7" x14ac:dyDescent="0.2">
      <c r="A1672" s="59">
        <v>43957.798611111109</v>
      </c>
      <c r="B1672" s="68">
        <v>353.72137451171875</v>
      </c>
      <c r="C1672" s="34">
        <v>3.3874619007110596</v>
      </c>
      <c r="D1672" s="34">
        <v>23.629999160766602</v>
      </c>
      <c r="E1672" s="34">
        <v>18.379999160766602</v>
      </c>
      <c r="F1672" s="50">
        <v>45.590000152587891</v>
      </c>
      <c r="G1672" s="55">
        <v>54.509998321533203</v>
      </c>
    </row>
    <row r="1673" spans="1:7" x14ac:dyDescent="0.2">
      <c r="A1673" s="60">
        <v>43957.802083333328</v>
      </c>
      <c r="B1673" s="69">
        <v>353.8883056640625</v>
      </c>
      <c r="C1673" s="35">
        <v>4.0652332305908203</v>
      </c>
      <c r="D1673" s="35">
        <v>23.489999771118164</v>
      </c>
      <c r="E1673" s="35">
        <v>18.360000610351563</v>
      </c>
      <c r="F1673" s="51">
        <v>45.619998931884766</v>
      </c>
      <c r="G1673" s="56">
        <v>54.75</v>
      </c>
    </row>
    <row r="1674" spans="1:7" x14ac:dyDescent="0.2">
      <c r="A1674" s="59">
        <v>43957.805555555555</v>
      </c>
      <c r="B1674" s="68">
        <v>354.37844848632813</v>
      </c>
      <c r="C1674" s="34">
        <v>5.4206829071044922</v>
      </c>
      <c r="D1674" s="34">
        <v>23.360000610351563</v>
      </c>
      <c r="E1674" s="34">
        <v>18.340000152587891</v>
      </c>
      <c r="F1674" s="50">
        <v>45.930000305175781</v>
      </c>
      <c r="G1674" s="55">
        <v>54.900001525878906</v>
      </c>
    </row>
    <row r="1675" spans="1:7" x14ac:dyDescent="0.2">
      <c r="A1675" s="60">
        <v>43957.809027777774</v>
      </c>
      <c r="B1675" s="69">
        <v>352.03378295898438</v>
      </c>
      <c r="C1675" s="35">
        <v>3.7268474102020264</v>
      </c>
      <c r="D1675" s="35">
        <v>23.360000610351563</v>
      </c>
      <c r="E1675" s="35">
        <v>18.329999923706055</v>
      </c>
      <c r="F1675" s="51">
        <v>45.759998321533203</v>
      </c>
      <c r="G1675" s="56">
        <v>55.200000762939453</v>
      </c>
    </row>
    <row r="1676" spans="1:7" x14ac:dyDescent="0.2">
      <c r="A1676" s="59">
        <v>43957.8125</v>
      </c>
      <c r="B1676" s="68">
        <v>353.44509887695313</v>
      </c>
      <c r="C1676" s="34">
        <v>5.7596731185913086</v>
      </c>
      <c r="D1676" s="34">
        <v>23.299999237060547</v>
      </c>
      <c r="E1676" s="34">
        <v>18.329999923706055</v>
      </c>
      <c r="F1676" s="50">
        <v>45.849998474121094</v>
      </c>
      <c r="G1676" s="55">
        <v>55.419998168945313</v>
      </c>
    </row>
    <row r="1677" spans="1:7" x14ac:dyDescent="0.2">
      <c r="A1677" s="60">
        <v>43957.815972222219</v>
      </c>
      <c r="B1677" s="69">
        <v>354.03091430664063</v>
      </c>
      <c r="C1677" s="35">
        <v>5.0820646286010742</v>
      </c>
      <c r="D1677" s="35">
        <v>23.090000152587891</v>
      </c>
      <c r="E1677" s="35">
        <v>18.329999923706055</v>
      </c>
      <c r="F1677" s="51">
        <v>46.409999847412109</v>
      </c>
      <c r="G1677" s="56">
        <v>55.619998931884766</v>
      </c>
    </row>
    <row r="1678" spans="1:7" x14ac:dyDescent="0.2">
      <c r="A1678" s="59">
        <v>43957.819444444438</v>
      </c>
      <c r="B1678" s="68">
        <v>354.58160400390625</v>
      </c>
      <c r="C1678" s="34">
        <v>4.7401647567749023</v>
      </c>
      <c r="D1678" s="34">
        <v>22.909999847412109</v>
      </c>
      <c r="E1678" s="34">
        <v>18.319999694824219</v>
      </c>
      <c r="F1678" s="50">
        <v>47.060001373291016</v>
      </c>
      <c r="G1678" s="55">
        <v>55.840000152587891</v>
      </c>
    </row>
    <row r="1679" spans="1:7" x14ac:dyDescent="0.2">
      <c r="A1679" s="60">
        <v>43957.822916666664</v>
      </c>
      <c r="B1679" s="69">
        <v>354.701416015625</v>
      </c>
      <c r="C1679" s="35">
        <v>4.7427949905395508</v>
      </c>
      <c r="D1679" s="35">
        <v>22.809999465942383</v>
      </c>
      <c r="E1679" s="35">
        <v>18.329999923706055</v>
      </c>
      <c r="F1679" s="51">
        <v>47.159999847412109</v>
      </c>
      <c r="G1679" s="56">
        <v>56.009998321533203</v>
      </c>
    </row>
    <row r="1680" spans="1:7" x14ac:dyDescent="0.2">
      <c r="A1680" s="59">
        <v>43957.826388888883</v>
      </c>
      <c r="B1680" s="68">
        <v>355.93667602539063</v>
      </c>
      <c r="C1680" s="34">
        <v>4.404606819152832</v>
      </c>
      <c r="D1680" s="34">
        <v>22.620000839233398</v>
      </c>
      <c r="E1680" s="34">
        <v>18.319999694824219</v>
      </c>
      <c r="F1680" s="50">
        <v>47.580001831054688</v>
      </c>
      <c r="G1680" s="55">
        <v>56</v>
      </c>
    </row>
    <row r="1681" spans="1:7" x14ac:dyDescent="0.2">
      <c r="A1681" s="60">
        <v>43957.829861111109</v>
      </c>
      <c r="B1681" s="69">
        <v>355.30111694335938</v>
      </c>
      <c r="C1681" s="35">
        <v>5.0822391510009766</v>
      </c>
      <c r="D1681" s="35">
        <v>22.590000152587891</v>
      </c>
      <c r="E1681" s="35">
        <v>18.319999694824219</v>
      </c>
      <c r="F1681" s="51">
        <v>47.909999847412109</v>
      </c>
      <c r="G1681" s="56">
        <v>56.020000457763672</v>
      </c>
    </row>
    <row r="1682" spans="1:7" x14ac:dyDescent="0.2">
      <c r="A1682" s="59">
        <v>43957.833333333328</v>
      </c>
      <c r="B1682" s="68">
        <v>355.90170288085938</v>
      </c>
      <c r="C1682" s="34">
        <v>6.0988960266113281</v>
      </c>
      <c r="D1682" s="34">
        <v>22.370000839233398</v>
      </c>
      <c r="E1682" s="34">
        <v>18.309999465942383</v>
      </c>
      <c r="F1682" s="50">
        <v>48.599998474121094</v>
      </c>
      <c r="G1682" s="55">
        <v>56.060001373291016</v>
      </c>
    </row>
    <row r="1683" spans="1:7" x14ac:dyDescent="0.2">
      <c r="A1683" s="60">
        <v>43957.836805555555</v>
      </c>
      <c r="B1683" s="69">
        <v>354.02899169921875</v>
      </c>
      <c r="C1683" s="35">
        <v>5.760068416595459</v>
      </c>
      <c r="D1683" s="35">
        <v>22.25</v>
      </c>
      <c r="E1683" s="35">
        <v>18.309999465942383</v>
      </c>
      <c r="F1683" s="51">
        <v>48.840000152587891</v>
      </c>
      <c r="G1683" s="56">
        <v>56.139999389648438</v>
      </c>
    </row>
    <row r="1684" spans="1:7" x14ac:dyDescent="0.2">
      <c r="A1684" s="59">
        <v>43957.840277777774</v>
      </c>
      <c r="B1684" s="68">
        <v>356.14273071289063</v>
      </c>
      <c r="C1684" s="34">
        <v>4.7439112663269043</v>
      </c>
      <c r="D1684" s="34">
        <v>22.170000076293945</v>
      </c>
      <c r="E1684" s="34">
        <v>18.290000915527344</v>
      </c>
      <c r="F1684" s="50">
        <v>48.970001220703125</v>
      </c>
      <c r="G1684" s="55">
        <v>56.189998626708984</v>
      </c>
    </row>
    <row r="1685" spans="1:7" x14ac:dyDescent="0.2">
      <c r="A1685" s="60">
        <v>43957.84375</v>
      </c>
      <c r="B1685" s="69">
        <v>355.23004150390625</v>
      </c>
      <c r="C1685" s="35">
        <v>5.7608590126037598</v>
      </c>
      <c r="D1685" s="35">
        <v>22.090000152587891</v>
      </c>
      <c r="E1685" s="35">
        <v>18.270000457763672</v>
      </c>
      <c r="F1685" s="51">
        <v>48.380001068115234</v>
      </c>
      <c r="G1685" s="56">
        <v>56.279998779296875</v>
      </c>
    </row>
    <row r="1686" spans="1:7" x14ac:dyDescent="0.2">
      <c r="A1686" s="59">
        <v>43957.847222222219</v>
      </c>
      <c r="B1686" s="68">
        <v>355.31430053710938</v>
      </c>
      <c r="C1686" s="34">
        <v>8.472142219543457</v>
      </c>
      <c r="D1686" s="34">
        <v>22.020000457763672</v>
      </c>
      <c r="E1686" s="34">
        <v>18.260000228881836</v>
      </c>
      <c r="F1686" s="50">
        <v>48.979999542236328</v>
      </c>
      <c r="G1686" s="55">
        <v>56.389999389648438</v>
      </c>
    </row>
    <row r="1687" spans="1:7" x14ac:dyDescent="0.2">
      <c r="A1687" s="60">
        <v>43957.850694444438</v>
      </c>
      <c r="B1687" s="69">
        <v>355.56643676757813</v>
      </c>
      <c r="C1687" s="35">
        <v>9.1499137878417969</v>
      </c>
      <c r="D1687" s="35">
        <v>22.090000152587891</v>
      </c>
      <c r="E1687" s="35">
        <v>18.260000228881836</v>
      </c>
      <c r="F1687" s="51">
        <v>49.349998474121094</v>
      </c>
      <c r="G1687" s="56">
        <v>56.630001068115234</v>
      </c>
    </row>
    <row r="1688" spans="1:7" x14ac:dyDescent="0.2">
      <c r="A1688" s="59">
        <v>43957.854166666664</v>
      </c>
      <c r="B1688" s="68">
        <v>356.96035766601563</v>
      </c>
      <c r="C1688" s="34">
        <v>7.7949061393737793</v>
      </c>
      <c r="D1688" s="34">
        <v>22.049999237060547</v>
      </c>
      <c r="E1688" s="34">
        <v>18.239999771118164</v>
      </c>
      <c r="F1688" s="50">
        <v>49.279998779296875</v>
      </c>
      <c r="G1688" s="55">
        <v>57.110000610351563</v>
      </c>
    </row>
    <row r="1689" spans="1:7" x14ac:dyDescent="0.2">
      <c r="A1689" s="60">
        <v>43957.857638888883</v>
      </c>
      <c r="B1689" s="69">
        <v>356.33731079101563</v>
      </c>
      <c r="C1689" s="35">
        <v>9.151484489440918</v>
      </c>
      <c r="D1689" s="35">
        <v>21.729999542236328</v>
      </c>
      <c r="E1689" s="35">
        <v>18.209999084472656</v>
      </c>
      <c r="F1689" s="51">
        <v>49.450000762939453</v>
      </c>
      <c r="G1689" s="56">
        <v>57.430000305175781</v>
      </c>
    </row>
    <row r="1690" spans="1:7" x14ac:dyDescent="0.2">
      <c r="A1690" s="59">
        <v>43957.861111111109</v>
      </c>
      <c r="B1690" s="68">
        <v>356.01385498046875</v>
      </c>
      <c r="C1690" s="34">
        <v>10.170061111450195</v>
      </c>
      <c r="D1690" s="34">
        <v>21.440000534057617</v>
      </c>
      <c r="E1690" s="34">
        <v>18.159999847412109</v>
      </c>
      <c r="F1690" s="50">
        <v>49.740001678466797</v>
      </c>
      <c r="G1690" s="55">
        <v>57.560001373291016</v>
      </c>
    </row>
    <row r="1691" spans="1:7" x14ac:dyDescent="0.2">
      <c r="A1691" s="60">
        <v>43957.864583333328</v>
      </c>
      <c r="B1691" s="69">
        <v>355.70086669921875</v>
      </c>
      <c r="C1691" s="35">
        <v>6.4417018890380859</v>
      </c>
      <c r="D1691" s="35">
        <v>21.420000076293945</v>
      </c>
      <c r="E1691" s="35">
        <v>18.129999160766602</v>
      </c>
      <c r="F1691" s="51">
        <v>50.599998474121094</v>
      </c>
      <c r="G1691" s="56">
        <v>57.799999237060547</v>
      </c>
    </row>
    <row r="1692" spans="1:7" x14ac:dyDescent="0.2">
      <c r="A1692" s="59">
        <v>43957.868055555555</v>
      </c>
      <c r="B1692" s="68">
        <v>355.484375</v>
      </c>
      <c r="C1692" s="34">
        <v>4.7473320960998535</v>
      </c>
      <c r="D1692" s="34">
        <v>21.319999694824219</v>
      </c>
      <c r="E1692" s="34">
        <v>18.079999923706055</v>
      </c>
      <c r="F1692" s="50">
        <v>50.290000915527344</v>
      </c>
      <c r="G1692" s="55">
        <v>58.029998779296875</v>
      </c>
    </row>
    <row r="1693" spans="1:7" x14ac:dyDescent="0.2">
      <c r="A1693" s="60">
        <v>43957.871527777774</v>
      </c>
      <c r="B1693" s="69">
        <v>356.24362182617188</v>
      </c>
      <c r="C1693" s="35">
        <v>11.191292762756348</v>
      </c>
      <c r="D1693" s="35">
        <v>21.25</v>
      </c>
      <c r="E1693" s="35">
        <v>18.049999237060547</v>
      </c>
      <c r="F1693" s="51">
        <v>50.310001373291016</v>
      </c>
      <c r="G1693" s="56">
        <v>58.270000457763672</v>
      </c>
    </row>
    <row r="1694" spans="1:7" x14ac:dyDescent="0.2">
      <c r="A1694" s="59">
        <v>43957.875</v>
      </c>
      <c r="B1694" s="68">
        <v>355.64138793945313</v>
      </c>
      <c r="C1694" s="34">
        <v>14.245419502258301</v>
      </c>
      <c r="D1694" s="34">
        <v>21.190000534057617</v>
      </c>
      <c r="E1694" s="34">
        <v>18.010000228881836</v>
      </c>
      <c r="F1694" s="50">
        <v>50.979999542236328</v>
      </c>
      <c r="G1694" s="55">
        <v>58.610000610351563</v>
      </c>
    </row>
    <row r="1695" spans="1:7" x14ac:dyDescent="0.2">
      <c r="A1695" s="60">
        <v>43957.878472222219</v>
      </c>
      <c r="B1695" s="69">
        <v>356.8597412109375</v>
      </c>
      <c r="C1695" s="35">
        <v>9.8374748229980469</v>
      </c>
      <c r="D1695" s="35">
        <v>21.020000457763672</v>
      </c>
      <c r="E1695" s="35">
        <v>17.969999313354492</v>
      </c>
      <c r="F1695" s="51">
        <v>51.279998779296875</v>
      </c>
      <c r="G1695" s="56">
        <v>58.840000152587891</v>
      </c>
    </row>
    <row r="1696" spans="1:7" x14ac:dyDescent="0.2">
      <c r="A1696" s="59">
        <v>43957.881944444438</v>
      </c>
      <c r="B1696" s="68">
        <v>356.208740234375</v>
      </c>
      <c r="C1696" s="34">
        <v>11.195522308349609</v>
      </c>
      <c r="D1696" s="34">
        <v>21</v>
      </c>
      <c r="E1696" s="34">
        <v>17.940000534057617</v>
      </c>
      <c r="F1696" s="50">
        <v>50.770000457763672</v>
      </c>
      <c r="G1696" s="55">
        <v>59</v>
      </c>
    </row>
    <row r="1697" spans="1:7" x14ac:dyDescent="0.2">
      <c r="A1697" s="60">
        <v>43957.885416666664</v>
      </c>
      <c r="B1697" s="69">
        <v>356.64340209960938</v>
      </c>
      <c r="C1697" s="35">
        <v>10.179845809936523</v>
      </c>
      <c r="D1697" s="35">
        <v>20.920000076293945</v>
      </c>
      <c r="E1697" s="35">
        <v>17.879999160766602</v>
      </c>
      <c r="F1697" s="51">
        <v>50.909999847412109</v>
      </c>
      <c r="G1697" s="56">
        <v>59.080001831054688</v>
      </c>
    </row>
    <row r="1698" spans="1:7" x14ac:dyDescent="0.2">
      <c r="A1698" s="59">
        <v>43957.888888888883</v>
      </c>
      <c r="B1698" s="68">
        <v>356.7525634765625</v>
      </c>
      <c r="C1698" s="34">
        <v>7.8061575889587402</v>
      </c>
      <c r="D1698" s="34">
        <v>20.829999923706055</v>
      </c>
      <c r="E1698" s="34">
        <v>17.819999694824219</v>
      </c>
      <c r="F1698" s="50">
        <v>51.240001678466797</v>
      </c>
      <c r="G1698" s="55">
        <v>59.159999847412109</v>
      </c>
    </row>
    <row r="1699" spans="1:7" x14ac:dyDescent="0.2">
      <c r="A1699" s="60">
        <v>43957.892361111109</v>
      </c>
      <c r="B1699" s="69">
        <v>356.60702514648438</v>
      </c>
      <c r="C1699" s="35">
        <v>6.1102166175842285</v>
      </c>
      <c r="D1699" s="35">
        <v>20.950000762939453</v>
      </c>
      <c r="E1699" s="35">
        <v>17.770000457763672</v>
      </c>
      <c r="F1699" s="51">
        <v>51.220001220703125</v>
      </c>
      <c r="G1699" s="56">
        <v>59.279998779296875</v>
      </c>
    </row>
    <row r="1700" spans="1:7" x14ac:dyDescent="0.2">
      <c r="A1700" s="59">
        <v>43957.895833333328</v>
      </c>
      <c r="B1700" s="68">
        <v>356.39047241210938</v>
      </c>
      <c r="C1700" s="34">
        <v>8.1477956771850586</v>
      </c>
      <c r="D1700" s="34">
        <v>20.850000381469727</v>
      </c>
      <c r="E1700" s="34">
        <v>17.739999771118164</v>
      </c>
      <c r="F1700" s="50">
        <v>51.650001525878906</v>
      </c>
      <c r="G1700" s="55">
        <v>59.400001525878906</v>
      </c>
    </row>
    <row r="1701" spans="1:7" x14ac:dyDescent="0.2">
      <c r="A1701" s="60">
        <v>43957.899305555555</v>
      </c>
      <c r="B1701" s="69">
        <v>356.14956665039063</v>
      </c>
      <c r="C1701" s="35">
        <v>12.223374366760254</v>
      </c>
      <c r="D1701" s="35">
        <v>20.770000457763672</v>
      </c>
      <c r="E1701" s="35">
        <v>17.700000762939453</v>
      </c>
      <c r="F1701" s="51">
        <v>51.259998321533203</v>
      </c>
      <c r="G1701" s="56">
        <v>59.529998779296875</v>
      </c>
    </row>
    <row r="1702" spans="1:7" x14ac:dyDescent="0.2">
      <c r="A1702" s="59">
        <v>43957.902777777774</v>
      </c>
      <c r="B1702" s="68">
        <v>358.85281372070313</v>
      </c>
      <c r="C1702" s="34">
        <v>23.092565536499023</v>
      </c>
      <c r="D1702" s="34">
        <v>20.770000457763672</v>
      </c>
      <c r="E1702" s="34">
        <v>17.649999618530273</v>
      </c>
      <c r="F1702" s="50">
        <v>51.369998931884766</v>
      </c>
      <c r="G1702" s="55">
        <v>59.680000305175781</v>
      </c>
    </row>
    <row r="1703" spans="1:7" x14ac:dyDescent="0.2">
      <c r="A1703" s="60">
        <v>43957.90625</v>
      </c>
      <c r="B1703" s="69">
        <v>356.87396240234375</v>
      </c>
      <c r="C1703" s="35">
        <v>14.946874618530273</v>
      </c>
      <c r="D1703" s="35">
        <v>20.729999542236328</v>
      </c>
      <c r="E1703" s="35">
        <v>17.559999465942383</v>
      </c>
      <c r="F1703" s="51">
        <v>52.040000915527344</v>
      </c>
      <c r="G1703" s="56">
        <v>59.810001373291016</v>
      </c>
    </row>
    <row r="1704" spans="1:7" x14ac:dyDescent="0.2">
      <c r="A1704" s="59">
        <v>43957.909722222219</v>
      </c>
      <c r="B1704" s="68">
        <v>358.02182006835938</v>
      </c>
      <c r="C1704" s="34">
        <v>16.312414169311523</v>
      </c>
      <c r="D1704" s="34">
        <v>20.620000839233398</v>
      </c>
      <c r="E1704" s="34">
        <v>17.440000534057617</v>
      </c>
      <c r="F1704" s="50">
        <v>52.080001831054688</v>
      </c>
      <c r="G1704" s="55">
        <v>59.880001068115234</v>
      </c>
    </row>
    <row r="1705" spans="1:7" x14ac:dyDescent="0.2">
      <c r="A1705" s="60">
        <v>43957.913194444438</v>
      </c>
      <c r="B1705" s="69">
        <v>356.71807861328125</v>
      </c>
      <c r="C1705" s="35">
        <v>6.8001155853271484</v>
      </c>
      <c r="D1705" s="35">
        <v>20.579999923706055</v>
      </c>
      <c r="E1705" s="35">
        <v>17.299999237060547</v>
      </c>
      <c r="F1705" s="51">
        <v>51.669998168945313</v>
      </c>
      <c r="G1705" s="56">
        <v>60.009998321533203</v>
      </c>
    </row>
    <row r="1706" spans="1:7" x14ac:dyDescent="0.2">
      <c r="A1706" s="59">
        <v>43957.916666666664</v>
      </c>
      <c r="B1706" s="68">
        <v>357.74462890625</v>
      </c>
      <c r="C1706" s="34">
        <v>12.244002342224121</v>
      </c>
      <c r="D1706" s="34">
        <v>20.569999694824219</v>
      </c>
      <c r="E1706" s="34">
        <v>17.209999084472656</v>
      </c>
      <c r="F1706" s="50">
        <v>51.479999542236328</v>
      </c>
      <c r="G1706" s="55">
        <v>60.130001068115234</v>
      </c>
    </row>
    <row r="1707" spans="1:7" x14ac:dyDescent="0.2">
      <c r="A1707" s="60">
        <v>43957.920138888883</v>
      </c>
      <c r="B1707" s="69">
        <v>356.54989624023438</v>
      </c>
      <c r="C1707" s="35">
        <v>17.352243423461914</v>
      </c>
      <c r="D1707" s="35">
        <v>20.440000534057617</v>
      </c>
      <c r="E1707" s="35">
        <v>17.100000381469727</v>
      </c>
      <c r="F1707" s="51">
        <v>52.119998931884766</v>
      </c>
      <c r="G1707" s="56">
        <v>60.159999847412109</v>
      </c>
    </row>
    <row r="1708" spans="1:7" x14ac:dyDescent="0.2">
      <c r="A1708" s="59">
        <v>43957.923611111109</v>
      </c>
      <c r="B1708" s="68">
        <v>355.32989501953125</v>
      </c>
      <c r="C1708" s="34">
        <v>20.766807556152344</v>
      </c>
      <c r="D1708" s="34">
        <v>20.329999923706055</v>
      </c>
      <c r="E1708" s="34">
        <v>16.930000305175781</v>
      </c>
      <c r="F1708" s="50">
        <v>52.880001068115234</v>
      </c>
      <c r="G1708" s="55">
        <v>60.310001373291016</v>
      </c>
    </row>
    <row r="1709" spans="1:7" x14ac:dyDescent="0.2">
      <c r="A1709" s="60">
        <v>43957.927083333328</v>
      </c>
      <c r="B1709" s="69">
        <v>355.463134765625</v>
      </c>
      <c r="C1709" s="35">
        <v>23.159463882446289</v>
      </c>
      <c r="D1709" s="35">
        <v>20.219999313354492</v>
      </c>
      <c r="E1709" s="35">
        <v>16.809999465942383</v>
      </c>
      <c r="F1709" s="51">
        <v>53.450000762939453</v>
      </c>
      <c r="G1709" s="56">
        <v>60.520000457763672</v>
      </c>
    </row>
    <row r="1710" spans="1:7" x14ac:dyDescent="0.2">
      <c r="A1710" s="59">
        <v>43957.930555555555</v>
      </c>
      <c r="B1710" s="68">
        <v>357.8328857421875</v>
      </c>
      <c r="C1710" s="34">
        <v>17.374391555786133</v>
      </c>
      <c r="D1710" s="34">
        <v>20.219999313354492</v>
      </c>
      <c r="E1710" s="34">
        <v>16.729999542236328</v>
      </c>
      <c r="F1710" s="50">
        <v>53.680000305175781</v>
      </c>
      <c r="G1710" s="55">
        <v>60.680000305175781</v>
      </c>
    </row>
    <row r="1711" spans="1:7" x14ac:dyDescent="0.2">
      <c r="A1711" s="60">
        <v>43957.934027777774</v>
      </c>
      <c r="B1711" s="69">
        <v>358.30575561523438</v>
      </c>
      <c r="C1711" s="35">
        <v>19.423797607421875</v>
      </c>
      <c r="D1711" s="35">
        <v>20.110000610351563</v>
      </c>
      <c r="E1711" s="35">
        <v>16.649999618530273</v>
      </c>
      <c r="F1711" s="51">
        <v>53.880001068115234</v>
      </c>
      <c r="G1711" s="56">
        <v>60.900001525878906</v>
      </c>
    </row>
    <row r="1712" spans="1:7" x14ac:dyDescent="0.2">
      <c r="A1712" s="59">
        <v>43957.9375</v>
      </c>
      <c r="B1712" s="68">
        <v>357.75045776367188</v>
      </c>
      <c r="C1712" s="34">
        <v>12.60682487487793</v>
      </c>
      <c r="D1712" s="34">
        <v>20.010000228881836</v>
      </c>
      <c r="E1712" s="34">
        <v>16.629999160766602</v>
      </c>
      <c r="F1712" s="50">
        <v>53.990001678466797</v>
      </c>
      <c r="G1712" s="55">
        <v>61.119998931884766</v>
      </c>
    </row>
    <row r="1713" spans="1:7" x14ac:dyDescent="0.2">
      <c r="A1713" s="60">
        <v>43957.940972222219</v>
      </c>
      <c r="B1713" s="69">
        <v>357.90914916992188</v>
      </c>
      <c r="C1713" s="35">
        <v>10.213372230529785</v>
      </c>
      <c r="D1713" s="35">
        <v>19.879999160766602</v>
      </c>
      <c r="E1713" s="35">
        <v>16.639999389648438</v>
      </c>
      <c r="F1713" s="51">
        <v>53.840000152587891</v>
      </c>
      <c r="G1713" s="56">
        <v>61.220001220703125</v>
      </c>
    </row>
    <row r="1714" spans="1:7" x14ac:dyDescent="0.2">
      <c r="A1714" s="59">
        <v>43957.944444444438</v>
      </c>
      <c r="B1714" s="68">
        <v>357.99468994140625</v>
      </c>
      <c r="C1714" s="34">
        <v>12.255623817443848</v>
      </c>
      <c r="D1714" s="34">
        <v>19.809999465942383</v>
      </c>
      <c r="E1714" s="34">
        <v>16.649999618530273</v>
      </c>
      <c r="F1714" s="50">
        <v>54.060001373291016</v>
      </c>
      <c r="G1714" s="55">
        <v>61.340000152587891</v>
      </c>
    </row>
    <row r="1715" spans="1:7" x14ac:dyDescent="0.2">
      <c r="A1715" s="60">
        <v>43957.947916666664</v>
      </c>
      <c r="B1715" s="69">
        <v>357.12161254882813</v>
      </c>
      <c r="C1715" s="35">
        <v>20.081445693969727</v>
      </c>
      <c r="D1715" s="35">
        <v>19.969999313354492</v>
      </c>
      <c r="E1715" s="35">
        <v>16.709999084472656</v>
      </c>
      <c r="F1715" s="51">
        <v>53.700000762939453</v>
      </c>
      <c r="G1715" s="56">
        <v>61.439998626708984</v>
      </c>
    </row>
    <row r="1716" spans="1:7" x14ac:dyDescent="0.2">
      <c r="A1716" s="59">
        <v>43957.951388888883</v>
      </c>
      <c r="B1716" s="68">
        <v>356.91671752929688</v>
      </c>
      <c r="C1716" s="34">
        <v>20.757162094116211</v>
      </c>
      <c r="D1716" s="34">
        <v>19.860000610351563</v>
      </c>
      <c r="E1716" s="34">
        <v>16.780000686645508</v>
      </c>
      <c r="F1716" s="50">
        <v>54.110000610351563</v>
      </c>
      <c r="G1716" s="55">
        <v>61.580001831054688</v>
      </c>
    </row>
    <row r="1717" spans="1:7" x14ac:dyDescent="0.2">
      <c r="A1717" s="60">
        <v>43957.954861111109</v>
      </c>
      <c r="B1717" s="69">
        <v>356.80914306640625</v>
      </c>
      <c r="C1717" s="35">
        <v>20.751436233520508</v>
      </c>
      <c r="D1717" s="35">
        <v>19.670000076293945</v>
      </c>
      <c r="E1717" s="35">
        <v>16.860000610351563</v>
      </c>
      <c r="F1717" s="51">
        <v>55.330001831054688</v>
      </c>
      <c r="G1717" s="56">
        <v>61.650001525878906</v>
      </c>
    </row>
    <row r="1718" spans="1:7" x14ac:dyDescent="0.2">
      <c r="A1718" s="59">
        <v>43957.958333333328</v>
      </c>
      <c r="B1718" s="68">
        <v>358.57846069335938</v>
      </c>
      <c r="C1718" s="34">
        <v>8.8421297073364258</v>
      </c>
      <c r="D1718" s="34">
        <v>19.610000610351563</v>
      </c>
      <c r="E1718" s="34">
        <v>16.950000762939453</v>
      </c>
      <c r="F1718" s="50">
        <v>55.110000610351563</v>
      </c>
      <c r="G1718" s="55">
        <v>61.639999389648438</v>
      </c>
    </row>
    <row r="1719" spans="1:7" x14ac:dyDescent="0.2">
      <c r="A1719" s="60">
        <v>43957.961805555555</v>
      </c>
      <c r="B1719" s="69">
        <v>357.68292236328125</v>
      </c>
      <c r="C1719" s="35">
        <v>5.4399981498718262</v>
      </c>
      <c r="D1719" s="35">
        <v>19.510000228881836</v>
      </c>
      <c r="E1719" s="35">
        <v>17.020000457763672</v>
      </c>
      <c r="F1719" s="51">
        <v>54.459999084472656</v>
      </c>
      <c r="G1719" s="56">
        <v>61.610000610351563</v>
      </c>
    </row>
    <row r="1720" spans="1:7" x14ac:dyDescent="0.2">
      <c r="A1720" s="59">
        <v>43957.965277777774</v>
      </c>
      <c r="B1720" s="68">
        <v>357.06521606445313</v>
      </c>
      <c r="C1720" s="34">
        <v>14.277534484863281</v>
      </c>
      <c r="D1720" s="34">
        <v>19.459999084472656</v>
      </c>
      <c r="E1720" s="34">
        <v>17.069999694824219</v>
      </c>
      <c r="F1720" s="50">
        <v>54.029998779296875</v>
      </c>
      <c r="G1720" s="55">
        <v>61.659999847412109</v>
      </c>
    </row>
    <row r="1721" spans="1:7" x14ac:dyDescent="0.2">
      <c r="A1721" s="60">
        <v>43957.96875</v>
      </c>
      <c r="B1721" s="69">
        <v>356.49603271484375</v>
      </c>
      <c r="C1721" s="35">
        <v>9.1774673461914063</v>
      </c>
      <c r="D1721" s="35">
        <v>19.370000839233398</v>
      </c>
      <c r="E1721" s="35">
        <v>17.100000381469727</v>
      </c>
      <c r="F1721" s="51">
        <v>53.389999389648438</v>
      </c>
      <c r="G1721" s="56">
        <v>61.799999237060547</v>
      </c>
    </row>
    <row r="1722" spans="1:7" x14ac:dyDescent="0.2">
      <c r="A1722" s="59">
        <v>43957.972222222219</v>
      </c>
      <c r="B1722" s="68">
        <v>360.02664184570313</v>
      </c>
      <c r="C1722" s="34">
        <v>3.398944616317749</v>
      </c>
      <c r="D1722" s="34">
        <v>19.260000228881836</v>
      </c>
      <c r="E1722" s="34">
        <v>17.110000610351563</v>
      </c>
      <c r="F1722" s="50">
        <v>53.259998321533203</v>
      </c>
      <c r="G1722" s="55">
        <v>61.810001373291016</v>
      </c>
    </row>
    <row r="1723" spans="1:7" x14ac:dyDescent="0.2">
      <c r="A1723" s="60">
        <v>43957.975694444438</v>
      </c>
      <c r="B1723" s="69">
        <v>356.701416015625</v>
      </c>
      <c r="C1723" s="35">
        <v>9.1774673461914063</v>
      </c>
      <c r="D1723" s="35">
        <v>19.479999542236328</v>
      </c>
      <c r="E1723" s="35">
        <v>17.100000381469727</v>
      </c>
      <c r="F1723" s="51">
        <v>52.979999542236328</v>
      </c>
      <c r="G1723" s="56">
        <v>61.830001831054688</v>
      </c>
    </row>
    <row r="1724" spans="1:7" x14ac:dyDescent="0.2">
      <c r="A1724" s="59">
        <v>43957.979166666664</v>
      </c>
      <c r="B1724" s="68">
        <v>358.688720703125</v>
      </c>
      <c r="C1724" s="34">
        <v>7.4774203300476074</v>
      </c>
      <c r="D1724" s="34">
        <v>19.520000457763672</v>
      </c>
      <c r="E1724" s="34">
        <v>17.120000839233398</v>
      </c>
      <c r="F1724" s="50">
        <v>52.630001068115234</v>
      </c>
      <c r="G1724" s="55">
        <v>61.900001525878906</v>
      </c>
    </row>
    <row r="1725" spans="1:7" x14ac:dyDescent="0.2">
      <c r="A1725" s="60">
        <v>43957.982638888883</v>
      </c>
      <c r="B1725" s="69">
        <v>358.19363403320313</v>
      </c>
      <c r="C1725" s="35">
        <v>16.315496444702148</v>
      </c>
      <c r="D1725" s="35">
        <v>19.370000839233398</v>
      </c>
      <c r="E1725" s="35">
        <v>17.100000381469727</v>
      </c>
      <c r="F1725" s="51">
        <v>52.970001220703125</v>
      </c>
      <c r="G1725" s="56">
        <v>61.840000152587891</v>
      </c>
    </row>
    <row r="1726" spans="1:7" x14ac:dyDescent="0.2">
      <c r="A1726" s="59">
        <v>43957.986111111109</v>
      </c>
      <c r="B1726" s="68">
        <v>357.55148315429688</v>
      </c>
      <c r="C1726" s="34">
        <v>13.25908088684082</v>
      </c>
      <c r="D1726" s="34">
        <v>19.329999923706055</v>
      </c>
      <c r="E1726" s="34">
        <v>17.040000915527344</v>
      </c>
      <c r="F1726" s="50">
        <v>53.599998474121094</v>
      </c>
      <c r="G1726" s="55">
        <v>61.729999542236328</v>
      </c>
    </row>
    <row r="1727" spans="1:7" x14ac:dyDescent="0.2">
      <c r="A1727" s="60">
        <v>43957.989583333328</v>
      </c>
      <c r="B1727" s="69">
        <v>357.30996704101563</v>
      </c>
      <c r="C1727" s="35">
        <v>16.661142349243164</v>
      </c>
      <c r="D1727" s="35">
        <v>19.25</v>
      </c>
      <c r="E1727" s="35">
        <v>17</v>
      </c>
      <c r="F1727" s="51">
        <v>54.549999237060547</v>
      </c>
      <c r="G1727" s="56">
        <v>61.740001678466797</v>
      </c>
    </row>
    <row r="1728" spans="1:7" x14ac:dyDescent="0.2">
      <c r="A1728" s="59">
        <v>43957.993055555555</v>
      </c>
      <c r="B1728" s="68">
        <v>358.9820556640625</v>
      </c>
      <c r="C1728" s="34">
        <v>20.748573303222656</v>
      </c>
      <c r="D1728" s="34">
        <v>19.270000457763672</v>
      </c>
      <c r="E1728" s="34">
        <v>16.899999618530273</v>
      </c>
      <c r="F1728" s="50">
        <v>55.090000152587891</v>
      </c>
      <c r="G1728" s="55">
        <v>61.779998779296875</v>
      </c>
    </row>
    <row r="1729" spans="1:7" x14ac:dyDescent="0.2">
      <c r="A1729" s="60">
        <v>43957.996527777774</v>
      </c>
      <c r="B1729" s="69">
        <v>357.53924560546875</v>
      </c>
      <c r="C1729" s="35">
        <v>16.674936294555664</v>
      </c>
      <c r="D1729" s="35">
        <v>19.340000152587891</v>
      </c>
      <c r="E1729" s="35">
        <v>16.760000228881836</v>
      </c>
      <c r="F1729" s="51">
        <v>54.830001831054688</v>
      </c>
      <c r="G1729" s="56">
        <v>61.909999847412109</v>
      </c>
    </row>
    <row r="1730" spans="1:7" x14ac:dyDescent="0.2">
      <c r="A1730" s="59">
        <v>43958</v>
      </c>
      <c r="B1730" s="68">
        <v>358.00088500976563</v>
      </c>
      <c r="C1730" s="34">
        <v>18.38470458984375</v>
      </c>
      <c r="D1730" s="34">
        <v>19.239999771118164</v>
      </c>
      <c r="E1730" s="34">
        <v>16.629999160766602</v>
      </c>
      <c r="F1730" s="50">
        <v>54.590000152587891</v>
      </c>
      <c r="G1730" s="55">
        <v>62.009998321533203</v>
      </c>
    </row>
    <row r="1731" spans="1:7" x14ac:dyDescent="0.2">
      <c r="A1731" s="60">
        <v>43958.003472222219</v>
      </c>
      <c r="B1731" s="69">
        <v>357.72271728515625</v>
      </c>
      <c r="C1731" s="35">
        <v>20.435911178588867</v>
      </c>
      <c r="D1731" s="35">
        <v>19.190000534057617</v>
      </c>
      <c r="E1731" s="35">
        <v>16.510000228881836</v>
      </c>
      <c r="F1731" s="51">
        <v>54.740001678466797</v>
      </c>
      <c r="G1731" s="56">
        <v>62.119998931884766</v>
      </c>
    </row>
    <row r="1732" spans="1:7" x14ac:dyDescent="0.2">
      <c r="A1732" s="59">
        <v>43958.006944444438</v>
      </c>
      <c r="B1732" s="68">
        <v>356.74114990234375</v>
      </c>
      <c r="C1732" s="34">
        <v>18.047214508056641</v>
      </c>
      <c r="D1732" s="34">
        <v>19.159999847412109</v>
      </c>
      <c r="E1732" s="34">
        <v>16.440000534057617</v>
      </c>
      <c r="F1732" s="50">
        <v>54.650001525878906</v>
      </c>
      <c r="G1732" s="55">
        <v>62.200000762939453</v>
      </c>
    </row>
    <row r="1733" spans="1:7" x14ac:dyDescent="0.2">
      <c r="A1733" s="60">
        <v>43958.010416666664</v>
      </c>
      <c r="B1733" s="69">
        <v>357.78390502929688</v>
      </c>
      <c r="C1733" s="35">
        <v>17.702280044555664</v>
      </c>
      <c r="D1733" s="35">
        <v>19.139999389648438</v>
      </c>
      <c r="E1733" s="35">
        <v>16.370000839233398</v>
      </c>
      <c r="F1733" s="51">
        <v>54.450000762939453</v>
      </c>
      <c r="G1733" s="56">
        <v>62.25</v>
      </c>
    </row>
    <row r="1734" spans="1:7" x14ac:dyDescent="0.2">
      <c r="A1734" s="59">
        <v>43958.013888888883</v>
      </c>
      <c r="B1734" s="68">
        <v>358.66726684570313</v>
      </c>
      <c r="C1734" s="34">
        <v>11.916643142700195</v>
      </c>
      <c r="D1734" s="34">
        <v>19.25</v>
      </c>
      <c r="E1734" s="34">
        <v>16.329999923706055</v>
      </c>
      <c r="F1734" s="50">
        <v>54.009998321533203</v>
      </c>
      <c r="G1734" s="55">
        <v>62.330001831054688</v>
      </c>
    </row>
    <row r="1735" spans="1:7" x14ac:dyDescent="0.2">
      <c r="A1735" s="60">
        <v>43958.017361111109</v>
      </c>
      <c r="B1735" s="69">
        <v>358.80224609375</v>
      </c>
      <c r="C1735" s="35">
        <v>10.214265823364258</v>
      </c>
      <c r="D1735" s="35">
        <v>19.139999389648438</v>
      </c>
      <c r="E1735" s="35">
        <v>16.329999923706055</v>
      </c>
      <c r="F1735" s="51">
        <v>54.229999542236328</v>
      </c>
      <c r="G1735" s="56">
        <v>62.470001220703125</v>
      </c>
    </row>
    <row r="1736" spans="1:7" x14ac:dyDescent="0.2">
      <c r="A1736" s="59">
        <v>43958.020833333328</v>
      </c>
      <c r="B1736" s="68">
        <v>357.91860961914063</v>
      </c>
      <c r="C1736" s="34">
        <v>8.5121822357177734</v>
      </c>
      <c r="D1736" s="34">
        <v>19.030000686645508</v>
      </c>
      <c r="E1736" s="34">
        <v>16.319999694824219</v>
      </c>
      <c r="F1736" s="50">
        <v>54.779998779296875</v>
      </c>
      <c r="G1736" s="55">
        <v>62.509998321533203</v>
      </c>
    </row>
    <row r="1737" spans="1:7" x14ac:dyDescent="0.2">
      <c r="A1737" s="60">
        <v>43958.024305555555</v>
      </c>
      <c r="B1737" s="69">
        <v>358.61004638671875</v>
      </c>
      <c r="C1737" s="35">
        <v>11.578567504882813</v>
      </c>
      <c r="D1737" s="35">
        <v>19.020000457763672</v>
      </c>
      <c r="E1737" s="35">
        <v>16.270000457763672</v>
      </c>
      <c r="F1737" s="51">
        <v>55.119998931884766</v>
      </c>
      <c r="G1737" s="56">
        <v>62.569999694824219</v>
      </c>
    </row>
    <row r="1738" spans="1:7" x14ac:dyDescent="0.2">
      <c r="A1738" s="59">
        <v>43958.027777777774</v>
      </c>
      <c r="B1738" s="68">
        <v>358.29498291015625</v>
      </c>
      <c r="C1738" s="34">
        <v>11.580168724060059</v>
      </c>
      <c r="D1738" s="34">
        <v>19</v>
      </c>
      <c r="E1738" s="34">
        <v>16.229999542236328</v>
      </c>
      <c r="F1738" s="50">
        <v>54.830001831054688</v>
      </c>
      <c r="G1738" s="55">
        <v>62.639999389648438</v>
      </c>
    </row>
    <row r="1739" spans="1:7" x14ac:dyDescent="0.2">
      <c r="A1739" s="60">
        <v>43958.03125</v>
      </c>
      <c r="B1739" s="69">
        <v>357.09280395507813</v>
      </c>
      <c r="C1739" s="35">
        <v>10.900111198425293</v>
      </c>
      <c r="D1739" s="35">
        <v>19.149999618530273</v>
      </c>
      <c r="E1739" s="35">
        <v>16.200000762939453</v>
      </c>
      <c r="F1739" s="51">
        <v>54.639999389648438</v>
      </c>
      <c r="G1739" s="56">
        <v>62.689998626708984</v>
      </c>
    </row>
    <row r="1740" spans="1:7" x14ac:dyDescent="0.2">
      <c r="A1740" s="59">
        <v>43958.034722222219</v>
      </c>
      <c r="B1740" s="68">
        <v>358.04986572265625</v>
      </c>
      <c r="C1740" s="34">
        <v>16.352428436279297</v>
      </c>
      <c r="D1740" s="34">
        <v>19.200000762939453</v>
      </c>
      <c r="E1740" s="34">
        <v>16.159999847412109</v>
      </c>
      <c r="F1740" s="50">
        <v>54.770000457763672</v>
      </c>
      <c r="G1740" s="55">
        <v>62.75</v>
      </c>
    </row>
    <row r="1741" spans="1:7" x14ac:dyDescent="0.2">
      <c r="A1741" s="60">
        <v>43958.038194444438</v>
      </c>
      <c r="B1741" s="69">
        <v>358.04986572265625</v>
      </c>
      <c r="C1741" s="35">
        <v>12.604560852050781</v>
      </c>
      <c r="D1741" s="35">
        <v>19.200000762939453</v>
      </c>
      <c r="E1741" s="35">
        <v>16.170000076293945</v>
      </c>
      <c r="F1741" s="51">
        <v>54.860000610351563</v>
      </c>
      <c r="G1741" s="56">
        <v>62.840000152587891</v>
      </c>
    </row>
    <row r="1742" spans="1:7" x14ac:dyDescent="0.2">
      <c r="A1742" s="59">
        <v>43958.041666666664</v>
      </c>
      <c r="B1742" s="68">
        <v>356.75335693359375</v>
      </c>
      <c r="C1742" s="34">
        <v>16.010091781616211</v>
      </c>
      <c r="D1742" s="34">
        <v>19.149999618530273</v>
      </c>
      <c r="E1742" s="34">
        <v>16.190000534057617</v>
      </c>
      <c r="F1742" s="50">
        <v>54.790000915527344</v>
      </c>
      <c r="G1742" s="55">
        <v>62.919998168945313</v>
      </c>
    </row>
    <row r="1743" spans="1:7" x14ac:dyDescent="0.2">
      <c r="A1743" s="60">
        <v>43958.045138888883</v>
      </c>
      <c r="B1743" s="69">
        <v>358.24594116210938</v>
      </c>
      <c r="C1743" s="35">
        <v>16.350166320800781</v>
      </c>
      <c r="D1743" s="35">
        <v>19.040000915527344</v>
      </c>
      <c r="E1743" s="35">
        <v>16.200000762939453</v>
      </c>
      <c r="F1743" s="51">
        <v>55.130001068115234</v>
      </c>
      <c r="G1743" s="56">
        <v>63</v>
      </c>
    </row>
    <row r="1744" spans="1:7" x14ac:dyDescent="0.2">
      <c r="A1744" s="59">
        <v>43958.048611111109</v>
      </c>
      <c r="B1744" s="68">
        <v>356.59689331054688</v>
      </c>
      <c r="C1744" s="34">
        <v>14.306890487670898</v>
      </c>
      <c r="D1744" s="34">
        <v>19</v>
      </c>
      <c r="E1744" s="34">
        <v>16.190000534057617</v>
      </c>
      <c r="F1744" s="50">
        <v>55.080001831054688</v>
      </c>
      <c r="G1744" s="55">
        <v>63.080001831054688</v>
      </c>
    </row>
    <row r="1745" spans="1:7" x14ac:dyDescent="0.2">
      <c r="A1745" s="60">
        <v>43958.052083333328</v>
      </c>
      <c r="B1745" s="69">
        <v>358.10244750976563</v>
      </c>
      <c r="C1745" s="35">
        <v>15.328811645507813</v>
      </c>
      <c r="D1745" s="35">
        <v>18.879999160766602</v>
      </c>
      <c r="E1745" s="35">
        <v>16.190000534057617</v>
      </c>
      <c r="F1745" s="51">
        <v>55.139999389648438</v>
      </c>
      <c r="G1745" s="56">
        <v>63.169998168945313</v>
      </c>
    </row>
    <row r="1746" spans="1:7" x14ac:dyDescent="0.2">
      <c r="A1746" s="59">
        <v>43958.055555555555</v>
      </c>
      <c r="B1746" s="68">
        <v>358.50283813476563</v>
      </c>
      <c r="C1746" s="34">
        <v>9.8785676956176758</v>
      </c>
      <c r="D1746" s="34">
        <v>18.819999694824219</v>
      </c>
      <c r="E1746" s="34">
        <v>16.190000534057617</v>
      </c>
      <c r="F1746" s="50">
        <v>55.110000610351563</v>
      </c>
      <c r="G1746" s="55">
        <v>63.220001220703125</v>
      </c>
    </row>
    <row r="1747" spans="1:7" x14ac:dyDescent="0.2">
      <c r="A1747" s="60">
        <v>43958.059027777774</v>
      </c>
      <c r="B1747" s="69">
        <v>355.48391723632813</v>
      </c>
      <c r="C1747" s="35">
        <v>16.693103790283203</v>
      </c>
      <c r="D1747" s="35">
        <v>18.790000915527344</v>
      </c>
      <c r="E1747" s="35">
        <v>16.159999847412109</v>
      </c>
      <c r="F1747" s="51">
        <v>54.909999847412109</v>
      </c>
      <c r="G1747" s="56">
        <v>63.229999542236328</v>
      </c>
    </row>
    <row r="1748" spans="1:7" x14ac:dyDescent="0.2">
      <c r="A1748" s="59">
        <v>43958.0625</v>
      </c>
      <c r="B1748" s="68">
        <v>358.637939453125</v>
      </c>
      <c r="C1748" s="34">
        <v>17.721868515014648</v>
      </c>
      <c r="D1748" s="34">
        <v>18.709999084472656</v>
      </c>
      <c r="E1748" s="34">
        <v>16.049999237060547</v>
      </c>
      <c r="F1748" s="50">
        <v>54.779998779296875</v>
      </c>
      <c r="G1748" s="55">
        <v>63.25</v>
      </c>
    </row>
    <row r="1749" spans="1:7" x14ac:dyDescent="0.2">
      <c r="A1749" s="60">
        <v>43958.065972222219</v>
      </c>
      <c r="B1749" s="69">
        <v>358.3228759765625</v>
      </c>
      <c r="C1749" s="35">
        <v>17.727384567260742</v>
      </c>
      <c r="D1749" s="35">
        <v>18.690000534057617</v>
      </c>
      <c r="E1749" s="35">
        <v>15.960000038146973</v>
      </c>
      <c r="F1749" s="51">
        <v>54.680000305175781</v>
      </c>
      <c r="G1749" s="56">
        <v>63.299999237060547</v>
      </c>
    </row>
    <row r="1750" spans="1:7" x14ac:dyDescent="0.2">
      <c r="A1750" s="59">
        <v>43958.069444444438</v>
      </c>
      <c r="B1750" s="68">
        <v>359.0882568359375</v>
      </c>
      <c r="C1750" s="34">
        <v>18.416852951049805</v>
      </c>
      <c r="D1750" s="34">
        <v>18.620000839233398</v>
      </c>
      <c r="E1750" s="34">
        <v>15.840000152587891</v>
      </c>
      <c r="F1750" s="50">
        <v>55.080001831054688</v>
      </c>
      <c r="G1750" s="55">
        <v>63.299999237060547</v>
      </c>
    </row>
    <row r="1751" spans="1:7" x14ac:dyDescent="0.2">
      <c r="A1751" s="60">
        <v>43958.072916666664</v>
      </c>
      <c r="B1751" s="69">
        <v>355.42440795898438</v>
      </c>
      <c r="C1751" s="35">
        <v>12.964492797851563</v>
      </c>
      <c r="D1751" s="35">
        <v>18.559999465942383</v>
      </c>
      <c r="E1751" s="35">
        <v>15.739999771118164</v>
      </c>
      <c r="F1751" s="51">
        <v>55.369998931884766</v>
      </c>
      <c r="G1751" s="56">
        <v>63.380001068115234</v>
      </c>
    </row>
    <row r="1752" spans="1:7" x14ac:dyDescent="0.2">
      <c r="A1752" s="59">
        <v>43958.076388888883</v>
      </c>
      <c r="B1752" s="68">
        <v>357.4141845703125</v>
      </c>
      <c r="C1752" s="34">
        <v>17.402727127075195</v>
      </c>
      <c r="D1752" s="34">
        <v>18.600000381469727</v>
      </c>
      <c r="E1752" s="34">
        <v>15.689999580383301</v>
      </c>
      <c r="F1752" s="50">
        <v>55.090000152587891</v>
      </c>
      <c r="G1752" s="55">
        <v>63.450000762939453</v>
      </c>
    </row>
    <row r="1753" spans="1:7" x14ac:dyDescent="0.2">
      <c r="A1753" s="60">
        <v>43958.079861111109</v>
      </c>
      <c r="B1753" s="69">
        <v>358.22872924804688</v>
      </c>
      <c r="C1753" s="35">
        <v>12.968084335327148</v>
      </c>
      <c r="D1753" s="35">
        <v>18.489999771118164</v>
      </c>
      <c r="E1753" s="35">
        <v>15.659999847412109</v>
      </c>
      <c r="F1753" s="51">
        <v>55.259998321533203</v>
      </c>
      <c r="G1753" s="56">
        <v>63.549999237060547</v>
      </c>
    </row>
    <row r="1754" spans="1:7" x14ac:dyDescent="0.2">
      <c r="A1754" s="59">
        <v>43958.083333333328</v>
      </c>
      <c r="B1754" s="68">
        <v>357.65936279296875</v>
      </c>
      <c r="C1754" s="34">
        <v>11.943874359130859</v>
      </c>
      <c r="D1754" s="34">
        <v>18.399999618530273</v>
      </c>
      <c r="E1754" s="34">
        <v>15.670000076293945</v>
      </c>
      <c r="F1754" s="50">
        <v>55.520000457763672</v>
      </c>
      <c r="G1754" s="55">
        <v>63.619998931884766</v>
      </c>
    </row>
    <row r="1755" spans="1:7" x14ac:dyDescent="0.2">
      <c r="A1755" s="60">
        <v>43958.086805555555</v>
      </c>
      <c r="B1755" s="69">
        <v>358.22872924804688</v>
      </c>
      <c r="C1755" s="35">
        <v>17.062088012695313</v>
      </c>
      <c r="D1755" s="35">
        <v>18.489999771118164</v>
      </c>
      <c r="E1755" s="35">
        <v>15.680000305175781</v>
      </c>
      <c r="F1755" s="51">
        <v>55.470001220703125</v>
      </c>
      <c r="G1755" s="56">
        <v>63.669998168945313</v>
      </c>
    </row>
    <row r="1756" spans="1:7" x14ac:dyDescent="0.2">
      <c r="A1756" s="59">
        <v>43958.090277777774</v>
      </c>
      <c r="B1756" s="68">
        <v>359.14981079101563</v>
      </c>
      <c r="C1756" s="34">
        <v>22.178409576416016</v>
      </c>
      <c r="D1756" s="34">
        <v>18.569999694824219</v>
      </c>
      <c r="E1756" s="34">
        <v>15.710000038146973</v>
      </c>
      <c r="F1756" s="50">
        <v>54.919998168945313</v>
      </c>
      <c r="G1756" s="55">
        <v>63.759998321533203</v>
      </c>
    </row>
    <row r="1757" spans="1:7" x14ac:dyDescent="0.2">
      <c r="A1757" s="60">
        <v>43958.09375</v>
      </c>
      <c r="B1757" s="69">
        <v>358.83465576171875</v>
      </c>
      <c r="C1757" s="35">
        <v>18.422590255737305</v>
      </c>
      <c r="D1757" s="35">
        <v>18.549999237060547</v>
      </c>
      <c r="E1757" s="35">
        <v>15.75</v>
      </c>
      <c r="F1757" s="51">
        <v>54.950000762939453</v>
      </c>
      <c r="G1757" s="56">
        <v>63.849998474121094</v>
      </c>
    </row>
    <row r="1758" spans="1:7" x14ac:dyDescent="0.2">
      <c r="A1758" s="59">
        <v>43958.097222222219</v>
      </c>
      <c r="B1758" s="68">
        <v>358.2164306640625</v>
      </c>
      <c r="C1758" s="34">
        <v>20.455940246582031</v>
      </c>
      <c r="D1758" s="34">
        <v>18.5</v>
      </c>
      <c r="E1758" s="34">
        <v>15.800000190734863</v>
      </c>
      <c r="F1758" s="50">
        <v>55.069999694824219</v>
      </c>
      <c r="G1758" s="55">
        <v>63.919998168945313</v>
      </c>
    </row>
    <row r="1759" spans="1:7" x14ac:dyDescent="0.2">
      <c r="A1759" s="60">
        <v>43958.100694444438</v>
      </c>
      <c r="B1759" s="69">
        <v>358.27786254882813</v>
      </c>
      <c r="C1759" s="35">
        <v>17.036462783813477</v>
      </c>
      <c r="D1759" s="35">
        <v>18.450000762939453</v>
      </c>
      <c r="E1759" s="35">
        <v>15.829999923706055</v>
      </c>
      <c r="F1759" s="51">
        <v>54.529998779296875</v>
      </c>
      <c r="G1759" s="56">
        <v>63.979999542236328</v>
      </c>
    </row>
    <row r="1760" spans="1:7" x14ac:dyDescent="0.2">
      <c r="A1760" s="59">
        <v>43958.104166666664</v>
      </c>
      <c r="B1760" s="68">
        <v>358.10986328125</v>
      </c>
      <c r="C1760" s="34">
        <v>9.5407485961914063</v>
      </c>
      <c r="D1760" s="34">
        <v>18.309999465942383</v>
      </c>
      <c r="E1760" s="34">
        <v>15.819999694824219</v>
      </c>
      <c r="F1760" s="50">
        <v>54.180000305175781</v>
      </c>
      <c r="G1760" s="55">
        <v>63.990001678466797</v>
      </c>
    </row>
    <row r="1761" spans="1:7" x14ac:dyDescent="0.2">
      <c r="A1761" s="60">
        <v>43958.107638888883</v>
      </c>
      <c r="B1761" s="69">
        <v>358.92550659179688</v>
      </c>
      <c r="C1761" s="35">
        <v>12.268800735473633</v>
      </c>
      <c r="D1761" s="35">
        <v>18.200000762939453</v>
      </c>
      <c r="E1761" s="35">
        <v>15.770000457763672</v>
      </c>
      <c r="F1761" s="51">
        <v>54.270000457763672</v>
      </c>
      <c r="G1761" s="56">
        <v>63.979999542236328</v>
      </c>
    </row>
    <row r="1762" spans="1:7" x14ac:dyDescent="0.2">
      <c r="A1762" s="59">
        <v>43958.111111111109</v>
      </c>
      <c r="B1762" s="68">
        <v>359.130126953125</v>
      </c>
      <c r="C1762" s="34">
        <v>8.5244255065917969</v>
      </c>
      <c r="D1762" s="34">
        <v>18.309999465942383</v>
      </c>
      <c r="E1762" s="34">
        <v>15.619999885559082</v>
      </c>
      <c r="F1762" s="50">
        <v>54.009998321533203</v>
      </c>
      <c r="G1762" s="55">
        <v>63.939998626708984</v>
      </c>
    </row>
    <row r="1763" spans="1:7" x14ac:dyDescent="0.2">
      <c r="A1763" s="60">
        <v>43958.114583333328</v>
      </c>
      <c r="B1763" s="69">
        <v>357.9501953125</v>
      </c>
      <c r="C1763" s="35">
        <v>11.940398216247559</v>
      </c>
      <c r="D1763" s="35">
        <v>18.440000534057617</v>
      </c>
      <c r="E1763" s="35">
        <v>15.470000267028809</v>
      </c>
      <c r="F1763" s="51">
        <v>53.490001678466797</v>
      </c>
      <c r="G1763" s="56">
        <v>64.010002136230469</v>
      </c>
    </row>
    <row r="1764" spans="1:7" x14ac:dyDescent="0.2">
      <c r="A1764" s="59">
        <v>43958.118055555555</v>
      </c>
      <c r="B1764" s="68">
        <v>359.69921875</v>
      </c>
      <c r="C1764" s="34">
        <v>13.650898933410645</v>
      </c>
      <c r="D1764" s="34">
        <v>18.399999618530273</v>
      </c>
      <c r="E1764" s="34">
        <v>15.369999885559082</v>
      </c>
      <c r="F1764" s="50">
        <v>53.569999694824219</v>
      </c>
      <c r="G1764" s="55">
        <v>64.010002136230469</v>
      </c>
    </row>
    <row r="1765" spans="1:7" x14ac:dyDescent="0.2">
      <c r="A1765" s="60">
        <v>43958.121527777774</v>
      </c>
      <c r="B1765" s="69">
        <v>358.6177978515625</v>
      </c>
      <c r="C1765" s="35">
        <v>15.021195411682129</v>
      </c>
      <c r="D1765" s="35">
        <v>18.450000762939453</v>
      </c>
      <c r="E1765" s="35">
        <v>15.270000457763672</v>
      </c>
      <c r="F1765" s="51">
        <v>53.889999389648438</v>
      </c>
      <c r="G1765" s="56">
        <v>64.019996643066406</v>
      </c>
    </row>
    <row r="1766" spans="1:7" x14ac:dyDescent="0.2">
      <c r="A1766" s="59">
        <v>43958.125</v>
      </c>
      <c r="B1766" s="68">
        <v>358.35159301757813</v>
      </c>
      <c r="C1766" s="34">
        <v>17.076644897460938</v>
      </c>
      <c r="D1766" s="34">
        <v>18.389999389648438</v>
      </c>
      <c r="E1766" s="34">
        <v>15.149999618530273</v>
      </c>
      <c r="F1766" s="50">
        <v>54.520000457763672</v>
      </c>
      <c r="G1766" s="55">
        <v>64.019996643066406</v>
      </c>
    </row>
    <row r="1767" spans="1:7" x14ac:dyDescent="0.2">
      <c r="A1767" s="60">
        <v>43958.128472222219</v>
      </c>
      <c r="B1767" s="69">
        <v>360.527587890625</v>
      </c>
      <c r="C1767" s="35">
        <v>15.030054092407227</v>
      </c>
      <c r="D1767" s="35">
        <v>18.280000686645508</v>
      </c>
      <c r="E1767" s="35">
        <v>15.100000381469727</v>
      </c>
      <c r="F1767" s="51">
        <v>55.270000457763672</v>
      </c>
      <c r="G1767" s="56">
        <v>64.019996643066406</v>
      </c>
    </row>
    <row r="1768" spans="1:7" x14ac:dyDescent="0.2">
      <c r="A1768" s="59">
        <v>43958.131944444438</v>
      </c>
      <c r="B1768" s="68">
        <v>357.6961669921875</v>
      </c>
      <c r="C1768" s="34">
        <v>16.737434387207031</v>
      </c>
      <c r="D1768" s="34">
        <v>18.370000839233398</v>
      </c>
      <c r="E1768" s="34">
        <v>15.109999656677246</v>
      </c>
      <c r="F1768" s="50">
        <v>54.599998474121094</v>
      </c>
      <c r="G1768" s="55">
        <v>64.040000915527344</v>
      </c>
    </row>
    <row r="1769" spans="1:7" x14ac:dyDescent="0.2">
      <c r="A1769" s="60">
        <v>43958.135416666664</v>
      </c>
      <c r="B1769" s="69">
        <v>359.47018432617188</v>
      </c>
      <c r="C1769" s="35">
        <v>12.976900100708008</v>
      </c>
      <c r="D1769" s="35">
        <v>18.309999465942383</v>
      </c>
      <c r="E1769" s="35">
        <v>15.180000305175781</v>
      </c>
      <c r="F1769" s="51">
        <v>54</v>
      </c>
      <c r="G1769" s="56">
        <v>64.120002746582031</v>
      </c>
    </row>
    <row r="1770" spans="1:7" x14ac:dyDescent="0.2">
      <c r="A1770" s="59">
        <v>43958.138888888883</v>
      </c>
      <c r="B1770" s="68">
        <v>358.85159301757813</v>
      </c>
      <c r="C1770" s="34">
        <v>16.046480178833008</v>
      </c>
      <c r="D1770" s="34">
        <v>18.260000228881836</v>
      </c>
      <c r="E1770" s="34">
        <v>15.25</v>
      </c>
      <c r="F1770" s="50">
        <v>54.209999084472656</v>
      </c>
      <c r="G1770" s="55">
        <v>64.150001525878906</v>
      </c>
    </row>
    <row r="1771" spans="1:7" x14ac:dyDescent="0.2">
      <c r="A1771" s="60">
        <v>43958.142361111109</v>
      </c>
      <c r="B1771" s="69">
        <v>357.806640625</v>
      </c>
      <c r="C1771" s="35">
        <v>12.632773399353027</v>
      </c>
      <c r="D1771" s="35">
        <v>18.280000686645508</v>
      </c>
      <c r="E1771" s="35">
        <v>15.239999771118164</v>
      </c>
      <c r="F1771" s="51">
        <v>54.310001373291016</v>
      </c>
      <c r="G1771" s="56">
        <v>64.169998168945313</v>
      </c>
    </row>
    <row r="1772" spans="1:7" x14ac:dyDescent="0.2">
      <c r="A1772" s="59">
        <v>43958.145833333328</v>
      </c>
      <c r="B1772" s="68">
        <v>359.22369384765625</v>
      </c>
      <c r="C1772" s="34">
        <v>11.610910415649414</v>
      </c>
      <c r="D1772" s="34">
        <v>18.510000228881836</v>
      </c>
      <c r="E1772" s="34">
        <v>15.180000305175781</v>
      </c>
      <c r="F1772" s="50">
        <v>53.619998931884766</v>
      </c>
      <c r="G1772" s="55">
        <v>64.199996948242188</v>
      </c>
    </row>
    <row r="1773" spans="1:7" x14ac:dyDescent="0.2">
      <c r="A1773" s="60">
        <v>43958.149305555555</v>
      </c>
      <c r="B1773" s="69">
        <v>359.23428344726563</v>
      </c>
      <c r="C1773" s="35">
        <v>19.471427917480469</v>
      </c>
      <c r="D1773" s="35">
        <v>18.489999771118164</v>
      </c>
      <c r="E1773" s="35">
        <v>15.090000152587891</v>
      </c>
      <c r="F1773" s="51">
        <v>53.349998474121094</v>
      </c>
      <c r="G1773" s="56">
        <v>64.160003662109375</v>
      </c>
    </row>
    <row r="1774" spans="1:7" x14ac:dyDescent="0.2">
      <c r="A1774" s="59">
        <v>43958.152777777774</v>
      </c>
      <c r="B1774" s="68">
        <v>359.82058715820313</v>
      </c>
      <c r="C1774" s="34">
        <v>18.796045303344727</v>
      </c>
      <c r="D1774" s="34">
        <v>18.290000915527344</v>
      </c>
      <c r="E1774" s="34">
        <v>14.970000267028809</v>
      </c>
      <c r="F1774" s="50">
        <v>53.759998321533203</v>
      </c>
      <c r="G1774" s="55">
        <v>64.180000305175781</v>
      </c>
    </row>
    <row r="1775" spans="1:7" x14ac:dyDescent="0.2">
      <c r="A1775" s="60">
        <v>43958.15625</v>
      </c>
      <c r="B1775" s="69">
        <v>359.74002075195313</v>
      </c>
      <c r="C1775" s="35">
        <v>18.119468688964844</v>
      </c>
      <c r="D1775" s="35">
        <v>18.079999923706055</v>
      </c>
      <c r="E1775" s="35">
        <v>14.859999656677246</v>
      </c>
      <c r="F1775" s="51">
        <v>53.979999542236328</v>
      </c>
      <c r="G1775" s="56">
        <v>64.209999084472656</v>
      </c>
    </row>
    <row r="1776" spans="1:7" x14ac:dyDescent="0.2">
      <c r="A1776" s="59">
        <v>43958.159722222219</v>
      </c>
      <c r="B1776" s="68">
        <v>361.6512451171875</v>
      </c>
      <c r="C1776" s="34">
        <v>9.9175262451171875</v>
      </c>
      <c r="D1776" s="34">
        <v>17.909999847412109</v>
      </c>
      <c r="E1776" s="34">
        <v>14.770000457763672</v>
      </c>
      <c r="F1776" s="50">
        <v>54.189998626708984</v>
      </c>
      <c r="G1776" s="55">
        <v>64.150001525878906</v>
      </c>
    </row>
    <row r="1777" spans="1:7" x14ac:dyDescent="0.2">
      <c r="A1777" s="60">
        <v>43958.163194444438</v>
      </c>
      <c r="B1777" s="69">
        <v>357.6630859375</v>
      </c>
      <c r="C1777" s="35">
        <v>10.261292457580566</v>
      </c>
      <c r="D1777" s="35">
        <v>18.110000610351563</v>
      </c>
      <c r="E1777" s="35">
        <v>14.720000267028809</v>
      </c>
      <c r="F1777" s="51">
        <v>53.360000610351563</v>
      </c>
      <c r="G1777" s="56">
        <v>64.139999389648438</v>
      </c>
    </row>
    <row r="1778" spans="1:7" x14ac:dyDescent="0.2">
      <c r="A1778" s="59">
        <v>43958.166666666664</v>
      </c>
      <c r="B1778" s="68">
        <v>357.80648803710938</v>
      </c>
      <c r="C1778" s="34">
        <v>10.604071617126465</v>
      </c>
      <c r="D1778" s="34">
        <v>18.270000457763672</v>
      </c>
      <c r="E1778" s="34">
        <v>14.699999809265137</v>
      </c>
      <c r="F1778" s="50">
        <v>52.459999084472656</v>
      </c>
      <c r="G1778" s="55">
        <v>64.19000244140625</v>
      </c>
    </row>
    <row r="1779" spans="1:7" x14ac:dyDescent="0.2">
      <c r="A1779" s="60">
        <v>43958.170138888883</v>
      </c>
      <c r="B1779" s="69">
        <v>358.76437377929688</v>
      </c>
      <c r="C1779" s="35">
        <v>7.1819062232971191</v>
      </c>
      <c r="D1779" s="35">
        <v>18.319999694824219</v>
      </c>
      <c r="E1779" s="35">
        <v>14.760000228881836</v>
      </c>
      <c r="F1779" s="51">
        <v>52.009998321533203</v>
      </c>
      <c r="G1779" s="56">
        <v>64.30999755859375</v>
      </c>
    </row>
    <row r="1780" spans="1:7" x14ac:dyDescent="0.2">
      <c r="A1780" s="59">
        <v>43958.173611111109</v>
      </c>
      <c r="B1780" s="68">
        <v>357.8924560546875</v>
      </c>
      <c r="C1780" s="34">
        <v>6.1533551216125488</v>
      </c>
      <c r="D1780" s="34">
        <v>18.200000762939453</v>
      </c>
      <c r="E1780" s="34">
        <v>14.880000114440918</v>
      </c>
      <c r="F1780" s="50">
        <v>52.799999237060547</v>
      </c>
      <c r="G1780" s="55">
        <v>64.379997253417969</v>
      </c>
    </row>
    <row r="1781" spans="1:7" x14ac:dyDescent="0.2">
      <c r="A1781" s="60">
        <v>43958.177083333328</v>
      </c>
      <c r="B1781" s="69">
        <v>357.62625122070313</v>
      </c>
      <c r="C1781" s="35">
        <v>12.300731658935547</v>
      </c>
      <c r="D1781" s="35">
        <v>18.139999389648438</v>
      </c>
      <c r="E1781" s="35">
        <v>15.020000457763672</v>
      </c>
      <c r="F1781" s="51">
        <v>53.569999694824219</v>
      </c>
      <c r="G1781" s="56">
        <v>64.470001220703125</v>
      </c>
    </row>
    <row r="1782" spans="1:7" x14ac:dyDescent="0.2">
      <c r="A1782" s="59">
        <v>43958.180555555555</v>
      </c>
      <c r="B1782" s="68">
        <v>356.81463623046875</v>
      </c>
      <c r="C1782" s="34">
        <v>16.735692977905273</v>
      </c>
      <c r="D1782" s="34">
        <v>17.969999313354492</v>
      </c>
      <c r="E1782" s="34">
        <v>15.140000343322754</v>
      </c>
      <c r="F1782" s="50">
        <v>54.529998779296875</v>
      </c>
      <c r="G1782" s="55">
        <v>64.459999084472656</v>
      </c>
    </row>
    <row r="1783" spans="1:7" x14ac:dyDescent="0.2">
      <c r="A1783" s="60">
        <v>43958.184027777774</v>
      </c>
      <c r="B1783" s="69">
        <v>359.183349609375</v>
      </c>
      <c r="C1783" s="35">
        <v>8.8804712295532227</v>
      </c>
      <c r="D1783" s="35">
        <v>17.979999542236328</v>
      </c>
      <c r="E1783" s="35">
        <v>15.130000114440918</v>
      </c>
      <c r="F1783" s="51">
        <v>54.450000762939453</v>
      </c>
      <c r="G1783" s="56">
        <v>64.489997863769531</v>
      </c>
    </row>
    <row r="1784" spans="1:7" x14ac:dyDescent="0.2">
      <c r="A1784" s="59">
        <v>43958.1875</v>
      </c>
      <c r="B1784" s="68">
        <v>356.98312377929688</v>
      </c>
      <c r="C1784" s="34">
        <v>17.41938591003418</v>
      </c>
      <c r="D1784" s="34">
        <v>18.110000610351563</v>
      </c>
      <c r="E1784" s="34">
        <v>15.130000114440918</v>
      </c>
      <c r="F1784" s="50">
        <v>53.029998779296875</v>
      </c>
      <c r="G1784" s="55">
        <v>64.519996643066406</v>
      </c>
    </row>
    <row r="1785" spans="1:7" x14ac:dyDescent="0.2">
      <c r="A1785" s="60">
        <v>43958.190972222219</v>
      </c>
      <c r="B1785" s="69">
        <v>359.32598876953125</v>
      </c>
      <c r="C1785" s="35">
        <v>21.180917739868164</v>
      </c>
      <c r="D1785" s="35">
        <v>18.139999389648438</v>
      </c>
      <c r="E1785" s="35">
        <v>15.069999694824219</v>
      </c>
      <c r="F1785" s="51">
        <v>51.819999694824219</v>
      </c>
      <c r="G1785" s="56">
        <v>64.44000244140625</v>
      </c>
    </row>
    <row r="1786" spans="1:7" x14ac:dyDescent="0.2">
      <c r="A1786" s="59">
        <v>43958.194444444438</v>
      </c>
      <c r="B1786" s="68">
        <v>359.95645141601563</v>
      </c>
      <c r="C1786" s="34">
        <v>26.99983024597168</v>
      </c>
      <c r="D1786" s="34">
        <v>18.180000305175781</v>
      </c>
      <c r="E1786" s="34">
        <v>14.949999809265137</v>
      </c>
      <c r="F1786" s="50">
        <v>51.439998626708984</v>
      </c>
      <c r="G1786" s="55">
        <v>64.220001220703125</v>
      </c>
    </row>
    <row r="1787" spans="1:7" x14ac:dyDescent="0.2">
      <c r="A1787" s="60">
        <v>43958.197916666664</v>
      </c>
      <c r="B1787" s="69">
        <v>359.22732543945313</v>
      </c>
      <c r="C1787" s="35">
        <v>17.444194793701172</v>
      </c>
      <c r="D1787" s="35">
        <v>18.219999313354492</v>
      </c>
      <c r="E1787" s="35">
        <v>14.720000267028809</v>
      </c>
      <c r="F1787" s="51">
        <v>51.799999237060547</v>
      </c>
      <c r="G1787" s="56">
        <v>63.970001220703125</v>
      </c>
    </row>
    <row r="1788" spans="1:7" x14ac:dyDescent="0.2">
      <c r="A1788" s="59">
        <v>43958.201388888883</v>
      </c>
      <c r="B1788" s="68">
        <v>359.320556640625</v>
      </c>
      <c r="C1788" s="34">
        <v>21.219938278198242</v>
      </c>
      <c r="D1788" s="34">
        <v>18.420000076293945</v>
      </c>
      <c r="E1788" s="34">
        <v>14.539999961853027</v>
      </c>
      <c r="F1788" s="50">
        <v>51.200000762939453</v>
      </c>
      <c r="G1788" s="55">
        <v>63.75</v>
      </c>
    </row>
    <row r="1789" spans="1:7" x14ac:dyDescent="0.2">
      <c r="A1789" s="60">
        <v>43958.204861111109</v>
      </c>
      <c r="B1789" s="69">
        <v>357.75347900390625</v>
      </c>
      <c r="C1789" s="35">
        <v>21.231746673583984</v>
      </c>
      <c r="D1789" s="35">
        <v>18.590000152587891</v>
      </c>
      <c r="E1789" s="35">
        <v>14.380000114440918</v>
      </c>
      <c r="F1789" s="51">
        <v>50.459999084472656</v>
      </c>
      <c r="G1789" s="56">
        <v>63.590000152587891</v>
      </c>
    </row>
    <row r="1790" spans="1:7" x14ac:dyDescent="0.2">
      <c r="A1790" s="59">
        <v>43958.208333333328</v>
      </c>
      <c r="B1790" s="68">
        <v>358.59213256835938</v>
      </c>
      <c r="C1790" s="34">
        <v>20.902383804321289</v>
      </c>
      <c r="D1790" s="34">
        <v>18.459999084472656</v>
      </c>
      <c r="E1790" s="34">
        <v>14.199999809265137</v>
      </c>
      <c r="F1790" s="50">
        <v>50.529998779296875</v>
      </c>
      <c r="G1790" s="55">
        <v>63.560001373291016</v>
      </c>
    </row>
    <row r="1791" spans="1:7" x14ac:dyDescent="0.2">
      <c r="A1791" s="60">
        <v>43958.211805555555</v>
      </c>
      <c r="B1791" s="69">
        <v>357.79421997070313</v>
      </c>
      <c r="C1791" s="35">
        <v>14.396313667297363</v>
      </c>
      <c r="D1791" s="35">
        <v>18.280000686645508</v>
      </c>
      <c r="E1791" s="35">
        <v>14.109999656677246</v>
      </c>
      <c r="F1791" s="51">
        <v>50.650001525878906</v>
      </c>
      <c r="G1791" s="56">
        <v>63.650001525878906</v>
      </c>
    </row>
    <row r="1792" spans="1:7" x14ac:dyDescent="0.2">
      <c r="A1792" s="59">
        <v>43958.215277777774</v>
      </c>
      <c r="B1792" s="68">
        <v>358.0234375</v>
      </c>
      <c r="C1792" s="34">
        <v>16.111843109130859</v>
      </c>
      <c r="D1792" s="34">
        <v>18.370000839233398</v>
      </c>
      <c r="E1792" s="34">
        <v>14.079999923706055</v>
      </c>
      <c r="F1792" s="50">
        <v>50.270000457763672</v>
      </c>
      <c r="G1792" s="55">
        <v>63.740001678466797</v>
      </c>
    </row>
    <row r="1793" spans="1:7" x14ac:dyDescent="0.2">
      <c r="A1793" s="60">
        <v>43958.21875</v>
      </c>
      <c r="B1793" s="69">
        <v>357.88436889648438</v>
      </c>
      <c r="C1793" s="35">
        <v>12.343135833740234</v>
      </c>
      <c r="D1793" s="35">
        <v>18.760000228881836</v>
      </c>
      <c r="E1793" s="35">
        <v>14.029999732971191</v>
      </c>
      <c r="F1793" s="51">
        <v>49.080001831054688</v>
      </c>
      <c r="G1793" s="56">
        <v>63.919998168945313</v>
      </c>
    </row>
    <row r="1794" spans="1:7" x14ac:dyDescent="0.2">
      <c r="A1794" s="59">
        <v>43958.222222222219</v>
      </c>
      <c r="B1794" s="68">
        <v>358.28048706054688</v>
      </c>
      <c r="C1794" s="34">
        <v>12.342276573181152</v>
      </c>
      <c r="D1794" s="34">
        <v>18.989999771118164</v>
      </c>
      <c r="E1794" s="34">
        <v>14.050000190734863</v>
      </c>
      <c r="F1794" s="50">
        <v>48.470001220703125</v>
      </c>
      <c r="G1794" s="55">
        <v>64.129997253417969</v>
      </c>
    </row>
    <row r="1795" spans="1:7" x14ac:dyDescent="0.2">
      <c r="A1795" s="60">
        <v>43958.225694444438</v>
      </c>
      <c r="B1795" s="69">
        <v>357.95382690429688</v>
      </c>
      <c r="C1795" s="35">
        <v>22.964750289916992</v>
      </c>
      <c r="D1795" s="35">
        <v>18.979999542236328</v>
      </c>
      <c r="E1795" s="35">
        <v>14.119999885559082</v>
      </c>
      <c r="F1795" s="51">
        <v>48.669998168945313</v>
      </c>
      <c r="G1795" s="56">
        <v>64.290000915527344</v>
      </c>
    </row>
    <row r="1796" spans="1:7" x14ac:dyDescent="0.2">
      <c r="A1796" s="59">
        <v>43958.229166666664</v>
      </c>
      <c r="B1796" s="68">
        <v>358.170166015625</v>
      </c>
      <c r="C1796" s="34">
        <v>16.794530868530273</v>
      </c>
      <c r="D1796" s="34">
        <v>19.079999923706055</v>
      </c>
      <c r="E1796" s="34">
        <v>14.130000114440918</v>
      </c>
      <c r="F1796" s="50">
        <v>48.529998779296875</v>
      </c>
      <c r="G1796" s="55">
        <v>64.349998474121094</v>
      </c>
    </row>
    <row r="1797" spans="1:7" x14ac:dyDescent="0.2">
      <c r="A1797" s="60">
        <v>43958.232638888883</v>
      </c>
      <c r="B1797" s="69">
        <v>356.49755859375</v>
      </c>
      <c r="C1797" s="35">
        <v>13.368471145629883</v>
      </c>
      <c r="D1797" s="35">
        <v>19.340000152587891</v>
      </c>
      <c r="E1797" s="35">
        <v>14.100000381469727</v>
      </c>
      <c r="F1797" s="51">
        <v>48</v>
      </c>
      <c r="G1797" s="56">
        <v>64.410003662109375</v>
      </c>
    </row>
    <row r="1798" spans="1:7" x14ac:dyDescent="0.2">
      <c r="A1798" s="59">
        <v>43958.236111111109</v>
      </c>
      <c r="B1798" s="68">
        <v>356.44613647460938</v>
      </c>
      <c r="C1798" s="34">
        <v>15.771235466003418</v>
      </c>
      <c r="D1798" s="34">
        <v>19.659999847412109</v>
      </c>
      <c r="E1798" s="34">
        <v>14.039999961853027</v>
      </c>
      <c r="F1798" s="50">
        <v>47.369998931884766</v>
      </c>
      <c r="G1798" s="55">
        <v>64.430000305175781</v>
      </c>
    </row>
    <row r="1799" spans="1:7" x14ac:dyDescent="0.2">
      <c r="A1799" s="60">
        <v>43958.239583333328</v>
      </c>
      <c r="B1799" s="69">
        <v>355.73135375976563</v>
      </c>
      <c r="C1799" s="35">
        <v>14.40233039855957</v>
      </c>
      <c r="D1799" s="35">
        <v>19.969999313354492</v>
      </c>
      <c r="E1799" s="35">
        <v>13.989999771118164</v>
      </c>
      <c r="F1799" s="51">
        <v>46.540000915527344</v>
      </c>
      <c r="G1799" s="56">
        <v>64.419998168945313</v>
      </c>
    </row>
    <row r="1800" spans="1:7" x14ac:dyDescent="0.2">
      <c r="A1800" s="59">
        <v>43958.243055555555</v>
      </c>
      <c r="B1800" s="68">
        <v>356.08132934570313</v>
      </c>
      <c r="C1800" s="34">
        <v>13.720806121826172</v>
      </c>
      <c r="D1800" s="34">
        <v>19.959999084472656</v>
      </c>
      <c r="E1800" s="34">
        <v>13.899999618530273</v>
      </c>
      <c r="F1800" s="50">
        <v>45.669998168945313</v>
      </c>
      <c r="G1800" s="55">
        <v>64.339996337890625</v>
      </c>
    </row>
    <row r="1801" spans="1:7" x14ac:dyDescent="0.2">
      <c r="A1801" s="60">
        <v>43958.246527777774</v>
      </c>
      <c r="B1801" s="69">
        <v>354.66946411132813</v>
      </c>
      <c r="C1801" s="35">
        <v>9.2654180526733398</v>
      </c>
      <c r="D1801" s="35">
        <v>20.010000228881836</v>
      </c>
      <c r="E1801" s="35">
        <v>13.779999732971191</v>
      </c>
      <c r="F1801" s="51">
        <v>44.299999237060547</v>
      </c>
      <c r="G1801" s="56">
        <v>64.239997863769531</v>
      </c>
    </row>
    <row r="1802" spans="1:7" x14ac:dyDescent="0.2">
      <c r="A1802" s="59">
        <v>43958.25</v>
      </c>
      <c r="B1802" s="68">
        <v>355.37973022460938</v>
      </c>
      <c r="C1802" s="34">
        <v>15.447207450866699</v>
      </c>
      <c r="D1802" s="34">
        <v>20.260000228881836</v>
      </c>
      <c r="E1802" s="34">
        <v>13.689999580383301</v>
      </c>
      <c r="F1802" s="50">
        <v>43.439998626708984</v>
      </c>
      <c r="G1802" s="55">
        <v>64.150001525878906</v>
      </c>
    </row>
    <row r="1803" spans="1:7" x14ac:dyDescent="0.2">
      <c r="A1803" s="60">
        <v>43958.253472222219</v>
      </c>
      <c r="B1803" s="69">
        <v>354.8125</v>
      </c>
      <c r="C1803" s="35">
        <v>8.240809440612793</v>
      </c>
      <c r="D1803" s="35">
        <v>20.450000762939453</v>
      </c>
      <c r="E1803" s="35">
        <v>13.609999656677246</v>
      </c>
      <c r="F1803" s="51">
        <v>43.5</v>
      </c>
      <c r="G1803" s="56">
        <v>64.110000610351563</v>
      </c>
    </row>
    <row r="1804" spans="1:7" x14ac:dyDescent="0.2">
      <c r="A1804" s="59">
        <v>43958.256944444438</v>
      </c>
      <c r="B1804" s="68">
        <v>354.57098388671875</v>
      </c>
      <c r="C1804" s="34">
        <v>9.2715578079223633</v>
      </c>
      <c r="D1804" s="34">
        <v>20.649999618530273</v>
      </c>
      <c r="E1804" s="34">
        <v>13.590000152587891</v>
      </c>
      <c r="F1804" s="50">
        <v>43.529998779296875</v>
      </c>
      <c r="G1804" s="55">
        <v>64.160003662109375</v>
      </c>
    </row>
    <row r="1805" spans="1:7" x14ac:dyDescent="0.2">
      <c r="A1805" s="60">
        <v>43958.260416666664</v>
      </c>
      <c r="B1805" s="69">
        <v>354.66656494140625</v>
      </c>
      <c r="C1805" s="35">
        <v>6.8654255867004395</v>
      </c>
      <c r="D1805" s="35">
        <v>20.850000381469727</v>
      </c>
      <c r="E1805" s="35">
        <v>13.689999580383301</v>
      </c>
      <c r="F1805" s="51">
        <v>43.169998168945313</v>
      </c>
      <c r="G1805" s="56">
        <v>64.330001831054688</v>
      </c>
    </row>
    <row r="1806" spans="1:7" x14ac:dyDescent="0.2">
      <c r="A1806" s="59">
        <v>43958.263888888883</v>
      </c>
      <c r="B1806" s="68">
        <v>354.73794555664063</v>
      </c>
      <c r="C1806" s="34">
        <v>8.9197664260864258</v>
      </c>
      <c r="D1806" s="34">
        <v>21.069999694824219</v>
      </c>
      <c r="E1806" s="34">
        <v>13.859999656677246</v>
      </c>
      <c r="F1806" s="50">
        <v>42.330001831054688</v>
      </c>
      <c r="G1806" s="55">
        <v>64.510002136230469</v>
      </c>
    </row>
    <row r="1807" spans="1:7" x14ac:dyDescent="0.2">
      <c r="A1807" s="60">
        <v>43958.267361111109</v>
      </c>
      <c r="B1807" s="69">
        <v>353.7161865234375</v>
      </c>
      <c r="C1807" s="35">
        <v>10.972058296203613</v>
      </c>
      <c r="D1807" s="35">
        <v>21.360000610351563</v>
      </c>
      <c r="E1807" s="35">
        <v>14.020000457763672</v>
      </c>
      <c r="F1807" s="51">
        <v>41.110000610351563</v>
      </c>
      <c r="G1807" s="56">
        <v>64.589996337890625</v>
      </c>
    </row>
    <row r="1808" spans="1:7" x14ac:dyDescent="0.2">
      <c r="A1808" s="59">
        <v>43958.270833333328</v>
      </c>
      <c r="B1808" s="68">
        <v>354.92855834960938</v>
      </c>
      <c r="C1808" s="34">
        <v>15.765746116638184</v>
      </c>
      <c r="D1808" s="34">
        <v>21.469999313354492</v>
      </c>
      <c r="E1808" s="34">
        <v>14.140000343322754</v>
      </c>
      <c r="F1808" s="50">
        <v>40.720001220703125</v>
      </c>
      <c r="G1808" s="55">
        <v>64.660003662109375</v>
      </c>
    </row>
    <row r="1809" spans="1:7" x14ac:dyDescent="0.2">
      <c r="A1809" s="60">
        <v>43958.274305555555</v>
      </c>
      <c r="B1809" s="69">
        <v>352.13076782226563</v>
      </c>
      <c r="C1809" s="35">
        <v>17.473939895629883</v>
      </c>
      <c r="D1809" s="35">
        <v>21.569999694824219</v>
      </c>
      <c r="E1809" s="35">
        <v>14.229999542236328</v>
      </c>
      <c r="F1809" s="51">
        <v>41.029998779296875</v>
      </c>
      <c r="G1809" s="56">
        <v>64.709999084472656</v>
      </c>
    </row>
    <row r="1810" spans="1:7" x14ac:dyDescent="0.2">
      <c r="A1810" s="59">
        <v>43958.277777777774</v>
      </c>
      <c r="B1810" s="68">
        <v>352.87631225585938</v>
      </c>
      <c r="C1810" s="34">
        <v>19.524940490722656</v>
      </c>
      <c r="D1810" s="34">
        <v>21.790000915527344</v>
      </c>
      <c r="E1810" s="34">
        <v>14.300000190734863</v>
      </c>
      <c r="F1810" s="50">
        <v>40.840000152587891</v>
      </c>
      <c r="G1810" s="55">
        <v>64.639999389648438</v>
      </c>
    </row>
    <row r="1811" spans="1:7" x14ac:dyDescent="0.2">
      <c r="A1811" s="60">
        <v>43958.28125</v>
      </c>
      <c r="B1811" s="69">
        <v>352.9730224609375</v>
      </c>
      <c r="C1811" s="35">
        <v>14.384796142578125</v>
      </c>
      <c r="D1811" s="35">
        <v>21.989999771118164</v>
      </c>
      <c r="E1811" s="35">
        <v>14.340000152587891</v>
      </c>
      <c r="F1811" s="51">
        <v>40.590000152587891</v>
      </c>
      <c r="G1811" s="56">
        <v>64.400001525878906</v>
      </c>
    </row>
    <row r="1812" spans="1:7" x14ac:dyDescent="0.2">
      <c r="A1812" s="59">
        <v>43958.284722222219</v>
      </c>
      <c r="B1812" s="68">
        <v>353.09353637695313</v>
      </c>
      <c r="C1812" s="34">
        <v>14.727804183959961</v>
      </c>
      <c r="D1812" s="34">
        <v>22.170000076293945</v>
      </c>
      <c r="E1812" s="34">
        <v>14.329999923706055</v>
      </c>
      <c r="F1812" s="50">
        <v>40.569999694824219</v>
      </c>
      <c r="G1812" s="55">
        <v>64.129997253417969</v>
      </c>
    </row>
    <row r="1813" spans="1:7" x14ac:dyDescent="0.2">
      <c r="A1813" s="60">
        <v>43958.288194444438</v>
      </c>
      <c r="B1813" s="69">
        <v>353.35736083984375</v>
      </c>
      <c r="C1813" s="35">
        <v>17.814085006713867</v>
      </c>
      <c r="D1813" s="35">
        <v>22.229999542236328</v>
      </c>
      <c r="E1813" s="35">
        <v>14.270000457763672</v>
      </c>
      <c r="F1813" s="51">
        <v>40.75</v>
      </c>
      <c r="G1813" s="56">
        <v>63.900001525878906</v>
      </c>
    </row>
    <row r="1814" spans="1:7" x14ac:dyDescent="0.2">
      <c r="A1814" s="59">
        <v>43958.291666666664</v>
      </c>
      <c r="B1814" s="68">
        <v>354.61563110351563</v>
      </c>
      <c r="C1814" s="34">
        <v>21.933422088623047</v>
      </c>
      <c r="D1814" s="34">
        <v>22.299999237060547</v>
      </c>
      <c r="E1814" s="34">
        <v>14.159999847412109</v>
      </c>
      <c r="F1814" s="50">
        <v>39.970001220703125</v>
      </c>
      <c r="G1814" s="55">
        <v>63.639999389648438</v>
      </c>
    </row>
    <row r="1815" spans="1:7" x14ac:dyDescent="0.2">
      <c r="A1815" s="60">
        <v>43958.295138888883</v>
      </c>
      <c r="B1815" s="69">
        <v>354.2801513671875</v>
      </c>
      <c r="C1815" s="35">
        <v>19.884777069091797</v>
      </c>
      <c r="D1815" s="35">
        <v>22.299999237060547</v>
      </c>
      <c r="E1815" s="35">
        <v>14.050000190734863</v>
      </c>
      <c r="F1815" s="51">
        <v>38.439998626708984</v>
      </c>
      <c r="G1815" s="56">
        <v>63.419998168945313</v>
      </c>
    </row>
    <row r="1816" spans="1:7" x14ac:dyDescent="0.2">
      <c r="A1816" s="59">
        <v>43958.298611111109</v>
      </c>
      <c r="B1816" s="68">
        <v>351.30825805664063</v>
      </c>
      <c r="C1816" s="34">
        <v>15.771235466003418</v>
      </c>
      <c r="D1816" s="34">
        <v>22.260000228881836</v>
      </c>
      <c r="E1816" s="34">
        <v>14.039999961853027</v>
      </c>
      <c r="F1816" s="50">
        <v>38.330001831054688</v>
      </c>
      <c r="G1816" s="55">
        <v>63.319999694824219</v>
      </c>
    </row>
    <row r="1817" spans="1:7" x14ac:dyDescent="0.2">
      <c r="A1817" s="60">
        <v>43958.302083333328</v>
      </c>
      <c r="B1817" s="69">
        <v>353.513427734375</v>
      </c>
      <c r="C1817" s="35">
        <v>15.082902908325195</v>
      </c>
      <c r="D1817" s="35">
        <v>22.379999160766602</v>
      </c>
      <c r="E1817" s="35">
        <v>14.090000152587891</v>
      </c>
      <c r="F1817" s="51">
        <v>38.799999237060547</v>
      </c>
      <c r="G1817" s="56">
        <v>63.389999389648438</v>
      </c>
    </row>
    <row r="1818" spans="1:7" x14ac:dyDescent="0.2">
      <c r="A1818" s="59">
        <v>43958.305555555555</v>
      </c>
      <c r="B1818" s="68">
        <v>352.20758056640625</v>
      </c>
      <c r="C1818" s="34">
        <v>15.424622535705566</v>
      </c>
      <c r="D1818" s="34">
        <v>22.350000381469727</v>
      </c>
      <c r="E1818" s="34">
        <v>14.109999656677246</v>
      </c>
      <c r="F1818" s="50">
        <v>39.790000915527344</v>
      </c>
      <c r="G1818" s="55">
        <v>63.520000457763672</v>
      </c>
    </row>
    <row r="1819" spans="1:7" x14ac:dyDescent="0.2">
      <c r="A1819" s="60">
        <v>43958.309027777774</v>
      </c>
      <c r="B1819" s="69">
        <v>353.15411376953125</v>
      </c>
      <c r="C1819" s="35">
        <v>15.431675910949707</v>
      </c>
      <c r="D1819" s="35">
        <v>22.399999618530273</v>
      </c>
      <c r="E1819" s="35">
        <v>14.119999885559082</v>
      </c>
      <c r="F1819" s="51">
        <v>40.319999694824219</v>
      </c>
      <c r="G1819" s="56">
        <v>63.720001220703125</v>
      </c>
    </row>
    <row r="1820" spans="1:7" x14ac:dyDescent="0.2">
      <c r="A1820" s="59">
        <v>43958.3125</v>
      </c>
      <c r="B1820" s="68">
        <v>352.6875</v>
      </c>
      <c r="C1820" s="34">
        <v>19.556406021118164</v>
      </c>
      <c r="D1820" s="34">
        <v>22.510000228881836</v>
      </c>
      <c r="E1820" s="34">
        <v>14.119999885559082</v>
      </c>
      <c r="F1820" s="50">
        <v>39.950000762939453</v>
      </c>
      <c r="G1820" s="55">
        <v>63.849998474121094</v>
      </c>
    </row>
    <row r="1821" spans="1:7" x14ac:dyDescent="0.2">
      <c r="A1821" s="60">
        <v>43958.315972222219</v>
      </c>
      <c r="B1821" s="69">
        <v>352.53250122070313</v>
      </c>
      <c r="C1821" s="35">
        <v>15.097224235534668</v>
      </c>
      <c r="D1821" s="35">
        <v>22.639999389648438</v>
      </c>
      <c r="E1821" s="35">
        <v>14.100000381469727</v>
      </c>
      <c r="F1821" s="51">
        <v>39.700000762939453</v>
      </c>
      <c r="G1821" s="56">
        <v>64.040000915527344</v>
      </c>
    </row>
    <row r="1822" spans="1:7" x14ac:dyDescent="0.2">
      <c r="A1822" s="59">
        <v>43958.319444444438</v>
      </c>
      <c r="B1822" s="68">
        <v>352.09024047851563</v>
      </c>
      <c r="C1822" s="34">
        <v>18.182126998901367</v>
      </c>
      <c r="D1822" s="34">
        <v>22.729999542236328</v>
      </c>
      <c r="E1822" s="34">
        <v>14.149999618530273</v>
      </c>
      <c r="F1822" s="50">
        <v>39.470001220703125</v>
      </c>
      <c r="G1822" s="55">
        <v>64.150001525878906</v>
      </c>
    </row>
    <row r="1823" spans="1:7" x14ac:dyDescent="0.2">
      <c r="A1823" s="60">
        <v>43958.322916666664</v>
      </c>
      <c r="B1823" s="69">
        <v>351.46774291992188</v>
      </c>
      <c r="C1823" s="35">
        <v>21.26447868347168</v>
      </c>
      <c r="D1823" s="35">
        <v>22.690000534057617</v>
      </c>
      <c r="E1823" s="35">
        <v>14.220000267028809</v>
      </c>
      <c r="F1823" s="51">
        <v>39.970001220703125</v>
      </c>
      <c r="G1823" s="56">
        <v>64.110000610351563</v>
      </c>
    </row>
    <row r="1824" spans="1:7" x14ac:dyDescent="0.2">
      <c r="A1824" s="59">
        <v>43958.326388888883</v>
      </c>
      <c r="B1824" s="68">
        <v>352.04266357421875</v>
      </c>
      <c r="C1824" s="34">
        <v>15.430672645568848</v>
      </c>
      <c r="D1824" s="34">
        <v>22.770000457763672</v>
      </c>
      <c r="E1824" s="34">
        <v>14.279999732971191</v>
      </c>
      <c r="F1824" s="50">
        <v>39.950000762939453</v>
      </c>
      <c r="G1824" s="55">
        <v>64.050003051757813</v>
      </c>
    </row>
    <row r="1825" spans="1:7" x14ac:dyDescent="0.2">
      <c r="A1825" s="60">
        <v>43958.329861111109</v>
      </c>
      <c r="B1825" s="69">
        <v>352.64105224609375</v>
      </c>
      <c r="C1825" s="35">
        <v>14.055634498596191</v>
      </c>
      <c r="D1825" s="35">
        <v>22.829999923706055</v>
      </c>
      <c r="E1825" s="35">
        <v>14.350000381469727</v>
      </c>
      <c r="F1825" s="51">
        <v>39.779998779296875</v>
      </c>
      <c r="G1825" s="56">
        <v>64.110000610351563</v>
      </c>
    </row>
    <row r="1826" spans="1:7" x14ac:dyDescent="0.2">
      <c r="A1826" s="59">
        <v>43958.333333333328</v>
      </c>
      <c r="B1826" s="68">
        <v>351.27774047851563</v>
      </c>
      <c r="C1826" s="34">
        <v>13.367203712463379</v>
      </c>
      <c r="D1826" s="34">
        <v>22.850000381469727</v>
      </c>
      <c r="E1826" s="34">
        <v>14.409999847412109</v>
      </c>
      <c r="F1826" s="50">
        <v>39.799999237060547</v>
      </c>
      <c r="G1826" s="55">
        <v>64.129997253417969</v>
      </c>
    </row>
    <row r="1827" spans="1:7" x14ac:dyDescent="0.2">
      <c r="A1827" s="60">
        <v>43958.336805555555</v>
      </c>
      <c r="B1827" s="69">
        <v>350.88360595703125</v>
      </c>
      <c r="C1827" s="35">
        <v>6.1692647933959961</v>
      </c>
      <c r="D1827" s="35">
        <v>22.899999618530273</v>
      </c>
      <c r="E1827" s="35">
        <v>14.420000076293945</v>
      </c>
      <c r="F1827" s="51">
        <v>39.959999084472656</v>
      </c>
      <c r="G1827" s="56">
        <v>64.129997253417969</v>
      </c>
    </row>
    <row r="1828" spans="1:7" x14ac:dyDescent="0.2">
      <c r="A1828" s="59">
        <v>43958.340277777774</v>
      </c>
      <c r="B1828" s="68">
        <v>351.82864379882813</v>
      </c>
      <c r="C1828" s="34">
        <v>10.622997283935547</v>
      </c>
      <c r="D1828" s="34">
        <v>22.950000762939453</v>
      </c>
      <c r="E1828" s="34">
        <v>14.470000267028809</v>
      </c>
      <c r="F1828" s="50">
        <v>39.860000610351563</v>
      </c>
      <c r="G1828" s="55">
        <v>64.19000244140625</v>
      </c>
    </row>
    <row r="1829" spans="1:7" x14ac:dyDescent="0.2">
      <c r="A1829" s="60">
        <v>43958.34375</v>
      </c>
      <c r="B1829" s="69">
        <v>351.12353515625</v>
      </c>
      <c r="C1829" s="35">
        <v>15.760417938232422</v>
      </c>
      <c r="D1829" s="35">
        <v>22.979999542236328</v>
      </c>
      <c r="E1829" s="35">
        <v>14.520000457763672</v>
      </c>
      <c r="F1829" s="51">
        <v>39.360000610351563</v>
      </c>
      <c r="G1829" s="56">
        <v>64.230003356933594</v>
      </c>
    </row>
    <row r="1830" spans="1:7" x14ac:dyDescent="0.2">
      <c r="A1830" s="59">
        <v>43958.347222222219</v>
      </c>
      <c r="B1830" s="68">
        <v>352.10394287109375</v>
      </c>
      <c r="C1830" s="34">
        <v>10.61856746673584</v>
      </c>
      <c r="D1830" s="34">
        <v>23</v>
      </c>
      <c r="E1830" s="34">
        <v>14.590000152587891</v>
      </c>
      <c r="F1830" s="50">
        <v>39.139999389648438</v>
      </c>
      <c r="G1830" s="55">
        <v>64.279998779296875</v>
      </c>
    </row>
    <row r="1831" spans="1:7" x14ac:dyDescent="0.2">
      <c r="A1831" s="60">
        <v>43958.350694444438</v>
      </c>
      <c r="B1831" s="69">
        <v>351.75735473632813</v>
      </c>
      <c r="C1831" s="35">
        <v>13.013594627380371</v>
      </c>
      <c r="D1831" s="35">
        <v>23.010000228881836</v>
      </c>
      <c r="E1831" s="35">
        <v>14.649999618530273</v>
      </c>
      <c r="F1831" s="51">
        <v>39.569999694824219</v>
      </c>
      <c r="G1831" s="56">
        <v>64.279998779296875</v>
      </c>
    </row>
    <row r="1832" spans="1:7" x14ac:dyDescent="0.2">
      <c r="A1832" s="59">
        <v>43958.354166666664</v>
      </c>
      <c r="B1832" s="68">
        <v>350.71774291992188</v>
      </c>
      <c r="C1832" s="34">
        <v>11.298924446105957</v>
      </c>
      <c r="D1832" s="34">
        <v>23.040000915527344</v>
      </c>
      <c r="E1832" s="34">
        <v>14.710000038146973</v>
      </c>
      <c r="F1832" s="50">
        <v>39.729999542236328</v>
      </c>
      <c r="G1832" s="55">
        <v>64.290000915527344</v>
      </c>
    </row>
    <row r="1833" spans="1:7" x14ac:dyDescent="0.2">
      <c r="A1833" s="60">
        <v>43958.357638888883</v>
      </c>
      <c r="B1833" s="69">
        <v>352.00885009765625</v>
      </c>
      <c r="C1833" s="35">
        <v>13.010429382324219</v>
      </c>
      <c r="D1833" s="35">
        <v>23.079999923706055</v>
      </c>
      <c r="E1833" s="35">
        <v>14.720000267028809</v>
      </c>
      <c r="F1833" s="51">
        <v>40.009998321533203</v>
      </c>
      <c r="G1833" s="56">
        <v>64.269996643066406</v>
      </c>
    </row>
    <row r="1834" spans="1:7" x14ac:dyDescent="0.2">
      <c r="A1834" s="59">
        <v>43958.361111111109</v>
      </c>
      <c r="B1834" s="68">
        <v>350.67037963867188</v>
      </c>
      <c r="C1834" s="34">
        <v>13.69376277923584</v>
      </c>
      <c r="D1834" s="34">
        <v>23.079999923706055</v>
      </c>
      <c r="E1834" s="34">
        <v>14.75</v>
      </c>
      <c r="F1834" s="50">
        <v>40.319999694824219</v>
      </c>
      <c r="G1834" s="55">
        <v>64.300003051757813</v>
      </c>
    </row>
    <row r="1835" spans="1:7" x14ac:dyDescent="0.2">
      <c r="A1835" s="60">
        <v>43958.364583333328</v>
      </c>
      <c r="B1835" s="69">
        <v>352.30776977539063</v>
      </c>
      <c r="C1835" s="35">
        <v>14.032207489013672</v>
      </c>
      <c r="D1835" s="35">
        <v>23.110000610351563</v>
      </c>
      <c r="E1835" s="35">
        <v>14.829999923706055</v>
      </c>
      <c r="F1835" s="51">
        <v>40.349998474121094</v>
      </c>
      <c r="G1835" s="56">
        <v>64.319999694824219</v>
      </c>
    </row>
    <row r="1836" spans="1:7" x14ac:dyDescent="0.2">
      <c r="A1836" s="59">
        <v>43958.368055555555</v>
      </c>
      <c r="B1836" s="68">
        <v>351.26849365234375</v>
      </c>
      <c r="C1836" s="34">
        <v>21.215751647949219</v>
      </c>
      <c r="D1836" s="34">
        <v>23.139999389648438</v>
      </c>
      <c r="E1836" s="34">
        <v>14.880000114440918</v>
      </c>
      <c r="F1836" s="50">
        <v>40.330001831054688</v>
      </c>
      <c r="G1836" s="55">
        <v>64.339996337890625</v>
      </c>
    </row>
    <row r="1837" spans="1:7" x14ac:dyDescent="0.2">
      <c r="A1837" s="60">
        <v>43958.371527777774</v>
      </c>
      <c r="B1837" s="69">
        <v>350.89840698242188</v>
      </c>
      <c r="C1837" s="35">
        <v>20.185678482055664</v>
      </c>
      <c r="D1837" s="35">
        <v>23.170000076293945</v>
      </c>
      <c r="E1837" s="35">
        <v>14.930000305175781</v>
      </c>
      <c r="F1837" s="51">
        <v>40.939998626708984</v>
      </c>
      <c r="G1837" s="56">
        <v>64.410003662109375</v>
      </c>
    </row>
    <row r="1838" spans="1:7" x14ac:dyDescent="0.2">
      <c r="A1838" s="59">
        <v>43958.375</v>
      </c>
      <c r="B1838" s="68">
        <v>351.53182983398438</v>
      </c>
      <c r="C1838" s="34">
        <v>20.180074691772461</v>
      </c>
      <c r="D1838" s="34">
        <v>23.200000762939453</v>
      </c>
      <c r="E1838" s="34">
        <v>15.010000228881836</v>
      </c>
      <c r="F1838" s="50">
        <v>41.599998474121094</v>
      </c>
      <c r="G1838" s="55">
        <v>64.459999084472656</v>
      </c>
    </row>
    <row r="1839" spans="1:7" x14ac:dyDescent="0.2">
      <c r="A1839" s="60">
        <v>43958.378472222219</v>
      </c>
      <c r="B1839" s="69">
        <v>351.50811767578125</v>
      </c>
      <c r="C1839" s="35">
        <v>9.9172992706298828</v>
      </c>
      <c r="D1839" s="35">
        <v>23.219999313354492</v>
      </c>
      <c r="E1839" s="35">
        <v>15.060000419616699</v>
      </c>
      <c r="F1839" s="51">
        <v>42.060001373291016</v>
      </c>
      <c r="G1839" s="56">
        <v>64.459999084472656</v>
      </c>
    </row>
    <row r="1840" spans="1:7" x14ac:dyDescent="0.2">
      <c r="A1840" s="59">
        <v>43958.381944444438</v>
      </c>
      <c r="B1840" s="68">
        <v>351.14996337890625</v>
      </c>
      <c r="C1840" s="34">
        <v>7.1812429428100586</v>
      </c>
      <c r="D1840" s="34">
        <v>23.239999771118164</v>
      </c>
      <c r="E1840" s="34">
        <v>15.069999694824219</v>
      </c>
      <c r="F1840" s="50">
        <v>42.180000305175781</v>
      </c>
      <c r="G1840" s="55">
        <v>64.5</v>
      </c>
    </row>
    <row r="1841" spans="1:7" x14ac:dyDescent="0.2">
      <c r="A1841" s="60">
        <v>43958.385416666664</v>
      </c>
      <c r="B1841" s="69">
        <v>351.460693359375</v>
      </c>
      <c r="C1841" s="35">
        <v>9.5736627578735352</v>
      </c>
      <c r="D1841" s="35">
        <v>23.260000228881836</v>
      </c>
      <c r="E1841" s="35">
        <v>15.109999656677246</v>
      </c>
      <c r="F1841" s="51">
        <v>41.939998626708984</v>
      </c>
      <c r="G1841" s="56">
        <v>64.529998779296875</v>
      </c>
    </row>
    <row r="1842" spans="1:7" x14ac:dyDescent="0.2">
      <c r="A1842" s="59">
        <v>43958.388888888883</v>
      </c>
      <c r="B1842" s="68">
        <v>351.460693359375</v>
      </c>
      <c r="C1842" s="34">
        <v>24.61286735534668</v>
      </c>
      <c r="D1842" s="34">
        <v>23.260000228881836</v>
      </c>
      <c r="E1842" s="34">
        <v>15.170000076293945</v>
      </c>
      <c r="F1842" s="50">
        <v>41.740001678466797</v>
      </c>
      <c r="G1842" s="55">
        <v>64.55999755859375</v>
      </c>
    </row>
    <row r="1843" spans="1:7" x14ac:dyDescent="0.2">
      <c r="A1843" s="60">
        <v>43958.392361111109</v>
      </c>
      <c r="B1843" s="69">
        <v>352.07009887695313</v>
      </c>
      <c r="C1843" s="35">
        <v>13.657449722290039</v>
      </c>
      <c r="D1843" s="35">
        <v>23.309999465942383</v>
      </c>
      <c r="E1843" s="35">
        <v>15.260000228881836</v>
      </c>
      <c r="F1843" s="51">
        <v>42.119998931884766</v>
      </c>
      <c r="G1843" s="56">
        <v>64.610000610351563</v>
      </c>
    </row>
    <row r="1844" spans="1:7" x14ac:dyDescent="0.2">
      <c r="A1844" s="59">
        <v>43958.395833333328</v>
      </c>
      <c r="B1844" s="68">
        <v>350.69720458984375</v>
      </c>
      <c r="C1844" s="34">
        <v>13.993141174316406</v>
      </c>
      <c r="D1844" s="34">
        <v>23.340000152587891</v>
      </c>
      <c r="E1844" s="34">
        <v>15.350000381469727</v>
      </c>
      <c r="F1844" s="50">
        <v>42.479999542236328</v>
      </c>
      <c r="G1844" s="55">
        <v>64.599998474121094</v>
      </c>
    </row>
    <row r="1845" spans="1:7" x14ac:dyDescent="0.2">
      <c r="A1845" s="60">
        <v>43958.399305555555</v>
      </c>
      <c r="B1845" s="69">
        <v>351.00784301757813</v>
      </c>
      <c r="C1845" s="35">
        <v>11.260431289672852</v>
      </c>
      <c r="D1845" s="35">
        <v>23.360000610351563</v>
      </c>
      <c r="E1845" s="35">
        <v>15.409999847412109</v>
      </c>
      <c r="F1845" s="51">
        <v>42.169998168945313</v>
      </c>
      <c r="G1845" s="56">
        <v>64.580001831054688</v>
      </c>
    </row>
    <row r="1846" spans="1:7" x14ac:dyDescent="0.2">
      <c r="A1846" s="59">
        <v>43958.402777777774</v>
      </c>
      <c r="B1846" s="68">
        <v>352.66741943359375</v>
      </c>
      <c r="C1846" s="34">
        <v>11.942052841186523</v>
      </c>
      <c r="D1846" s="34">
        <v>23.370000839233398</v>
      </c>
      <c r="E1846" s="34">
        <v>15.430000305175781</v>
      </c>
      <c r="F1846" s="50">
        <v>43.119998931884766</v>
      </c>
      <c r="G1846" s="55">
        <v>64.629997253417969</v>
      </c>
    </row>
    <row r="1847" spans="1:7" x14ac:dyDescent="0.2">
      <c r="A1847" s="60">
        <v>43958.40625</v>
      </c>
      <c r="B1847" s="69">
        <v>350.68536376953125</v>
      </c>
      <c r="C1847" s="35">
        <v>17.73756217956543</v>
      </c>
      <c r="D1847" s="35">
        <v>23.350000381469727</v>
      </c>
      <c r="E1847" s="35">
        <v>15.510000228881836</v>
      </c>
      <c r="F1847" s="51">
        <v>43.060001373291016</v>
      </c>
      <c r="G1847" s="56">
        <v>64.669998168945313</v>
      </c>
    </row>
    <row r="1848" spans="1:7" x14ac:dyDescent="0.2">
      <c r="A1848" s="59">
        <v>43958.409722222219</v>
      </c>
      <c r="B1848" s="68">
        <v>349.71786499023438</v>
      </c>
      <c r="C1848" s="34">
        <v>10.911264419555664</v>
      </c>
      <c r="D1848" s="34">
        <v>23.319999694824219</v>
      </c>
      <c r="E1848" s="34">
        <v>15.619999885559082</v>
      </c>
      <c r="F1848" s="50">
        <v>43.130001068115234</v>
      </c>
      <c r="G1848" s="55">
        <v>64.709999084472656</v>
      </c>
    </row>
    <row r="1849" spans="1:7" x14ac:dyDescent="0.2">
      <c r="A1849" s="60">
        <v>43958.413194444438</v>
      </c>
      <c r="B1849" s="69">
        <v>351.3421630859375</v>
      </c>
      <c r="C1849" s="35">
        <v>15.338123321533203</v>
      </c>
      <c r="D1849" s="35">
        <v>23.360000610351563</v>
      </c>
      <c r="E1849" s="35">
        <v>15.729999542236328</v>
      </c>
      <c r="F1849" s="51">
        <v>43.869998931884766</v>
      </c>
      <c r="G1849" s="56">
        <v>64.739997863769531</v>
      </c>
    </row>
    <row r="1850" spans="1:7" x14ac:dyDescent="0.2">
      <c r="A1850" s="59">
        <v>43958.416666666664</v>
      </c>
      <c r="B1850" s="68">
        <v>351.60531616210938</v>
      </c>
      <c r="C1850" s="34">
        <v>12.265403747558594</v>
      </c>
      <c r="D1850" s="34">
        <v>23.420000076293945</v>
      </c>
      <c r="E1850" s="34">
        <v>15.850000381469727</v>
      </c>
      <c r="F1850" s="50">
        <v>44.130001068115234</v>
      </c>
      <c r="G1850" s="55">
        <v>64.75</v>
      </c>
    </row>
    <row r="1851" spans="1:7" x14ac:dyDescent="0.2">
      <c r="A1851" s="60">
        <v>43958.420138888883</v>
      </c>
      <c r="B1851" s="69">
        <v>350.96051025390625</v>
      </c>
      <c r="C1851" s="35">
        <v>8.8540573120117188</v>
      </c>
      <c r="D1851" s="35">
        <v>23.399999618530273</v>
      </c>
      <c r="E1851" s="35">
        <v>15.989999771118164</v>
      </c>
      <c r="F1851" s="51">
        <v>44.430000305175781</v>
      </c>
      <c r="G1851" s="56">
        <v>64.779998779296875</v>
      </c>
    </row>
    <row r="1852" spans="1:7" x14ac:dyDescent="0.2">
      <c r="A1852" s="59">
        <v>43958.423611111109</v>
      </c>
      <c r="B1852" s="68">
        <v>350.64990234375</v>
      </c>
      <c r="C1852" s="34">
        <v>8.8500785827636719</v>
      </c>
      <c r="D1852" s="34">
        <v>23.379999160766602</v>
      </c>
      <c r="E1852" s="34">
        <v>16.120000839233398</v>
      </c>
      <c r="F1852" s="50">
        <v>44.779998779296875</v>
      </c>
      <c r="G1852" s="55">
        <v>64.800003051757813</v>
      </c>
    </row>
    <row r="1853" spans="1:7" x14ac:dyDescent="0.2">
      <c r="A1853" s="60">
        <v>43958.427083333328</v>
      </c>
      <c r="B1853" s="69">
        <v>350.567138671875</v>
      </c>
      <c r="C1853" s="35">
        <v>5.1035213470458984</v>
      </c>
      <c r="D1853" s="35">
        <v>23.450000762939453</v>
      </c>
      <c r="E1853" s="35">
        <v>16.25</v>
      </c>
      <c r="F1853" s="51">
        <v>45.299999237060547</v>
      </c>
      <c r="G1853" s="56">
        <v>64.819999694824219</v>
      </c>
    </row>
    <row r="1854" spans="1:7" x14ac:dyDescent="0.2">
      <c r="A1854" s="59">
        <v>43958.430555555555</v>
      </c>
      <c r="B1854" s="68">
        <v>351.915771484375</v>
      </c>
      <c r="C1854" s="34">
        <v>5.7815933227539063</v>
      </c>
      <c r="D1854" s="34">
        <v>23.440000534057617</v>
      </c>
      <c r="E1854" s="34">
        <v>16.370000839233398</v>
      </c>
      <c r="F1854" s="50">
        <v>45.680000305175781</v>
      </c>
      <c r="G1854" s="55">
        <v>64.80999755859375</v>
      </c>
    </row>
    <row r="1855" spans="1:7" x14ac:dyDescent="0.2">
      <c r="A1855" s="60">
        <v>43958.434027777774</v>
      </c>
      <c r="B1855" s="69">
        <v>351.58160400390625</v>
      </c>
      <c r="C1855" s="35">
        <v>6.4588804244995117</v>
      </c>
      <c r="D1855" s="35">
        <v>23.440000534057617</v>
      </c>
      <c r="E1855" s="35">
        <v>16.5</v>
      </c>
      <c r="F1855" s="51">
        <v>45.430000305175781</v>
      </c>
      <c r="G1855" s="56">
        <v>64.819999694824219</v>
      </c>
    </row>
    <row r="1856" spans="1:7" x14ac:dyDescent="0.2">
      <c r="A1856" s="59">
        <v>43958.4375</v>
      </c>
      <c r="B1856" s="68">
        <v>351.22369384765625</v>
      </c>
      <c r="C1856" s="34">
        <v>5.4368047714233398</v>
      </c>
      <c r="D1856" s="34">
        <v>23.459999084472656</v>
      </c>
      <c r="E1856" s="34">
        <v>16.620000839233398</v>
      </c>
      <c r="F1856" s="50">
        <v>45.729999542236328</v>
      </c>
      <c r="G1856" s="55">
        <v>64.839996337890625</v>
      </c>
    </row>
    <row r="1857" spans="1:7" x14ac:dyDescent="0.2">
      <c r="A1857" s="60">
        <v>43958.440972222219</v>
      </c>
      <c r="B1857" s="69">
        <v>350.8543701171875</v>
      </c>
      <c r="C1857" s="35">
        <v>3.3967137336730957</v>
      </c>
      <c r="D1857" s="35">
        <v>23.479999542236328</v>
      </c>
      <c r="E1857" s="35">
        <v>16.729999542236328</v>
      </c>
      <c r="F1857" s="51">
        <v>44.580001831054688</v>
      </c>
      <c r="G1857" s="56">
        <v>64.849998474121094</v>
      </c>
    </row>
    <row r="1858" spans="1:7" x14ac:dyDescent="0.2">
      <c r="A1858" s="59">
        <v>43958.444444444438</v>
      </c>
      <c r="B1858" s="68">
        <v>349.8056640625</v>
      </c>
      <c r="C1858" s="34">
        <v>3.7345812320709229</v>
      </c>
      <c r="D1858" s="34">
        <v>23.520000457763672</v>
      </c>
      <c r="E1858" s="34">
        <v>16.870000839233398</v>
      </c>
      <c r="F1858" s="50">
        <v>44.090000152587891</v>
      </c>
      <c r="G1858" s="55">
        <v>64.849998474121094</v>
      </c>
    </row>
    <row r="1859" spans="1:7" x14ac:dyDescent="0.2">
      <c r="A1859" s="60">
        <v>43958.447916666664</v>
      </c>
      <c r="B1859" s="69">
        <v>349.7821044921875</v>
      </c>
      <c r="C1859" s="35">
        <v>6.1083950996398926</v>
      </c>
      <c r="D1859" s="35">
        <v>23.540000915527344</v>
      </c>
      <c r="E1859" s="35">
        <v>17</v>
      </c>
      <c r="F1859" s="51">
        <v>43.349998474121094</v>
      </c>
      <c r="G1859" s="56">
        <v>64.860000610351563</v>
      </c>
    </row>
    <row r="1860" spans="1:7" x14ac:dyDescent="0.2">
      <c r="A1860" s="59">
        <v>43958.451388888883</v>
      </c>
      <c r="B1860" s="68">
        <v>349.4248046875</v>
      </c>
      <c r="C1860" s="34">
        <v>2.713813304901123</v>
      </c>
      <c r="D1860" s="34">
        <v>23.559999465942383</v>
      </c>
      <c r="E1860" s="34">
        <v>17.110000610351563</v>
      </c>
      <c r="F1860" s="50">
        <v>44.119998931884766</v>
      </c>
      <c r="G1860" s="55">
        <v>64.849998474121094</v>
      </c>
    </row>
    <row r="1861" spans="1:7" x14ac:dyDescent="0.2">
      <c r="A1861" s="60">
        <v>43958.454861111109</v>
      </c>
      <c r="B1861" s="69">
        <v>351.05801391601563</v>
      </c>
      <c r="C1861" s="35">
        <v>3.7299513816833496</v>
      </c>
      <c r="D1861" s="35">
        <v>23.590000152587891</v>
      </c>
      <c r="E1861" s="35">
        <v>17.229999542236328</v>
      </c>
      <c r="F1861" s="51">
        <v>44.610000610351563</v>
      </c>
      <c r="G1861" s="56">
        <v>64.830001831054688</v>
      </c>
    </row>
    <row r="1862" spans="1:7" x14ac:dyDescent="0.2">
      <c r="A1862" s="59">
        <v>43958.458333333328</v>
      </c>
      <c r="B1862" s="68">
        <v>351.06982421875</v>
      </c>
      <c r="C1862" s="34">
        <v>1.6948487758636475</v>
      </c>
      <c r="D1862" s="34">
        <v>23.579999923706055</v>
      </c>
      <c r="E1862" s="34">
        <v>17.329999923706055</v>
      </c>
      <c r="F1862" s="50">
        <v>45.389999389648438</v>
      </c>
      <c r="G1862" s="55">
        <v>64.849998474121094</v>
      </c>
    </row>
    <row r="1863" spans="1:7" x14ac:dyDescent="0.2">
      <c r="A1863" s="60">
        <v>43958.461805555555</v>
      </c>
      <c r="B1863" s="69">
        <v>350.03326416015625</v>
      </c>
      <c r="C1863" s="35">
        <v>2.3715047836303711</v>
      </c>
      <c r="D1863" s="35">
        <v>23.610000610351563</v>
      </c>
      <c r="E1863" s="35">
        <v>17.430000305175781</v>
      </c>
      <c r="F1863" s="51">
        <v>45.790000915527344</v>
      </c>
      <c r="G1863" s="56">
        <v>64.849998474121094</v>
      </c>
    </row>
    <row r="1864" spans="1:7" x14ac:dyDescent="0.2">
      <c r="A1864" s="59">
        <v>43958.465277777774</v>
      </c>
      <c r="B1864" s="68">
        <v>350.67703247070313</v>
      </c>
      <c r="C1864" s="34">
        <v>3.0455236434936523</v>
      </c>
      <c r="D1864" s="34">
        <v>23.629999160766602</v>
      </c>
      <c r="E1864" s="34">
        <v>17.540000915527344</v>
      </c>
      <c r="F1864" s="50">
        <v>45.880001068115234</v>
      </c>
      <c r="G1864" s="55">
        <v>64.860000610351563</v>
      </c>
    </row>
    <row r="1865" spans="1:7" x14ac:dyDescent="0.2">
      <c r="A1865" s="60">
        <v>43958.46875</v>
      </c>
      <c r="B1865" s="69">
        <v>349.64068603515625</v>
      </c>
      <c r="C1865" s="35">
        <v>4.0591616630554199</v>
      </c>
      <c r="D1865" s="35">
        <v>23.659999847412109</v>
      </c>
      <c r="E1865" s="35">
        <v>17.649999618530273</v>
      </c>
      <c r="F1865" s="51">
        <v>45.650001525878906</v>
      </c>
      <c r="G1865" s="56">
        <v>64.879997253417969</v>
      </c>
    </row>
    <row r="1866" spans="1:7" x14ac:dyDescent="0.2">
      <c r="A1866" s="59">
        <v>43958.472222222219</v>
      </c>
      <c r="B1866" s="68">
        <v>349.260009765625</v>
      </c>
      <c r="C1866" s="34">
        <v>2.7049915790557861</v>
      </c>
      <c r="D1866" s="34">
        <v>23.700000762939453</v>
      </c>
      <c r="E1866" s="34">
        <v>17.770000457763672</v>
      </c>
      <c r="F1866" s="50">
        <v>45.659999847412109</v>
      </c>
      <c r="G1866" s="55">
        <v>64.910003662109375</v>
      </c>
    </row>
    <row r="1867" spans="1:7" x14ac:dyDescent="0.2">
      <c r="A1867" s="60">
        <v>43958.475694444438</v>
      </c>
      <c r="B1867" s="69">
        <v>347.27020263671875</v>
      </c>
      <c r="C1867" s="35">
        <v>2.3659732341766357</v>
      </c>
      <c r="D1867" s="35">
        <v>23.690000534057617</v>
      </c>
      <c r="E1867" s="35">
        <v>17.879999160766602</v>
      </c>
      <c r="F1867" s="51">
        <v>45.319999694824219</v>
      </c>
      <c r="G1867" s="56">
        <v>64.910003662109375</v>
      </c>
    </row>
    <row r="1868" spans="1:7" x14ac:dyDescent="0.2">
      <c r="A1868" s="59">
        <v>43958.479166666664</v>
      </c>
      <c r="B1868" s="68">
        <v>347.5335693359375</v>
      </c>
      <c r="C1868" s="34">
        <v>1.689400315284729</v>
      </c>
      <c r="D1868" s="34">
        <v>23.75</v>
      </c>
      <c r="E1868" s="34">
        <v>17.979999542236328</v>
      </c>
      <c r="F1868" s="50">
        <v>44.259998321533203</v>
      </c>
      <c r="G1868" s="55">
        <v>64.889999389648438</v>
      </c>
    </row>
    <row r="1869" spans="1:7" x14ac:dyDescent="0.2">
      <c r="A1869" s="60">
        <v>43958.482638888883</v>
      </c>
      <c r="B1869" s="69">
        <v>350.14279174804688</v>
      </c>
      <c r="C1869" s="35">
        <v>2.0265841484069824</v>
      </c>
      <c r="D1869" s="35">
        <v>23.799999237060547</v>
      </c>
      <c r="E1869" s="35">
        <v>18.079999923706055</v>
      </c>
      <c r="F1869" s="51">
        <v>44.200000762939453</v>
      </c>
      <c r="G1869" s="56">
        <v>64.879997253417969</v>
      </c>
    </row>
    <row r="1870" spans="1:7" x14ac:dyDescent="0.2">
      <c r="A1870" s="59">
        <v>43958.486111111109</v>
      </c>
      <c r="B1870" s="68">
        <v>349.78604125976563</v>
      </c>
      <c r="C1870" s="34">
        <v>3.0390417575836182</v>
      </c>
      <c r="D1870" s="34">
        <v>23.809999465942383</v>
      </c>
      <c r="E1870" s="34">
        <v>18.159999847412109</v>
      </c>
      <c r="F1870" s="50">
        <v>44.040000915527344</v>
      </c>
      <c r="G1870" s="55">
        <v>64.900001525878906</v>
      </c>
    </row>
    <row r="1871" spans="1:7" x14ac:dyDescent="0.2">
      <c r="A1871" s="60">
        <v>43958.489583333328</v>
      </c>
      <c r="B1871" s="69">
        <v>348.75143432617188</v>
      </c>
      <c r="C1871" s="35">
        <v>5.4007010459899902</v>
      </c>
      <c r="D1871" s="35">
        <v>23.840000152587891</v>
      </c>
      <c r="E1871" s="35">
        <v>18.270000457763672</v>
      </c>
      <c r="F1871" s="51">
        <v>43.740001678466797</v>
      </c>
      <c r="G1871" s="56">
        <v>65.050003051757813</v>
      </c>
    </row>
    <row r="1872" spans="1:7" x14ac:dyDescent="0.2">
      <c r="A1872" s="59">
        <v>43958.493055555555</v>
      </c>
      <c r="B1872" s="68">
        <v>346.384765625</v>
      </c>
      <c r="C1872" s="34">
        <v>5.0612473487854004</v>
      </c>
      <c r="D1872" s="34">
        <v>23.870000839233398</v>
      </c>
      <c r="E1872" s="34">
        <v>18.379999160766602</v>
      </c>
      <c r="F1872" s="50">
        <v>42.959999084472656</v>
      </c>
      <c r="G1872" s="55">
        <v>65.089996337890625</v>
      </c>
    </row>
    <row r="1873" spans="1:7" x14ac:dyDescent="0.2">
      <c r="A1873" s="60">
        <v>43958.496527777774</v>
      </c>
      <c r="B1873" s="69">
        <v>347.33718872070313</v>
      </c>
      <c r="C1873" s="35">
        <v>3.7099268436431885</v>
      </c>
      <c r="D1873" s="35">
        <v>23.909999847412109</v>
      </c>
      <c r="E1873" s="35">
        <v>18.510000228881836</v>
      </c>
      <c r="F1873" s="51">
        <v>42.369998931884766</v>
      </c>
      <c r="G1873" s="56">
        <v>65.089996337890625</v>
      </c>
    </row>
    <row r="1874" spans="1:7" x14ac:dyDescent="0.2">
      <c r="A1874" s="59">
        <v>43958.5</v>
      </c>
      <c r="B1874" s="68">
        <v>347.97976684570313</v>
      </c>
      <c r="C1874" s="34">
        <v>2.0229721069335938</v>
      </c>
      <c r="D1874" s="34">
        <v>23.930000305175781</v>
      </c>
      <c r="E1874" s="34">
        <v>18.600000381469727</v>
      </c>
      <c r="F1874" s="50">
        <v>42.490001678466797</v>
      </c>
      <c r="G1874" s="55">
        <v>65.089996337890625</v>
      </c>
    </row>
    <row r="1875" spans="1:7" x14ac:dyDescent="0.2">
      <c r="A1875" s="60">
        <v>43958.503472222219</v>
      </c>
      <c r="B1875" s="69">
        <v>348.32449340820313</v>
      </c>
      <c r="C1875" s="35">
        <v>2.6961989402770996</v>
      </c>
      <c r="D1875" s="35">
        <v>23.920000076293945</v>
      </c>
      <c r="E1875" s="35">
        <v>18.690000534057617</v>
      </c>
      <c r="F1875" s="51">
        <v>42.599998474121094</v>
      </c>
      <c r="G1875" s="56">
        <v>65.080001831054688</v>
      </c>
    </row>
    <row r="1876" spans="1:7" x14ac:dyDescent="0.2">
      <c r="A1876" s="59">
        <v>43958.506944444438</v>
      </c>
      <c r="B1876" s="68">
        <v>349.70361328125</v>
      </c>
      <c r="C1876" s="34">
        <v>4.3759384155273438</v>
      </c>
      <c r="D1876" s="34">
        <v>23.879999160766602</v>
      </c>
      <c r="E1876" s="34">
        <v>18.790000915527344</v>
      </c>
      <c r="F1876" s="50">
        <v>44.099998474121094</v>
      </c>
      <c r="G1876" s="55">
        <v>65.160003662109375</v>
      </c>
    </row>
    <row r="1877" spans="1:7" x14ac:dyDescent="0.2">
      <c r="A1877" s="60">
        <v>43958.510416666664</v>
      </c>
      <c r="B1877" s="69">
        <v>349.0257568359375</v>
      </c>
      <c r="C1877" s="35">
        <v>6.0565023422241211</v>
      </c>
      <c r="D1877" s="35">
        <v>23.889999389648438</v>
      </c>
      <c r="E1877" s="35">
        <v>18.909999847412109</v>
      </c>
      <c r="F1877" s="51">
        <v>44.590000152587891</v>
      </c>
      <c r="G1877" s="56">
        <v>65.169998168945313</v>
      </c>
    </row>
    <row r="1878" spans="1:7" x14ac:dyDescent="0.2">
      <c r="A1878" s="59">
        <v>43958.513888888883</v>
      </c>
      <c r="B1878" s="68">
        <v>348.03836059570313</v>
      </c>
      <c r="C1878" s="34">
        <v>5.7180719375610352</v>
      </c>
      <c r="D1878" s="34">
        <v>23.879999160766602</v>
      </c>
      <c r="E1878" s="34">
        <v>19.010000228881836</v>
      </c>
      <c r="F1878" s="50">
        <v>45.599998474121094</v>
      </c>
      <c r="G1878" s="55">
        <v>65.180000305175781</v>
      </c>
    </row>
    <row r="1879" spans="1:7" x14ac:dyDescent="0.2">
      <c r="A1879" s="60">
        <v>43958.517361111109</v>
      </c>
      <c r="B1879" s="69">
        <v>348.61056518554688</v>
      </c>
      <c r="C1879" s="35">
        <v>5.7159199714660645</v>
      </c>
      <c r="D1879" s="35">
        <v>23.959999084472656</v>
      </c>
      <c r="E1879" s="35">
        <v>19.120000839233398</v>
      </c>
      <c r="F1879" s="51">
        <v>45.610000610351563</v>
      </c>
      <c r="G1879" s="56">
        <v>65.19000244140625</v>
      </c>
    </row>
    <row r="1880" spans="1:7" x14ac:dyDescent="0.2">
      <c r="A1880" s="59">
        <v>43958.520833333328</v>
      </c>
      <c r="B1880" s="68">
        <v>349.20596313476563</v>
      </c>
      <c r="C1880" s="34">
        <v>5.7137694358825684</v>
      </c>
      <c r="D1880" s="34">
        <v>24.020000457763672</v>
      </c>
      <c r="E1880" s="34">
        <v>19.229999542236328</v>
      </c>
      <c r="F1880" s="50">
        <v>45.689998626708984</v>
      </c>
      <c r="G1880" s="55">
        <v>65.279998779296875</v>
      </c>
    </row>
    <row r="1881" spans="1:7" x14ac:dyDescent="0.2">
      <c r="A1881" s="60">
        <v>43958.524305555555</v>
      </c>
      <c r="B1881" s="69">
        <v>348.51727294921875</v>
      </c>
      <c r="C1881" s="35">
        <v>6.3835759162902832</v>
      </c>
      <c r="D1881" s="35">
        <v>24.030000686645508</v>
      </c>
      <c r="E1881" s="35">
        <v>19.340000152587891</v>
      </c>
      <c r="F1881" s="51">
        <v>45.799999237060547</v>
      </c>
      <c r="G1881" s="56">
        <v>65.279998779296875</v>
      </c>
    </row>
    <row r="1882" spans="1:7" x14ac:dyDescent="0.2">
      <c r="A1882" s="59">
        <v>43958.527777777774</v>
      </c>
      <c r="B1882" s="68">
        <v>347.82879638671875</v>
      </c>
      <c r="C1882" s="34">
        <v>9.7406883239746094</v>
      </c>
      <c r="D1882" s="34">
        <v>24.049999237060547</v>
      </c>
      <c r="E1882" s="34">
        <v>19.420000076293945</v>
      </c>
      <c r="F1882" s="50">
        <v>45.909999847412109</v>
      </c>
      <c r="G1882" s="55">
        <v>65.360000610351563</v>
      </c>
    </row>
    <row r="1883" spans="1:7" x14ac:dyDescent="0.2">
      <c r="A1883" s="60">
        <v>43958.53125</v>
      </c>
      <c r="B1883" s="69">
        <v>349.43264770507813</v>
      </c>
      <c r="C1883" s="35">
        <v>10.071755409240723</v>
      </c>
      <c r="D1883" s="35">
        <v>24.100000381469727</v>
      </c>
      <c r="E1883" s="35">
        <v>19.559999465942383</v>
      </c>
      <c r="F1883" s="51">
        <v>46.029998779296875</v>
      </c>
      <c r="G1883" s="56">
        <v>65.419998168945313</v>
      </c>
    </row>
    <row r="1884" spans="1:7" x14ac:dyDescent="0.2">
      <c r="A1884" s="59">
        <v>43958.534722222219</v>
      </c>
      <c r="B1884" s="68">
        <v>348.42349243164063</v>
      </c>
      <c r="C1884" s="34">
        <v>12.751021385192871</v>
      </c>
      <c r="D1884" s="34">
        <v>24.110000610351563</v>
      </c>
      <c r="E1884" s="34">
        <v>19.709999084472656</v>
      </c>
      <c r="F1884" s="50">
        <v>46.090000152587891</v>
      </c>
      <c r="G1884" s="55">
        <v>65.449996948242188</v>
      </c>
    </row>
    <row r="1885" spans="1:7" x14ac:dyDescent="0.2">
      <c r="A1885" s="60">
        <v>43958.538194444438</v>
      </c>
      <c r="B1885" s="69">
        <v>349.40914916992188</v>
      </c>
      <c r="C1885" s="35">
        <v>8.3845357894897461</v>
      </c>
      <c r="D1885" s="35">
        <v>24.120000839233398</v>
      </c>
      <c r="E1885" s="35">
        <v>19.860000610351563</v>
      </c>
      <c r="F1885" s="51">
        <v>46.080001831054688</v>
      </c>
      <c r="G1885" s="56">
        <v>65.459999084472656</v>
      </c>
    </row>
    <row r="1886" spans="1:7" x14ac:dyDescent="0.2">
      <c r="A1886" s="59">
        <v>43958.541666666664</v>
      </c>
      <c r="B1886" s="68">
        <v>348.09103393554688</v>
      </c>
      <c r="C1886" s="34">
        <v>13.744540214538574</v>
      </c>
      <c r="D1886" s="34">
        <v>24.110000610351563</v>
      </c>
      <c r="E1886" s="34">
        <v>19.989999771118164</v>
      </c>
      <c r="F1886" s="50">
        <v>46.080001831054688</v>
      </c>
      <c r="G1886" s="55">
        <v>65.459999084472656</v>
      </c>
    </row>
    <row r="1887" spans="1:7" x14ac:dyDescent="0.2">
      <c r="A1887" s="60">
        <v>43958.545138888883</v>
      </c>
      <c r="B1887" s="69">
        <v>347.40274047851563</v>
      </c>
      <c r="C1887" s="35">
        <v>10.723422050476074</v>
      </c>
      <c r="D1887" s="35">
        <v>24.129999160766602</v>
      </c>
      <c r="E1887" s="35">
        <v>20.100000381469727</v>
      </c>
      <c r="F1887" s="51">
        <v>46.259998321533203</v>
      </c>
      <c r="G1887" s="56">
        <v>65.389999389648438</v>
      </c>
    </row>
    <row r="1888" spans="1:7" x14ac:dyDescent="0.2">
      <c r="A1888" s="59">
        <v>43958.548611111109</v>
      </c>
      <c r="B1888" s="68">
        <v>347.04693603515625</v>
      </c>
      <c r="C1888" s="34">
        <v>10.718382835388184</v>
      </c>
      <c r="D1888" s="34">
        <v>24.149999618530273</v>
      </c>
      <c r="E1888" s="34">
        <v>20.180000305175781</v>
      </c>
      <c r="F1888" s="50">
        <v>46.490001678466797</v>
      </c>
      <c r="G1888" s="55">
        <v>65.269996643066406</v>
      </c>
    </row>
    <row r="1889" spans="1:7" x14ac:dyDescent="0.2">
      <c r="A1889" s="60">
        <v>43958.552083333328</v>
      </c>
      <c r="B1889" s="69">
        <v>348.36489868164063</v>
      </c>
      <c r="C1889" s="35">
        <v>8.0355291366577148</v>
      </c>
      <c r="D1889" s="35">
        <v>24.159999847412109</v>
      </c>
      <c r="E1889" s="35">
        <v>20.270000457763672</v>
      </c>
      <c r="F1889" s="51">
        <v>46.259998321533203</v>
      </c>
      <c r="G1889" s="56">
        <v>65.110000610351563</v>
      </c>
    </row>
    <row r="1890" spans="1:7" x14ac:dyDescent="0.2">
      <c r="A1890" s="59">
        <v>43958.555555555555</v>
      </c>
      <c r="B1890" s="68">
        <v>348.03250122070313</v>
      </c>
      <c r="C1890" s="34">
        <v>9.7050352096557617</v>
      </c>
      <c r="D1890" s="34">
        <v>24.159999847412109</v>
      </c>
      <c r="E1890" s="34">
        <v>20.350000381469727</v>
      </c>
      <c r="F1890" s="50">
        <v>46.069999694824219</v>
      </c>
      <c r="G1890" s="55">
        <v>65.349998474121094</v>
      </c>
    </row>
    <row r="1891" spans="1:7" x14ac:dyDescent="0.2">
      <c r="A1891" s="60">
        <v>43958.559027777774</v>
      </c>
      <c r="B1891" s="69">
        <v>347.30926513671875</v>
      </c>
      <c r="C1891" s="35">
        <v>9.3625669479370117</v>
      </c>
      <c r="D1891" s="35">
        <v>24.209999084472656</v>
      </c>
      <c r="E1891" s="35">
        <v>20.450000762939453</v>
      </c>
      <c r="F1891" s="51">
        <v>46.130001068115234</v>
      </c>
      <c r="G1891" s="56">
        <v>65.389999389648438</v>
      </c>
    </row>
    <row r="1892" spans="1:7" x14ac:dyDescent="0.2">
      <c r="A1892" s="59">
        <v>43958.5625</v>
      </c>
      <c r="B1892" s="68">
        <v>346.94189453125</v>
      </c>
      <c r="C1892" s="34">
        <v>6.6854982376098633</v>
      </c>
      <c r="D1892" s="34">
        <v>24.239999771118164</v>
      </c>
      <c r="E1892" s="34">
        <v>20.540000915527344</v>
      </c>
      <c r="F1892" s="50">
        <v>45.919998168945313</v>
      </c>
      <c r="G1892" s="55">
        <v>65.370002746582031</v>
      </c>
    </row>
    <row r="1893" spans="1:7" x14ac:dyDescent="0.2">
      <c r="A1893" s="60">
        <v>43958.565972222219</v>
      </c>
      <c r="B1893" s="69">
        <v>348.92410278320313</v>
      </c>
      <c r="C1893" s="35">
        <v>8.020686149597168</v>
      </c>
      <c r="D1893" s="35">
        <v>24.25</v>
      </c>
      <c r="E1893" s="35">
        <v>20.610000610351563</v>
      </c>
      <c r="F1893" s="51">
        <v>45.599998474121094</v>
      </c>
      <c r="G1893" s="56">
        <v>65.260002136230469</v>
      </c>
    </row>
    <row r="1894" spans="1:7" x14ac:dyDescent="0.2">
      <c r="A1894" s="59">
        <v>43958.569444444438</v>
      </c>
      <c r="B1894" s="68">
        <v>349.22119140625</v>
      </c>
      <c r="C1894" s="34">
        <v>8.0193214416503906</v>
      </c>
      <c r="D1894" s="34">
        <v>24.280000686645508</v>
      </c>
      <c r="E1894" s="34">
        <v>20.659999847412109</v>
      </c>
      <c r="F1894" s="50">
        <v>45.439998626708984</v>
      </c>
      <c r="G1894" s="55">
        <v>64.959999084472656</v>
      </c>
    </row>
    <row r="1895" spans="1:7" x14ac:dyDescent="0.2">
      <c r="A1895" s="60">
        <v>43958.572916666664</v>
      </c>
      <c r="B1895" s="69">
        <v>348.15411376953125</v>
      </c>
      <c r="C1895" s="35">
        <v>8.6855287551879883</v>
      </c>
      <c r="D1895" s="35">
        <v>24.340000152587891</v>
      </c>
      <c r="E1895" s="35">
        <v>20.729999542236328</v>
      </c>
      <c r="F1895" s="51">
        <v>45.380001068115234</v>
      </c>
      <c r="G1895" s="56">
        <v>65.120002746582031</v>
      </c>
    </row>
    <row r="1896" spans="1:7" x14ac:dyDescent="0.2">
      <c r="A1896" s="59">
        <v>43958.576388888883</v>
      </c>
      <c r="B1896" s="68">
        <v>347.15750122070313</v>
      </c>
      <c r="C1896" s="34">
        <v>10.019377708435059</v>
      </c>
      <c r="D1896" s="34">
        <v>24.340000152587891</v>
      </c>
      <c r="E1896" s="34">
        <v>20.799999237060547</v>
      </c>
      <c r="F1896" s="50">
        <v>45.330001831054688</v>
      </c>
      <c r="G1896" s="55">
        <v>65.209999084472656</v>
      </c>
    </row>
    <row r="1897" spans="1:7" x14ac:dyDescent="0.2">
      <c r="A1897" s="60">
        <v>43958.579861111109</v>
      </c>
      <c r="B1897" s="69">
        <v>349.1507568359375</v>
      </c>
      <c r="C1897" s="35">
        <v>7.6796941757202148</v>
      </c>
      <c r="D1897" s="35">
        <v>24.340000152587891</v>
      </c>
      <c r="E1897" s="35">
        <v>20.870000839233398</v>
      </c>
      <c r="F1897" s="51">
        <v>45.270000457763672</v>
      </c>
      <c r="G1897" s="56">
        <v>65.239997863769531</v>
      </c>
    </row>
    <row r="1898" spans="1:7" x14ac:dyDescent="0.2">
      <c r="A1898" s="59">
        <v>43958.583333333328</v>
      </c>
      <c r="B1898" s="68">
        <v>346.80197143554688</v>
      </c>
      <c r="C1898" s="34">
        <v>8.3469257354736328</v>
      </c>
      <c r="D1898" s="34">
        <v>24.360000610351563</v>
      </c>
      <c r="E1898" s="34">
        <v>20.889999389648438</v>
      </c>
      <c r="F1898" s="50">
        <v>45.439998626708984</v>
      </c>
      <c r="G1898" s="55">
        <v>64.800003051757813</v>
      </c>
    </row>
    <row r="1899" spans="1:7" x14ac:dyDescent="0.2">
      <c r="A1899" s="60">
        <v>43958.586805555555</v>
      </c>
      <c r="B1899" s="69">
        <v>348.38092041015625</v>
      </c>
      <c r="C1899" s="35">
        <v>8.6802120208740234</v>
      </c>
      <c r="D1899" s="35">
        <v>24.430000305175781</v>
      </c>
      <c r="E1899" s="35">
        <v>20.909999847412109</v>
      </c>
      <c r="F1899" s="51">
        <v>45.680000305175781</v>
      </c>
      <c r="G1899" s="56">
        <v>64.489997863769531</v>
      </c>
    </row>
    <row r="1900" spans="1:7" x14ac:dyDescent="0.2">
      <c r="A1900" s="59">
        <v>43958.590277777774</v>
      </c>
      <c r="B1900" s="68">
        <v>347.6583251953125</v>
      </c>
      <c r="C1900" s="34">
        <v>6.3425846099853516</v>
      </c>
      <c r="D1900" s="34">
        <v>24.479999542236328</v>
      </c>
      <c r="E1900" s="34">
        <v>20.940000534057617</v>
      </c>
      <c r="F1900" s="50">
        <v>45.819999694824219</v>
      </c>
      <c r="G1900" s="55">
        <v>64.769996643066406</v>
      </c>
    </row>
    <row r="1901" spans="1:7" x14ac:dyDescent="0.2">
      <c r="A1901" s="60">
        <v>43958.59375</v>
      </c>
      <c r="B1901" s="69">
        <v>347.31512451171875</v>
      </c>
      <c r="C1901" s="35">
        <v>6.6754975318908691</v>
      </c>
      <c r="D1901" s="35">
        <v>24.479999542236328</v>
      </c>
      <c r="E1901" s="35">
        <v>20.979999542236328</v>
      </c>
      <c r="F1901" s="51">
        <v>45.599998474121094</v>
      </c>
      <c r="G1901" s="56">
        <v>65.370002746582031</v>
      </c>
    </row>
    <row r="1902" spans="1:7" x14ac:dyDescent="0.2">
      <c r="A1902" s="59">
        <v>43958.597222222219</v>
      </c>
      <c r="B1902" s="68">
        <v>346.94842529296875</v>
      </c>
      <c r="C1902" s="34">
        <v>8.3432369232177734</v>
      </c>
      <c r="D1902" s="34">
        <v>24.510000228881836</v>
      </c>
      <c r="E1902" s="34">
        <v>21.020000457763672</v>
      </c>
      <c r="F1902" s="50">
        <v>45.479999542236328</v>
      </c>
      <c r="G1902" s="55">
        <v>65.389999389648438</v>
      </c>
    </row>
    <row r="1903" spans="1:7" x14ac:dyDescent="0.2">
      <c r="A1903" s="60">
        <v>43958.600694444438</v>
      </c>
      <c r="B1903" s="69">
        <v>348.21670532226563</v>
      </c>
      <c r="C1903" s="35">
        <v>5.3394899368286133</v>
      </c>
      <c r="D1903" s="35">
        <v>24.559999465942383</v>
      </c>
      <c r="E1903" s="35">
        <v>21.030000686645508</v>
      </c>
      <c r="F1903" s="51">
        <v>44.849998474121094</v>
      </c>
      <c r="G1903" s="56">
        <v>65.339996337890625</v>
      </c>
    </row>
    <row r="1904" spans="1:7" x14ac:dyDescent="0.2">
      <c r="A1904" s="59">
        <v>43958.604166666664</v>
      </c>
      <c r="B1904" s="68">
        <v>348.52493286132813</v>
      </c>
      <c r="C1904" s="34">
        <v>5.0054316520690918</v>
      </c>
      <c r="D1904" s="34">
        <v>24.579999923706055</v>
      </c>
      <c r="E1904" s="34">
        <v>21.049999237060547</v>
      </c>
      <c r="F1904" s="50">
        <v>44.590000152587891</v>
      </c>
      <c r="G1904" s="55">
        <v>65.540000915527344</v>
      </c>
    </row>
    <row r="1905" spans="1:7" x14ac:dyDescent="0.2">
      <c r="A1905" s="60">
        <v>43958.607638888883</v>
      </c>
      <c r="B1905" s="69">
        <v>347.8616943359375</v>
      </c>
      <c r="C1905" s="35">
        <v>5.0047512054443359</v>
      </c>
      <c r="D1905" s="35">
        <v>24.579999923706055</v>
      </c>
      <c r="E1905" s="35">
        <v>21.090000152587891</v>
      </c>
      <c r="F1905" s="51">
        <v>44.529998779296875</v>
      </c>
      <c r="G1905" s="56">
        <v>65.610000610351563</v>
      </c>
    </row>
    <row r="1906" spans="1:7" x14ac:dyDescent="0.2">
      <c r="A1906" s="59">
        <v>43958.611111111109</v>
      </c>
      <c r="B1906" s="68">
        <v>348.85653686523438</v>
      </c>
      <c r="C1906" s="34">
        <v>9.0079402923583984</v>
      </c>
      <c r="D1906" s="34">
        <v>24.579999923706055</v>
      </c>
      <c r="E1906" s="34">
        <v>21.110000610351563</v>
      </c>
      <c r="F1906" s="50">
        <v>44.560001373291016</v>
      </c>
      <c r="G1906" s="55">
        <v>65.589996337890625</v>
      </c>
    </row>
    <row r="1907" spans="1:7" x14ac:dyDescent="0.2">
      <c r="A1907" s="60">
        <v>43958.614583333328</v>
      </c>
      <c r="B1907" s="69">
        <v>348.158203125</v>
      </c>
      <c r="C1907" s="35">
        <v>6.3382744789123535</v>
      </c>
      <c r="D1907" s="35">
        <v>24.610000610351563</v>
      </c>
      <c r="E1907" s="35">
        <v>21.139999389648438</v>
      </c>
      <c r="F1907" s="51">
        <v>44.380001068115234</v>
      </c>
      <c r="G1907" s="56">
        <v>65.519996643066406</v>
      </c>
    </row>
    <row r="1908" spans="1:7" x14ac:dyDescent="0.2">
      <c r="A1908" s="59">
        <v>43958.618055555555</v>
      </c>
      <c r="B1908" s="68">
        <v>347.46005249023438</v>
      </c>
      <c r="C1908" s="34">
        <v>8.3392677307128906</v>
      </c>
      <c r="D1908" s="34">
        <v>24.639999389648438</v>
      </c>
      <c r="E1908" s="34">
        <v>21.159999847412109</v>
      </c>
      <c r="F1908" s="50">
        <v>44.200000762939453</v>
      </c>
      <c r="G1908" s="55">
        <v>65.379997253417969</v>
      </c>
    </row>
    <row r="1909" spans="1:7" x14ac:dyDescent="0.2">
      <c r="A1909" s="60">
        <v>43958.621527777774</v>
      </c>
      <c r="B1909" s="69">
        <v>345.74429321289063</v>
      </c>
      <c r="C1909" s="35">
        <v>6.0042734146118164</v>
      </c>
      <c r="D1909" s="35">
        <v>24.690000534057617</v>
      </c>
      <c r="E1909" s="35">
        <v>21.159999847412109</v>
      </c>
      <c r="F1909" s="51">
        <v>44.240001678466797</v>
      </c>
      <c r="G1909" s="56">
        <v>65.160003662109375</v>
      </c>
    </row>
    <row r="1910" spans="1:7" x14ac:dyDescent="0.2">
      <c r="A1910" s="59">
        <v>43958.625</v>
      </c>
      <c r="B1910" s="68">
        <v>348.36111450195313</v>
      </c>
      <c r="C1910" s="34">
        <v>8.6728382110595703</v>
      </c>
      <c r="D1910" s="34">
        <v>24.719999313354492</v>
      </c>
      <c r="E1910" s="34">
        <v>21.159999847412109</v>
      </c>
      <c r="F1910" s="50">
        <v>44.180000305175781</v>
      </c>
      <c r="G1910" s="55">
        <v>64.900001525878906</v>
      </c>
    </row>
    <row r="1911" spans="1:7" x14ac:dyDescent="0.2">
      <c r="A1911" s="60">
        <v>43958.628472222219</v>
      </c>
      <c r="B1911" s="69">
        <v>346.3607177734375</v>
      </c>
      <c r="C1911" s="35">
        <v>10.00780200958252</v>
      </c>
      <c r="D1911" s="35">
        <v>24.729999542236328</v>
      </c>
      <c r="E1911" s="35">
        <v>21.139999389648438</v>
      </c>
      <c r="F1911" s="51">
        <v>44.080001831054688</v>
      </c>
      <c r="G1911" s="56">
        <v>64.30999755859375</v>
      </c>
    </row>
    <row r="1912" spans="1:7" x14ac:dyDescent="0.2">
      <c r="A1912" s="59">
        <v>43958.631944444438</v>
      </c>
      <c r="B1912" s="68">
        <v>347.02365112304688</v>
      </c>
      <c r="C1912" s="34">
        <v>8.340118408203125</v>
      </c>
      <c r="D1912" s="34">
        <v>24.729999542236328</v>
      </c>
      <c r="E1912" s="34">
        <v>21.129999160766602</v>
      </c>
      <c r="F1912" s="50">
        <v>44.110000610351563</v>
      </c>
      <c r="G1912" s="55">
        <v>64.660003662109375</v>
      </c>
    </row>
    <row r="1913" spans="1:7" x14ac:dyDescent="0.2">
      <c r="A1913" s="60">
        <v>43958.635416666664</v>
      </c>
      <c r="B1913" s="69">
        <v>349.00057983398438</v>
      </c>
      <c r="C1913" s="35">
        <v>5.3376755714416504</v>
      </c>
      <c r="D1913" s="35">
        <v>24.739999771118164</v>
      </c>
      <c r="E1913" s="35">
        <v>21.129999160766602</v>
      </c>
      <c r="F1913" s="51">
        <v>44.180000305175781</v>
      </c>
      <c r="G1913" s="56">
        <v>64.639999389648438</v>
      </c>
    </row>
    <row r="1914" spans="1:7" x14ac:dyDescent="0.2">
      <c r="A1914" s="59">
        <v>43958.638888888883</v>
      </c>
      <c r="B1914" s="68">
        <v>346.96539306640625</v>
      </c>
      <c r="C1914" s="34">
        <v>9.6742076873779297</v>
      </c>
      <c r="D1914" s="34">
        <v>24.780000686645508</v>
      </c>
      <c r="E1914" s="34">
        <v>21.139999389648438</v>
      </c>
      <c r="F1914" s="50">
        <v>44.180000305175781</v>
      </c>
      <c r="G1914" s="55">
        <v>64.75</v>
      </c>
    </row>
    <row r="1915" spans="1:7" x14ac:dyDescent="0.2">
      <c r="A1915" s="60">
        <v>43958.642361111109</v>
      </c>
      <c r="B1915" s="69">
        <v>345.62823486328125</v>
      </c>
      <c r="C1915" s="35">
        <v>4.3362717628479004</v>
      </c>
      <c r="D1915" s="35">
        <v>24.790000915527344</v>
      </c>
      <c r="E1915" s="35">
        <v>21.170000076293945</v>
      </c>
      <c r="F1915" s="51">
        <v>44.319999694824219</v>
      </c>
      <c r="G1915" s="56">
        <v>64.680000305175781</v>
      </c>
    </row>
    <row r="1916" spans="1:7" x14ac:dyDescent="0.2">
      <c r="A1916" s="59">
        <v>43958.645833333328</v>
      </c>
      <c r="B1916" s="68">
        <v>346.2445068359375</v>
      </c>
      <c r="C1916" s="34">
        <v>8.0054254531860352</v>
      </c>
      <c r="D1916" s="34">
        <v>24.829999923706055</v>
      </c>
      <c r="E1916" s="34">
        <v>21.170000076293945</v>
      </c>
      <c r="F1916" s="50">
        <v>44.569999694824219</v>
      </c>
      <c r="G1916" s="55">
        <v>64.44000244140625</v>
      </c>
    </row>
    <row r="1917" spans="1:7" x14ac:dyDescent="0.2">
      <c r="A1917" s="60">
        <v>43958.649305555555</v>
      </c>
      <c r="B1917" s="69">
        <v>346.5177001953125</v>
      </c>
      <c r="C1917" s="35">
        <v>6.0040693283081055</v>
      </c>
      <c r="D1917" s="35">
        <v>24.879999160766602</v>
      </c>
      <c r="E1917" s="35">
        <v>21.170000076293945</v>
      </c>
      <c r="F1917" s="51">
        <v>44.540000915527344</v>
      </c>
      <c r="G1917" s="56">
        <v>64.290000915527344</v>
      </c>
    </row>
    <row r="1918" spans="1:7" x14ac:dyDescent="0.2">
      <c r="A1918" s="59">
        <v>43958.652777777774</v>
      </c>
      <c r="B1918" s="68">
        <v>348.10400390625</v>
      </c>
      <c r="C1918" s="34">
        <v>8.0051536560058594</v>
      </c>
      <c r="D1918" s="34">
        <v>24.940000534057617</v>
      </c>
      <c r="E1918" s="34">
        <v>21.180000305175781</v>
      </c>
      <c r="F1918" s="50">
        <v>44.389999389648438</v>
      </c>
      <c r="G1918" s="55">
        <v>64.160003662109375</v>
      </c>
    </row>
    <row r="1919" spans="1:7" x14ac:dyDescent="0.2">
      <c r="A1919" s="60">
        <v>43958.65625</v>
      </c>
      <c r="B1919" s="69">
        <v>345.12310791015625</v>
      </c>
      <c r="C1919" s="35">
        <v>11.006711959838867</v>
      </c>
      <c r="D1919" s="35">
        <v>24.940000534057617</v>
      </c>
      <c r="E1919" s="35">
        <v>21.190000534057617</v>
      </c>
      <c r="F1919" s="51">
        <v>44.130001068115234</v>
      </c>
      <c r="G1919" s="56">
        <v>63.549999237060547</v>
      </c>
    </row>
    <row r="1920" spans="1:7" x14ac:dyDescent="0.2">
      <c r="A1920" s="59">
        <v>43958.659722222219</v>
      </c>
      <c r="B1920" s="68">
        <v>349.38198852539063</v>
      </c>
      <c r="C1920" s="34">
        <v>15.340604782104492</v>
      </c>
      <c r="D1920" s="34">
        <v>24.979999542236328</v>
      </c>
      <c r="E1920" s="34">
        <v>21.229999542236328</v>
      </c>
      <c r="F1920" s="50">
        <v>44.189998626708984</v>
      </c>
      <c r="G1920" s="55">
        <v>58.540000915527344</v>
      </c>
    </row>
    <row r="1921" spans="1:7" x14ac:dyDescent="0.2">
      <c r="A1921" s="60">
        <v>43958.663194444438</v>
      </c>
      <c r="B1921" s="69">
        <v>347.0172119140625</v>
      </c>
      <c r="C1921" s="35">
        <v>15.337478637695313</v>
      </c>
      <c r="D1921" s="35">
        <v>25.020000457763672</v>
      </c>
      <c r="E1921" s="35">
        <v>21.290000915527344</v>
      </c>
      <c r="F1921" s="51">
        <v>44.180000305175781</v>
      </c>
      <c r="G1921" s="56">
        <v>53.200000762939453</v>
      </c>
    </row>
    <row r="1922" spans="1:7" x14ac:dyDescent="0.2">
      <c r="A1922" s="59">
        <v>43958.666666666664</v>
      </c>
      <c r="B1922" s="68">
        <v>348.34173583984375</v>
      </c>
      <c r="C1922" s="34">
        <v>25.335018157958984</v>
      </c>
      <c r="D1922" s="34">
        <v>25.020000457763672</v>
      </c>
      <c r="E1922" s="34">
        <v>21.350000381469727</v>
      </c>
      <c r="F1922" s="50">
        <v>44.119998931884766</v>
      </c>
      <c r="G1922" s="55">
        <v>49.959999084472656</v>
      </c>
    </row>
    <row r="1923" spans="1:7" x14ac:dyDescent="0.2">
      <c r="A1923" s="60">
        <v>43958.670138888883</v>
      </c>
      <c r="B1923" s="69">
        <v>347.96392822265625</v>
      </c>
      <c r="C1923" s="35">
        <v>18.996747970581055</v>
      </c>
      <c r="D1923" s="35">
        <v>25.059999465942383</v>
      </c>
      <c r="E1923" s="35">
        <v>21.420000076293945</v>
      </c>
      <c r="F1923" s="51">
        <v>44.069999694824219</v>
      </c>
      <c r="G1923" s="56">
        <v>47.909999847412109</v>
      </c>
    </row>
    <row r="1924" spans="1:7" x14ac:dyDescent="0.2">
      <c r="A1924" s="59">
        <v>43958.673611111109</v>
      </c>
      <c r="B1924" s="68">
        <v>347.60952758789063</v>
      </c>
      <c r="C1924" s="34">
        <v>10.663755416870117</v>
      </c>
      <c r="D1924" s="34">
        <v>25.079999923706055</v>
      </c>
      <c r="E1924" s="34">
        <v>21.450000762939453</v>
      </c>
      <c r="F1924" s="50">
        <v>44.009998321533203</v>
      </c>
      <c r="G1924" s="55">
        <v>46.520000457763672</v>
      </c>
    </row>
    <row r="1925" spans="1:7" x14ac:dyDescent="0.2">
      <c r="A1925" s="60">
        <v>43958.677083333328</v>
      </c>
      <c r="B1925" s="69">
        <v>346.97067260742188</v>
      </c>
      <c r="C1925" s="35">
        <v>11.329855918884277</v>
      </c>
      <c r="D1925" s="35">
        <v>25.059999465942383</v>
      </c>
      <c r="E1925" s="35">
        <v>21.459999084472656</v>
      </c>
      <c r="F1925" s="51">
        <v>44.009998321533203</v>
      </c>
      <c r="G1925" s="56">
        <v>46.439998626708984</v>
      </c>
    </row>
    <row r="1926" spans="1:7" x14ac:dyDescent="0.2">
      <c r="A1926" s="59">
        <v>43958.680555555555</v>
      </c>
      <c r="B1926" s="68">
        <v>347.64450073242188</v>
      </c>
      <c r="C1926" s="34">
        <v>12.664069175720215</v>
      </c>
      <c r="D1926" s="34">
        <v>25.049999237060547</v>
      </c>
      <c r="E1926" s="34">
        <v>21.430000305175781</v>
      </c>
      <c r="F1926" s="50">
        <v>43.860000610351563</v>
      </c>
      <c r="G1926" s="55">
        <v>46.810001373291016</v>
      </c>
    </row>
    <row r="1927" spans="1:7" x14ac:dyDescent="0.2">
      <c r="A1927" s="60">
        <v>43958.684027777774</v>
      </c>
      <c r="B1927" s="69">
        <v>347.58621215820313</v>
      </c>
      <c r="C1927" s="35">
        <v>13.997604370117188</v>
      </c>
      <c r="D1927" s="35">
        <v>25.100000381469727</v>
      </c>
      <c r="E1927" s="35">
        <v>21.420000076293945</v>
      </c>
      <c r="F1927" s="51">
        <v>43.599998474121094</v>
      </c>
      <c r="G1927" s="56">
        <v>46.990001678466797</v>
      </c>
    </row>
    <row r="1928" spans="1:7" x14ac:dyDescent="0.2">
      <c r="A1928" s="59">
        <v>43958.6875</v>
      </c>
      <c r="B1928" s="68">
        <v>348.59100341796875</v>
      </c>
      <c r="C1928" s="34">
        <v>8.9993772506713867</v>
      </c>
      <c r="D1928" s="34">
        <v>25.090000152587891</v>
      </c>
      <c r="E1928" s="34">
        <v>21.389999389648438</v>
      </c>
      <c r="F1928" s="50">
        <v>43.569999694824219</v>
      </c>
      <c r="G1928" s="55">
        <v>46.770000457763672</v>
      </c>
    </row>
    <row r="1929" spans="1:7" x14ac:dyDescent="0.2">
      <c r="A1929" s="60">
        <v>43958.690972222219</v>
      </c>
      <c r="B1929" s="69">
        <v>348.24832153320313</v>
      </c>
      <c r="C1929" s="35">
        <v>9.3339548110961914</v>
      </c>
      <c r="D1929" s="35">
        <v>25.100000381469727</v>
      </c>
      <c r="E1929" s="35">
        <v>21.350000381469727</v>
      </c>
      <c r="F1929" s="51">
        <v>43.509998321533203</v>
      </c>
      <c r="G1929" s="56">
        <v>46.840000152587891</v>
      </c>
    </row>
    <row r="1930" spans="1:7" x14ac:dyDescent="0.2">
      <c r="A1930" s="59">
        <v>43958.694444444438</v>
      </c>
      <c r="B1930" s="68">
        <v>349.22970581054688</v>
      </c>
      <c r="C1930" s="34">
        <v>8.6690092086791992</v>
      </c>
      <c r="D1930" s="34">
        <v>25.110000610351563</v>
      </c>
      <c r="E1930" s="34">
        <v>21.290000915527344</v>
      </c>
      <c r="F1930" s="50">
        <v>43.180000305175781</v>
      </c>
      <c r="G1930" s="55">
        <v>46.900001525878906</v>
      </c>
    </row>
    <row r="1931" spans="1:7" x14ac:dyDescent="0.2">
      <c r="A1931" s="60">
        <v>43958.697916666664</v>
      </c>
      <c r="B1931" s="69">
        <v>348.2833251953125</v>
      </c>
      <c r="C1931" s="35">
        <v>5.0022015571594238</v>
      </c>
      <c r="D1931" s="35">
        <v>25.069999694824219</v>
      </c>
      <c r="E1931" s="35">
        <v>21.239999771118164</v>
      </c>
      <c r="F1931" s="51">
        <v>43.060001373291016</v>
      </c>
      <c r="G1931" s="56">
        <v>47.400001525878906</v>
      </c>
    </row>
    <row r="1932" spans="1:7" x14ac:dyDescent="0.2">
      <c r="A1932" s="59">
        <v>43958.701388888883</v>
      </c>
      <c r="B1932" s="68">
        <v>348.66116333007813</v>
      </c>
      <c r="C1932" s="34">
        <v>6.3380589485168457</v>
      </c>
      <c r="D1932" s="34">
        <v>25.030000686645508</v>
      </c>
      <c r="E1932" s="34">
        <v>21.149999618530273</v>
      </c>
      <c r="F1932" s="50">
        <v>42.950000762939453</v>
      </c>
      <c r="G1932" s="55">
        <v>47.979999542236328</v>
      </c>
    </row>
    <row r="1933" spans="1:7" x14ac:dyDescent="0.2">
      <c r="A1933" s="60">
        <v>43958.704861111109</v>
      </c>
      <c r="B1933" s="69">
        <v>348.31838989257813</v>
      </c>
      <c r="C1933" s="35">
        <v>7.3408007621765137</v>
      </c>
      <c r="D1933" s="35">
        <v>25.040000915527344</v>
      </c>
      <c r="E1933" s="35">
        <v>21.069999694824219</v>
      </c>
      <c r="F1933" s="51">
        <v>42.950000762939453</v>
      </c>
      <c r="G1933" s="56">
        <v>48.25</v>
      </c>
    </row>
    <row r="1934" spans="1:7" x14ac:dyDescent="0.2">
      <c r="A1934" s="59">
        <v>43958.708333333328</v>
      </c>
      <c r="B1934" s="68">
        <v>348.66116333007813</v>
      </c>
      <c r="C1934" s="34">
        <v>4.3386306762695313</v>
      </c>
      <c r="D1934" s="34">
        <v>25.030000686645508</v>
      </c>
      <c r="E1934" s="34">
        <v>21.010000228881836</v>
      </c>
      <c r="F1934" s="50">
        <v>43.180000305175781</v>
      </c>
      <c r="G1934" s="55">
        <v>48.419998168945313</v>
      </c>
    </row>
    <row r="1935" spans="1:7" x14ac:dyDescent="0.2">
      <c r="A1935" s="60">
        <v>43958.711805555555</v>
      </c>
      <c r="B1935" s="69">
        <v>348.04562377929688</v>
      </c>
      <c r="C1935" s="35">
        <v>4.6738014221191406</v>
      </c>
      <c r="D1935" s="35">
        <v>24.989999771118164</v>
      </c>
      <c r="E1935" s="35">
        <v>20.920000076293945</v>
      </c>
      <c r="F1935" s="51">
        <v>43.470001220703125</v>
      </c>
      <c r="G1935" s="56">
        <v>48.819999694824219</v>
      </c>
    </row>
    <row r="1936" spans="1:7" x14ac:dyDescent="0.2">
      <c r="A1936" s="59">
        <v>43958.715277777774</v>
      </c>
      <c r="B1936" s="68">
        <v>347.34835815429688</v>
      </c>
      <c r="C1936" s="34">
        <v>5.677067756652832</v>
      </c>
      <c r="D1936" s="34">
        <v>25.020000457763672</v>
      </c>
      <c r="E1936" s="34">
        <v>20.829999923706055</v>
      </c>
      <c r="F1936" s="50">
        <v>43.509998321533203</v>
      </c>
      <c r="G1936" s="55">
        <v>49.439998626708984</v>
      </c>
    </row>
    <row r="1937" spans="1:7" x14ac:dyDescent="0.2">
      <c r="A1937" s="60">
        <v>43958.71875</v>
      </c>
      <c r="B1937" s="69">
        <v>347.34835815429688</v>
      </c>
      <c r="C1937" s="35">
        <v>5.0110526084899902</v>
      </c>
      <c r="D1937" s="35">
        <v>25.020000457763672</v>
      </c>
      <c r="E1937" s="35">
        <v>20.719999313354492</v>
      </c>
      <c r="F1937" s="51">
        <v>43.599998474121094</v>
      </c>
      <c r="G1937" s="56">
        <v>49.560001373291016</v>
      </c>
    </row>
    <row r="1938" spans="1:7" x14ac:dyDescent="0.2">
      <c r="A1938" s="59">
        <v>43958.722222222219</v>
      </c>
      <c r="B1938" s="68">
        <v>346.36660766601563</v>
      </c>
      <c r="C1938" s="34">
        <v>7.3520455360412598</v>
      </c>
      <c r="D1938" s="34">
        <v>25.010000228881836</v>
      </c>
      <c r="E1938" s="34">
        <v>20.620000839233398</v>
      </c>
      <c r="F1938" s="50">
        <v>43.639999389648438</v>
      </c>
      <c r="G1938" s="55">
        <v>49.319999694824219</v>
      </c>
    </row>
    <row r="1939" spans="1:7" x14ac:dyDescent="0.2">
      <c r="A1939" s="60">
        <v>43958.725694444438</v>
      </c>
      <c r="B1939" s="69">
        <v>348.03469848632813</v>
      </c>
      <c r="C1939" s="35">
        <v>5.3485808372497559</v>
      </c>
      <c r="D1939" s="35">
        <v>25.010000228881836</v>
      </c>
      <c r="E1939" s="35">
        <v>20.530000686645508</v>
      </c>
      <c r="F1939" s="51">
        <v>43.740001678466797</v>
      </c>
      <c r="G1939" s="56">
        <v>49.189998626708984</v>
      </c>
    </row>
    <row r="1940" spans="1:7" x14ac:dyDescent="0.2">
      <c r="A1940" s="59">
        <v>43958.729166666664</v>
      </c>
      <c r="B1940" s="68">
        <v>348.36618041992188</v>
      </c>
      <c r="C1940" s="34">
        <v>5.3500380516052246</v>
      </c>
      <c r="D1940" s="34">
        <v>25.010000228881836</v>
      </c>
      <c r="E1940" s="34">
        <v>20.450000762939453</v>
      </c>
      <c r="F1940" s="50">
        <v>43.740001678466797</v>
      </c>
      <c r="G1940" s="55">
        <v>49.299999237060547</v>
      </c>
    </row>
    <row r="1941" spans="1:7" x14ac:dyDescent="0.2">
      <c r="A1941" s="60">
        <v>43958.732638888883</v>
      </c>
      <c r="B1941" s="69">
        <v>347.71490478515625</v>
      </c>
      <c r="C1941" s="35">
        <v>5.685577392578125</v>
      </c>
      <c r="D1941" s="35">
        <v>25</v>
      </c>
      <c r="E1941" s="35">
        <v>20.389999389648438</v>
      </c>
      <c r="F1941" s="51">
        <v>43.810001373291016</v>
      </c>
      <c r="G1941" s="56">
        <v>49.970001220703125</v>
      </c>
    </row>
    <row r="1942" spans="1:7" x14ac:dyDescent="0.2">
      <c r="A1942" s="59">
        <v>43958.736111111109</v>
      </c>
      <c r="B1942" s="68">
        <v>349.37225341796875</v>
      </c>
      <c r="C1942" s="34">
        <v>5.0175409317016602</v>
      </c>
      <c r="D1942" s="34">
        <v>25</v>
      </c>
      <c r="E1942" s="34">
        <v>20.340000152587891</v>
      </c>
      <c r="F1942" s="50">
        <v>43.319999694824219</v>
      </c>
      <c r="G1942" s="55">
        <v>51.020000457763672</v>
      </c>
    </row>
    <row r="1943" spans="1:7" x14ac:dyDescent="0.2">
      <c r="A1943" s="60">
        <v>43958.739583333328</v>
      </c>
      <c r="B1943" s="69">
        <v>349.04080200195313</v>
      </c>
      <c r="C1943" s="35">
        <v>2.6764776706695557</v>
      </c>
      <c r="D1943" s="35">
        <v>25</v>
      </c>
      <c r="E1943" s="35">
        <v>20.290000915527344</v>
      </c>
      <c r="F1943" s="51">
        <v>40.919998168945313</v>
      </c>
      <c r="G1943" s="56">
        <v>51.689998626708984</v>
      </c>
    </row>
    <row r="1944" spans="1:7" x14ac:dyDescent="0.2">
      <c r="A1944" s="59">
        <v>43958.743055555555</v>
      </c>
      <c r="B1944" s="68">
        <v>348.37786865234375</v>
      </c>
      <c r="C1944" s="34">
        <v>3.6811602115631104</v>
      </c>
      <c r="D1944" s="34">
        <v>25</v>
      </c>
      <c r="E1944" s="34">
        <v>20.209999084472656</v>
      </c>
      <c r="F1944" s="50">
        <v>40.389999389648438</v>
      </c>
      <c r="G1944" s="55">
        <v>52.029998779296875</v>
      </c>
    </row>
    <row r="1945" spans="1:7" x14ac:dyDescent="0.2">
      <c r="A1945" s="60">
        <v>43958.746527777774</v>
      </c>
      <c r="B1945" s="69">
        <v>350.34317016601563</v>
      </c>
      <c r="C1945" s="35">
        <v>1.6736540794372559</v>
      </c>
      <c r="D1945" s="35">
        <v>25.020000457763672</v>
      </c>
      <c r="E1945" s="35">
        <v>20.139999389648438</v>
      </c>
      <c r="F1945" s="51">
        <v>40.529998779296875</v>
      </c>
      <c r="G1945" s="56">
        <v>52.299999237060547</v>
      </c>
    </row>
    <row r="1946" spans="1:7" x14ac:dyDescent="0.2">
      <c r="A1946" s="59">
        <v>43958.75</v>
      </c>
      <c r="B1946" s="68">
        <v>349.35855102539063</v>
      </c>
      <c r="C1946" s="34">
        <v>2.3436751365661621</v>
      </c>
      <c r="D1946" s="34">
        <v>25</v>
      </c>
      <c r="E1946" s="34">
        <v>20.069999694824219</v>
      </c>
      <c r="F1946" s="50">
        <v>40.599998474121094</v>
      </c>
      <c r="G1946" s="55">
        <v>52.630001068115234</v>
      </c>
    </row>
    <row r="1947" spans="1:7" x14ac:dyDescent="0.2">
      <c r="A1947" s="60">
        <v>43958.753472222219</v>
      </c>
      <c r="B1947" s="69">
        <v>350.04696655273438</v>
      </c>
      <c r="C1947" s="35">
        <v>2.6788511276245117</v>
      </c>
      <c r="D1947" s="35">
        <v>24.989999771118164</v>
      </c>
      <c r="E1947" s="35">
        <v>20.030000686645508</v>
      </c>
      <c r="F1947" s="51">
        <v>40.650001525878906</v>
      </c>
      <c r="G1947" s="56">
        <v>52.860000610351563</v>
      </c>
    </row>
    <row r="1948" spans="1:7" x14ac:dyDescent="0.2">
      <c r="A1948" s="59">
        <v>43958.756944444438</v>
      </c>
      <c r="B1948" s="68">
        <v>349.75067138671875</v>
      </c>
      <c r="C1948" s="34">
        <v>3.0138106346130371</v>
      </c>
      <c r="D1948" s="34">
        <v>24.959999084472656</v>
      </c>
      <c r="E1948" s="34">
        <v>20.020000457763672</v>
      </c>
      <c r="F1948" s="50">
        <v>39.990001678466797</v>
      </c>
      <c r="G1948" s="55">
        <v>53.130001068115234</v>
      </c>
    </row>
    <row r="1949" spans="1:7" x14ac:dyDescent="0.2">
      <c r="A1949" s="60">
        <v>43958.760416666664</v>
      </c>
      <c r="B1949" s="69">
        <v>349.47775268554688</v>
      </c>
      <c r="C1949" s="35">
        <v>4.0184135437011719</v>
      </c>
      <c r="D1949" s="35">
        <v>24.909999847412109</v>
      </c>
      <c r="E1949" s="35">
        <v>20.020000457763672</v>
      </c>
      <c r="F1949" s="51">
        <v>39.939998626708984</v>
      </c>
      <c r="G1949" s="56">
        <v>53.299999237060547</v>
      </c>
    </row>
    <row r="1950" spans="1:7" x14ac:dyDescent="0.2">
      <c r="A1950" s="59">
        <v>43958.763888888883</v>
      </c>
      <c r="B1950" s="68">
        <v>349.501220703125</v>
      </c>
      <c r="C1950" s="34">
        <v>3.6836717128753662</v>
      </c>
      <c r="D1950" s="34">
        <v>24.889999389648438</v>
      </c>
      <c r="E1950" s="34">
        <v>20.010000228881836</v>
      </c>
      <c r="F1950" s="50">
        <v>40.060001373291016</v>
      </c>
      <c r="G1950" s="55">
        <v>53.490001678466797</v>
      </c>
    </row>
    <row r="1951" spans="1:7" x14ac:dyDescent="0.2">
      <c r="A1951" s="60">
        <v>43958.767361111109</v>
      </c>
      <c r="B1951" s="69">
        <v>349.54812622070313</v>
      </c>
      <c r="C1951" s="35">
        <v>2.6793081760406494</v>
      </c>
      <c r="D1951" s="35">
        <v>24.850000381469727</v>
      </c>
      <c r="E1951" s="35">
        <v>19.979999542236328</v>
      </c>
      <c r="F1951" s="51">
        <v>40.639999389648438</v>
      </c>
      <c r="G1951" s="56">
        <v>53.439998626708984</v>
      </c>
    </row>
    <row r="1952" spans="1:7" x14ac:dyDescent="0.2">
      <c r="A1952" s="59">
        <v>43958.770833333328</v>
      </c>
      <c r="B1952" s="68">
        <v>348.91998291015625</v>
      </c>
      <c r="C1952" s="34">
        <v>4.0197849273681641</v>
      </c>
      <c r="D1952" s="34">
        <v>24.819999694824219</v>
      </c>
      <c r="E1952" s="34">
        <v>19.920000076293945</v>
      </c>
      <c r="F1952" s="50">
        <v>41.419998168945313</v>
      </c>
      <c r="G1952" s="55">
        <v>53.520000457763672</v>
      </c>
    </row>
    <row r="1953" spans="1:7" x14ac:dyDescent="0.2">
      <c r="A1953" s="60">
        <v>43958.774305555555</v>
      </c>
      <c r="B1953" s="69">
        <v>349.00198364257813</v>
      </c>
      <c r="C1953" s="35">
        <v>3.0154561996459961</v>
      </c>
      <c r="D1953" s="35">
        <v>24.75</v>
      </c>
      <c r="E1953" s="35">
        <v>19.860000610351563</v>
      </c>
      <c r="F1953" s="51">
        <v>41.599998474121094</v>
      </c>
      <c r="G1953" s="56">
        <v>53.639999389648438</v>
      </c>
    </row>
    <row r="1954" spans="1:7" x14ac:dyDescent="0.2">
      <c r="A1954" s="59">
        <v>43958.777777777774</v>
      </c>
      <c r="B1954" s="68">
        <v>348.0885009765625</v>
      </c>
      <c r="C1954" s="34">
        <v>2.3458352088928223</v>
      </c>
      <c r="D1954" s="34">
        <v>24.680000305175781</v>
      </c>
      <c r="E1954" s="34">
        <v>19.799999237060547</v>
      </c>
      <c r="F1954" s="50">
        <v>41.900001525878906</v>
      </c>
      <c r="G1954" s="55">
        <v>53.830001831054688</v>
      </c>
    </row>
    <row r="1955" spans="1:7" x14ac:dyDescent="0.2">
      <c r="A1955" s="60">
        <v>43958.78125</v>
      </c>
      <c r="B1955" s="69">
        <v>351.14569091796875</v>
      </c>
      <c r="C1955" s="35">
        <v>3.0167946815490723</v>
      </c>
      <c r="D1955" s="35">
        <v>24.620000839233398</v>
      </c>
      <c r="E1955" s="35">
        <v>19.729999542236328</v>
      </c>
      <c r="F1955" s="51">
        <v>41.759998321533203</v>
      </c>
      <c r="G1955" s="56">
        <v>53.919998168945313</v>
      </c>
    </row>
    <row r="1956" spans="1:7" x14ac:dyDescent="0.2">
      <c r="A1956" s="59">
        <v>43958.784722222219</v>
      </c>
      <c r="B1956" s="68">
        <v>349.52142333984375</v>
      </c>
      <c r="C1956" s="34">
        <v>5.0288496017456055</v>
      </c>
      <c r="D1956" s="34">
        <v>24.590000152587891</v>
      </c>
      <c r="E1956" s="34">
        <v>19.680000305175781</v>
      </c>
      <c r="F1956" s="50">
        <v>41.340000152587891</v>
      </c>
      <c r="G1956" s="55">
        <v>53.979999542236328</v>
      </c>
    </row>
    <row r="1957" spans="1:7" x14ac:dyDescent="0.2">
      <c r="A1957" s="60">
        <v>43958.788194444438</v>
      </c>
      <c r="B1957" s="69">
        <v>349.69760131835938</v>
      </c>
      <c r="C1957" s="35">
        <v>4.693913459777832</v>
      </c>
      <c r="D1957" s="35">
        <v>24.440000534057617</v>
      </c>
      <c r="E1957" s="35">
        <v>19.659999847412109</v>
      </c>
      <c r="F1957" s="51">
        <v>41.380001068115234</v>
      </c>
      <c r="G1957" s="56">
        <v>54.029998779296875</v>
      </c>
    </row>
    <row r="1958" spans="1:7" x14ac:dyDescent="0.2">
      <c r="A1958" s="59">
        <v>43958.791666666664</v>
      </c>
      <c r="B1958" s="68">
        <v>349.19772338867188</v>
      </c>
      <c r="C1958" s="34">
        <v>4.0233540534973145</v>
      </c>
      <c r="D1958" s="34">
        <v>24.299999237060547</v>
      </c>
      <c r="E1958" s="34">
        <v>19.659999847412109</v>
      </c>
      <c r="F1958" s="50">
        <v>41.810001373291016</v>
      </c>
      <c r="G1958" s="55">
        <v>54.200000762939453</v>
      </c>
    </row>
    <row r="1959" spans="1:7" x14ac:dyDescent="0.2">
      <c r="A1959" s="60">
        <v>43958.795138888883</v>
      </c>
      <c r="B1959" s="69">
        <v>348.93582153320313</v>
      </c>
      <c r="C1959" s="35">
        <v>3.3530244827270508</v>
      </c>
      <c r="D1959" s="35">
        <v>24.239999771118164</v>
      </c>
      <c r="E1959" s="35">
        <v>19.639999389648438</v>
      </c>
      <c r="F1959" s="51">
        <v>42.119998931884766</v>
      </c>
      <c r="G1959" s="56">
        <v>54.279998779296875</v>
      </c>
    </row>
    <row r="1960" spans="1:7" x14ac:dyDescent="0.2">
      <c r="A1960" s="59">
        <v>43958.798611111109</v>
      </c>
      <c r="B1960" s="68">
        <v>349.63577270507813</v>
      </c>
      <c r="C1960" s="34">
        <v>5.3652052879333496</v>
      </c>
      <c r="D1960" s="34">
        <v>24.209999084472656</v>
      </c>
      <c r="E1960" s="34">
        <v>19.620000839233398</v>
      </c>
      <c r="F1960" s="50">
        <v>42.389999389648438</v>
      </c>
      <c r="G1960" s="55">
        <v>53.979999542236328</v>
      </c>
    </row>
    <row r="1961" spans="1:7" x14ac:dyDescent="0.2">
      <c r="A1961" s="60">
        <v>43958.802083333328</v>
      </c>
      <c r="B1961" s="69">
        <v>349.75338745117188</v>
      </c>
      <c r="C1961" s="35">
        <v>5.0302238464355469</v>
      </c>
      <c r="D1961" s="35">
        <v>24.110000610351563</v>
      </c>
      <c r="E1961" s="35">
        <v>19.600000381469727</v>
      </c>
      <c r="F1961" s="51">
        <v>42.490001678466797</v>
      </c>
      <c r="G1961" s="56">
        <v>53.560001373291016</v>
      </c>
    </row>
    <row r="1962" spans="1:7" x14ac:dyDescent="0.2">
      <c r="A1962" s="59">
        <v>43958.805555555555</v>
      </c>
      <c r="B1962" s="68">
        <v>349.90640258789063</v>
      </c>
      <c r="C1962" s="34">
        <v>3.0185468196868896</v>
      </c>
      <c r="D1962" s="34">
        <v>23.979999542236328</v>
      </c>
      <c r="E1962" s="34">
        <v>19.559999465942383</v>
      </c>
      <c r="F1962" s="50">
        <v>42.819999694824219</v>
      </c>
      <c r="G1962" s="55">
        <v>53.430000305175781</v>
      </c>
    </row>
    <row r="1963" spans="1:7" x14ac:dyDescent="0.2">
      <c r="A1963" s="60">
        <v>43958.809027777774</v>
      </c>
      <c r="B1963" s="69">
        <v>349.26467895507813</v>
      </c>
      <c r="C1963" s="35">
        <v>4.6963191032409668</v>
      </c>
      <c r="D1963" s="35">
        <v>23.959999084472656</v>
      </c>
      <c r="E1963" s="35">
        <v>19.510000228881836</v>
      </c>
      <c r="F1963" s="51">
        <v>43.159999847412109</v>
      </c>
      <c r="G1963" s="56">
        <v>53.380001068115234</v>
      </c>
    </row>
    <row r="1964" spans="1:7" x14ac:dyDescent="0.2">
      <c r="A1964" s="59">
        <v>43958.8125</v>
      </c>
      <c r="B1964" s="68">
        <v>351.47341918945313</v>
      </c>
      <c r="C1964" s="34">
        <v>6.7150402069091797</v>
      </c>
      <c r="D1964" s="34">
        <v>23.780000686645508</v>
      </c>
      <c r="E1964" s="34">
        <v>19.450000762939453</v>
      </c>
      <c r="F1964" s="50">
        <v>43.790000915527344</v>
      </c>
      <c r="G1964" s="55">
        <v>53.470001220703125</v>
      </c>
    </row>
    <row r="1965" spans="1:7" x14ac:dyDescent="0.2">
      <c r="A1965" s="60">
        <v>43958.815972222219</v>
      </c>
      <c r="B1965" s="69">
        <v>351.98403930664063</v>
      </c>
      <c r="C1965" s="35">
        <v>4.3666820526123047</v>
      </c>
      <c r="D1965" s="35">
        <v>23.629999160766602</v>
      </c>
      <c r="E1965" s="35">
        <v>19.379999160766602</v>
      </c>
      <c r="F1965" s="51">
        <v>44.180000305175781</v>
      </c>
      <c r="G1965" s="56">
        <v>54.040000915527344</v>
      </c>
    </row>
    <row r="1966" spans="1:7" x14ac:dyDescent="0.2">
      <c r="A1966" s="59">
        <v>43958.819444444438</v>
      </c>
      <c r="B1966" s="68">
        <v>350.33087158203125</v>
      </c>
      <c r="C1966" s="34">
        <v>4.031212329864502</v>
      </c>
      <c r="D1966" s="34">
        <v>23.620000839233398</v>
      </c>
      <c r="E1966" s="34">
        <v>19.319999694824219</v>
      </c>
      <c r="F1966" s="50">
        <v>44.330001831054688</v>
      </c>
      <c r="G1966" s="55">
        <v>54.200000762939453</v>
      </c>
    </row>
    <row r="1967" spans="1:7" x14ac:dyDescent="0.2">
      <c r="A1967" s="60">
        <v>43958.822916666664</v>
      </c>
      <c r="B1967" s="69">
        <v>351.59054565429688</v>
      </c>
      <c r="C1967" s="35">
        <v>4.7045106887817383</v>
      </c>
      <c r="D1967" s="35">
        <v>23.399999618530273</v>
      </c>
      <c r="E1967" s="35">
        <v>19.260000228881836</v>
      </c>
      <c r="F1967" s="51">
        <v>44.930000305175781</v>
      </c>
      <c r="G1967" s="56">
        <v>54.020000457763672</v>
      </c>
    </row>
    <row r="1968" spans="1:7" x14ac:dyDescent="0.2">
      <c r="A1968" s="59">
        <v>43958.826388888883</v>
      </c>
      <c r="B1968" s="68">
        <v>351.2200927734375</v>
      </c>
      <c r="C1968" s="34">
        <v>5.0405669212341309</v>
      </c>
      <c r="D1968" s="34">
        <v>23.149999618530273</v>
      </c>
      <c r="E1968" s="34">
        <v>19.229999542236328</v>
      </c>
      <c r="F1968" s="50">
        <v>45.720001220703125</v>
      </c>
      <c r="G1968" s="55">
        <v>53.619998931884766</v>
      </c>
    </row>
    <row r="1969" spans="1:7" x14ac:dyDescent="0.2">
      <c r="A1969" s="60">
        <v>43958.829861111109</v>
      </c>
      <c r="B1969" s="69">
        <v>351.66046142578125</v>
      </c>
      <c r="C1969" s="35">
        <v>6.0504946708679199</v>
      </c>
      <c r="D1969" s="35">
        <v>23.059999465942383</v>
      </c>
      <c r="E1969" s="35">
        <v>19.200000762939453</v>
      </c>
      <c r="F1969" s="51">
        <v>46.330001831054688</v>
      </c>
      <c r="G1969" s="56">
        <v>53.529998779296875</v>
      </c>
    </row>
    <row r="1970" spans="1:7" x14ac:dyDescent="0.2">
      <c r="A1970" s="59">
        <v>43958.833333333328</v>
      </c>
      <c r="B1970" s="68">
        <v>351.07614135742188</v>
      </c>
      <c r="C1970" s="34">
        <v>4.7062621116638184</v>
      </c>
      <c r="D1970" s="34">
        <v>22.989999771118164</v>
      </c>
      <c r="E1970" s="34">
        <v>19.180000305175781</v>
      </c>
      <c r="F1970" s="50">
        <v>46.729999542236328</v>
      </c>
      <c r="G1970" s="55">
        <v>53.599998474121094</v>
      </c>
    </row>
    <row r="1971" spans="1:7" x14ac:dyDescent="0.2">
      <c r="A1971" s="60">
        <v>43958.836805555555</v>
      </c>
      <c r="B1971" s="69">
        <v>351.70675659179688</v>
      </c>
      <c r="C1971" s="35">
        <v>6.723691463470459</v>
      </c>
      <c r="D1971" s="35">
        <v>22.739999771118164</v>
      </c>
      <c r="E1971" s="35">
        <v>19.159999847412109</v>
      </c>
      <c r="F1971" s="51">
        <v>47.389999389648438</v>
      </c>
      <c r="G1971" s="56">
        <v>53.599998474121094</v>
      </c>
    </row>
    <row r="1972" spans="1:7" x14ac:dyDescent="0.2">
      <c r="A1972" s="59">
        <v>43958.840277777774</v>
      </c>
      <c r="B1972" s="68">
        <v>352.27886962890625</v>
      </c>
      <c r="C1972" s="34">
        <v>5.7157244682312012</v>
      </c>
      <c r="D1972" s="34">
        <v>22.540000915527344</v>
      </c>
      <c r="E1972" s="34">
        <v>19.129999160766602</v>
      </c>
      <c r="F1972" s="50">
        <v>48.069999694824219</v>
      </c>
      <c r="G1972" s="55">
        <v>53.549999237060547</v>
      </c>
    </row>
    <row r="1973" spans="1:7" x14ac:dyDescent="0.2">
      <c r="A1973" s="60">
        <v>43958.84375</v>
      </c>
      <c r="B1973" s="69">
        <v>352.3623046875</v>
      </c>
      <c r="C1973" s="35">
        <v>3.0261788368225098</v>
      </c>
      <c r="D1973" s="35">
        <v>22.469999313354492</v>
      </c>
      <c r="E1973" s="35">
        <v>19.110000610351563</v>
      </c>
      <c r="F1973" s="51">
        <v>48.479999542236328</v>
      </c>
      <c r="G1973" s="56">
        <v>53.680000305175781</v>
      </c>
    </row>
    <row r="1974" spans="1:7" x14ac:dyDescent="0.2">
      <c r="A1974" s="59">
        <v>43958.847222222219</v>
      </c>
      <c r="B1974" s="68">
        <v>352.97122192382813</v>
      </c>
      <c r="C1974" s="34">
        <v>4.0350427627563477</v>
      </c>
      <c r="D1974" s="34">
        <v>22.520000457763672</v>
      </c>
      <c r="E1974" s="34">
        <v>19.100000381469727</v>
      </c>
      <c r="F1974" s="50">
        <v>48.659999847412109</v>
      </c>
      <c r="G1974" s="55">
        <v>53.860000610351563</v>
      </c>
    </row>
    <row r="1975" spans="1:7" x14ac:dyDescent="0.2">
      <c r="A1975" s="60">
        <v>43958.850694444438</v>
      </c>
      <c r="B1975" s="69">
        <v>352.38613891601563</v>
      </c>
      <c r="C1975" s="35">
        <v>3.698915958404541</v>
      </c>
      <c r="D1975" s="35">
        <v>22.450000762939453</v>
      </c>
      <c r="E1975" s="35">
        <v>19.090000152587891</v>
      </c>
      <c r="F1975" s="51">
        <v>48.669998168945313</v>
      </c>
      <c r="G1975" s="56">
        <v>54.029998779296875</v>
      </c>
    </row>
    <row r="1976" spans="1:7" x14ac:dyDescent="0.2">
      <c r="A1976" s="59">
        <v>43958.854166666664</v>
      </c>
      <c r="B1976" s="68">
        <v>354.54806518554688</v>
      </c>
      <c r="C1976" s="34">
        <v>5.3800573348999023</v>
      </c>
      <c r="D1976" s="34">
        <v>22.319999694824219</v>
      </c>
      <c r="E1976" s="34">
        <v>19.100000381469727</v>
      </c>
      <c r="F1976" s="50">
        <v>48.950000762939453</v>
      </c>
      <c r="G1976" s="55">
        <v>54.299999237060547</v>
      </c>
    </row>
    <row r="1977" spans="1:7" x14ac:dyDescent="0.2">
      <c r="A1977" s="60">
        <v>43958.857638888883</v>
      </c>
      <c r="B1977" s="69">
        <v>351.66867065429688</v>
      </c>
      <c r="C1977" s="35">
        <v>4.3714461326599121</v>
      </c>
      <c r="D1977" s="35">
        <v>22.209999084472656</v>
      </c>
      <c r="E1977" s="35">
        <v>19.090000152587891</v>
      </c>
      <c r="F1977" s="51">
        <v>49.139999389648438</v>
      </c>
      <c r="G1977" s="56">
        <v>54.990001678466797</v>
      </c>
    </row>
    <row r="1978" spans="1:7" x14ac:dyDescent="0.2">
      <c r="A1978" s="59">
        <v>43958.861111111109</v>
      </c>
      <c r="B1978" s="68">
        <v>352.61279296875</v>
      </c>
      <c r="C1978" s="34">
        <v>4.7078723907470703</v>
      </c>
      <c r="D1978" s="34">
        <v>22.260000228881836</v>
      </c>
      <c r="E1978" s="34">
        <v>19.079999923706055</v>
      </c>
      <c r="F1978" s="50">
        <v>49.209999084472656</v>
      </c>
      <c r="G1978" s="55">
        <v>55.279998779296875</v>
      </c>
    </row>
    <row r="1979" spans="1:7" x14ac:dyDescent="0.2">
      <c r="A1979" s="60">
        <v>43958.864583333328</v>
      </c>
      <c r="B1979" s="69">
        <v>352.69635009765625</v>
      </c>
      <c r="C1979" s="35">
        <v>5.0428295135498047</v>
      </c>
      <c r="D1979" s="35">
        <v>22.190000534057617</v>
      </c>
      <c r="E1979" s="35">
        <v>19.069999694824219</v>
      </c>
      <c r="F1979" s="51">
        <v>49.270000457763672</v>
      </c>
      <c r="G1979" s="56">
        <v>55.020000457763672</v>
      </c>
    </row>
    <row r="1980" spans="1:7" x14ac:dyDescent="0.2">
      <c r="A1980" s="59">
        <v>43958.868055555555</v>
      </c>
      <c r="B1980" s="68">
        <v>354.58560180664063</v>
      </c>
      <c r="C1980" s="34">
        <v>7.0597472190856934</v>
      </c>
      <c r="D1980" s="34">
        <v>22.010000228881836</v>
      </c>
      <c r="E1980" s="34">
        <v>19.049999237060547</v>
      </c>
      <c r="F1980" s="50">
        <v>49.610000610351563</v>
      </c>
      <c r="G1980" s="55">
        <v>54.720001220703125</v>
      </c>
    </row>
    <row r="1981" spans="1:7" x14ac:dyDescent="0.2">
      <c r="A1981" s="60">
        <v>43958.871527777774</v>
      </c>
      <c r="B1981" s="69">
        <v>353.9998779296875</v>
      </c>
      <c r="C1981" s="35">
        <v>3.3629963397979736</v>
      </c>
      <c r="D1981" s="35">
        <v>21.940000534057617</v>
      </c>
      <c r="E1981" s="35">
        <v>19.059999465942383</v>
      </c>
      <c r="F1981" s="51">
        <v>49.729999542236328</v>
      </c>
      <c r="G1981" s="56">
        <v>54.720001220703125</v>
      </c>
    </row>
    <row r="1982" spans="1:7" x14ac:dyDescent="0.2">
      <c r="A1982" s="59">
        <v>43958.875</v>
      </c>
      <c r="B1982" s="68">
        <v>352.27694702148438</v>
      </c>
      <c r="C1982" s="34">
        <v>6.0527968406677246</v>
      </c>
      <c r="D1982" s="34">
        <v>21.700000762939453</v>
      </c>
      <c r="E1982" s="34">
        <v>19.059999465942383</v>
      </c>
      <c r="F1982" s="50">
        <v>50.369998931884766</v>
      </c>
      <c r="G1982" s="55">
        <v>54.75</v>
      </c>
    </row>
    <row r="1983" spans="1:7" x14ac:dyDescent="0.2">
      <c r="A1983" s="60">
        <v>43958.878472222219</v>
      </c>
      <c r="B1983" s="69">
        <v>352.95925903320313</v>
      </c>
      <c r="C1983" s="35">
        <v>4.3714637756347656</v>
      </c>
      <c r="D1983" s="35">
        <v>21.690000534057617</v>
      </c>
      <c r="E1983" s="35">
        <v>19.059999465942383</v>
      </c>
      <c r="F1983" s="51">
        <v>50.650001525878906</v>
      </c>
      <c r="G1983" s="56">
        <v>54.819999694824219</v>
      </c>
    </row>
    <row r="1984" spans="1:7" x14ac:dyDescent="0.2">
      <c r="A1984" s="59">
        <v>43958.881944444438</v>
      </c>
      <c r="B1984" s="68">
        <v>352.61215209960938</v>
      </c>
      <c r="C1984" s="34">
        <v>5.3797321319580078</v>
      </c>
      <c r="D1984" s="34">
        <v>21.700000762939453</v>
      </c>
      <c r="E1984" s="34">
        <v>19.059999465942383</v>
      </c>
      <c r="F1984" s="50">
        <v>50.459999084472656</v>
      </c>
      <c r="G1984" s="55">
        <v>55.159999847412109</v>
      </c>
    </row>
    <row r="1985" spans="1:7" x14ac:dyDescent="0.2">
      <c r="A1985" s="60">
        <v>43958.885416666664</v>
      </c>
      <c r="B1985" s="69">
        <v>354.01290893554688</v>
      </c>
      <c r="C1985" s="35">
        <v>6.722012996673584</v>
      </c>
      <c r="D1985" s="35">
        <v>21.649999618530273</v>
      </c>
      <c r="E1985" s="35">
        <v>19.059999465942383</v>
      </c>
      <c r="F1985" s="51">
        <v>50.580001831054688</v>
      </c>
      <c r="G1985" s="56">
        <v>55.509998321533203</v>
      </c>
    </row>
    <row r="1986" spans="1:7" x14ac:dyDescent="0.2">
      <c r="A1986" s="59">
        <v>43958.888888888883</v>
      </c>
      <c r="B1986" s="68">
        <v>353.94085693359375</v>
      </c>
      <c r="C1986" s="34">
        <v>6.3882136344909668</v>
      </c>
      <c r="D1986" s="34">
        <v>21.709999084472656</v>
      </c>
      <c r="E1986" s="34">
        <v>19.069999694824219</v>
      </c>
      <c r="F1986" s="50">
        <v>50.580001831054688</v>
      </c>
      <c r="G1986" s="55">
        <v>55.639999389648438</v>
      </c>
    </row>
    <row r="1987" spans="1:7" x14ac:dyDescent="0.2">
      <c r="A1987" s="60">
        <v>43958.892361111109</v>
      </c>
      <c r="B1987" s="69">
        <v>354.56307983398438</v>
      </c>
      <c r="C1987" s="35">
        <v>4.3717451095581055</v>
      </c>
      <c r="D1987" s="35">
        <v>21.75</v>
      </c>
      <c r="E1987" s="35">
        <v>19.069999694824219</v>
      </c>
      <c r="F1987" s="51">
        <v>50.450000762939453</v>
      </c>
      <c r="G1987" s="56">
        <v>56.029998779296875</v>
      </c>
    </row>
    <row r="1988" spans="1:7" x14ac:dyDescent="0.2">
      <c r="A1988" s="59">
        <v>43958.895833333328</v>
      </c>
      <c r="B1988" s="68">
        <v>354.99453735351563</v>
      </c>
      <c r="C1988" s="34">
        <v>4.372044563293457</v>
      </c>
      <c r="D1988" s="34">
        <v>21.670000076293945</v>
      </c>
      <c r="E1988" s="34">
        <v>19.049999237060547</v>
      </c>
      <c r="F1988" s="50">
        <v>50.630001068115234</v>
      </c>
      <c r="G1988" s="55">
        <v>56.409999847412109</v>
      </c>
    </row>
    <row r="1989" spans="1:7" x14ac:dyDescent="0.2">
      <c r="A1989" s="60">
        <v>43958.899305555555</v>
      </c>
      <c r="B1989" s="69">
        <v>353.96487426757813</v>
      </c>
      <c r="C1989" s="35">
        <v>4.7088394165039063</v>
      </c>
      <c r="D1989" s="35">
        <v>21.690000534057617</v>
      </c>
      <c r="E1989" s="35">
        <v>19.020000457763672</v>
      </c>
      <c r="F1989" s="51">
        <v>50.619998931884766</v>
      </c>
      <c r="G1989" s="56">
        <v>56.509998321533203</v>
      </c>
    </row>
    <row r="1990" spans="1:7" x14ac:dyDescent="0.2">
      <c r="A1990" s="59">
        <v>43958.902777777774</v>
      </c>
      <c r="B1990" s="68">
        <v>352.5404052734375</v>
      </c>
      <c r="C1990" s="34">
        <v>6.3882908821105957</v>
      </c>
      <c r="D1990" s="34">
        <v>21.760000228881836</v>
      </c>
      <c r="E1990" s="34">
        <v>18.979999542236328</v>
      </c>
      <c r="F1990" s="50">
        <v>50.540000915527344</v>
      </c>
      <c r="G1990" s="55">
        <v>56.590000152587891</v>
      </c>
    </row>
    <row r="1991" spans="1:7" x14ac:dyDescent="0.2">
      <c r="A1991" s="60">
        <v>43958.90625</v>
      </c>
      <c r="B1991" s="69">
        <v>353.65365600585938</v>
      </c>
      <c r="C1991" s="35">
        <v>5.3775115013122559</v>
      </c>
      <c r="D1991" s="35">
        <v>21.670000076293945</v>
      </c>
      <c r="E1991" s="35">
        <v>18.950000762939453</v>
      </c>
      <c r="F1991" s="51">
        <v>50.889999389648438</v>
      </c>
      <c r="G1991" s="56">
        <v>56.659999847412109</v>
      </c>
    </row>
    <row r="1992" spans="1:7" x14ac:dyDescent="0.2">
      <c r="A1992" s="59">
        <v>43958.909722222219</v>
      </c>
      <c r="B1992" s="68">
        <v>353.18685913085938</v>
      </c>
      <c r="C1992" s="34">
        <v>5.7149524688720703</v>
      </c>
      <c r="D1992" s="34">
        <v>21.5</v>
      </c>
      <c r="E1992" s="34">
        <v>18.909999847412109</v>
      </c>
      <c r="F1992" s="50">
        <v>51.099998474121094</v>
      </c>
      <c r="G1992" s="55">
        <v>56.779998779296875</v>
      </c>
    </row>
    <row r="1993" spans="1:7" x14ac:dyDescent="0.2">
      <c r="A1993" s="60">
        <v>43958.913194444438</v>
      </c>
      <c r="B1993" s="69">
        <v>355.18939208984375</v>
      </c>
      <c r="C1993" s="35">
        <v>4.3707065582275391</v>
      </c>
      <c r="D1993" s="35">
        <v>21.229999542236328</v>
      </c>
      <c r="E1993" s="35">
        <v>18.879999160766602</v>
      </c>
      <c r="F1993" s="51">
        <v>52.520000457763672</v>
      </c>
      <c r="G1993" s="56">
        <v>57.049999237060547</v>
      </c>
    </row>
    <row r="1994" spans="1:7" x14ac:dyDescent="0.2">
      <c r="A1994" s="59">
        <v>43958.916666666664</v>
      </c>
      <c r="B1994" s="68">
        <v>354.566162109375</v>
      </c>
      <c r="C1994" s="34">
        <v>5.0439872741699219</v>
      </c>
      <c r="D1994" s="34">
        <v>21.190000534057617</v>
      </c>
      <c r="E1994" s="34">
        <v>18.829999923706055</v>
      </c>
      <c r="F1994" s="50">
        <v>53.880001068115234</v>
      </c>
      <c r="G1994" s="55">
        <v>57.229999542236328</v>
      </c>
    </row>
    <row r="1995" spans="1:7" x14ac:dyDescent="0.2">
      <c r="A1995" s="60">
        <v>43958.920138888883</v>
      </c>
      <c r="B1995" s="69">
        <v>353.83450317382813</v>
      </c>
      <c r="C1995" s="35">
        <v>8.4075431823730469</v>
      </c>
      <c r="D1995" s="35">
        <v>21.239999771118164</v>
      </c>
      <c r="E1995" s="35">
        <v>18.770000457763672</v>
      </c>
      <c r="F1995" s="51">
        <v>54.25</v>
      </c>
      <c r="G1995" s="56">
        <v>57.180000305175781</v>
      </c>
    </row>
    <row r="1996" spans="1:7" x14ac:dyDescent="0.2">
      <c r="A1996" s="59">
        <v>43958.923611111109</v>
      </c>
      <c r="B1996" s="68">
        <v>353.49880981445313</v>
      </c>
      <c r="C1996" s="34">
        <v>7.7357349395751953</v>
      </c>
      <c r="D1996" s="34">
        <v>21.239999771118164</v>
      </c>
      <c r="E1996" s="34">
        <v>18.739999771118164</v>
      </c>
      <c r="F1996" s="50">
        <v>54.549999237060547</v>
      </c>
      <c r="G1996" s="55">
        <v>57.369998931884766</v>
      </c>
    </row>
    <row r="1997" spans="1:7" x14ac:dyDescent="0.2">
      <c r="A1997" s="60">
        <v>43958.927083333328</v>
      </c>
      <c r="B1997" s="69">
        <v>353.5828857421875</v>
      </c>
      <c r="C1997" s="35">
        <v>6.3908271789550781</v>
      </c>
      <c r="D1997" s="35">
        <v>21.170000076293945</v>
      </c>
      <c r="E1997" s="35">
        <v>18.719999313354492</v>
      </c>
      <c r="F1997" s="51">
        <v>54.840000152587891</v>
      </c>
      <c r="G1997" s="56">
        <v>57.849998474121094</v>
      </c>
    </row>
    <row r="1998" spans="1:7" x14ac:dyDescent="0.2">
      <c r="A1998" s="59">
        <v>43958.930555555555</v>
      </c>
      <c r="B1998" s="68">
        <v>353.76242065429688</v>
      </c>
      <c r="C1998" s="34">
        <v>5.7179126739501953</v>
      </c>
      <c r="D1998" s="34">
        <v>21.299999237060547</v>
      </c>
      <c r="E1998" s="34">
        <v>18.729999542236328</v>
      </c>
      <c r="F1998" s="50">
        <v>54.830001831054688</v>
      </c>
      <c r="G1998" s="55">
        <v>58.119998931884766</v>
      </c>
    </row>
    <row r="1999" spans="1:7" x14ac:dyDescent="0.2">
      <c r="A1999" s="60">
        <v>43958.934027777774</v>
      </c>
      <c r="B1999" s="69">
        <v>355.05673217773438</v>
      </c>
      <c r="C1999" s="35">
        <v>8.4081192016601563</v>
      </c>
      <c r="D1999" s="35">
        <v>21.340000152587891</v>
      </c>
      <c r="E1999" s="35">
        <v>18.75</v>
      </c>
      <c r="F1999" s="51">
        <v>54.430000305175781</v>
      </c>
      <c r="G1999" s="56">
        <v>58.380001068115234</v>
      </c>
    </row>
    <row r="2000" spans="1:7" x14ac:dyDescent="0.2">
      <c r="A2000" s="59">
        <v>43958.9375</v>
      </c>
      <c r="B2000" s="68">
        <v>353.87057495117188</v>
      </c>
      <c r="C2000" s="34">
        <v>6.389732837677002</v>
      </c>
      <c r="D2000" s="34">
        <v>21.209999084472656</v>
      </c>
      <c r="E2000" s="34">
        <v>18.770000457763672</v>
      </c>
      <c r="F2000" s="50">
        <v>54.560001373291016</v>
      </c>
      <c r="G2000" s="55">
        <v>58.490001678466797</v>
      </c>
    </row>
    <row r="2001" spans="1:7" x14ac:dyDescent="0.2">
      <c r="A2001" s="60">
        <v>43958.940972222219</v>
      </c>
      <c r="B2001" s="69">
        <v>353.72708129882813</v>
      </c>
      <c r="C2001" s="35">
        <v>4.707740306854248</v>
      </c>
      <c r="D2001" s="35">
        <v>21.049999237060547</v>
      </c>
      <c r="E2001" s="35">
        <v>18.799999237060547</v>
      </c>
      <c r="F2001" s="51">
        <v>54.979999542236328</v>
      </c>
      <c r="G2001" s="56">
        <v>58.840000152587891</v>
      </c>
    </row>
    <row r="2002" spans="1:7" x14ac:dyDescent="0.2">
      <c r="A2002" s="59">
        <v>43958.944444444438</v>
      </c>
      <c r="B2002" s="68">
        <v>353.21133422851563</v>
      </c>
      <c r="C2002" s="34">
        <v>5.0434894561767578</v>
      </c>
      <c r="D2002" s="34">
        <v>20.920000076293945</v>
      </c>
      <c r="E2002" s="34">
        <v>18.829999923706055</v>
      </c>
      <c r="F2002" s="50">
        <v>55.5</v>
      </c>
      <c r="G2002" s="55">
        <v>58.950000762939453</v>
      </c>
    </row>
    <row r="2003" spans="1:7" x14ac:dyDescent="0.2">
      <c r="A2003" s="60">
        <v>43958.947916666664</v>
      </c>
      <c r="B2003" s="69">
        <v>352.83926391601563</v>
      </c>
      <c r="C2003" s="35">
        <v>5.3795375823974609</v>
      </c>
      <c r="D2003" s="35">
        <v>20.950000762939453</v>
      </c>
      <c r="E2003" s="35">
        <v>18.840000152587891</v>
      </c>
      <c r="F2003" s="51">
        <v>56.080001831054688</v>
      </c>
      <c r="G2003" s="56">
        <v>58.909999847412109</v>
      </c>
    </row>
    <row r="2004" spans="1:7" x14ac:dyDescent="0.2">
      <c r="A2004" s="59">
        <v>43958.951388888883</v>
      </c>
      <c r="B2004" s="68">
        <v>354.530029296875</v>
      </c>
      <c r="C2004" s="34">
        <v>9.0785923004150391</v>
      </c>
      <c r="D2004" s="34">
        <v>21.219999313354492</v>
      </c>
      <c r="E2004" s="34">
        <v>18.819999694824219</v>
      </c>
      <c r="F2004" s="50">
        <v>55.689998626708984</v>
      </c>
      <c r="G2004" s="55">
        <v>58.880001068115234</v>
      </c>
    </row>
    <row r="2005" spans="1:7" x14ac:dyDescent="0.2">
      <c r="A2005" s="60">
        <v>43958.954861111109</v>
      </c>
      <c r="B2005" s="69">
        <v>352.16793823242188</v>
      </c>
      <c r="C2005" s="35">
        <v>8.4066791534423828</v>
      </c>
      <c r="D2005" s="35">
        <v>21.229999542236328</v>
      </c>
      <c r="E2005" s="35">
        <v>18.799999237060547</v>
      </c>
      <c r="F2005" s="51">
        <v>54.759998321533203</v>
      </c>
      <c r="G2005" s="56">
        <v>58.919998168945313</v>
      </c>
    </row>
    <row r="2006" spans="1:7" x14ac:dyDescent="0.2">
      <c r="A2006" s="59">
        <v>43958.958333333328</v>
      </c>
      <c r="B2006" s="68">
        <v>354.530029296875</v>
      </c>
      <c r="C2006" s="34">
        <v>10.424639701843262</v>
      </c>
      <c r="D2006" s="34">
        <v>21.219999313354492</v>
      </c>
      <c r="E2006" s="34">
        <v>18.790000915527344</v>
      </c>
      <c r="F2006" s="50">
        <v>55.319999694824219</v>
      </c>
      <c r="G2006" s="55">
        <v>58.970001220703125</v>
      </c>
    </row>
    <row r="2007" spans="1:7" x14ac:dyDescent="0.2">
      <c r="A2007" s="60">
        <v>43958.961805555555</v>
      </c>
      <c r="B2007" s="69">
        <v>353.12713623046875</v>
      </c>
      <c r="C2007" s="35">
        <v>9.4161252975463867</v>
      </c>
      <c r="D2007" s="35">
        <v>21.270000457763672</v>
      </c>
      <c r="E2007" s="35">
        <v>18.780000686645508</v>
      </c>
      <c r="F2007" s="51">
        <v>54.939998626708984</v>
      </c>
      <c r="G2007" s="56">
        <v>58.919998168945313</v>
      </c>
    </row>
    <row r="2008" spans="1:7" x14ac:dyDescent="0.2">
      <c r="A2008" s="59">
        <v>43958.965277777774</v>
      </c>
      <c r="B2008" s="68">
        <v>352.80343627929688</v>
      </c>
      <c r="C2008" s="34">
        <v>7.0625777244567871</v>
      </c>
      <c r="D2008" s="34">
        <v>21.260000228881836</v>
      </c>
      <c r="E2008" s="34">
        <v>18.760000228881836</v>
      </c>
      <c r="F2008" s="50">
        <v>54.889999389648438</v>
      </c>
      <c r="G2008" s="55">
        <v>58.970001220703125</v>
      </c>
    </row>
    <row r="2009" spans="1:7" x14ac:dyDescent="0.2">
      <c r="A2009" s="60">
        <v>43958.96875</v>
      </c>
      <c r="B2009" s="69">
        <v>353.53482055664063</v>
      </c>
      <c r="C2009" s="35">
        <v>7.3993983268737793</v>
      </c>
      <c r="D2009" s="35">
        <v>21.209999084472656</v>
      </c>
      <c r="E2009" s="35">
        <v>18.739999771118164</v>
      </c>
      <c r="F2009" s="51">
        <v>55.029998779296875</v>
      </c>
      <c r="G2009" s="56">
        <v>59.049999237060547</v>
      </c>
    </row>
    <row r="2010" spans="1:7" x14ac:dyDescent="0.2">
      <c r="A2010" s="59">
        <v>43958.972222222219</v>
      </c>
      <c r="B2010" s="68">
        <v>353.54684448242188</v>
      </c>
      <c r="C2010" s="34">
        <v>8.409271240234375</v>
      </c>
      <c r="D2010" s="34">
        <v>21.200000762939453</v>
      </c>
      <c r="E2010" s="34">
        <v>18.709999084472656</v>
      </c>
      <c r="F2010" s="50">
        <v>55.490001678466797</v>
      </c>
      <c r="G2010" s="55">
        <v>59.139999389648438</v>
      </c>
    </row>
    <row r="2011" spans="1:7" x14ac:dyDescent="0.2">
      <c r="A2011" s="60">
        <v>43958.975694444438</v>
      </c>
      <c r="B2011" s="69">
        <v>353.82247924804688</v>
      </c>
      <c r="C2011" s="35">
        <v>9.0826358795166016</v>
      </c>
      <c r="D2011" s="35">
        <v>21.25</v>
      </c>
      <c r="E2011" s="35">
        <v>18.690000534057617</v>
      </c>
      <c r="F2011" s="51">
        <v>54.880001068115234</v>
      </c>
      <c r="G2011" s="56">
        <v>59.150001525878906</v>
      </c>
    </row>
    <row r="2012" spans="1:7" x14ac:dyDescent="0.2">
      <c r="A2012" s="59">
        <v>43958.979166666664</v>
      </c>
      <c r="B2012" s="68">
        <v>352.62344360351563</v>
      </c>
      <c r="C2012" s="34">
        <v>6.0559206008911133</v>
      </c>
      <c r="D2012" s="34">
        <v>21.129999160766602</v>
      </c>
      <c r="E2012" s="34">
        <v>18.649999618530273</v>
      </c>
      <c r="F2012" s="50">
        <v>55</v>
      </c>
      <c r="G2012" s="55">
        <v>59.159999847412109</v>
      </c>
    </row>
    <row r="2013" spans="1:7" x14ac:dyDescent="0.2">
      <c r="A2013" s="60">
        <v>43958.982638888883</v>
      </c>
      <c r="B2013" s="69">
        <v>354.36282348632813</v>
      </c>
      <c r="C2013" s="35">
        <v>5.3835935592651367</v>
      </c>
      <c r="D2013" s="35">
        <v>21.079999923706055</v>
      </c>
      <c r="E2013" s="35">
        <v>18.620000839233398</v>
      </c>
      <c r="F2013" s="51">
        <v>55.110000610351563</v>
      </c>
      <c r="G2013" s="56">
        <v>59.200000762939453</v>
      </c>
    </row>
    <row r="2014" spans="1:7" x14ac:dyDescent="0.2">
      <c r="A2014" s="59">
        <v>43958.986111111109</v>
      </c>
      <c r="B2014" s="68">
        <v>354.09912109375</v>
      </c>
      <c r="C2014" s="34">
        <v>5.3839626312255859</v>
      </c>
      <c r="D2014" s="34">
        <v>21.020000457763672</v>
      </c>
      <c r="E2014" s="34">
        <v>18.600000381469727</v>
      </c>
      <c r="F2014" s="50">
        <v>55.159999847412109</v>
      </c>
      <c r="G2014" s="55">
        <v>59.240001678466797</v>
      </c>
    </row>
    <row r="2015" spans="1:7" x14ac:dyDescent="0.2">
      <c r="A2015" s="60">
        <v>43958.989583333328</v>
      </c>
      <c r="B2015" s="69">
        <v>354.13525390625</v>
      </c>
      <c r="C2015" s="35">
        <v>5.7204608917236328</v>
      </c>
      <c r="D2015" s="35">
        <v>20.989999771118164</v>
      </c>
      <c r="E2015" s="35">
        <v>18.600000381469727</v>
      </c>
      <c r="F2015" s="51">
        <v>55.369998931884766</v>
      </c>
      <c r="G2015" s="56">
        <v>59.240001678466797</v>
      </c>
    </row>
    <row r="2016" spans="1:7" x14ac:dyDescent="0.2">
      <c r="A2016" s="59">
        <v>43958.993055555555</v>
      </c>
      <c r="B2016" s="68">
        <v>354.89169311523438</v>
      </c>
      <c r="C2016" s="34">
        <v>5.3843321800231934</v>
      </c>
      <c r="D2016" s="34">
        <v>20.920000076293945</v>
      </c>
      <c r="E2016" s="34">
        <v>18.579999923706055</v>
      </c>
      <c r="F2016" s="50">
        <v>55.639999389648438</v>
      </c>
      <c r="G2016" s="55">
        <v>59.330001831054688</v>
      </c>
    </row>
    <row r="2017" spans="1:7" x14ac:dyDescent="0.2">
      <c r="A2017" s="60">
        <v>43958.996527777774</v>
      </c>
      <c r="B2017" s="69">
        <v>354.84344482421875</v>
      </c>
      <c r="C2017" s="35">
        <v>5.721245288848877</v>
      </c>
      <c r="D2017" s="35">
        <v>20.959999084472656</v>
      </c>
      <c r="E2017" s="35">
        <v>18.559999465942383</v>
      </c>
      <c r="F2017" s="51">
        <v>55.580001831054688</v>
      </c>
      <c r="G2017" s="56">
        <v>59.340000152587891</v>
      </c>
    </row>
    <row r="2018" spans="1:7" x14ac:dyDescent="0.2">
      <c r="A2018" s="59">
        <v>43959</v>
      </c>
      <c r="B2018" s="68">
        <v>354.98828125</v>
      </c>
      <c r="C2018" s="34">
        <v>7.4047255516052246</v>
      </c>
      <c r="D2018" s="34">
        <v>20.840000152587891</v>
      </c>
      <c r="E2018" s="34">
        <v>18.530000686645508</v>
      </c>
      <c r="F2018" s="50">
        <v>55.580001831054688</v>
      </c>
      <c r="G2018" s="55">
        <v>59.340000152587891</v>
      </c>
    </row>
    <row r="2019" spans="1:7" x14ac:dyDescent="0.2">
      <c r="A2019" s="60">
        <v>43959.003472222219</v>
      </c>
      <c r="B2019" s="69">
        <v>353.99179077148438</v>
      </c>
      <c r="C2019" s="35">
        <v>5.0491962432861328</v>
      </c>
      <c r="D2019" s="35">
        <v>20.829999923706055</v>
      </c>
      <c r="E2019" s="35">
        <v>18.5</v>
      </c>
      <c r="F2019" s="51">
        <v>55.869998931884766</v>
      </c>
      <c r="G2019" s="56">
        <v>59.419998168945313</v>
      </c>
    </row>
    <row r="2020" spans="1:7" x14ac:dyDescent="0.2">
      <c r="A2020" s="59">
        <v>43959.006944444438</v>
      </c>
      <c r="B2020" s="68">
        <v>353.2353515625</v>
      </c>
      <c r="C2020" s="34">
        <v>5.7224221229553223</v>
      </c>
      <c r="D2020" s="34">
        <v>20.899999618530273</v>
      </c>
      <c r="E2020" s="34">
        <v>18.5</v>
      </c>
      <c r="F2020" s="50">
        <v>55.680000305175781</v>
      </c>
      <c r="G2020" s="55">
        <v>59.490001678466797</v>
      </c>
    </row>
    <row r="2021" spans="1:7" x14ac:dyDescent="0.2">
      <c r="A2021" s="60">
        <v>43959.010416666664</v>
      </c>
      <c r="B2021" s="69">
        <v>354.11227416992188</v>
      </c>
      <c r="C2021" s="35">
        <v>4.7129058837890625</v>
      </c>
      <c r="D2021" s="35">
        <v>20.729999542236328</v>
      </c>
      <c r="E2021" s="35">
        <v>18.479999542236328</v>
      </c>
      <c r="F2021" s="51">
        <v>55.560001373291016</v>
      </c>
      <c r="G2021" s="56">
        <v>59.560001373291016</v>
      </c>
    </row>
    <row r="2022" spans="1:7" x14ac:dyDescent="0.2">
      <c r="A2022" s="59">
        <v>43959.013888888883</v>
      </c>
      <c r="B2022" s="68">
        <v>354.2930908203125</v>
      </c>
      <c r="C2022" s="34">
        <v>6.0598664283752441</v>
      </c>
      <c r="D2022" s="34">
        <v>20.579999923706055</v>
      </c>
      <c r="E2022" s="34">
        <v>18.459999084472656</v>
      </c>
      <c r="F2022" s="50">
        <v>55.840000152587891</v>
      </c>
      <c r="G2022" s="55">
        <v>59.590000152587891</v>
      </c>
    </row>
    <row r="2023" spans="1:7" x14ac:dyDescent="0.2">
      <c r="A2023" s="60">
        <v>43959.017361111109</v>
      </c>
      <c r="B2023" s="69">
        <v>354.01690673828125</v>
      </c>
      <c r="C2023" s="35">
        <v>3.7032516002655029</v>
      </c>
      <c r="D2023" s="35">
        <v>20.530000686645508</v>
      </c>
      <c r="E2023" s="35">
        <v>18.459999084472656</v>
      </c>
      <c r="F2023" s="51">
        <v>55.950000762939453</v>
      </c>
      <c r="G2023" s="56">
        <v>59.619998931884766</v>
      </c>
    </row>
    <row r="2024" spans="1:7" x14ac:dyDescent="0.2">
      <c r="A2024" s="59">
        <v>43959.020833333328</v>
      </c>
      <c r="B2024" s="68">
        <v>355.19580078125</v>
      </c>
      <c r="C2024" s="34">
        <v>6.3967447280883789</v>
      </c>
      <c r="D2024" s="34">
        <v>20.389999389648438</v>
      </c>
      <c r="E2024" s="34">
        <v>18.450000762939453</v>
      </c>
      <c r="F2024" s="50">
        <v>56.110000610351563</v>
      </c>
      <c r="G2024" s="55">
        <v>59.619998931884766</v>
      </c>
    </row>
    <row r="2025" spans="1:7" x14ac:dyDescent="0.2">
      <c r="A2025" s="60">
        <v>43959.024305555555</v>
      </c>
      <c r="B2025" s="69">
        <v>353.34423828125</v>
      </c>
      <c r="C2025" s="35">
        <v>8.4176359176635742</v>
      </c>
      <c r="D2025" s="35">
        <v>20.25</v>
      </c>
      <c r="E2025" s="35">
        <v>18.420000076293945</v>
      </c>
      <c r="F2025" s="51">
        <v>57.099998474121094</v>
      </c>
      <c r="G2025" s="56">
        <v>59.580001831054688</v>
      </c>
    </row>
    <row r="2026" spans="1:7" x14ac:dyDescent="0.2">
      <c r="A2026" s="59">
        <v>43959.027777777774</v>
      </c>
      <c r="B2026" s="68">
        <v>354.34268188476563</v>
      </c>
      <c r="C2026" s="34">
        <v>6.3982806205749512</v>
      </c>
      <c r="D2026" s="34">
        <v>20.260000228881836</v>
      </c>
      <c r="E2026" s="34">
        <v>18.379999160766602</v>
      </c>
      <c r="F2026" s="50">
        <v>57.240001678466797</v>
      </c>
      <c r="G2026" s="55">
        <v>59.580001831054688</v>
      </c>
    </row>
    <row r="2027" spans="1:7" x14ac:dyDescent="0.2">
      <c r="A2027" s="60">
        <v>43959.03125</v>
      </c>
      <c r="B2027" s="69">
        <v>354.35476684570313</v>
      </c>
      <c r="C2027" s="35">
        <v>12.124722480773926</v>
      </c>
      <c r="D2027" s="35">
        <v>20.25</v>
      </c>
      <c r="E2027" s="35">
        <v>18.340000152587891</v>
      </c>
      <c r="F2027" s="51">
        <v>57.529998779296875</v>
      </c>
      <c r="G2027" s="56">
        <v>59.560001373291016</v>
      </c>
    </row>
    <row r="2028" spans="1:7" x14ac:dyDescent="0.2">
      <c r="A2028" s="59">
        <v>43959.034722222219</v>
      </c>
      <c r="B2028" s="68">
        <v>354.99212646484375</v>
      </c>
      <c r="C2028" s="34">
        <v>8.4213905334472656</v>
      </c>
      <c r="D2028" s="34">
        <v>20.280000686645508</v>
      </c>
      <c r="E2028" s="34">
        <v>18.290000915527344</v>
      </c>
      <c r="F2028" s="50">
        <v>57.25</v>
      </c>
      <c r="G2028" s="55">
        <v>59.540000915527344</v>
      </c>
    </row>
    <row r="2029" spans="1:7" x14ac:dyDescent="0.2">
      <c r="A2029" s="60">
        <v>43959.038194444438</v>
      </c>
      <c r="B2029" s="69">
        <v>353.2479248046875</v>
      </c>
      <c r="C2029" s="35">
        <v>8.7591476440429688</v>
      </c>
      <c r="D2029" s="35">
        <v>20.329999923706055</v>
      </c>
      <c r="E2029" s="35">
        <v>18.260000228881836</v>
      </c>
      <c r="F2029" s="51">
        <v>57.259998321533203</v>
      </c>
      <c r="G2029" s="56">
        <v>59.549999237060547</v>
      </c>
    </row>
    <row r="2030" spans="1:7" x14ac:dyDescent="0.2">
      <c r="A2030" s="59">
        <v>43959.041666666664</v>
      </c>
      <c r="B2030" s="68">
        <v>355.00424194335938</v>
      </c>
      <c r="C2030" s="34">
        <v>8.7600488662719727</v>
      </c>
      <c r="D2030" s="34">
        <v>20.270000457763672</v>
      </c>
      <c r="E2030" s="34">
        <v>18.229999542236328</v>
      </c>
      <c r="F2030" s="50">
        <v>56.939998626708984</v>
      </c>
      <c r="G2030" s="55">
        <v>59.590000152587891</v>
      </c>
    </row>
    <row r="2031" spans="1:7" x14ac:dyDescent="0.2">
      <c r="A2031" s="60">
        <v>43959.045138888883</v>
      </c>
      <c r="B2031" s="69">
        <v>353.44061279296875</v>
      </c>
      <c r="C2031" s="35">
        <v>7.7500724792480469</v>
      </c>
      <c r="D2031" s="35">
        <v>20.170000076293945</v>
      </c>
      <c r="E2031" s="35">
        <v>18.200000762939453</v>
      </c>
      <c r="F2031" s="51">
        <v>57.090000152587891</v>
      </c>
      <c r="G2031" s="56">
        <v>59.590000152587891</v>
      </c>
    </row>
    <row r="2032" spans="1:7" x14ac:dyDescent="0.2">
      <c r="A2032" s="59">
        <v>43959.048611111109</v>
      </c>
      <c r="B2032" s="68">
        <v>353.84991455078125</v>
      </c>
      <c r="C2032" s="34">
        <v>5.7289042472839355</v>
      </c>
      <c r="D2032" s="34">
        <v>20.110000610351563</v>
      </c>
      <c r="E2032" s="34">
        <v>18.170000076293945</v>
      </c>
      <c r="F2032" s="50">
        <v>57.270000457763672</v>
      </c>
      <c r="G2032" s="55">
        <v>59.619998931884766</v>
      </c>
    </row>
    <row r="2033" spans="1:7" x14ac:dyDescent="0.2">
      <c r="A2033" s="60">
        <v>43959.052083333328</v>
      </c>
      <c r="B2033" s="69">
        <v>354.98196411132813</v>
      </c>
      <c r="C2033" s="35">
        <v>5.392280101776123</v>
      </c>
      <c r="D2033" s="35">
        <v>20.010000228881836</v>
      </c>
      <c r="E2033" s="35">
        <v>18.149999618530273</v>
      </c>
      <c r="F2033" s="51">
        <v>57.259998321533203</v>
      </c>
      <c r="G2033" s="56">
        <v>59.619998931884766</v>
      </c>
    </row>
    <row r="2034" spans="1:7" x14ac:dyDescent="0.2">
      <c r="A2034" s="59">
        <v>43959.055555555555</v>
      </c>
      <c r="B2034" s="68">
        <v>354.77676391601563</v>
      </c>
      <c r="C2034" s="34">
        <v>6.066523551940918</v>
      </c>
      <c r="D2034" s="34">
        <v>19.889999389648438</v>
      </c>
      <c r="E2034" s="34">
        <v>18.139999389648438</v>
      </c>
      <c r="F2034" s="50">
        <v>57.610000610351563</v>
      </c>
      <c r="G2034" s="55">
        <v>59.639999389648438</v>
      </c>
    </row>
    <row r="2035" spans="1:7" x14ac:dyDescent="0.2">
      <c r="A2035" s="60">
        <v>43959.059027777774</v>
      </c>
      <c r="B2035" s="69">
        <v>354.87362670898438</v>
      </c>
      <c r="C2035" s="35">
        <v>7.0780963897705078</v>
      </c>
      <c r="D2035" s="35">
        <v>19.809999465942383</v>
      </c>
      <c r="E2035" s="35">
        <v>18.120000839233398</v>
      </c>
      <c r="F2035" s="51">
        <v>57.659999847412109</v>
      </c>
      <c r="G2035" s="56">
        <v>59.709999084472656</v>
      </c>
    </row>
    <row r="2036" spans="1:7" x14ac:dyDescent="0.2">
      <c r="A2036" s="59">
        <v>43959.0625</v>
      </c>
      <c r="B2036" s="68">
        <v>354.26010131835938</v>
      </c>
      <c r="C2036" s="34">
        <v>11.798042297363281</v>
      </c>
      <c r="D2036" s="34">
        <v>19.760000228881836</v>
      </c>
      <c r="E2036" s="34">
        <v>18.090000152587891</v>
      </c>
      <c r="F2036" s="50">
        <v>58.180000305175781</v>
      </c>
      <c r="G2036" s="55">
        <v>59.790000915527344</v>
      </c>
    </row>
    <row r="2037" spans="1:7" x14ac:dyDescent="0.2">
      <c r="A2037" s="60">
        <v>43959.065972222219</v>
      </c>
      <c r="B2037" s="69">
        <v>355.90899658203125</v>
      </c>
      <c r="C2037" s="35">
        <v>9.1019725799560547</v>
      </c>
      <c r="D2037" s="35">
        <v>19.790000915527344</v>
      </c>
      <c r="E2037" s="35">
        <v>18.069999694824219</v>
      </c>
      <c r="F2037" s="51">
        <v>58.200000762939453</v>
      </c>
      <c r="G2037" s="56">
        <v>59.849998474121094</v>
      </c>
    </row>
    <row r="2038" spans="1:7" x14ac:dyDescent="0.2">
      <c r="A2038" s="59">
        <v>43959.069444444438</v>
      </c>
      <c r="B2038" s="68">
        <v>354.26010131835938</v>
      </c>
      <c r="C2038" s="34">
        <v>10.788634300231934</v>
      </c>
      <c r="D2038" s="34">
        <v>19.760000228881836</v>
      </c>
      <c r="E2038" s="34">
        <v>18.040000915527344</v>
      </c>
      <c r="F2038" s="50">
        <v>57.860000610351563</v>
      </c>
      <c r="G2038" s="55">
        <v>59.909999847412109</v>
      </c>
    </row>
    <row r="2039" spans="1:7" x14ac:dyDescent="0.2">
      <c r="A2039" s="60">
        <v>43959.072916666664</v>
      </c>
      <c r="B2039" s="69">
        <v>353.76708984375</v>
      </c>
      <c r="C2039" s="35">
        <v>9.4410276412963867</v>
      </c>
      <c r="D2039" s="35">
        <v>19.610000610351563</v>
      </c>
      <c r="E2039" s="35">
        <v>18.010000228881836</v>
      </c>
      <c r="F2039" s="51">
        <v>57.909999847412109</v>
      </c>
      <c r="G2039" s="56">
        <v>59.950000762939453</v>
      </c>
    </row>
    <row r="2040" spans="1:7" x14ac:dyDescent="0.2">
      <c r="A2040" s="59">
        <v>43959.076388888883</v>
      </c>
      <c r="B2040" s="68">
        <v>353.57476806640625</v>
      </c>
      <c r="C2040" s="34">
        <v>9.7792148590087891</v>
      </c>
      <c r="D2040" s="34">
        <v>19.489999771118164</v>
      </c>
      <c r="E2040" s="34">
        <v>17.979999542236328</v>
      </c>
      <c r="F2040" s="50">
        <v>58.5</v>
      </c>
      <c r="G2040" s="55">
        <v>59.979999542236328</v>
      </c>
    </row>
    <row r="2041" spans="1:7" x14ac:dyDescent="0.2">
      <c r="A2041" s="60">
        <v>43959.079861111109</v>
      </c>
      <c r="B2041" s="69">
        <v>354.623291015625</v>
      </c>
      <c r="C2041" s="35">
        <v>7.0817432403564453</v>
      </c>
      <c r="D2041" s="35">
        <v>19.459999084472656</v>
      </c>
      <c r="E2041" s="35">
        <v>17.969999313354492</v>
      </c>
      <c r="F2041" s="51">
        <v>58.790000915527344</v>
      </c>
      <c r="G2041" s="56">
        <v>60.009998321533203</v>
      </c>
    </row>
    <row r="2042" spans="1:7" x14ac:dyDescent="0.2">
      <c r="A2042" s="59">
        <v>43959.083333333328</v>
      </c>
      <c r="B2042" s="68">
        <v>355.61123657226563</v>
      </c>
      <c r="C2042" s="34">
        <v>5.3961701393127441</v>
      </c>
      <c r="D2042" s="34">
        <v>19.479999542236328</v>
      </c>
      <c r="E2042" s="34">
        <v>17.940000534057617</v>
      </c>
      <c r="F2042" s="50">
        <v>58.909999847412109</v>
      </c>
      <c r="G2042" s="55">
        <v>59.970001220703125</v>
      </c>
    </row>
    <row r="2043" spans="1:7" x14ac:dyDescent="0.2">
      <c r="A2043" s="60">
        <v>43959.086805555555</v>
      </c>
      <c r="B2043" s="69">
        <v>355.24954223632813</v>
      </c>
      <c r="C2043" s="35">
        <v>4.0472664833068848</v>
      </c>
      <c r="D2043" s="35">
        <v>19.5</v>
      </c>
      <c r="E2043" s="35">
        <v>17.930000305175781</v>
      </c>
      <c r="F2043" s="51">
        <v>58.610000610351563</v>
      </c>
      <c r="G2043" s="56">
        <v>59.990001678466797</v>
      </c>
    </row>
    <row r="2044" spans="1:7" x14ac:dyDescent="0.2">
      <c r="A2044" s="59">
        <v>43959.090277777774</v>
      </c>
      <c r="B2044" s="68">
        <v>354.65966796875</v>
      </c>
      <c r="C2044" s="34">
        <v>4.7222976684570313</v>
      </c>
      <c r="D2044" s="34">
        <v>19.430000305175781</v>
      </c>
      <c r="E2044" s="34">
        <v>17.899999618530273</v>
      </c>
      <c r="F2044" s="50">
        <v>58.259998321533203</v>
      </c>
      <c r="G2044" s="55">
        <v>60.020000457763672</v>
      </c>
    </row>
    <row r="2045" spans="1:7" x14ac:dyDescent="0.2">
      <c r="A2045" s="60">
        <v>43959.09375</v>
      </c>
      <c r="B2045" s="69">
        <v>355.83010864257813</v>
      </c>
      <c r="C2045" s="35">
        <v>4.0454254150390625</v>
      </c>
      <c r="D2045" s="35">
        <v>19.299999237060547</v>
      </c>
      <c r="E2045" s="35">
        <v>17.889999389648438</v>
      </c>
      <c r="F2045" s="51">
        <v>58.659999847412109</v>
      </c>
      <c r="G2045" s="56">
        <v>59.970001220703125</v>
      </c>
    </row>
    <row r="2046" spans="1:7" x14ac:dyDescent="0.2">
      <c r="A2046" s="59">
        <v>43959.097222222219</v>
      </c>
      <c r="B2046" s="68">
        <v>355.50466918945313</v>
      </c>
      <c r="C2046" s="34">
        <v>5.0581283569335938</v>
      </c>
      <c r="D2046" s="34">
        <v>19.290000915527344</v>
      </c>
      <c r="E2046" s="34">
        <v>17.870000839233398</v>
      </c>
      <c r="F2046" s="50">
        <v>59.189998626708984</v>
      </c>
      <c r="G2046" s="55">
        <v>59.979999542236328</v>
      </c>
    </row>
    <row r="2047" spans="1:7" x14ac:dyDescent="0.2">
      <c r="A2047" s="60">
        <v>43959.100694444438</v>
      </c>
      <c r="B2047" s="69">
        <v>355.19134521484375</v>
      </c>
      <c r="C2047" s="35">
        <v>4.3848781585693359</v>
      </c>
      <c r="D2047" s="35">
        <v>19.270000457763672</v>
      </c>
      <c r="E2047" s="35">
        <v>17.850000381469727</v>
      </c>
      <c r="F2047" s="51">
        <v>59.069999694824219</v>
      </c>
      <c r="G2047" s="56">
        <v>60.069999694824219</v>
      </c>
    </row>
    <row r="2048" spans="1:7" x14ac:dyDescent="0.2">
      <c r="A2048" s="59">
        <v>43959.104166666664</v>
      </c>
      <c r="B2048" s="68">
        <v>354.17843627929688</v>
      </c>
      <c r="C2048" s="34">
        <v>4.3830146789550781</v>
      </c>
      <c r="D2048" s="34">
        <v>19.270000457763672</v>
      </c>
      <c r="E2048" s="34">
        <v>17.829999923706055</v>
      </c>
      <c r="F2048" s="50">
        <v>59.279998779296875</v>
      </c>
      <c r="G2048" s="55">
        <v>59.970001220703125</v>
      </c>
    </row>
    <row r="2049" spans="1:7" x14ac:dyDescent="0.2">
      <c r="A2049" s="60">
        <v>43959.107638888883</v>
      </c>
      <c r="B2049" s="69">
        <v>355.39529418945313</v>
      </c>
      <c r="C2049" s="35">
        <v>4.0449390411376953</v>
      </c>
      <c r="D2049" s="35">
        <v>19.379999160766602</v>
      </c>
      <c r="E2049" s="35">
        <v>17.809999465942383</v>
      </c>
      <c r="F2049" s="51">
        <v>59.389999389648438</v>
      </c>
      <c r="G2049" s="56">
        <v>59.930000305175781</v>
      </c>
    </row>
    <row r="2050" spans="1:7" x14ac:dyDescent="0.2">
      <c r="A2050" s="59">
        <v>43959.111111111109</v>
      </c>
      <c r="B2050" s="68">
        <v>354.85159301757813</v>
      </c>
      <c r="C2050" s="34">
        <v>3.7079882621765137</v>
      </c>
      <c r="D2050" s="34">
        <v>19.549999237060547</v>
      </c>
      <c r="E2050" s="34">
        <v>17.799999237060547</v>
      </c>
      <c r="F2050" s="50">
        <v>59.240001678466797</v>
      </c>
      <c r="G2050" s="55">
        <v>59.909999847412109</v>
      </c>
    </row>
    <row r="2051" spans="1:7" x14ac:dyDescent="0.2">
      <c r="A2051" s="60">
        <v>43959.114583333328</v>
      </c>
      <c r="B2051" s="69">
        <v>356.46502685546875</v>
      </c>
      <c r="C2051" s="35">
        <v>5.393437385559082</v>
      </c>
      <c r="D2051" s="35">
        <v>19.610000610351563</v>
      </c>
      <c r="E2051" s="35">
        <v>17.799999237060547</v>
      </c>
      <c r="F2051" s="51">
        <v>58.150001525878906</v>
      </c>
      <c r="G2051" s="56">
        <v>59.939998626708984</v>
      </c>
    </row>
    <row r="2052" spans="1:7" x14ac:dyDescent="0.2">
      <c r="A2052" s="59">
        <v>43959.118055555555</v>
      </c>
      <c r="B2052" s="68">
        <v>355.93646240234375</v>
      </c>
      <c r="C2052" s="34">
        <v>5.7307243347167969</v>
      </c>
      <c r="D2052" s="34">
        <v>19.489999771118164</v>
      </c>
      <c r="E2052" s="34">
        <v>17.790000915527344</v>
      </c>
      <c r="F2052" s="50">
        <v>57.610000610351563</v>
      </c>
      <c r="G2052" s="55">
        <v>59.950000762939453</v>
      </c>
    </row>
    <row r="2053" spans="1:7" x14ac:dyDescent="0.2">
      <c r="A2053" s="60">
        <v>43959.121527777774</v>
      </c>
      <c r="B2053" s="69">
        <v>356.0703125</v>
      </c>
      <c r="C2053" s="35">
        <v>10.450862884521484</v>
      </c>
      <c r="D2053" s="35">
        <v>19.379999160766602</v>
      </c>
      <c r="E2053" s="35">
        <v>17.770000457763672</v>
      </c>
      <c r="F2053" s="51">
        <v>57.880001068115234</v>
      </c>
      <c r="G2053" s="56">
        <v>59.959999084472656</v>
      </c>
    </row>
    <row r="2054" spans="1:7" x14ac:dyDescent="0.2">
      <c r="A2054" s="59">
        <v>43959.125</v>
      </c>
      <c r="B2054" s="68">
        <v>354.74331665039063</v>
      </c>
      <c r="C2054" s="34">
        <v>7.417506217956543</v>
      </c>
      <c r="D2054" s="34">
        <v>19.350000381469727</v>
      </c>
      <c r="E2054" s="34">
        <v>17.739999771118164</v>
      </c>
      <c r="F2054" s="50">
        <v>58.759998321533203</v>
      </c>
      <c r="G2054" s="55">
        <v>59.950000762939453</v>
      </c>
    </row>
    <row r="2055" spans="1:7" x14ac:dyDescent="0.2">
      <c r="A2055" s="60">
        <v>43959.128472222219</v>
      </c>
      <c r="B2055" s="69">
        <v>354.28497314453125</v>
      </c>
      <c r="C2055" s="35">
        <v>6.4066886901855469</v>
      </c>
      <c r="D2055" s="35">
        <v>19.450000762939453</v>
      </c>
      <c r="E2055" s="35">
        <v>17.709999084472656</v>
      </c>
      <c r="F2055" s="51">
        <v>58.150001525878906</v>
      </c>
      <c r="G2055" s="56">
        <v>59.959999084472656</v>
      </c>
    </row>
    <row r="2056" spans="1:7" x14ac:dyDescent="0.2">
      <c r="A2056" s="59">
        <v>43959.131944444438</v>
      </c>
      <c r="B2056" s="68">
        <v>354.69479370117188</v>
      </c>
      <c r="C2056" s="34">
        <v>8.4298534393310547</v>
      </c>
      <c r="D2056" s="34">
        <v>19.389999389648438</v>
      </c>
      <c r="E2056" s="34">
        <v>17.709999084472656</v>
      </c>
      <c r="F2056" s="50">
        <v>58.5</v>
      </c>
      <c r="G2056" s="55">
        <v>59.990001678466797</v>
      </c>
    </row>
    <row r="2057" spans="1:7" x14ac:dyDescent="0.2">
      <c r="A2057" s="60">
        <v>43959.135416666664</v>
      </c>
      <c r="B2057" s="69">
        <v>353.97207641601563</v>
      </c>
      <c r="C2057" s="35">
        <v>5.394920825958252</v>
      </c>
      <c r="D2057" s="35">
        <v>19.430000305175781</v>
      </c>
      <c r="E2057" s="35">
        <v>17.719999313354492</v>
      </c>
      <c r="F2057" s="51">
        <v>58.520000457763672</v>
      </c>
      <c r="G2057" s="56">
        <v>60.020000457763672</v>
      </c>
    </row>
    <row r="2058" spans="1:7" x14ac:dyDescent="0.2">
      <c r="A2058" s="59">
        <v>43959.138888888883</v>
      </c>
      <c r="B2058" s="68">
        <v>355.12631225585938</v>
      </c>
      <c r="C2058" s="34">
        <v>6.4058074951171875</v>
      </c>
      <c r="D2058" s="34">
        <v>19.590000152587891</v>
      </c>
      <c r="E2058" s="34">
        <v>17.75</v>
      </c>
      <c r="F2058" s="50">
        <v>58.759998321533203</v>
      </c>
      <c r="G2058" s="55">
        <v>60.029998779296875</v>
      </c>
    </row>
    <row r="2059" spans="1:7" x14ac:dyDescent="0.2">
      <c r="A2059" s="60">
        <v>43959.142361111109</v>
      </c>
      <c r="B2059" s="69">
        <v>355.19631958007813</v>
      </c>
      <c r="C2059" s="35">
        <v>6.405367374420166</v>
      </c>
      <c r="D2059" s="35">
        <v>19.809999465942383</v>
      </c>
      <c r="E2059" s="35">
        <v>17.770000457763672</v>
      </c>
      <c r="F2059" s="51">
        <v>57.810001373291016</v>
      </c>
      <c r="G2059" s="56">
        <v>60.090000152587891</v>
      </c>
    </row>
    <row r="2060" spans="1:7" x14ac:dyDescent="0.2">
      <c r="A2060" s="59">
        <v>43959.145833333328</v>
      </c>
      <c r="B2060" s="68">
        <v>355.03878784179688</v>
      </c>
      <c r="C2060" s="34">
        <v>5.0566954612731934</v>
      </c>
      <c r="D2060" s="34">
        <v>19.940000534057617</v>
      </c>
      <c r="E2060" s="34">
        <v>17.780000686645508</v>
      </c>
      <c r="F2060" s="50">
        <v>57.470001220703125</v>
      </c>
      <c r="G2060" s="55">
        <v>60.040000915527344</v>
      </c>
    </row>
    <row r="2061" spans="1:7" x14ac:dyDescent="0.2">
      <c r="A2061" s="60">
        <v>43959.149305555555</v>
      </c>
      <c r="B2061" s="69">
        <v>355.29046630859375</v>
      </c>
      <c r="C2061" s="35">
        <v>6.0682430267333984</v>
      </c>
      <c r="D2061" s="35">
        <v>20.010000228881836</v>
      </c>
      <c r="E2061" s="35">
        <v>17.770000457763672</v>
      </c>
      <c r="F2061" s="51">
        <v>56.590000152587891</v>
      </c>
      <c r="G2061" s="56">
        <v>60.049999237060547</v>
      </c>
    </row>
    <row r="2062" spans="1:7" x14ac:dyDescent="0.2">
      <c r="A2062" s="59">
        <v>43959.152777777774</v>
      </c>
      <c r="B2062" s="68">
        <v>354.66595458984375</v>
      </c>
      <c r="C2062" s="34">
        <v>5.0568690299987793</v>
      </c>
      <c r="D2062" s="34">
        <v>19.969999313354492</v>
      </c>
      <c r="E2062" s="34">
        <v>17.770000457763672</v>
      </c>
      <c r="F2062" s="50">
        <v>56.540000915527344</v>
      </c>
      <c r="G2062" s="55">
        <v>60.080001831054688</v>
      </c>
    </row>
    <row r="2063" spans="1:7" x14ac:dyDescent="0.2">
      <c r="A2063" s="60">
        <v>43959.15625</v>
      </c>
      <c r="B2063" s="69">
        <v>355.66326904296875</v>
      </c>
      <c r="C2063" s="35">
        <v>5.7315120697021484</v>
      </c>
      <c r="D2063" s="35">
        <v>19.979999542236328</v>
      </c>
      <c r="E2063" s="35">
        <v>17.75</v>
      </c>
      <c r="F2063" s="51">
        <v>56.610000610351563</v>
      </c>
      <c r="G2063" s="56">
        <v>60.069999694824219</v>
      </c>
    </row>
    <row r="2064" spans="1:7" x14ac:dyDescent="0.2">
      <c r="A2064" s="59">
        <v>43959.159722222219</v>
      </c>
      <c r="B2064" s="68">
        <v>354.19650268554688</v>
      </c>
      <c r="C2064" s="34">
        <v>5.7317094802856445</v>
      </c>
      <c r="D2064" s="34">
        <v>20.079999923706055</v>
      </c>
      <c r="E2064" s="34">
        <v>17.739999771118164</v>
      </c>
      <c r="F2064" s="50">
        <v>56.709999084472656</v>
      </c>
      <c r="G2064" s="55">
        <v>60.080001831054688</v>
      </c>
    </row>
    <row r="2065" spans="1:7" x14ac:dyDescent="0.2">
      <c r="A2065" s="60">
        <v>43959.163194444438</v>
      </c>
      <c r="B2065" s="69">
        <v>354.37579345703125</v>
      </c>
      <c r="C2065" s="35">
        <v>4.0457730293273926</v>
      </c>
      <c r="D2065" s="35">
        <v>20.209999084472656</v>
      </c>
      <c r="E2065" s="35">
        <v>17.75</v>
      </c>
      <c r="F2065" s="51">
        <v>55.990001678466797</v>
      </c>
      <c r="G2065" s="56">
        <v>60.069999694824219</v>
      </c>
    </row>
    <row r="2066" spans="1:7" x14ac:dyDescent="0.2">
      <c r="A2066" s="59">
        <v>43959.166666666664</v>
      </c>
      <c r="B2066" s="68">
        <v>354.30331420898438</v>
      </c>
      <c r="C2066" s="34">
        <v>5.7313151359558105</v>
      </c>
      <c r="D2066" s="34">
        <v>20.270000457763672</v>
      </c>
      <c r="E2066" s="34">
        <v>17.760000228881836</v>
      </c>
      <c r="F2066" s="50">
        <v>55.790000915527344</v>
      </c>
      <c r="G2066" s="55">
        <v>60.060001373291016</v>
      </c>
    </row>
    <row r="2067" spans="1:7" x14ac:dyDescent="0.2">
      <c r="A2067" s="60">
        <v>43959.170138888883</v>
      </c>
      <c r="B2067" s="69">
        <v>353.60693359375</v>
      </c>
      <c r="C2067" s="35">
        <v>6.4060277938842773</v>
      </c>
      <c r="D2067" s="35">
        <v>20.290000915527344</v>
      </c>
      <c r="E2067" s="35">
        <v>17.739999771118164</v>
      </c>
      <c r="F2067" s="51">
        <v>55.349998474121094</v>
      </c>
      <c r="G2067" s="56">
        <v>60.069999694824219</v>
      </c>
    </row>
    <row r="2068" spans="1:7" x14ac:dyDescent="0.2">
      <c r="A2068" s="59">
        <v>43959.173611111109</v>
      </c>
      <c r="B2068" s="68">
        <v>355.27545166015625</v>
      </c>
      <c r="C2068" s="34">
        <v>5.7319064140319824</v>
      </c>
      <c r="D2068" s="34">
        <v>20.299999237060547</v>
      </c>
      <c r="E2068" s="34">
        <v>17.729999542236328</v>
      </c>
      <c r="F2068" s="50">
        <v>55.279998779296875</v>
      </c>
      <c r="G2068" s="55">
        <v>60.069999694824219</v>
      </c>
    </row>
    <row r="2069" spans="1:7" x14ac:dyDescent="0.2">
      <c r="A2069" s="60">
        <v>43959.177083333328</v>
      </c>
      <c r="B2069" s="69">
        <v>355.32388305664063</v>
      </c>
      <c r="C2069" s="35">
        <v>6.7434191703796387</v>
      </c>
      <c r="D2069" s="35">
        <v>20.260000228881836</v>
      </c>
      <c r="E2069" s="35">
        <v>17.729999542236328</v>
      </c>
      <c r="F2069" s="51">
        <v>55.029998779296875</v>
      </c>
      <c r="G2069" s="56">
        <v>60.080001831054688</v>
      </c>
    </row>
    <row r="2070" spans="1:7" x14ac:dyDescent="0.2">
      <c r="A2070" s="59">
        <v>43959.180555555555</v>
      </c>
      <c r="B2070" s="68">
        <v>354.65155029296875</v>
      </c>
      <c r="C2070" s="34">
        <v>6.406468391418457</v>
      </c>
      <c r="D2070" s="34">
        <v>20.260000228881836</v>
      </c>
      <c r="E2070" s="34">
        <v>17.719999313354492</v>
      </c>
      <c r="F2070" s="50">
        <v>55.220001220703125</v>
      </c>
      <c r="G2070" s="55">
        <v>60.150001525878906</v>
      </c>
    </row>
    <row r="2071" spans="1:7" x14ac:dyDescent="0.2">
      <c r="A2071" s="60">
        <v>43959.184027777774</v>
      </c>
      <c r="B2071" s="69">
        <v>354.78457641601563</v>
      </c>
      <c r="C2071" s="35">
        <v>5.7321033477783203</v>
      </c>
      <c r="D2071" s="35">
        <v>20.149999618530273</v>
      </c>
      <c r="E2071" s="35">
        <v>17.719999313354492</v>
      </c>
      <c r="F2071" s="51">
        <v>54.990001678466797</v>
      </c>
      <c r="G2071" s="56">
        <v>60.340000152587891</v>
      </c>
    </row>
    <row r="2072" spans="1:7" x14ac:dyDescent="0.2">
      <c r="A2072" s="59">
        <v>43959.1875</v>
      </c>
      <c r="B2072" s="68">
        <v>353.18740844726563</v>
      </c>
      <c r="C2072" s="34">
        <v>4.7210426330566406</v>
      </c>
      <c r="D2072" s="34">
        <v>20.079999923706055</v>
      </c>
      <c r="E2072" s="34">
        <v>17.690000534057617</v>
      </c>
      <c r="F2072" s="50">
        <v>55.619998931884766</v>
      </c>
      <c r="G2072" s="55">
        <v>60.299999237060547</v>
      </c>
    </row>
    <row r="2073" spans="1:7" x14ac:dyDescent="0.2">
      <c r="A2073" s="60">
        <v>43959.190972222219</v>
      </c>
      <c r="B2073" s="69">
        <v>353.49969482421875</v>
      </c>
      <c r="C2073" s="35">
        <v>6.4073495864868164</v>
      </c>
      <c r="D2073" s="35">
        <v>20.100000381469727</v>
      </c>
      <c r="E2073" s="35">
        <v>17.680000305175781</v>
      </c>
      <c r="F2073" s="51">
        <v>55.619998931884766</v>
      </c>
      <c r="G2073" s="56">
        <v>60.290000915527344</v>
      </c>
    </row>
    <row r="2074" spans="1:7" x14ac:dyDescent="0.2">
      <c r="A2074" s="59">
        <v>43959.194444444438</v>
      </c>
      <c r="B2074" s="68">
        <v>354.92977905273438</v>
      </c>
      <c r="C2074" s="34">
        <v>3.0352692604064941</v>
      </c>
      <c r="D2074" s="34">
        <v>20.030000686645508</v>
      </c>
      <c r="E2074" s="34">
        <v>17.659999847412109</v>
      </c>
      <c r="F2074" s="50">
        <v>55.159999847412109</v>
      </c>
      <c r="G2074" s="55">
        <v>60.270000457763672</v>
      </c>
    </row>
    <row r="2075" spans="1:7" x14ac:dyDescent="0.2">
      <c r="A2075" s="60">
        <v>43959.197916666664</v>
      </c>
      <c r="B2075" s="69">
        <v>354.16336059570313</v>
      </c>
      <c r="C2075" s="35">
        <v>5.0593037605285645</v>
      </c>
      <c r="D2075" s="35">
        <v>19.840000152587891</v>
      </c>
      <c r="E2075" s="35">
        <v>17.629999160766602</v>
      </c>
      <c r="F2075" s="51">
        <v>55.409999847412109</v>
      </c>
      <c r="G2075" s="56">
        <v>60.240001678466797</v>
      </c>
    </row>
    <row r="2076" spans="1:7" x14ac:dyDescent="0.2">
      <c r="A2076" s="59">
        <v>43959.201388888883</v>
      </c>
      <c r="B2076" s="68">
        <v>354.3914794921875</v>
      </c>
      <c r="C2076" s="34">
        <v>5.0598258972167969</v>
      </c>
      <c r="D2076" s="34">
        <v>19.930000305175781</v>
      </c>
      <c r="E2076" s="34">
        <v>17.600000381469727</v>
      </c>
      <c r="F2076" s="50">
        <v>55.610000610351563</v>
      </c>
      <c r="G2076" s="55">
        <v>60.180000305175781</v>
      </c>
    </row>
    <row r="2077" spans="1:7" x14ac:dyDescent="0.2">
      <c r="A2077" s="60">
        <v>43959.204861111109</v>
      </c>
      <c r="B2077" s="69">
        <v>354.2464599609375</v>
      </c>
      <c r="C2077" s="35">
        <v>4.7226662635803223</v>
      </c>
      <c r="D2077" s="35">
        <v>20.049999237060547</v>
      </c>
      <c r="E2077" s="35">
        <v>17.590000152587891</v>
      </c>
      <c r="F2077" s="51">
        <v>55.439998626708984</v>
      </c>
      <c r="G2077" s="56">
        <v>60.150001525878906</v>
      </c>
    </row>
    <row r="2078" spans="1:7" x14ac:dyDescent="0.2">
      <c r="A2078" s="59">
        <v>43959.208333333328</v>
      </c>
      <c r="B2078" s="68">
        <v>354.46224975585938</v>
      </c>
      <c r="C2078" s="34">
        <v>6.4095535278320313</v>
      </c>
      <c r="D2078" s="34">
        <v>20.149999618530273</v>
      </c>
      <c r="E2078" s="34">
        <v>17.579999923706055</v>
      </c>
      <c r="F2078" s="50">
        <v>54.619998931884766</v>
      </c>
      <c r="G2078" s="55">
        <v>60.139999389648438</v>
      </c>
    </row>
    <row r="2079" spans="1:7" x14ac:dyDescent="0.2">
      <c r="A2079" s="60">
        <v>43959.211805555555</v>
      </c>
      <c r="B2079" s="69">
        <v>353.68051147460938</v>
      </c>
      <c r="C2079" s="35">
        <v>4.3857855796813965</v>
      </c>
      <c r="D2079" s="35">
        <v>20.239999771118164</v>
      </c>
      <c r="E2079" s="35">
        <v>17.559999465942383</v>
      </c>
      <c r="F2079" s="51">
        <v>53.400001525878906</v>
      </c>
      <c r="G2079" s="56">
        <v>60.159999847412109</v>
      </c>
    </row>
    <row r="2080" spans="1:7" x14ac:dyDescent="0.2">
      <c r="A2080" s="59">
        <v>43959.215277777774</v>
      </c>
      <c r="B2080" s="68">
        <v>353.307861328125</v>
      </c>
      <c r="C2080" s="34">
        <v>12.14525318145752</v>
      </c>
      <c r="D2080" s="34">
        <v>20.270000457763672</v>
      </c>
      <c r="E2080" s="34">
        <v>17.559999465942383</v>
      </c>
      <c r="F2080" s="50">
        <v>52.770000457763672</v>
      </c>
      <c r="G2080" s="55">
        <v>60.189998626708984</v>
      </c>
    </row>
    <row r="2081" spans="1:7" x14ac:dyDescent="0.2">
      <c r="A2081" s="60">
        <v>43959.21875</v>
      </c>
      <c r="B2081" s="69">
        <v>353.55999755859375</v>
      </c>
      <c r="C2081" s="35">
        <v>6.4093327522277832</v>
      </c>
      <c r="D2081" s="35">
        <v>20.340000152587891</v>
      </c>
      <c r="E2081" s="35">
        <v>17.590000152587891</v>
      </c>
      <c r="F2081" s="51">
        <v>52.349998474121094</v>
      </c>
      <c r="G2081" s="56">
        <v>60.240001678466797</v>
      </c>
    </row>
    <row r="2082" spans="1:7" x14ac:dyDescent="0.2">
      <c r="A2082" s="59">
        <v>43959.222222222219</v>
      </c>
      <c r="B2082" s="68">
        <v>354.74847412109375</v>
      </c>
      <c r="C2082" s="34">
        <v>6.0715823173522949</v>
      </c>
      <c r="D2082" s="34">
        <v>20.469999313354492</v>
      </c>
      <c r="E2082" s="34">
        <v>17.610000610351563</v>
      </c>
      <c r="F2082" s="50">
        <v>51.990001678466797</v>
      </c>
      <c r="G2082" s="55">
        <v>60.25</v>
      </c>
    </row>
    <row r="2083" spans="1:7" x14ac:dyDescent="0.2">
      <c r="A2083" s="60">
        <v>43959.225694444438</v>
      </c>
      <c r="B2083" s="69">
        <v>354.09866333007813</v>
      </c>
      <c r="C2083" s="35">
        <v>6.071164608001709</v>
      </c>
      <c r="D2083" s="35">
        <v>20.729999542236328</v>
      </c>
      <c r="E2083" s="35">
        <v>17.629999160766602</v>
      </c>
      <c r="F2083" s="51">
        <v>51.169998168945313</v>
      </c>
      <c r="G2083" s="56">
        <v>60.290000915527344</v>
      </c>
    </row>
    <row r="2084" spans="1:7" x14ac:dyDescent="0.2">
      <c r="A2084" s="59">
        <v>43959.229166666664</v>
      </c>
      <c r="B2084" s="68">
        <v>355.36044311523438</v>
      </c>
      <c r="C2084" s="34">
        <v>5.3965902328491211</v>
      </c>
      <c r="D2084" s="34">
        <v>20.520000457763672</v>
      </c>
      <c r="E2084" s="34">
        <v>17.629999160766602</v>
      </c>
      <c r="F2084" s="50">
        <v>52</v>
      </c>
      <c r="G2084" s="55">
        <v>60.319999694824219</v>
      </c>
    </row>
    <row r="2085" spans="1:7" x14ac:dyDescent="0.2">
      <c r="A2085" s="60">
        <v>43959.232638888883</v>
      </c>
      <c r="B2085" s="69">
        <v>354.07595825195313</v>
      </c>
      <c r="C2085" s="35">
        <v>3.7102835178375244</v>
      </c>
      <c r="D2085" s="35">
        <v>20.469999313354492</v>
      </c>
      <c r="E2085" s="35">
        <v>17.620000839233398</v>
      </c>
      <c r="F2085" s="51">
        <v>52.549999237060547</v>
      </c>
      <c r="G2085" s="56">
        <v>60.310001373291016</v>
      </c>
    </row>
    <row r="2086" spans="1:7" x14ac:dyDescent="0.2">
      <c r="A2086" s="59">
        <v>43959.236111111109</v>
      </c>
      <c r="B2086" s="68">
        <v>355.67242431640625</v>
      </c>
      <c r="C2086" s="34">
        <v>5.3967761993408203</v>
      </c>
      <c r="D2086" s="34">
        <v>20.540000915527344</v>
      </c>
      <c r="E2086" s="34">
        <v>17.620000839233398</v>
      </c>
      <c r="F2086" s="50">
        <v>52.439998626708984</v>
      </c>
      <c r="G2086" s="55">
        <v>60.319999694824219</v>
      </c>
    </row>
    <row r="2087" spans="1:7" x14ac:dyDescent="0.2">
      <c r="A2087" s="60">
        <v>43959.239583333328</v>
      </c>
      <c r="B2087" s="69">
        <v>355.0484619140625</v>
      </c>
      <c r="C2087" s="35">
        <v>5.3967761993408203</v>
      </c>
      <c r="D2087" s="35">
        <v>20.5</v>
      </c>
      <c r="E2087" s="35">
        <v>17.620000839233398</v>
      </c>
      <c r="F2087" s="51">
        <v>52.959999084472656</v>
      </c>
      <c r="G2087" s="56">
        <v>60.369998931884766</v>
      </c>
    </row>
    <row r="2088" spans="1:7" x14ac:dyDescent="0.2">
      <c r="A2088" s="59">
        <v>43959.243055555555</v>
      </c>
      <c r="B2088" s="68">
        <v>354.92758178710938</v>
      </c>
      <c r="C2088" s="34">
        <v>4.7225041389465332</v>
      </c>
      <c r="D2088" s="34">
        <v>20.600000381469727</v>
      </c>
      <c r="E2088" s="34">
        <v>17.600000381469727</v>
      </c>
      <c r="F2088" s="50">
        <v>52.75</v>
      </c>
      <c r="G2088" s="55">
        <v>60.459999084472656</v>
      </c>
    </row>
    <row r="2089" spans="1:7" x14ac:dyDescent="0.2">
      <c r="A2089" s="60">
        <v>43959.246527777774</v>
      </c>
      <c r="B2089" s="69">
        <v>354.69818115234375</v>
      </c>
      <c r="C2089" s="35">
        <v>11.469727516174316</v>
      </c>
      <c r="D2089" s="35">
        <v>20.790000915527344</v>
      </c>
      <c r="E2089" s="35">
        <v>17.579999923706055</v>
      </c>
      <c r="F2089" s="51">
        <v>53.040000915527344</v>
      </c>
      <c r="G2089" s="56">
        <v>60.490001678466797</v>
      </c>
    </row>
    <row r="2090" spans="1:7" x14ac:dyDescent="0.2">
      <c r="A2090" s="59">
        <v>43959.25</v>
      </c>
      <c r="B2090" s="68">
        <v>353.38992309570313</v>
      </c>
      <c r="C2090" s="34">
        <v>7.4223542213439941</v>
      </c>
      <c r="D2090" s="34">
        <v>21.040000915527344</v>
      </c>
      <c r="E2090" s="34">
        <v>17.549999237060547</v>
      </c>
      <c r="F2090" s="50">
        <v>53.630001068115234</v>
      </c>
      <c r="G2090" s="55">
        <v>60.490001678466797</v>
      </c>
    </row>
    <row r="2091" spans="1:7" x14ac:dyDescent="0.2">
      <c r="A2091" s="60">
        <v>43959.253472222219</v>
      </c>
      <c r="B2091" s="69">
        <v>352.01220703125</v>
      </c>
      <c r="C2091" s="35">
        <v>10.122785568237305</v>
      </c>
      <c r="D2091" s="35">
        <v>21.350000381469727</v>
      </c>
      <c r="E2091" s="35">
        <v>17.510000228881836</v>
      </c>
      <c r="F2091" s="51">
        <v>53.069999694824219</v>
      </c>
      <c r="G2091" s="56">
        <v>60.479999542236328</v>
      </c>
    </row>
    <row r="2092" spans="1:7" x14ac:dyDescent="0.2">
      <c r="A2092" s="59">
        <v>43959.256944444438</v>
      </c>
      <c r="B2092" s="68">
        <v>353.04150390625</v>
      </c>
      <c r="C2092" s="34">
        <v>11.472884178161621</v>
      </c>
      <c r="D2092" s="34">
        <v>21.610000610351563</v>
      </c>
      <c r="E2092" s="34">
        <v>17.5</v>
      </c>
      <c r="F2092" s="50">
        <v>51.990001678466797</v>
      </c>
      <c r="G2092" s="55">
        <v>60.479999542236328</v>
      </c>
    </row>
    <row r="2093" spans="1:7" x14ac:dyDescent="0.2">
      <c r="A2093" s="60">
        <v>43959.260416666664</v>
      </c>
      <c r="B2093" s="69">
        <v>351.19992065429688</v>
      </c>
      <c r="C2093" s="35">
        <v>17.885431289672852</v>
      </c>
      <c r="D2093" s="35">
        <v>21.75</v>
      </c>
      <c r="E2093" s="35">
        <v>17.479999542236328</v>
      </c>
      <c r="F2093" s="51">
        <v>51.330001831054688</v>
      </c>
      <c r="G2093" s="56">
        <v>60.509998321533203</v>
      </c>
    </row>
    <row r="2094" spans="1:7" x14ac:dyDescent="0.2">
      <c r="A2094" s="59">
        <v>43959.263888888883</v>
      </c>
      <c r="B2094" s="68">
        <v>353.65042114257813</v>
      </c>
      <c r="C2094" s="34">
        <v>12.823517799377441</v>
      </c>
      <c r="D2094" s="34">
        <v>21.940000534057617</v>
      </c>
      <c r="E2094" s="34">
        <v>17.479999542236328</v>
      </c>
      <c r="F2094" s="50">
        <v>50.990001678466797</v>
      </c>
      <c r="G2094" s="55">
        <v>60.630001068115234</v>
      </c>
    </row>
    <row r="2095" spans="1:7" x14ac:dyDescent="0.2">
      <c r="A2095" s="60">
        <v>43959.267361111109</v>
      </c>
      <c r="B2095" s="69">
        <v>352.39590454101563</v>
      </c>
      <c r="C2095" s="35">
        <v>13.83590030670166</v>
      </c>
      <c r="D2095" s="35">
        <v>22.149999618530273</v>
      </c>
      <c r="E2095" s="35">
        <v>17.479999542236328</v>
      </c>
      <c r="F2095" s="51">
        <v>50.099998474121094</v>
      </c>
      <c r="G2095" s="56">
        <v>60.599998474121094</v>
      </c>
    </row>
    <row r="2096" spans="1:7" x14ac:dyDescent="0.2">
      <c r="A2096" s="59">
        <v>43959.270833333328</v>
      </c>
      <c r="B2096" s="68">
        <v>352.52731323242188</v>
      </c>
      <c r="C2096" s="34">
        <v>12.823076248168945</v>
      </c>
      <c r="D2096" s="34">
        <v>22.319999694824219</v>
      </c>
      <c r="E2096" s="34">
        <v>17.489999771118164</v>
      </c>
      <c r="F2096" s="50">
        <v>49.740001678466797</v>
      </c>
      <c r="G2096" s="55">
        <v>60.599998474121094</v>
      </c>
    </row>
    <row r="2097" spans="1:7" x14ac:dyDescent="0.2">
      <c r="A2097" s="60">
        <v>43959.274305555555</v>
      </c>
      <c r="B2097" s="69">
        <v>350.03424072265625</v>
      </c>
      <c r="C2097" s="35">
        <v>13.49751091003418</v>
      </c>
      <c r="D2097" s="35">
        <v>22.450000762939453</v>
      </c>
      <c r="E2097" s="35">
        <v>17.5</v>
      </c>
      <c r="F2097" s="51">
        <v>49.189998626708984</v>
      </c>
      <c r="G2097" s="56">
        <v>60.560001373291016</v>
      </c>
    </row>
    <row r="2098" spans="1:7" x14ac:dyDescent="0.2">
      <c r="A2098" s="59">
        <v>43959.277777777774</v>
      </c>
      <c r="B2098" s="68">
        <v>351.490234375</v>
      </c>
      <c r="C2098" s="34">
        <v>10.459491729736328</v>
      </c>
      <c r="D2098" s="34">
        <v>22.629999160766602</v>
      </c>
      <c r="E2098" s="34">
        <v>17.530000686645508</v>
      </c>
      <c r="F2098" s="50">
        <v>48.790000915527344</v>
      </c>
      <c r="G2098" s="55">
        <v>60.569999694824219</v>
      </c>
    </row>
    <row r="2099" spans="1:7" x14ac:dyDescent="0.2">
      <c r="A2099" s="60">
        <v>43959.28125</v>
      </c>
      <c r="B2099" s="69">
        <v>350.01303100585938</v>
      </c>
      <c r="C2099" s="35">
        <v>9.7819929122924805</v>
      </c>
      <c r="D2099" s="35">
        <v>22.75</v>
      </c>
      <c r="E2099" s="35">
        <v>17.610000610351563</v>
      </c>
      <c r="F2099" s="51">
        <v>48.310001373291016</v>
      </c>
      <c r="G2099" s="56">
        <v>60.650001525878906</v>
      </c>
    </row>
    <row r="2100" spans="1:7" x14ac:dyDescent="0.2">
      <c r="A2100" s="59">
        <v>43959.284722222219</v>
      </c>
      <c r="B2100" s="68">
        <v>350.88360595703125</v>
      </c>
      <c r="C2100" s="34">
        <v>5.7328915596008301</v>
      </c>
      <c r="D2100" s="34">
        <v>22.860000610351563</v>
      </c>
      <c r="E2100" s="34">
        <v>17.680000305175781</v>
      </c>
      <c r="F2100" s="50">
        <v>48.130001068115234</v>
      </c>
      <c r="G2100" s="55">
        <v>60.650001525878906</v>
      </c>
    </row>
    <row r="2101" spans="1:7" x14ac:dyDescent="0.2">
      <c r="A2101" s="60">
        <v>43959.288194444438</v>
      </c>
      <c r="B2101" s="69">
        <v>350.75326538085938</v>
      </c>
      <c r="C2101" s="35">
        <v>5.7315120697021484</v>
      </c>
      <c r="D2101" s="35">
        <v>22.969999313354492</v>
      </c>
      <c r="E2101" s="35">
        <v>17.75</v>
      </c>
      <c r="F2101" s="51">
        <v>47.630001068115234</v>
      </c>
      <c r="G2101" s="56">
        <v>60.669998168945313</v>
      </c>
    </row>
    <row r="2102" spans="1:7" x14ac:dyDescent="0.2">
      <c r="A2102" s="59">
        <v>43959.291666666664</v>
      </c>
      <c r="B2102" s="68">
        <v>352.67037963867188</v>
      </c>
      <c r="C2102" s="34">
        <v>5.7299365997314453</v>
      </c>
      <c r="D2102" s="34">
        <v>23.040000915527344</v>
      </c>
      <c r="E2102" s="34">
        <v>17.829999923706055</v>
      </c>
      <c r="F2102" s="50">
        <v>47.479999542236328</v>
      </c>
      <c r="G2102" s="55">
        <v>60.650001525878906</v>
      </c>
    </row>
    <row r="2103" spans="1:7" x14ac:dyDescent="0.2">
      <c r="A2103" s="60">
        <v>43959.295138888883</v>
      </c>
      <c r="B2103" s="69">
        <v>348.72921752929688</v>
      </c>
      <c r="C2103" s="35">
        <v>5.0549578666687012</v>
      </c>
      <c r="D2103" s="35">
        <v>22.989999771118164</v>
      </c>
      <c r="E2103" s="35">
        <v>17.879999160766602</v>
      </c>
      <c r="F2103" s="51">
        <v>47.389999389648438</v>
      </c>
      <c r="G2103" s="56">
        <v>60.490001678466797</v>
      </c>
    </row>
    <row r="2104" spans="1:7" x14ac:dyDescent="0.2">
      <c r="A2104" s="59">
        <v>43959.298611111109</v>
      </c>
      <c r="B2104" s="68">
        <v>349.82388305664063</v>
      </c>
      <c r="C2104" s="34">
        <v>7.4129190444946289</v>
      </c>
      <c r="D2104" s="34">
        <v>22.909999847412109</v>
      </c>
      <c r="E2104" s="34">
        <v>17.920000076293945</v>
      </c>
      <c r="F2104" s="50">
        <v>47.540000915527344</v>
      </c>
      <c r="G2104" s="55">
        <v>60.470001220703125</v>
      </c>
    </row>
    <row r="2105" spans="1:7" x14ac:dyDescent="0.2">
      <c r="A2105" s="60">
        <v>43959.302083333328</v>
      </c>
      <c r="B2105" s="69">
        <v>349.84750366210938</v>
      </c>
      <c r="C2105" s="35">
        <v>7.4113912582397461</v>
      </c>
      <c r="D2105" s="35">
        <v>22.889999389648438</v>
      </c>
      <c r="E2105" s="35">
        <v>17.979999542236328</v>
      </c>
      <c r="F2105" s="51">
        <v>47.459999084472656</v>
      </c>
      <c r="G2105" s="56">
        <v>60.380001068115234</v>
      </c>
    </row>
    <row r="2106" spans="1:7" x14ac:dyDescent="0.2">
      <c r="A2106" s="59">
        <v>43959.305555555555</v>
      </c>
      <c r="B2106" s="68">
        <v>349.502197265625</v>
      </c>
      <c r="C2106" s="34">
        <v>6.0626163482666016</v>
      </c>
      <c r="D2106" s="34">
        <v>22.899999618530273</v>
      </c>
      <c r="E2106" s="34">
        <v>18.040000915527344</v>
      </c>
      <c r="F2106" s="50">
        <v>47.560001373291016</v>
      </c>
      <c r="G2106" s="55">
        <v>60.380001068115234</v>
      </c>
    </row>
    <row r="2107" spans="1:7" x14ac:dyDescent="0.2">
      <c r="A2107" s="60">
        <v>43959.309027777774</v>
      </c>
      <c r="B2107" s="69">
        <v>349.0626220703125</v>
      </c>
      <c r="C2107" s="35">
        <v>7.070866584777832</v>
      </c>
      <c r="D2107" s="35">
        <v>22.989999771118164</v>
      </c>
      <c r="E2107" s="35">
        <v>18.129999160766602</v>
      </c>
      <c r="F2107" s="51">
        <v>47.380001068115234</v>
      </c>
      <c r="G2107" s="56">
        <v>60.25</v>
      </c>
    </row>
    <row r="2108" spans="1:7" x14ac:dyDescent="0.2">
      <c r="A2108" s="59">
        <v>43959.3125</v>
      </c>
      <c r="B2108" s="68">
        <v>348.55267333984375</v>
      </c>
      <c r="C2108" s="34">
        <v>6.3954744338989258</v>
      </c>
      <c r="D2108" s="34">
        <v>23.139999389648438</v>
      </c>
      <c r="E2108" s="34">
        <v>18.219999313354492</v>
      </c>
      <c r="F2108" s="50">
        <v>47</v>
      </c>
      <c r="G2108" s="55">
        <v>59.860000610351563</v>
      </c>
    </row>
    <row r="2109" spans="1:7" x14ac:dyDescent="0.2">
      <c r="A2109" s="60">
        <v>43959.315972222219</v>
      </c>
      <c r="B2109" s="69">
        <v>349.06594848632813</v>
      </c>
      <c r="C2109" s="35">
        <v>8.4122114181518555</v>
      </c>
      <c r="D2109" s="35">
        <v>23.270000457763672</v>
      </c>
      <c r="E2109" s="35">
        <v>18.319999694824219</v>
      </c>
      <c r="F2109" s="51">
        <v>46.599998474121094</v>
      </c>
      <c r="G2109" s="56">
        <v>59.400001525878906</v>
      </c>
    </row>
    <row r="2110" spans="1:7" x14ac:dyDescent="0.2">
      <c r="A2110" s="59">
        <v>43959.319444444438</v>
      </c>
      <c r="B2110" s="68">
        <v>349.28118896484375</v>
      </c>
      <c r="C2110" s="34">
        <v>7.3999528884887695</v>
      </c>
      <c r="D2110" s="34">
        <v>23.370000839233398</v>
      </c>
      <c r="E2110" s="34">
        <v>18.430000305175781</v>
      </c>
      <c r="F2110" s="50">
        <v>46.319999694824219</v>
      </c>
      <c r="G2110" s="55">
        <v>58.830001831054688</v>
      </c>
    </row>
    <row r="2111" spans="1:7" x14ac:dyDescent="0.2">
      <c r="A2111" s="60">
        <v>43959.322916666664</v>
      </c>
      <c r="B2111" s="69">
        <v>347.5577392578125</v>
      </c>
      <c r="C2111" s="35">
        <v>4.7085766792297363</v>
      </c>
      <c r="D2111" s="35">
        <v>23.420000076293945</v>
      </c>
      <c r="E2111" s="35">
        <v>18.459999084472656</v>
      </c>
      <c r="F2111" s="51">
        <v>46.240001678466797</v>
      </c>
      <c r="G2111" s="56">
        <v>58.549999237060547</v>
      </c>
    </row>
    <row r="2112" spans="1:7" x14ac:dyDescent="0.2">
      <c r="A2112" s="59">
        <v>43959.326388888883</v>
      </c>
      <c r="B2112" s="68">
        <v>348.84234619140625</v>
      </c>
      <c r="C2112" s="34">
        <v>6.0536770820617676</v>
      </c>
      <c r="D2112" s="34">
        <v>23.459999084472656</v>
      </c>
      <c r="E2112" s="34">
        <v>18.469999313354492</v>
      </c>
      <c r="F2112" s="50">
        <v>46.020000457763672</v>
      </c>
      <c r="G2112" s="55">
        <v>58.330001831054688</v>
      </c>
    </row>
    <row r="2113" spans="1:7" x14ac:dyDescent="0.2">
      <c r="A2113" s="60">
        <v>43959.329861111109</v>
      </c>
      <c r="B2113" s="69">
        <v>348.73651123046875</v>
      </c>
      <c r="C2113" s="35">
        <v>7.0618958473205566</v>
      </c>
      <c r="D2113" s="35">
        <v>23.549999237060547</v>
      </c>
      <c r="E2113" s="35">
        <v>18.5</v>
      </c>
      <c r="F2113" s="51">
        <v>45.900001525878906</v>
      </c>
      <c r="G2113" s="56">
        <v>58.049999237060547</v>
      </c>
    </row>
    <row r="2114" spans="1:7" x14ac:dyDescent="0.2">
      <c r="A2114" s="59">
        <v>43959.333333333328</v>
      </c>
      <c r="B2114" s="68">
        <v>349.64056396484375</v>
      </c>
      <c r="C2114" s="34">
        <v>5.7163810729980469</v>
      </c>
      <c r="D2114" s="34">
        <v>23.629999160766602</v>
      </c>
      <c r="E2114" s="34">
        <v>18.520000457763672</v>
      </c>
      <c r="F2114" s="50">
        <v>45.75</v>
      </c>
      <c r="G2114" s="55">
        <v>57.75</v>
      </c>
    </row>
    <row r="2115" spans="1:7" x14ac:dyDescent="0.2">
      <c r="A2115" s="60">
        <v>43959.336805555555</v>
      </c>
      <c r="B2115" s="69">
        <v>347.91854858398438</v>
      </c>
      <c r="C2115" s="35">
        <v>6.0533957481384277</v>
      </c>
      <c r="D2115" s="35">
        <v>23.680000305175781</v>
      </c>
      <c r="E2115" s="35">
        <v>18.569999694824219</v>
      </c>
      <c r="F2115" s="51">
        <v>45.619998931884766</v>
      </c>
      <c r="G2115" s="56">
        <v>57.470001220703125</v>
      </c>
    </row>
    <row r="2116" spans="1:7" x14ac:dyDescent="0.2">
      <c r="A2116" s="59">
        <v>43959.340277777774</v>
      </c>
      <c r="B2116" s="68">
        <v>349.19021606445313</v>
      </c>
      <c r="C2116" s="34">
        <v>6.3877496719360352</v>
      </c>
      <c r="D2116" s="34">
        <v>23.729999542236328</v>
      </c>
      <c r="E2116" s="34">
        <v>18.629999160766602</v>
      </c>
      <c r="F2116" s="50">
        <v>45.529998779296875</v>
      </c>
      <c r="G2116" s="55">
        <v>57.380001068115234</v>
      </c>
    </row>
    <row r="2117" spans="1:7" x14ac:dyDescent="0.2">
      <c r="A2117" s="60">
        <v>43959.34375</v>
      </c>
      <c r="B2117" s="69">
        <v>350.18789672851563</v>
      </c>
      <c r="C2117" s="35">
        <v>5.714745044708252</v>
      </c>
      <c r="D2117" s="35">
        <v>23.729999542236328</v>
      </c>
      <c r="E2117" s="35">
        <v>18.690000534057617</v>
      </c>
      <c r="F2117" s="51">
        <v>45.590000152587891</v>
      </c>
      <c r="G2117" s="56">
        <v>57.349998474121094</v>
      </c>
    </row>
    <row r="2118" spans="1:7" x14ac:dyDescent="0.2">
      <c r="A2118" s="59">
        <v>43959.347222222219</v>
      </c>
      <c r="B2118" s="68">
        <v>348.54855346679688</v>
      </c>
      <c r="C2118" s="34">
        <v>5.3796024322509766</v>
      </c>
      <c r="D2118" s="34">
        <v>23.709999084472656</v>
      </c>
      <c r="E2118" s="34">
        <v>18.75</v>
      </c>
      <c r="F2118" s="50">
        <v>45.709999084472656</v>
      </c>
      <c r="G2118" s="55">
        <v>57.450000762939453</v>
      </c>
    </row>
    <row r="2119" spans="1:7" x14ac:dyDescent="0.2">
      <c r="A2119" s="60">
        <v>43959.350694444438</v>
      </c>
      <c r="B2119" s="69">
        <v>347.8248291015625</v>
      </c>
      <c r="C2119" s="35">
        <v>5.3793530464172363</v>
      </c>
      <c r="D2119" s="35">
        <v>23.760000228881836</v>
      </c>
      <c r="E2119" s="35">
        <v>18.850000381469727</v>
      </c>
      <c r="F2119" s="51">
        <v>45.659999847412109</v>
      </c>
      <c r="G2119" s="56">
        <v>57.540000915527344</v>
      </c>
    </row>
    <row r="2120" spans="1:7" x14ac:dyDescent="0.2">
      <c r="A2120" s="59">
        <v>43959.354166666664</v>
      </c>
      <c r="B2120" s="68">
        <v>347.75454711914063</v>
      </c>
      <c r="C2120" s="34">
        <v>9.4106826782226563</v>
      </c>
      <c r="D2120" s="34">
        <v>23.819999694824219</v>
      </c>
      <c r="E2120" s="34">
        <v>18.920000076293945</v>
      </c>
      <c r="F2120" s="50">
        <v>45.490001678466797</v>
      </c>
      <c r="G2120" s="55">
        <v>57.490001678466797</v>
      </c>
    </row>
    <row r="2121" spans="1:7" x14ac:dyDescent="0.2">
      <c r="A2121" s="60">
        <v>43959.357638888883</v>
      </c>
      <c r="B2121" s="69">
        <v>348.36080932617188</v>
      </c>
      <c r="C2121" s="35">
        <v>7.7285857200622559</v>
      </c>
      <c r="D2121" s="35">
        <v>23.870000839233398</v>
      </c>
      <c r="E2121" s="35">
        <v>19.010000228881836</v>
      </c>
      <c r="F2121" s="51">
        <v>45.369998931884766</v>
      </c>
      <c r="G2121" s="56">
        <v>57.400001525878906</v>
      </c>
    </row>
    <row r="2122" spans="1:7" x14ac:dyDescent="0.2">
      <c r="A2122" s="59">
        <v>43959.361111111109</v>
      </c>
      <c r="B2122" s="68">
        <v>348.31390380859375</v>
      </c>
      <c r="C2122" s="34">
        <v>6.7184395790100098</v>
      </c>
      <c r="D2122" s="34">
        <v>23.909999847412109</v>
      </c>
      <c r="E2122" s="34">
        <v>19.100000381469727</v>
      </c>
      <c r="F2122" s="50">
        <v>45.279998779296875</v>
      </c>
      <c r="G2122" s="55">
        <v>57.369998931884766</v>
      </c>
    </row>
    <row r="2123" spans="1:7" x14ac:dyDescent="0.2">
      <c r="A2123" s="60">
        <v>43959.364583333328</v>
      </c>
      <c r="B2123" s="69">
        <v>347.9464111328125</v>
      </c>
      <c r="C2123" s="35">
        <v>7.7238273620605469</v>
      </c>
      <c r="D2123" s="35">
        <v>23.940000534057617</v>
      </c>
      <c r="E2123" s="35">
        <v>19.190000534057617</v>
      </c>
      <c r="F2123" s="51">
        <v>45.240001678466797</v>
      </c>
      <c r="G2123" s="56">
        <v>57.380001068115234</v>
      </c>
    </row>
    <row r="2124" spans="1:7" x14ac:dyDescent="0.2">
      <c r="A2124" s="59">
        <v>43959.368055555555</v>
      </c>
      <c r="B2124" s="68">
        <v>347.60238647460938</v>
      </c>
      <c r="C2124" s="34">
        <v>7.0497779846191406</v>
      </c>
      <c r="D2124" s="34">
        <v>23.950000762939453</v>
      </c>
      <c r="E2124" s="34">
        <v>19.290000915527344</v>
      </c>
      <c r="F2124" s="50">
        <v>45.220001220703125</v>
      </c>
      <c r="G2124" s="55">
        <v>57.209999084472656</v>
      </c>
    </row>
    <row r="2125" spans="1:7" x14ac:dyDescent="0.2">
      <c r="A2125" s="60">
        <v>43959.371527777774</v>
      </c>
      <c r="B2125" s="69">
        <v>348.88467407226563</v>
      </c>
      <c r="C2125" s="35">
        <v>8.0538597106933594</v>
      </c>
      <c r="D2125" s="35">
        <v>23.989999771118164</v>
      </c>
      <c r="E2125" s="35">
        <v>19.399999618530273</v>
      </c>
      <c r="F2125" s="51">
        <v>45.159999847412109</v>
      </c>
      <c r="G2125" s="56">
        <v>57.020000457763672</v>
      </c>
    </row>
    <row r="2126" spans="1:7" x14ac:dyDescent="0.2">
      <c r="A2126" s="59">
        <v>43959.375</v>
      </c>
      <c r="B2126" s="68">
        <v>348.5289306640625</v>
      </c>
      <c r="C2126" s="34">
        <v>10.063885688781738</v>
      </c>
      <c r="D2126" s="34">
        <v>24.010000228881836</v>
      </c>
      <c r="E2126" s="34">
        <v>19.5</v>
      </c>
      <c r="F2126" s="50">
        <v>45.049999237060547</v>
      </c>
      <c r="G2126" s="55">
        <v>57.180000305175781</v>
      </c>
    </row>
    <row r="2127" spans="1:7" x14ac:dyDescent="0.2">
      <c r="A2127" s="60">
        <v>43959.378472222219</v>
      </c>
      <c r="B2127" s="69">
        <v>348.83770751953125</v>
      </c>
      <c r="C2127" s="35">
        <v>6.3718342781066895</v>
      </c>
      <c r="D2127" s="35">
        <v>24.030000686645508</v>
      </c>
      <c r="E2127" s="35">
        <v>19.590000152587891</v>
      </c>
      <c r="F2127" s="51">
        <v>44.970001220703125</v>
      </c>
      <c r="G2127" s="56">
        <v>57.240001678466797</v>
      </c>
    </row>
    <row r="2128" spans="1:7" x14ac:dyDescent="0.2">
      <c r="A2128" s="59">
        <v>43959.381944444438</v>
      </c>
      <c r="B2128" s="68">
        <v>347.16488647460938</v>
      </c>
      <c r="C2128" s="34">
        <v>8.0456094741821289</v>
      </c>
      <c r="D2128" s="34">
        <v>24.040000915527344</v>
      </c>
      <c r="E2128" s="34">
        <v>19.700000762939453</v>
      </c>
      <c r="F2128" s="50">
        <v>44.819999694824219</v>
      </c>
      <c r="G2128" s="55">
        <v>56.659999847412109</v>
      </c>
    </row>
    <row r="2129" spans="1:7" x14ac:dyDescent="0.2">
      <c r="A2129" s="60">
        <v>43959.385416666664</v>
      </c>
      <c r="B2129" s="69">
        <v>347.77081298828125</v>
      </c>
      <c r="C2129" s="35">
        <v>7.3711147308349609</v>
      </c>
      <c r="D2129" s="35">
        <v>24.090000152587891</v>
      </c>
      <c r="E2129" s="35">
        <v>19.860000610351563</v>
      </c>
      <c r="F2129" s="51">
        <v>44.75</v>
      </c>
      <c r="G2129" s="56">
        <v>56.330001831054688</v>
      </c>
    </row>
    <row r="2130" spans="1:7" x14ac:dyDescent="0.2">
      <c r="A2130" s="59">
        <v>43959.388888888883</v>
      </c>
      <c r="B2130" s="68">
        <v>349.052490234375</v>
      </c>
      <c r="C2130" s="34">
        <v>10.047748565673828</v>
      </c>
      <c r="D2130" s="34">
        <v>24.129999160766602</v>
      </c>
      <c r="E2130" s="34">
        <v>19.969999313354492</v>
      </c>
      <c r="F2130" s="50">
        <v>44.740001678466797</v>
      </c>
      <c r="G2130" s="55">
        <v>55.759998321533203</v>
      </c>
    </row>
    <row r="2131" spans="1:7" x14ac:dyDescent="0.2">
      <c r="A2131" s="60">
        <v>43959.392361111109</v>
      </c>
      <c r="B2131" s="69">
        <v>349.38461303710938</v>
      </c>
      <c r="C2131" s="35">
        <v>7.3663382530212402</v>
      </c>
      <c r="D2131" s="35">
        <v>24.129999160766602</v>
      </c>
      <c r="E2131" s="35">
        <v>20.049999237060547</v>
      </c>
      <c r="F2131" s="51">
        <v>44.819999694824219</v>
      </c>
      <c r="G2131" s="56">
        <v>54.349998474121094</v>
      </c>
    </row>
    <row r="2132" spans="1:7" x14ac:dyDescent="0.2">
      <c r="A2132" s="59">
        <v>43959.395833333328</v>
      </c>
      <c r="B2132" s="68">
        <v>348.07952880859375</v>
      </c>
      <c r="C2132" s="34">
        <v>9.0380401611328125</v>
      </c>
      <c r="D2132" s="34">
        <v>24.110000610351563</v>
      </c>
      <c r="E2132" s="34">
        <v>20.129999160766602</v>
      </c>
      <c r="F2132" s="50">
        <v>44.790000915527344</v>
      </c>
      <c r="G2132" s="55">
        <v>52.860000610351563</v>
      </c>
    </row>
    <row r="2133" spans="1:7" x14ac:dyDescent="0.2">
      <c r="A2133" s="60">
        <v>43959.399305555555</v>
      </c>
      <c r="B2133" s="69">
        <v>347.72402954101563</v>
      </c>
      <c r="C2133" s="35">
        <v>14.054380416870117</v>
      </c>
      <c r="D2133" s="35">
        <v>24.129999160766602</v>
      </c>
      <c r="E2133" s="35">
        <v>20.229999542236328</v>
      </c>
      <c r="F2133" s="51">
        <v>44.5</v>
      </c>
      <c r="G2133" s="56">
        <v>51.919998168945313</v>
      </c>
    </row>
    <row r="2134" spans="1:7" x14ac:dyDescent="0.2">
      <c r="A2134" s="59">
        <v>43959.402777777774</v>
      </c>
      <c r="B2134" s="68">
        <v>347.01309204101563</v>
      </c>
      <c r="C2134" s="34">
        <v>15.383037567138672</v>
      </c>
      <c r="D2134" s="34">
        <v>24.170000076293945</v>
      </c>
      <c r="E2134" s="34">
        <v>20.360000610351563</v>
      </c>
      <c r="F2134" s="50">
        <v>44.279998779296875</v>
      </c>
      <c r="G2134" s="55">
        <v>51.509998321533203</v>
      </c>
    </row>
    <row r="2135" spans="1:7" x14ac:dyDescent="0.2">
      <c r="A2135" s="60">
        <v>43959.40625</v>
      </c>
      <c r="B2135" s="69">
        <v>347.9273681640625</v>
      </c>
      <c r="C2135" s="35">
        <v>12.031972885131836</v>
      </c>
      <c r="D2135" s="35">
        <v>24.239999771118164</v>
      </c>
      <c r="E2135" s="35">
        <v>20.5</v>
      </c>
      <c r="F2135" s="51">
        <v>44.080001831054688</v>
      </c>
      <c r="G2135" s="56">
        <v>50.580001831054688</v>
      </c>
    </row>
    <row r="2136" spans="1:7" x14ac:dyDescent="0.2">
      <c r="A2136" s="59">
        <v>43959.409722222219</v>
      </c>
      <c r="B2136" s="68">
        <v>348.84127807617188</v>
      </c>
      <c r="C2136" s="34">
        <v>13.028867721557617</v>
      </c>
      <c r="D2136" s="34">
        <v>24.309999465942383</v>
      </c>
      <c r="E2136" s="34">
        <v>20.629999160766602</v>
      </c>
      <c r="F2136" s="50">
        <v>43.810001373291016</v>
      </c>
      <c r="G2136" s="55">
        <v>50.009998321533203</v>
      </c>
    </row>
    <row r="2137" spans="1:7" x14ac:dyDescent="0.2">
      <c r="A2137" s="60">
        <v>43959.413194444438</v>
      </c>
      <c r="B2137" s="69">
        <v>347.49026489257813</v>
      </c>
      <c r="C2137" s="35">
        <v>17.026384353637695</v>
      </c>
      <c r="D2137" s="35">
        <v>24.329999923706055</v>
      </c>
      <c r="E2137" s="35">
        <v>20.709999084472656</v>
      </c>
      <c r="F2137" s="51">
        <v>43.689998626708984</v>
      </c>
      <c r="G2137" s="56">
        <v>48.720001220703125</v>
      </c>
    </row>
    <row r="2138" spans="1:7" x14ac:dyDescent="0.2">
      <c r="A2138" s="59">
        <v>43959.416666666664</v>
      </c>
      <c r="B2138" s="68">
        <v>347.49026489257813</v>
      </c>
      <c r="C2138" s="34">
        <v>8.0117912292480469</v>
      </c>
      <c r="D2138" s="34">
        <v>24.329999923706055</v>
      </c>
      <c r="E2138" s="34">
        <v>20.819999694824219</v>
      </c>
      <c r="F2138" s="50">
        <v>43.619998931884766</v>
      </c>
      <c r="G2138" s="55">
        <v>48.049999237060547</v>
      </c>
    </row>
    <row r="2139" spans="1:7" x14ac:dyDescent="0.2">
      <c r="A2139" s="60">
        <v>43959.420138888883</v>
      </c>
      <c r="B2139" s="69">
        <v>346.49456787109375</v>
      </c>
      <c r="C2139" s="35">
        <v>13.012606620788574</v>
      </c>
      <c r="D2139" s="35">
        <v>24.329999923706055</v>
      </c>
      <c r="E2139" s="35">
        <v>20.909999847412109</v>
      </c>
      <c r="F2139" s="51">
        <v>43.5</v>
      </c>
      <c r="G2139" s="56">
        <v>47.799999237060547</v>
      </c>
    </row>
    <row r="2140" spans="1:7" x14ac:dyDescent="0.2">
      <c r="A2140" s="59">
        <v>43959.423611111109</v>
      </c>
      <c r="B2140" s="68">
        <v>350.07476806640625</v>
      </c>
      <c r="C2140" s="34">
        <v>14.676397323608398</v>
      </c>
      <c r="D2140" s="34">
        <v>24.389999389648438</v>
      </c>
      <c r="E2140" s="34">
        <v>21</v>
      </c>
      <c r="F2140" s="50">
        <v>43.259998321533203</v>
      </c>
      <c r="G2140" s="55">
        <v>47.439998626708984</v>
      </c>
    </row>
    <row r="2141" spans="1:7" x14ac:dyDescent="0.2">
      <c r="A2141" s="60">
        <v>43959.427083333328</v>
      </c>
      <c r="B2141" s="69">
        <v>349.02066040039063</v>
      </c>
      <c r="C2141" s="35">
        <v>9.3357467651367188</v>
      </c>
      <c r="D2141" s="35">
        <v>24.440000534057617</v>
      </c>
      <c r="E2141" s="35">
        <v>21.090000152587891</v>
      </c>
      <c r="F2141" s="51">
        <v>43.319999694824219</v>
      </c>
      <c r="G2141" s="56">
        <v>47.110000610351563</v>
      </c>
    </row>
    <row r="2142" spans="1:7" x14ac:dyDescent="0.2">
      <c r="A2142" s="59">
        <v>43959.430555555555</v>
      </c>
      <c r="B2142" s="68">
        <v>347.77536010742188</v>
      </c>
      <c r="C2142" s="34">
        <v>17.333690643310547</v>
      </c>
      <c r="D2142" s="34">
        <v>24.370000839233398</v>
      </c>
      <c r="E2142" s="34">
        <v>21.159999847412109</v>
      </c>
      <c r="F2142" s="50">
        <v>43.290000915527344</v>
      </c>
      <c r="G2142" s="55">
        <v>46.599998474121094</v>
      </c>
    </row>
    <row r="2143" spans="1:7" x14ac:dyDescent="0.2">
      <c r="A2143" s="60">
        <v>43959.434027777774</v>
      </c>
      <c r="B2143" s="69">
        <v>347.43185424804688</v>
      </c>
      <c r="C2143" s="35">
        <v>14.660086631774902</v>
      </c>
      <c r="D2143" s="35">
        <v>24.379999160766602</v>
      </c>
      <c r="E2143" s="35">
        <v>21.239999771118164</v>
      </c>
      <c r="F2143" s="51">
        <v>43.029998779296875</v>
      </c>
      <c r="G2143" s="56">
        <v>46.509998321533203</v>
      </c>
    </row>
    <row r="2144" spans="1:7" x14ac:dyDescent="0.2">
      <c r="A2144" s="59">
        <v>43959.4375</v>
      </c>
      <c r="B2144" s="68">
        <v>347.08834838867188</v>
      </c>
      <c r="C2144" s="34">
        <v>15.653837203979492</v>
      </c>
      <c r="D2144" s="34">
        <v>24.389999389648438</v>
      </c>
      <c r="E2144" s="34">
        <v>21.319999694824219</v>
      </c>
      <c r="F2144" s="50">
        <v>43.060001373291016</v>
      </c>
      <c r="G2144" s="55">
        <v>46.520000457763672</v>
      </c>
    </row>
    <row r="2145" spans="1:7" x14ac:dyDescent="0.2">
      <c r="A2145" s="60">
        <v>43959.440972222219</v>
      </c>
      <c r="B2145" s="69">
        <v>348.08380126953125</v>
      </c>
      <c r="C2145" s="35">
        <v>18.313344955444336</v>
      </c>
      <c r="D2145" s="35">
        <v>24.389999389648438</v>
      </c>
      <c r="E2145" s="35">
        <v>21.399999618530273</v>
      </c>
      <c r="F2145" s="51">
        <v>43.029998779296875</v>
      </c>
      <c r="G2145" s="56">
        <v>46.319999694824219</v>
      </c>
    </row>
    <row r="2146" spans="1:7" x14ac:dyDescent="0.2">
      <c r="A2146" s="59">
        <v>43959.444444444438</v>
      </c>
      <c r="B2146" s="68">
        <v>347.43185424804688</v>
      </c>
      <c r="C2146" s="34">
        <v>14.98110294342041</v>
      </c>
      <c r="D2146" s="34">
        <v>24.379999160766602</v>
      </c>
      <c r="E2146" s="34">
        <v>21.450000762939453</v>
      </c>
      <c r="F2146" s="50">
        <v>42.740001678466797</v>
      </c>
      <c r="G2146" s="55">
        <v>46.349998474121094</v>
      </c>
    </row>
    <row r="2147" spans="1:7" x14ac:dyDescent="0.2">
      <c r="A2147" s="60">
        <v>43959.447916666664</v>
      </c>
      <c r="B2147" s="69">
        <v>347.72860717773438</v>
      </c>
      <c r="C2147" s="35">
        <v>16.310543060302734</v>
      </c>
      <c r="D2147" s="35">
        <v>24.409999847412109</v>
      </c>
      <c r="E2147" s="35">
        <v>21.489999771118164</v>
      </c>
      <c r="F2147" s="51">
        <v>42.639999389648438</v>
      </c>
      <c r="G2147" s="56">
        <v>46.049999237060547</v>
      </c>
    </row>
    <row r="2148" spans="1:7" x14ac:dyDescent="0.2">
      <c r="A2148" s="59">
        <v>43959.451388888883</v>
      </c>
      <c r="B2148" s="68">
        <v>346.7215576171875</v>
      </c>
      <c r="C2148" s="34">
        <v>15.308820724487305</v>
      </c>
      <c r="D2148" s="34">
        <v>24.420000076293945</v>
      </c>
      <c r="E2148" s="34">
        <v>21.549999237060547</v>
      </c>
      <c r="F2148" s="50">
        <v>42.909999847412109</v>
      </c>
      <c r="G2148" s="55">
        <v>46.619998931884766</v>
      </c>
    </row>
    <row r="2149" spans="1:7" x14ac:dyDescent="0.2">
      <c r="A2149" s="60">
        <v>43959.454861111109</v>
      </c>
      <c r="B2149" s="69">
        <v>348.09552001953125</v>
      </c>
      <c r="C2149" s="35">
        <v>12.642984390258789</v>
      </c>
      <c r="D2149" s="35">
        <v>24.379999160766602</v>
      </c>
      <c r="E2149" s="35">
        <v>21.629999160766602</v>
      </c>
      <c r="F2149" s="51">
        <v>43.099998474121094</v>
      </c>
      <c r="G2149" s="56">
        <v>46.569999694824219</v>
      </c>
    </row>
    <row r="2150" spans="1:7" x14ac:dyDescent="0.2">
      <c r="A2150" s="59">
        <v>43959.458333333328</v>
      </c>
      <c r="B2150" s="68">
        <v>348.02532958984375</v>
      </c>
      <c r="C2150" s="34">
        <v>12.307352066040039</v>
      </c>
      <c r="D2150" s="34">
        <v>24.440000534057617</v>
      </c>
      <c r="E2150" s="34">
        <v>21.700000762939453</v>
      </c>
      <c r="F2150" s="50">
        <v>43.259998321533203</v>
      </c>
      <c r="G2150" s="55">
        <v>46.75</v>
      </c>
    </row>
    <row r="2151" spans="1:7" x14ac:dyDescent="0.2">
      <c r="A2151" s="60">
        <v>43959.461805555555</v>
      </c>
      <c r="B2151" s="69">
        <v>347.64682006835938</v>
      </c>
      <c r="C2151" s="35">
        <v>15.298956871032715</v>
      </c>
      <c r="D2151" s="35">
        <v>24.479999542236328</v>
      </c>
      <c r="E2151" s="35">
        <v>21.739999771118164</v>
      </c>
      <c r="F2151" s="51">
        <v>43.119998931884766</v>
      </c>
      <c r="G2151" s="56">
        <v>46.270000457763672</v>
      </c>
    </row>
    <row r="2152" spans="1:7" x14ac:dyDescent="0.2">
      <c r="A2152" s="59">
        <v>43959.465277777774</v>
      </c>
      <c r="B2152" s="68">
        <v>348.90341186523438</v>
      </c>
      <c r="C2152" s="34">
        <v>14.630311012268066</v>
      </c>
      <c r="D2152" s="34">
        <v>24.540000915527344</v>
      </c>
      <c r="E2152" s="34">
        <v>21.809999465942383</v>
      </c>
      <c r="F2152" s="50">
        <v>43.139999389648438</v>
      </c>
      <c r="G2152" s="55">
        <v>45.919998168945313</v>
      </c>
    </row>
    <row r="2153" spans="1:7" x14ac:dyDescent="0.2">
      <c r="A2153" s="60">
        <v>43959.46875</v>
      </c>
      <c r="B2153" s="69">
        <v>347.19830322265625</v>
      </c>
      <c r="C2153" s="35">
        <v>12.633127212524414</v>
      </c>
      <c r="D2153" s="35">
        <v>24.569999694824219</v>
      </c>
      <c r="E2153" s="35">
        <v>21.860000610351563</v>
      </c>
      <c r="F2153" s="51">
        <v>43.099998474121094</v>
      </c>
      <c r="G2153" s="56">
        <v>45.479999542236328</v>
      </c>
    </row>
    <row r="2154" spans="1:7" x14ac:dyDescent="0.2">
      <c r="A2154" s="59">
        <v>43959.472222222219</v>
      </c>
      <c r="B2154" s="68">
        <v>345.81503295898438</v>
      </c>
      <c r="C2154" s="34">
        <v>17.949296951293945</v>
      </c>
      <c r="D2154" s="34">
        <v>24.620000839233398</v>
      </c>
      <c r="E2154" s="34">
        <v>21.909999847412109</v>
      </c>
      <c r="F2154" s="50">
        <v>43.040000915527344</v>
      </c>
      <c r="G2154" s="55">
        <v>45.380001068115234</v>
      </c>
    </row>
    <row r="2155" spans="1:7" x14ac:dyDescent="0.2">
      <c r="A2155" s="60">
        <v>43959.475694444438</v>
      </c>
      <c r="B2155" s="69">
        <v>347.47125244140625</v>
      </c>
      <c r="C2155" s="35">
        <v>12.628846168518066</v>
      </c>
      <c r="D2155" s="35">
        <v>24.620000839233398</v>
      </c>
      <c r="E2155" s="35">
        <v>21.959999084472656</v>
      </c>
      <c r="F2155" s="51">
        <v>43.139999389648438</v>
      </c>
      <c r="G2155" s="56">
        <v>46.009998321533203</v>
      </c>
    </row>
    <row r="2156" spans="1:7" x14ac:dyDescent="0.2">
      <c r="A2156" s="59">
        <v>43959.479166666664</v>
      </c>
      <c r="B2156" s="68">
        <v>347.09335327148438</v>
      </c>
      <c r="C2156" s="34">
        <v>12.293210983276367</v>
      </c>
      <c r="D2156" s="34">
        <v>24.659999847412109</v>
      </c>
      <c r="E2156" s="34">
        <v>22.010000228881836</v>
      </c>
      <c r="F2156" s="50">
        <v>43.330001831054688</v>
      </c>
      <c r="G2156" s="55">
        <v>45.709999084472656</v>
      </c>
    </row>
    <row r="2157" spans="1:7" x14ac:dyDescent="0.2">
      <c r="A2157" s="60">
        <v>43959.482638888883</v>
      </c>
      <c r="B2157" s="69">
        <v>346.7388916015625</v>
      </c>
      <c r="C2157" s="35">
        <v>10.963069915771484</v>
      </c>
      <c r="D2157" s="35">
        <v>24.680000305175781</v>
      </c>
      <c r="E2157" s="35">
        <v>22.069999694824219</v>
      </c>
      <c r="F2157" s="51">
        <v>43.200000762939453</v>
      </c>
      <c r="G2157" s="56">
        <v>45.770000457763672</v>
      </c>
    </row>
    <row r="2158" spans="1:7" x14ac:dyDescent="0.2">
      <c r="A2158" s="59">
        <v>43959.486111111109</v>
      </c>
      <c r="B2158" s="68">
        <v>346.68069458007813</v>
      </c>
      <c r="C2158" s="34">
        <v>10.289425849914551</v>
      </c>
      <c r="D2158" s="34">
        <v>24.729999542236328</v>
      </c>
      <c r="E2158" s="34">
        <v>22.129999160766602</v>
      </c>
      <c r="F2158" s="50">
        <v>43.169998168945313</v>
      </c>
      <c r="G2158" s="55">
        <v>46.25</v>
      </c>
    </row>
    <row r="2159" spans="1:7" x14ac:dyDescent="0.2">
      <c r="A2159" s="60">
        <v>43959.489583333328</v>
      </c>
      <c r="B2159" s="69">
        <v>346.01846313476563</v>
      </c>
      <c r="C2159" s="35">
        <v>12.275622367858887</v>
      </c>
      <c r="D2159" s="35">
        <v>24.729999542236328</v>
      </c>
      <c r="E2159" s="35">
        <v>22.170000076293945</v>
      </c>
      <c r="F2159" s="51">
        <v>43.150001525878906</v>
      </c>
      <c r="G2159" s="56">
        <v>45.799999237060547</v>
      </c>
    </row>
    <row r="2160" spans="1:7" x14ac:dyDescent="0.2">
      <c r="A2160" s="59">
        <v>43959.493055555555</v>
      </c>
      <c r="B2160" s="68">
        <v>347.65069580078125</v>
      </c>
      <c r="C2160" s="34">
        <v>13.268695831298828</v>
      </c>
      <c r="D2160" s="34">
        <v>24.75</v>
      </c>
      <c r="E2160" s="34">
        <v>22.219999313354492</v>
      </c>
      <c r="F2160" s="50">
        <v>43.130001068115234</v>
      </c>
      <c r="G2160" s="55">
        <v>45.659999847412109</v>
      </c>
    </row>
    <row r="2161" spans="1:7" x14ac:dyDescent="0.2">
      <c r="A2161" s="60">
        <v>43959.496527777774</v>
      </c>
      <c r="B2161" s="69">
        <v>348.60888671875</v>
      </c>
      <c r="C2161" s="35">
        <v>12.933913230895996</v>
      </c>
      <c r="D2161" s="35">
        <v>24.780000686645508</v>
      </c>
      <c r="E2161" s="35">
        <v>22.290000915527344</v>
      </c>
      <c r="F2161" s="51">
        <v>43.220001220703125</v>
      </c>
      <c r="G2161" s="56">
        <v>45.869998931884766</v>
      </c>
    </row>
    <row r="2162" spans="1:7" x14ac:dyDescent="0.2">
      <c r="A2162" s="59">
        <v>43959.5</v>
      </c>
      <c r="B2162" s="68">
        <v>346.93026733398438</v>
      </c>
      <c r="C2162" s="34">
        <v>11.605393409729004</v>
      </c>
      <c r="D2162" s="34">
        <v>24.799999237060547</v>
      </c>
      <c r="E2162" s="34">
        <v>22.340000152587891</v>
      </c>
      <c r="F2162" s="50">
        <v>43.189998626708984</v>
      </c>
      <c r="G2162" s="55">
        <v>45.680000305175781</v>
      </c>
    </row>
    <row r="2163" spans="1:7" x14ac:dyDescent="0.2">
      <c r="A2163" s="60">
        <v>43959.503472222219</v>
      </c>
      <c r="B2163" s="69">
        <v>347.53262329101563</v>
      </c>
      <c r="C2163" s="35">
        <v>11.60303783416748</v>
      </c>
      <c r="D2163" s="35">
        <v>24.840000152587891</v>
      </c>
      <c r="E2163" s="35">
        <v>22.399999618530273</v>
      </c>
      <c r="F2163" s="51">
        <v>43.189998626708984</v>
      </c>
      <c r="G2163" s="56">
        <v>45.610000610351563</v>
      </c>
    </row>
    <row r="2164" spans="1:7" x14ac:dyDescent="0.2">
      <c r="A2164" s="59">
        <v>43959.506944444438</v>
      </c>
      <c r="B2164" s="68">
        <v>347.17864990234375</v>
      </c>
      <c r="C2164" s="34">
        <v>11.600290298461914</v>
      </c>
      <c r="D2164" s="34">
        <v>24.860000610351563</v>
      </c>
      <c r="E2164" s="34">
        <v>22.469999313354492</v>
      </c>
      <c r="F2164" s="50">
        <v>43.349998474121094</v>
      </c>
      <c r="G2164" s="55">
        <v>45.049999237060547</v>
      </c>
    </row>
    <row r="2165" spans="1:7" x14ac:dyDescent="0.2">
      <c r="A2165" s="60">
        <v>43959.510416666664</v>
      </c>
      <c r="B2165" s="69">
        <v>345.89089965820313</v>
      </c>
      <c r="C2165" s="35">
        <v>8.2839603424072266</v>
      </c>
      <c r="D2165" s="35">
        <v>24.829999923706055</v>
      </c>
      <c r="E2165" s="35">
        <v>22.540000915527344</v>
      </c>
      <c r="F2165" s="51">
        <v>43.470001220703125</v>
      </c>
      <c r="G2165" s="56">
        <v>45.630001068115234</v>
      </c>
    </row>
    <row r="2166" spans="1:7" x14ac:dyDescent="0.2">
      <c r="A2166" s="59">
        <v>43959.513888888883</v>
      </c>
      <c r="B2166" s="68">
        <v>345.252685546875</v>
      </c>
      <c r="C2166" s="34">
        <v>20.210128784179688</v>
      </c>
      <c r="D2166" s="34">
        <v>24.809999465942383</v>
      </c>
      <c r="E2166" s="34">
        <v>22.579999923706055</v>
      </c>
      <c r="F2166" s="50">
        <v>43.369998931884766</v>
      </c>
      <c r="G2166" s="55">
        <v>44.759998321533203</v>
      </c>
    </row>
    <row r="2167" spans="1:7" x14ac:dyDescent="0.2">
      <c r="A2167" s="60">
        <v>43959.517361111109</v>
      </c>
      <c r="B2167" s="69">
        <v>345.82125854492188</v>
      </c>
      <c r="C2167" s="35">
        <v>11.594407081604004</v>
      </c>
      <c r="D2167" s="35">
        <v>24.889999389648438</v>
      </c>
      <c r="E2167" s="35">
        <v>22.620000839233398</v>
      </c>
      <c r="F2167" s="51">
        <v>43.159999847412109</v>
      </c>
      <c r="G2167" s="56">
        <v>44.900001525878906</v>
      </c>
    </row>
    <row r="2168" spans="1:7" x14ac:dyDescent="0.2">
      <c r="A2168" s="59">
        <v>43959.520833333328</v>
      </c>
      <c r="B2168" s="68">
        <v>345.40951538085938</v>
      </c>
      <c r="C2168" s="34">
        <v>13.247201919555664</v>
      </c>
      <c r="D2168" s="34">
        <v>24.959999084472656</v>
      </c>
      <c r="E2168" s="34">
        <v>22.670000076293945</v>
      </c>
      <c r="F2168" s="50">
        <v>43.169998168945313</v>
      </c>
      <c r="G2168" s="55">
        <v>44.900001525878906</v>
      </c>
    </row>
    <row r="2169" spans="1:7" x14ac:dyDescent="0.2">
      <c r="A2169" s="60">
        <v>43959.524305555555</v>
      </c>
      <c r="B2169" s="69">
        <v>344.69064331054688</v>
      </c>
      <c r="C2169" s="35">
        <v>17.867111206054688</v>
      </c>
      <c r="D2169" s="35">
        <v>25.010000228881836</v>
      </c>
      <c r="E2169" s="35">
        <v>22.739999771118164</v>
      </c>
      <c r="F2169" s="51">
        <v>43.130001068115234</v>
      </c>
      <c r="G2169" s="56">
        <v>44.270000457763672</v>
      </c>
    </row>
    <row r="2170" spans="1:7" x14ac:dyDescent="0.2">
      <c r="A2170" s="59">
        <v>43959.527777777774</v>
      </c>
      <c r="B2170" s="68">
        <v>345.32843017578125</v>
      </c>
      <c r="C2170" s="34">
        <v>13.891542434692383</v>
      </c>
      <c r="D2170" s="34">
        <v>25.030000686645508</v>
      </c>
      <c r="E2170" s="34">
        <v>22.790000915527344</v>
      </c>
      <c r="F2170" s="50">
        <v>43</v>
      </c>
      <c r="G2170" s="55">
        <v>44.340000152587891</v>
      </c>
    </row>
    <row r="2171" spans="1:7" x14ac:dyDescent="0.2">
      <c r="A2171" s="60">
        <v>43959.53125</v>
      </c>
      <c r="B2171" s="69">
        <v>346.61538696289063</v>
      </c>
      <c r="C2171" s="35">
        <v>8.597783088684082</v>
      </c>
      <c r="D2171" s="35">
        <v>25.059999465942383</v>
      </c>
      <c r="E2171" s="35">
        <v>22.850000381469727</v>
      </c>
      <c r="F2171" s="51">
        <v>42.900001525878906</v>
      </c>
      <c r="G2171" s="56">
        <v>44.220001220703125</v>
      </c>
    </row>
    <row r="2172" spans="1:7" x14ac:dyDescent="0.2">
      <c r="A2172" s="59">
        <v>43959.534722222219</v>
      </c>
      <c r="B2172" s="68">
        <v>345.61251831054688</v>
      </c>
      <c r="C2172" s="34">
        <v>13.224678993225098</v>
      </c>
      <c r="D2172" s="34">
        <v>25.069999694824219</v>
      </c>
      <c r="E2172" s="34">
        <v>22.909999847412109</v>
      </c>
      <c r="F2172" s="50">
        <v>42.930000305175781</v>
      </c>
      <c r="G2172" s="55">
        <v>44.349998474121094</v>
      </c>
    </row>
    <row r="2173" spans="1:7" x14ac:dyDescent="0.2">
      <c r="A2173" s="60">
        <v>43959.538194444438</v>
      </c>
      <c r="B2173" s="69">
        <v>345.91973876953125</v>
      </c>
      <c r="C2173" s="35">
        <v>8.2634696960449219</v>
      </c>
      <c r="D2173" s="35">
        <v>25.090000152587891</v>
      </c>
      <c r="E2173" s="35">
        <v>22.979999542236328</v>
      </c>
      <c r="F2173" s="51">
        <v>42.799999237060547</v>
      </c>
      <c r="G2173" s="56">
        <v>44.400001525878906</v>
      </c>
    </row>
    <row r="2174" spans="1:7" x14ac:dyDescent="0.2">
      <c r="A2174" s="59">
        <v>43959.541666666664</v>
      </c>
      <c r="B2174" s="68">
        <v>346.85275268554688</v>
      </c>
      <c r="C2174" s="34">
        <v>6.939908504486084</v>
      </c>
      <c r="D2174" s="34">
        <v>25.139999389648438</v>
      </c>
      <c r="E2174" s="34">
        <v>23.040000915527344</v>
      </c>
      <c r="F2174" s="50">
        <v>42.639999389648438</v>
      </c>
      <c r="G2174" s="55">
        <v>44.049999237060547</v>
      </c>
    </row>
    <row r="2175" spans="1:7" x14ac:dyDescent="0.2">
      <c r="A2175" s="60">
        <v>43959.545138888883</v>
      </c>
      <c r="B2175" s="69">
        <v>345.79135131835938</v>
      </c>
      <c r="C2175" s="35">
        <v>6.9387373924255371</v>
      </c>
      <c r="D2175" s="35">
        <v>25.190000534057617</v>
      </c>
      <c r="E2175" s="35">
        <v>23.090000152587891</v>
      </c>
      <c r="F2175" s="51">
        <v>42.529998779296875</v>
      </c>
      <c r="G2175" s="56">
        <v>43.659999847412109</v>
      </c>
    </row>
    <row r="2176" spans="1:7" x14ac:dyDescent="0.2">
      <c r="A2176" s="59">
        <v>43959.548611111109</v>
      </c>
      <c r="B2176" s="68">
        <v>345.16616821289063</v>
      </c>
      <c r="C2176" s="34">
        <v>12.88361644744873</v>
      </c>
      <c r="D2176" s="34">
        <v>25.159999847412109</v>
      </c>
      <c r="E2176" s="34">
        <v>23.149999618530273</v>
      </c>
      <c r="F2176" s="50">
        <v>42.569999694824219</v>
      </c>
      <c r="G2176" s="55">
        <v>43.979999542236328</v>
      </c>
    </row>
    <row r="2177" spans="1:7" x14ac:dyDescent="0.2">
      <c r="A2177" s="60">
        <v>43959.552083333328</v>
      </c>
      <c r="B2177" s="69">
        <v>345.50775146484375</v>
      </c>
      <c r="C2177" s="35">
        <v>7.5970053672790527</v>
      </c>
      <c r="D2177" s="35">
        <v>25.149999618530273</v>
      </c>
      <c r="E2177" s="35">
        <v>23.190000534057617</v>
      </c>
      <c r="F2177" s="51">
        <v>42.630001068115234</v>
      </c>
      <c r="G2177" s="56">
        <v>44.430000305175781</v>
      </c>
    </row>
    <row r="2178" spans="1:7" x14ac:dyDescent="0.2">
      <c r="A2178" s="59">
        <v>43959.555555555555</v>
      </c>
      <c r="B2178" s="68">
        <v>345.49615478515625</v>
      </c>
      <c r="C2178" s="34">
        <v>7.9262394905090332</v>
      </c>
      <c r="D2178" s="34">
        <v>25.159999847412109</v>
      </c>
      <c r="E2178" s="34">
        <v>23.229999542236328</v>
      </c>
      <c r="F2178" s="50">
        <v>42.369998931884766</v>
      </c>
      <c r="G2178" s="55">
        <v>44.950000762939453</v>
      </c>
    </row>
    <row r="2179" spans="1:7" x14ac:dyDescent="0.2">
      <c r="A2179" s="60">
        <v>43959.559027777774</v>
      </c>
      <c r="B2179" s="69">
        <v>346.74636840820313</v>
      </c>
      <c r="C2179" s="35">
        <v>7.9249029159545898</v>
      </c>
      <c r="D2179" s="35">
        <v>25.219999313354492</v>
      </c>
      <c r="E2179" s="35">
        <v>23.280000686645508</v>
      </c>
      <c r="F2179" s="51">
        <v>42.369998931884766</v>
      </c>
      <c r="G2179" s="56">
        <v>44.349998474121094</v>
      </c>
    </row>
    <row r="2180" spans="1:7" x14ac:dyDescent="0.2">
      <c r="A2180" s="59">
        <v>43959.5625</v>
      </c>
      <c r="B2180" s="68">
        <v>345.36880493164063</v>
      </c>
      <c r="C2180" s="34">
        <v>9.9024972915649414</v>
      </c>
      <c r="D2180" s="34">
        <v>25.270000457763672</v>
      </c>
      <c r="E2180" s="34">
        <v>23.329999923706055</v>
      </c>
      <c r="F2180" s="50">
        <v>42.369998931884766</v>
      </c>
      <c r="G2180" s="55">
        <v>44.509998321533203</v>
      </c>
    </row>
    <row r="2181" spans="1:7" x14ac:dyDescent="0.2">
      <c r="A2181" s="60">
        <v>43959.565972222219</v>
      </c>
      <c r="B2181" s="69">
        <v>346.3468017578125</v>
      </c>
      <c r="C2181" s="35">
        <v>7.2555732727050781</v>
      </c>
      <c r="D2181" s="35">
        <v>25.280000686645508</v>
      </c>
      <c r="E2181" s="35">
        <v>23.379999160766602</v>
      </c>
      <c r="F2181" s="51">
        <v>42.479999542236328</v>
      </c>
      <c r="G2181" s="56">
        <v>44.639999389648438</v>
      </c>
    </row>
    <row r="2182" spans="1:7" x14ac:dyDescent="0.2">
      <c r="A2182" s="59">
        <v>43959.569444444438</v>
      </c>
      <c r="B2182" s="68">
        <v>345.629150390625</v>
      </c>
      <c r="C2182" s="34">
        <v>7.2533864974975586</v>
      </c>
      <c r="D2182" s="34">
        <v>25.329999923706055</v>
      </c>
      <c r="E2182" s="34">
        <v>23.440000534057617</v>
      </c>
      <c r="F2182" s="50">
        <v>42.259998321533203</v>
      </c>
      <c r="G2182" s="55">
        <v>43.990001678466797</v>
      </c>
    </row>
    <row r="2183" spans="1:7" x14ac:dyDescent="0.2">
      <c r="A2183" s="60">
        <v>43959.572916666664</v>
      </c>
      <c r="B2183" s="69">
        <v>345.629150390625</v>
      </c>
      <c r="C2183" s="35">
        <v>12.855241775512695</v>
      </c>
      <c r="D2183" s="35">
        <v>25.329999923706055</v>
      </c>
      <c r="E2183" s="35">
        <v>23.510000228881836</v>
      </c>
      <c r="F2183" s="51">
        <v>42.099998474121094</v>
      </c>
      <c r="G2183" s="56">
        <v>43.25</v>
      </c>
    </row>
    <row r="2184" spans="1:7" x14ac:dyDescent="0.2">
      <c r="A2184" s="59">
        <v>43959.576388888883</v>
      </c>
      <c r="B2184" s="68">
        <v>346.28878784179688</v>
      </c>
      <c r="C2184" s="34">
        <v>8.8976840972900391</v>
      </c>
      <c r="D2184" s="34">
        <v>25.329999923706055</v>
      </c>
      <c r="E2184" s="34">
        <v>23.579999923706055</v>
      </c>
      <c r="F2184" s="50">
        <v>42.020000457763672</v>
      </c>
      <c r="G2184" s="55">
        <v>43.060001373291016</v>
      </c>
    </row>
    <row r="2185" spans="1:7" x14ac:dyDescent="0.2">
      <c r="A2185" s="60">
        <v>43959.579861111109</v>
      </c>
      <c r="B2185" s="69">
        <v>344.6397705078125</v>
      </c>
      <c r="C2185" s="35">
        <v>9.5551614761352539</v>
      </c>
      <c r="D2185" s="35">
        <v>25.329999923706055</v>
      </c>
      <c r="E2185" s="35">
        <v>23.629999160766602</v>
      </c>
      <c r="F2185" s="51">
        <v>42.150001525878906</v>
      </c>
      <c r="G2185" s="56">
        <v>43.259998321533203</v>
      </c>
    </row>
    <row r="2186" spans="1:7" x14ac:dyDescent="0.2">
      <c r="A2186" s="59">
        <v>43959.583333333328</v>
      </c>
      <c r="B2186" s="68">
        <v>345.9473876953125</v>
      </c>
      <c r="C2186" s="34">
        <v>6.2590126991271973</v>
      </c>
      <c r="D2186" s="34">
        <v>25.340000152587891</v>
      </c>
      <c r="E2186" s="34">
        <v>23.690000534057617</v>
      </c>
      <c r="F2186" s="50">
        <v>42.090000152587891</v>
      </c>
      <c r="G2186" s="55">
        <v>43.5</v>
      </c>
    </row>
    <row r="2187" spans="1:7" x14ac:dyDescent="0.2">
      <c r="A2187" s="60">
        <v>43959.586805555555</v>
      </c>
      <c r="B2187" s="69">
        <v>344.90023803710938</v>
      </c>
      <c r="C2187" s="35">
        <v>6.2581691741943359</v>
      </c>
      <c r="D2187" s="35">
        <v>25.389999389648438</v>
      </c>
      <c r="E2187" s="35">
        <v>23.729999542236328</v>
      </c>
      <c r="F2187" s="51">
        <v>41.930000305175781</v>
      </c>
      <c r="G2187" s="56">
        <v>41.950000762939453</v>
      </c>
    </row>
    <row r="2188" spans="1:7" x14ac:dyDescent="0.2">
      <c r="A2188" s="59">
        <v>43959.590277777774</v>
      </c>
      <c r="B2188" s="68">
        <v>347.22000122070313</v>
      </c>
      <c r="C2188" s="34">
        <v>7.2453250885009766</v>
      </c>
      <c r="D2188" s="34">
        <v>25.379999160766602</v>
      </c>
      <c r="E2188" s="34">
        <v>23.770000457763672</v>
      </c>
      <c r="F2188" s="50">
        <v>41.810001373291016</v>
      </c>
      <c r="G2188" s="55">
        <v>42.220001220703125</v>
      </c>
    </row>
    <row r="2189" spans="1:7" x14ac:dyDescent="0.2">
      <c r="A2189" s="60">
        <v>43959.59375</v>
      </c>
      <c r="B2189" s="69">
        <v>344.90023803710938</v>
      </c>
      <c r="C2189" s="35">
        <v>7.244105339050293</v>
      </c>
      <c r="D2189" s="35">
        <v>25.389999389648438</v>
      </c>
      <c r="E2189" s="35">
        <v>23.819999694824219</v>
      </c>
      <c r="F2189" s="51">
        <v>41.869998931884766</v>
      </c>
      <c r="G2189" s="56">
        <v>42.040000915527344</v>
      </c>
    </row>
    <row r="2190" spans="1:7" x14ac:dyDescent="0.2">
      <c r="A2190" s="59">
        <v>43959.597222222219</v>
      </c>
      <c r="B2190" s="68">
        <v>343.8304443359375</v>
      </c>
      <c r="C2190" s="34">
        <v>8.5597743988037109</v>
      </c>
      <c r="D2190" s="34">
        <v>25.459999084472656</v>
      </c>
      <c r="E2190" s="34">
        <v>23.870000839233398</v>
      </c>
      <c r="F2190" s="50">
        <v>41.619998931884766</v>
      </c>
      <c r="G2190" s="55">
        <v>41.990001678466797</v>
      </c>
    </row>
    <row r="2191" spans="1:7" x14ac:dyDescent="0.2">
      <c r="A2191" s="60">
        <v>43959.600694444438</v>
      </c>
      <c r="B2191" s="69">
        <v>344.06790161132813</v>
      </c>
      <c r="C2191" s="35">
        <v>9.5461549758911133</v>
      </c>
      <c r="D2191" s="35">
        <v>25.540000915527344</v>
      </c>
      <c r="E2191" s="35">
        <v>23.909999847412109</v>
      </c>
      <c r="F2191" s="51">
        <v>41.159999847412109</v>
      </c>
      <c r="G2191" s="56">
        <v>42.189998626708984</v>
      </c>
    </row>
    <row r="2192" spans="1:7" x14ac:dyDescent="0.2">
      <c r="A2192" s="59">
        <v>43959.604166666664</v>
      </c>
      <c r="B2192" s="68">
        <v>345.9642333984375</v>
      </c>
      <c r="C2192" s="34">
        <v>9.5448694229125977</v>
      </c>
      <c r="D2192" s="34">
        <v>25.610000610351563</v>
      </c>
      <c r="E2192" s="34">
        <v>23.950000762939453</v>
      </c>
      <c r="F2192" s="50">
        <v>41.069999694824219</v>
      </c>
      <c r="G2192" s="55">
        <v>41.400001525878906</v>
      </c>
    </row>
    <row r="2193" spans="1:7" x14ac:dyDescent="0.2">
      <c r="A2193" s="60">
        <v>43959.607638888883</v>
      </c>
      <c r="B2193" s="69">
        <v>346.28213500976563</v>
      </c>
      <c r="C2193" s="35">
        <v>6.9111042022705078</v>
      </c>
      <c r="D2193" s="35">
        <v>25.620000839233398</v>
      </c>
      <c r="E2193" s="35">
        <v>23.979999542236328</v>
      </c>
      <c r="F2193" s="51">
        <v>40.869998931884766</v>
      </c>
      <c r="G2193" s="56">
        <v>40.799999237060547</v>
      </c>
    </row>
    <row r="2194" spans="1:7" x14ac:dyDescent="0.2">
      <c r="A2194" s="59">
        <v>43959.611111111109</v>
      </c>
      <c r="B2194" s="68">
        <v>344.5655517578125</v>
      </c>
      <c r="C2194" s="34">
        <v>6.9099411964416504</v>
      </c>
      <c r="D2194" s="34">
        <v>25.680000305175781</v>
      </c>
      <c r="E2194" s="34">
        <v>24.030000686645508</v>
      </c>
      <c r="F2194" s="50">
        <v>40.380001068115234</v>
      </c>
      <c r="G2194" s="55">
        <v>41.229999542236328</v>
      </c>
    </row>
    <row r="2195" spans="1:7" x14ac:dyDescent="0.2">
      <c r="A2195" s="60">
        <v>43959.614583333328</v>
      </c>
      <c r="B2195" s="69">
        <v>344.5194091796875</v>
      </c>
      <c r="C2195" s="35">
        <v>7.5672674179077148</v>
      </c>
      <c r="D2195" s="35">
        <v>25.719999313354492</v>
      </c>
      <c r="E2195" s="35">
        <v>24.059999465942383</v>
      </c>
      <c r="F2195" s="51">
        <v>40.099998474121094</v>
      </c>
      <c r="G2195" s="56">
        <v>40.659999847412109</v>
      </c>
    </row>
    <row r="2196" spans="1:7" x14ac:dyDescent="0.2">
      <c r="A2196" s="59">
        <v>43959.618055555555</v>
      </c>
      <c r="B2196" s="68">
        <v>345.48440551757813</v>
      </c>
      <c r="C2196" s="34">
        <v>4.9351744651794434</v>
      </c>
      <c r="D2196" s="34">
        <v>25.739999771118164</v>
      </c>
      <c r="E2196" s="34">
        <v>24.059999465942383</v>
      </c>
      <c r="F2196" s="50">
        <v>39.860000610351563</v>
      </c>
      <c r="G2196" s="55">
        <v>40.369998931884766</v>
      </c>
    </row>
    <row r="2197" spans="1:7" x14ac:dyDescent="0.2">
      <c r="A2197" s="60">
        <v>43959.621527777774</v>
      </c>
      <c r="B2197" s="69">
        <v>344.83724975585938</v>
      </c>
      <c r="C2197" s="35">
        <v>4.6063175201416016</v>
      </c>
      <c r="D2197" s="35">
        <v>25.729999542236328</v>
      </c>
      <c r="E2197" s="35">
        <v>24.049999237060547</v>
      </c>
      <c r="F2197" s="51">
        <v>39.799999237060547</v>
      </c>
      <c r="G2197" s="56">
        <v>40.220001220703125</v>
      </c>
    </row>
    <row r="2198" spans="1:7" x14ac:dyDescent="0.2">
      <c r="A2198" s="59">
        <v>43959.625</v>
      </c>
      <c r="B2198" s="68">
        <v>344.81417846679688</v>
      </c>
      <c r="C2198" s="34">
        <v>5.9220104217529297</v>
      </c>
      <c r="D2198" s="34">
        <v>25.75</v>
      </c>
      <c r="E2198" s="34">
        <v>24.069999694824219</v>
      </c>
      <c r="F2198" s="50">
        <v>39.799999237060547</v>
      </c>
      <c r="G2198" s="55">
        <v>40.669998168945313</v>
      </c>
    </row>
    <row r="2199" spans="1:7" x14ac:dyDescent="0.2">
      <c r="A2199" s="60">
        <v>43959.628472222219</v>
      </c>
      <c r="B2199" s="69">
        <v>344.14398193359375</v>
      </c>
      <c r="C2199" s="35">
        <v>4.6060075759887695</v>
      </c>
      <c r="D2199" s="35">
        <v>25.760000228881836</v>
      </c>
      <c r="E2199" s="35">
        <v>24.069999694824219</v>
      </c>
      <c r="F2199" s="51">
        <v>39.779998779296875</v>
      </c>
      <c r="G2199" s="56">
        <v>40.990001678466797</v>
      </c>
    </row>
    <row r="2200" spans="1:7" x14ac:dyDescent="0.2">
      <c r="A2200" s="59">
        <v>43959.631944444438</v>
      </c>
      <c r="B2200" s="68">
        <v>344.47332763671875</v>
      </c>
      <c r="C2200" s="34">
        <v>2.9610052108764648</v>
      </c>
      <c r="D2200" s="34">
        <v>25.760000228881836</v>
      </c>
      <c r="E2200" s="34">
        <v>24.069999694824219</v>
      </c>
      <c r="F2200" s="50">
        <v>39.799999237060547</v>
      </c>
      <c r="G2200" s="55">
        <v>40.880001068115234</v>
      </c>
    </row>
    <row r="2201" spans="1:7" x14ac:dyDescent="0.2">
      <c r="A2201" s="60">
        <v>43959.635416666664</v>
      </c>
      <c r="B2201" s="69">
        <v>343.43939208984375</v>
      </c>
      <c r="C2201" s="35">
        <v>4.2772951126098633</v>
      </c>
      <c r="D2201" s="35">
        <v>25.799999237060547</v>
      </c>
      <c r="E2201" s="35">
        <v>24.049999237060547</v>
      </c>
      <c r="F2201" s="51">
        <v>39.810001373291016</v>
      </c>
      <c r="G2201" s="56">
        <v>40.720001220703125</v>
      </c>
    </row>
    <row r="2202" spans="1:7" x14ac:dyDescent="0.2">
      <c r="A2202" s="59">
        <v>43959.638888888883</v>
      </c>
      <c r="B2202" s="68">
        <v>345.08578491210938</v>
      </c>
      <c r="C2202" s="34">
        <v>3.9482722282409668</v>
      </c>
      <c r="D2202" s="34">
        <v>25.799999237060547</v>
      </c>
      <c r="E2202" s="34">
        <v>24.049999237060547</v>
      </c>
      <c r="F2202" s="50">
        <v>39.75</v>
      </c>
      <c r="G2202" s="55">
        <v>41.150001525878906</v>
      </c>
    </row>
    <row r="2203" spans="1:7" x14ac:dyDescent="0.2">
      <c r="A2203" s="60">
        <v>43959.642361111109</v>
      </c>
      <c r="B2203" s="69">
        <v>345.66342163085938</v>
      </c>
      <c r="C2203" s="35">
        <v>2.9611046314239502</v>
      </c>
      <c r="D2203" s="35">
        <v>25.870000839233398</v>
      </c>
      <c r="E2203" s="35">
        <v>24.059999465942383</v>
      </c>
      <c r="F2203" s="51">
        <v>39.590000152587891</v>
      </c>
      <c r="G2203" s="56">
        <v>41.400001525878906</v>
      </c>
    </row>
    <row r="2204" spans="1:7" x14ac:dyDescent="0.2">
      <c r="A2204" s="59">
        <v>43959.645833333328</v>
      </c>
      <c r="B2204" s="68">
        <v>344.65277099609375</v>
      </c>
      <c r="C2204" s="34">
        <v>7.5675220489501953</v>
      </c>
      <c r="D2204" s="34">
        <v>25.889999389648438</v>
      </c>
      <c r="E2204" s="34">
        <v>24.049999237060547</v>
      </c>
      <c r="F2204" s="50">
        <v>39.340000152587891</v>
      </c>
      <c r="G2204" s="55">
        <v>41.279998779296875</v>
      </c>
    </row>
    <row r="2205" spans="1:7" x14ac:dyDescent="0.2">
      <c r="A2205" s="60">
        <v>43959.649305555555</v>
      </c>
      <c r="B2205" s="69">
        <v>344.93576049804688</v>
      </c>
      <c r="C2205" s="35">
        <v>3.9478738307952881</v>
      </c>
      <c r="D2205" s="35">
        <v>25.930000305175781</v>
      </c>
      <c r="E2205" s="35">
        <v>24.079999923706055</v>
      </c>
      <c r="F2205" s="51">
        <v>39.25</v>
      </c>
      <c r="G2205" s="56">
        <v>41.509998321533203</v>
      </c>
    </row>
    <row r="2206" spans="1:7" x14ac:dyDescent="0.2">
      <c r="A2206" s="59">
        <v>43959.652777777774</v>
      </c>
      <c r="B2206" s="68">
        <v>344.55935668945313</v>
      </c>
      <c r="C2206" s="34">
        <v>2.9609055519104004</v>
      </c>
      <c r="D2206" s="34">
        <v>25.959999084472656</v>
      </c>
      <c r="E2206" s="34">
        <v>24.079999923706055</v>
      </c>
      <c r="F2206" s="50">
        <v>39.229999542236328</v>
      </c>
      <c r="G2206" s="55">
        <v>41.209999084472656</v>
      </c>
    </row>
    <row r="2207" spans="1:7" x14ac:dyDescent="0.2">
      <c r="A2207" s="60">
        <v>43959.65625</v>
      </c>
      <c r="B2207" s="69">
        <v>344.19607543945313</v>
      </c>
      <c r="C2207" s="35">
        <v>2.6320929527282715</v>
      </c>
      <c r="D2207" s="35">
        <v>25.989999771118164</v>
      </c>
      <c r="E2207" s="35">
        <v>24.059999465942383</v>
      </c>
      <c r="F2207" s="51">
        <v>39.099998474121094</v>
      </c>
      <c r="G2207" s="56">
        <v>41</v>
      </c>
    </row>
    <row r="2208" spans="1:7" x14ac:dyDescent="0.2">
      <c r="A2208" s="59">
        <v>43959.659722222219</v>
      </c>
      <c r="B2208" s="68">
        <v>343.515625</v>
      </c>
      <c r="C2208" s="34">
        <v>3.6194932460784912</v>
      </c>
      <c r="D2208" s="34">
        <v>26.010000228881836</v>
      </c>
      <c r="E2208" s="34">
        <v>24.030000686645508</v>
      </c>
      <c r="F2208" s="50">
        <v>39.180000305175781</v>
      </c>
      <c r="G2208" s="55">
        <v>40.689998626708984</v>
      </c>
    </row>
    <row r="2209" spans="1:7" x14ac:dyDescent="0.2">
      <c r="A2209" s="60">
        <v>43959.663194444438</v>
      </c>
      <c r="B2209" s="69">
        <v>343.49264526367188</v>
      </c>
      <c r="C2209" s="35">
        <v>1.9744018316268921</v>
      </c>
      <c r="D2209" s="35">
        <v>26.030000686645508</v>
      </c>
      <c r="E2209" s="35">
        <v>24.010000228881836</v>
      </c>
      <c r="F2209" s="51">
        <v>39.090000152587891</v>
      </c>
      <c r="G2209" s="56">
        <v>40.759998321533203</v>
      </c>
    </row>
    <row r="2210" spans="1:7" x14ac:dyDescent="0.2">
      <c r="A2210" s="59">
        <v>43959.666666666664</v>
      </c>
      <c r="B2210" s="68">
        <v>345.1246337890625</v>
      </c>
      <c r="C2210" s="34">
        <v>1.6456118822097778</v>
      </c>
      <c r="D2210" s="34">
        <v>26.040000915527344</v>
      </c>
      <c r="E2210" s="34">
        <v>23.959999084472656</v>
      </c>
      <c r="F2210" s="50">
        <v>37.380001068115234</v>
      </c>
      <c r="G2210" s="55">
        <v>40.709999084472656</v>
      </c>
    </row>
    <row r="2211" spans="1:7" x14ac:dyDescent="0.2">
      <c r="A2211" s="60">
        <v>43959.670138888883</v>
      </c>
      <c r="B2211" s="69">
        <v>344.4442138671875</v>
      </c>
      <c r="C2211" s="35">
        <v>4.2791666984558105</v>
      </c>
      <c r="D2211" s="35">
        <v>26.059999465942383</v>
      </c>
      <c r="E2211" s="35">
        <v>23.920000076293945</v>
      </c>
      <c r="F2211" s="51">
        <v>37.409999847412109</v>
      </c>
      <c r="G2211" s="56">
        <v>40.860000610351563</v>
      </c>
    </row>
    <row r="2212" spans="1:7" x14ac:dyDescent="0.2">
      <c r="A2212" s="59">
        <v>43959.673611111109</v>
      </c>
      <c r="B2212" s="68">
        <v>345.1015625</v>
      </c>
      <c r="C2212" s="34">
        <v>2.6336879730224609</v>
      </c>
      <c r="D2212" s="34">
        <v>26.059999465942383</v>
      </c>
      <c r="E2212" s="34">
        <v>23.879999160766602</v>
      </c>
      <c r="F2212" s="50">
        <v>37.970001220703125</v>
      </c>
      <c r="G2212" s="55">
        <v>40.819999694824219</v>
      </c>
    </row>
    <row r="2213" spans="1:7" x14ac:dyDescent="0.2">
      <c r="A2213" s="60">
        <v>43959.677083333328</v>
      </c>
      <c r="B2213" s="69">
        <v>346.06442260742188</v>
      </c>
      <c r="C2213" s="35">
        <v>2.3047873973846436</v>
      </c>
      <c r="D2213" s="35">
        <v>26.079999923706055</v>
      </c>
      <c r="E2213" s="35">
        <v>23.840000152587891</v>
      </c>
      <c r="F2213" s="51">
        <v>37.189998626708984</v>
      </c>
      <c r="G2213" s="56">
        <v>40.669998168945313</v>
      </c>
    </row>
    <row r="2214" spans="1:7" x14ac:dyDescent="0.2">
      <c r="A2214" s="59">
        <v>43959.680555555555</v>
      </c>
      <c r="B2214" s="68">
        <v>342.77798461914063</v>
      </c>
      <c r="C2214" s="34">
        <v>3.6222965717315674</v>
      </c>
      <c r="D2214" s="34">
        <v>26.079999923706055</v>
      </c>
      <c r="E2214" s="34">
        <v>23.799999237060547</v>
      </c>
      <c r="F2214" s="50">
        <v>36.549999237060547</v>
      </c>
      <c r="G2214" s="55">
        <v>40.529998779296875</v>
      </c>
    </row>
    <row r="2215" spans="1:7" x14ac:dyDescent="0.2">
      <c r="A2215" s="60">
        <v>43959.684027777774</v>
      </c>
      <c r="B2215" s="69">
        <v>344.39816284179688</v>
      </c>
      <c r="C2215" s="35">
        <v>2.6347525119781494</v>
      </c>
      <c r="D2215" s="35">
        <v>26.100000381469727</v>
      </c>
      <c r="E2215" s="35">
        <v>23.760000228881836</v>
      </c>
      <c r="F2215" s="51">
        <v>36.509998321533203</v>
      </c>
      <c r="G2215" s="56">
        <v>41.020000457763672</v>
      </c>
    </row>
    <row r="2216" spans="1:7" x14ac:dyDescent="0.2">
      <c r="A2216" s="59">
        <v>43959.6875</v>
      </c>
      <c r="B2216" s="68">
        <v>344.73831176757813</v>
      </c>
      <c r="C2216" s="34">
        <v>3.2938845157623291</v>
      </c>
      <c r="D2216" s="34">
        <v>26.090000152587891</v>
      </c>
      <c r="E2216" s="34">
        <v>23.719999313354492</v>
      </c>
      <c r="F2216" s="50">
        <v>36.349998474121094</v>
      </c>
      <c r="G2216" s="55">
        <v>41.459999084472656</v>
      </c>
    </row>
    <row r="2217" spans="1:7" x14ac:dyDescent="0.2">
      <c r="A2217" s="60">
        <v>43959.690972222219</v>
      </c>
      <c r="B2217" s="69">
        <v>344.08193969726563</v>
      </c>
      <c r="C2217" s="35">
        <v>3.6237609386444092</v>
      </c>
      <c r="D2217" s="35">
        <v>26.100000381469727</v>
      </c>
      <c r="E2217" s="35">
        <v>23.680000305175781</v>
      </c>
      <c r="F2217" s="51">
        <v>35.959999084472656</v>
      </c>
      <c r="G2217" s="56">
        <v>41.75</v>
      </c>
    </row>
    <row r="2218" spans="1:7" x14ac:dyDescent="0.2">
      <c r="A2218" s="59">
        <v>43959.694444444438</v>
      </c>
      <c r="B2218" s="68">
        <v>347.39468383789063</v>
      </c>
      <c r="C2218" s="34">
        <v>4.2832036018371582</v>
      </c>
      <c r="D2218" s="34">
        <v>26.079999923706055</v>
      </c>
      <c r="E2218" s="34">
        <v>23.639999389648438</v>
      </c>
      <c r="F2218" s="50">
        <v>35.599998474121094</v>
      </c>
      <c r="G2218" s="55">
        <v>41.770000457763672</v>
      </c>
    </row>
    <row r="2219" spans="1:7" x14ac:dyDescent="0.2">
      <c r="A2219" s="60">
        <v>43959.697916666664</v>
      </c>
      <c r="B2219" s="69">
        <v>345.1015625</v>
      </c>
      <c r="C2219" s="35">
        <v>1.9771296977996826</v>
      </c>
      <c r="D2219" s="35">
        <v>26.059999465942383</v>
      </c>
      <c r="E2219" s="35">
        <v>23.600000381469727</v>
      </c>
      <c r="F2219" s="51">
        <v>35.700000762939453</v>
      </c>
      <c r="G2219" s="56">
        <v>41.619998931884766</v>
      </c>
    </row>
    <row r="2220" spans="1:7" x14ac:dyDescent="0.2">
      <c r="A2220" s="59">
        <v>43959.701388888883</v>
      </c>
      <c r="B2220" s="68">
        <v>344.78591918945313</v>
      </c>
      <c r="C2220" s="34">
        <v>3.955059289932251</v>
      </c>
      <c r="D2220" s="34">
        <v>26.059999465942383</v>
      </c>
      <c r="E2220" s="34">
        <v>23.540000915527344</v>
      </c>
      <c r="F2220" s="50">
        <v>36.119998931884766</v>
      </c>
      <c r="G2220" s="55">
        <v>41.509998321533203</v>
      </c>
    </row>
    <row r="2221" spans="1:7" x14ac:dyDescent="0.2">
      <c r="A2221" s="60">
        <v>43959.704861111109</v>
      </c>
      <c r="B2221" s="69">
        <v>345.4554443359375</v>
      </c>
      <c r="C2221" s="35">
        <v>2.6371505260467529</v>
      </c>
      <c r="D2221" s="35">
        <v>26.049999237060547</v>
      </c>
      <c r="E2221" s="35">
        <v>23.489999771118164</v>
      </c>
      <c r="F2221" s="51">
        <v>36.200000762939453</v>
      </c>
      <c r="G2221" s="56">
        <v>41.580001831054688</v>
      </c>
    </row>
    <row r="2222" spans="1:7" x14ac:dyDescent="0.2">
      <c r="A2222" s="59">
        <v>43959.708333333328</v>
      </c>
      <c r="B2222" s="68">
        <v>344.82049560546875</v>
      </c>
      <c r="C2222" s="34">
        <v>3.2969939708709717</v>
      </c>
      <c r="D2222" s="34">
        <v>26.030000686645508</v>
      </c>
      <c r="E2222" s="34">
        <v>23.440000534057617</v>
      </c>
      <c r="F2222" s="50">
        <v>36.520000457763672</v>
      </c>
      <c r="G2222" s="55">
        <v>41.729999542236328</v>
      </c>
    </row>
    <row r="2223" spans="1:7" x14ac:dyDescent="0.2">
      <c r="A2223" s="60">
        <v>43959.711805555555</v>
      </c>
      <c r="B2223" s="69">
        <v>347.4759521484375</v>
      </c>
      <c r="C2223" s="35">
        <v>4.2868146896362305</v>
      </c>
      <c r="D2223" s="35">
        <v>26.010000228881836</v>
      </c>
      <c r="E2223" s="35">
        <v>23.389999389648438</v>
      </c>
      <c r="F2223" s="51">
        <v>37.939998626708984</v>
      </c>
      <c r="G2223" s="56">
        <v>41.900001525878906</v>
      </c>
    </row>
    <row r="2224" spans="1:7" x14ac:dyDescent="0.2">
      <c r="A2224" s="59">
        <v>43959.715277777774</v>
      </c>
      <c r="B2224" s="68">
        <v>345.52474975585938</v>
      </c>
      <c r="C2224" s="34">
        <v>3.6279165744781494</v>
      </c>
      <c r="D2224" s="34">
        <v>25.989999771118164</v>
      </c>
      <c r="E2224" s="34">
        <v>23.340000152587891</v>
      </c>
      <c r="F2224" s="50">
        <v>37.639999389648438</v>
      </c>
      <c r="G2224" s="55">
        <v>42.040000915527344</v>
      </c>
    </row>
    <row r="2225" spans="1:7" x14ac:dyDescent="0.2">
      <c r="A2225" s="60">
        <v>43959.71875</v>
      </c>
      <c r="B2225" s="69">
        <v>344.50299072265625</v>
      </c>
      <c r="C2225" s="35">
        <v>2.6390187740325928</v>
      </c>
      <c r="D2225" s="35">
        <v>26.020000457763672</v>
      </c>
      <c r="E2225" s="35">
        <v>23.280000686645508</v>
      </c>
      <c r="F2225" s="51">
        <v>36.659999847412109</v>
      </c>
      <c r="G2225" s="56">
        <v>42.340000152587891</v>
      </c>
    </row>
    <row r="2226" spans="1:7" x14ac:dyDescent="0.2">
      <c r="A2226" s="59">
        <v>43959.722222222219</v>
      </c>
      <c r="B2226" s="68">
        <v>345.86538696289063</v>
      </c>
      <c r="C2226" s="34">
        <v>3.2995526790618896</v>
      </c>
      <c r="D2226" s="34">
        <v>25.979999542236328</v>
      </c>
      <c r="E2226" s="34">
        <v>23.209999084472656</v>
      </c>
      <c r="F2226" s="50">
        <v>37.419998168945313</v>
      </c>
      <c r="G2226" s="55">
        <v>42.650001525878906</v>
      </c>
    </row>
    <row r="2227" spans="1:7" x14ac:dyDescent="0.2">
      <c r="A2227" s="60">
        <v>43959.725694444438</v>
      </c>
      <c r="B2227" s="69">
        <v>345.18414306640625</v>
      </c>
      <c r="C2227" s="35">
        <v>3.3004436492919922</v>
      </c>
      <c r="D2227" s="35">
        <v>26</v>
      </c>
      <c r="E2227" s="35">
        <v>23.129999160766602</v>
      </c>
      <c r="F2227" s="51">
        <v>39.040000915527344</v>
      </c>
      <c r="G2227" s="56">
        <v>42.729999542236328</v>
      </c>
    </row>
    <row r="2228" spans="1:7" x14ac:dyDescent="0.2">
      <c r="A2228" s="59">
        <v>43959.729166666664</v>
      </c>
      <c r="B2228" s="68">
        <v>344.87811279296875</v>
      </c>
      <c r="C2228" s="34">
        <v>2.9713020324707031</v>
      </c>
      <c r="D2228" s="34">
        <v>25.979999542236328</v>
      </c>
      <c r="E2228" s="34">
        <v>23.040000915527344</v>
      </c>
      <c r="F2228" s="50">
        <v>38.849998474121094</v>
      </c>
      <c r="G2228" s="55">
        <v>42.889999389648438</v>
      </c>
    </row>
    <row r="2229" spans="1:7" x14ac:dyDescent="0.2">
      <c r="A2229" s="60">
        <v>43959.732638888883</v>
      </c>
      <c r="B2229" s="69">
        <v>344.85507202148438</v>
      </c>
      <c r="C2229" s="35">
        <v>3.3025615215301514</v>
      </c>
      <c r="D2229" s="35">
        <v>26</v>
      </c>
      <c r="E2229" s="35">
        <v>22.940000534057617</v>
      </c>
      <c r="F2229" s="51">
        <v>38.259998321533203</v>
      </c>
      <c r="G2229" s="56">
        <v>42.840000152587891</v>
      </c>
    </row>
    <row r="2230" spans="1:7" x14ac:dyDescent="0.2">
      <c r="A2230" s="59">
        <v>43959.736111111109</v>
      </c>
      <c r="B2230" s="68">
        <v>345.1956787109375</v>
      </c>
      <c r="C2230" s="34">
        <v>2.6427631378173828</v>
      </c>
      <c r="D2230" s="34">
        <v>25.989999771118164</v>
      </c>
      <c r="E2230" s="34">
        <v>22.860000610351563</v>
      </c>
      <c r="F2230" s="50">
        <v>38.380001068115234</v>
      </c>
      <c r="G2230" s="55">
        <v>42.849998474121094</v>
      </c>
    </row>
    <row r="2231" spans="1:7" x14ac:dyDescent="0.2">
      <c r="A2231" s="60">
        <v>43959.739583333328</v>
      </c>
      <c r="B2231" s="69">
        <v>345.52474975585938</v>
      </c>
      <c r="C2231" s="35">
        <v>5.2871341705322266</v>
      </c>
      <c r="D2231" s="35">
        <v>25.989999771118164</v>
      </c>
      <c r="E2231" s="35">
        <v>22.770000457763672</v>
      </c>
      <c r="F2231" s="51">
        <v>38.930000305175781</v>
      </c>
      <c r="G2231" s="56">
        <v>42.840000152587891</v>
      </c>
    </row>
    <row r="2232" spans="1:7" x14ac:dyDescent="0.2">
      <c r="A2232" s="59">
        <v>43959.743055555555</v>
      </c>
      <c r="B2232" s="68">
        <v>347.19332885742188</v>
      </c>
      <c r="C2232" s="34">
        <v>5.6190991401672363</v>
      </c>
      <c r="D2232" s="34">
        <v>25.969999313354492</v>
      </c>
      <c r="E2232" s="34">
        <v>22.690000534057617</v>
      </c>
      <c r="F2232" s="50">
        <v>40.259998321533203</v>
      </c>
      <c r="G2232" s="55">
        <v>42.950000762939453</v>
      </c>
    </row>
    <row r="2233" spans="1:7" x14ac:dyDescent="0.2">
      <c r="A2233" s="60">
        <v>43959.746527777774</v>
      </c>
      <c r="B2233" s="69">
        <v>345.52474975585938</v>
      </c>
      <c r="C2233" s="35">
        <v>6.6120457649230957</v>
      </c>
      <c r="D2233" s="35">
        <v>25.989999771118164</v>
      </c>
      <c r="E2233" s="35">
        <v>22.629999160766602</v>
      </c>
      <c r="F2233" s="51">
        <v>42.490001678466797</v>
      </c>
      <c r="G2233" s="56">
        <v>43.470001220703125</v>
      </c>
    </row>
    <row r="2234" spans="1:7" x14ac:dyDescent="0.2">
      <c r="A2234" s="59">
        <v>43959.75</v>
      </c>
      <c r="B2234" s="68">
        <v>346.511962890625</v>
      </c>
      <c r="C2234" s="34">
        <v>4.6295275688171387</v>
      </c>
      <c r="D2234" s="34">
        <v>25.989999771118164</v>
      </c>
      <c r="E2234" s="34">
        <v>22.559999465942383</v>
      </c>
      <c r="F2234" s="50">
        <v>42.580001831054688</v>
      </c>
      <c r="G2234" s="55">
        <v>44.450000762939453</v>
      </c>
    </row>
    <row r="2235" spans="1:7" x14ac:dyDescent="0.2">
      <c r="A2235" s="60">
        <v>43959.753472222219</v>
      </c>
      <c r="B2235" s="69">
        <v>344.9127197265625</v>
      </c>
      <c r="C2235" s="35">
        <v>3.6382241249084473</v>
      </c>
      <c r="D2235" s="35">
        <v>25.950000762939453</v>
      </c>
      <c r="E2235" s="35">
        <v>22.5</v>
      </c>
      <c r="F2235" s="51">
        <v>40.130001068115234</v>
      </c>
      <c r="G2235" s="56">
        <v>45.509998321533203</v>
      </c>
    </row>
    <row r="2236" spans="1:7" x14ac:dyDescent="0.2">
      <c r="A2236" s="59">
        <v>43959.756944444438</v>
      </c>
      <c r="B2236" s="68">
        <v>345.969482421875</v>
      </c>
      <c r="C2236" s="34">
        <v>3.6390857696533203</v>
      </c>
      <c r="D2236" s="34">
        <v>25.889999389648438</v>
      </c>
      <c r="E2236" s="34">
        <v>22.430000305175781</v>
      </c>
      <c r="F2236" s="50">
        <v>38.880001068115234</v>
      </c>
      <c r="G2236" s="55">
        <v>46.169998168945313</v>
      </c>
    </row>
    <row r="2237" spans="1:7" x14ac:dyDescent="0.2">
      <c r="A2237" s="60">
        <v>43959.760416666664</v>
      </c>
      <c r="B2237" s="69">
        <v>347.30941772460938</v>
      </c>
      <c r="C2237" s="35">
        <v>2.3162519931793213</v>
      </c>
      <c r="D2237" s="35">
        <v>25.870000839233398</v>
      </c>
      <c r="E2237" s="35">
        <v>22.370000839233398</v>
      </c>
      <c r="F2237" s="51">
        <v>38.709999084472656</v>
      </c>
      <c r="G2237" s="56">
        <v>46.479999542236328</v>
      </c>
    </row>
    <row r="2238" spans="1:7" x14ac:dyDescent="0.2">
      <c r="A2238" s="59">
        <v>43959.763888888883</v>
      </c>
      <c r="B2238" s="68">
        <v>346.06207275390625</v>
      </c>
      <c r="C2238" s="34">
        <v>4.6343636512756348</v>
      </c>
      <c r="D2238" s="34">
        <v>25.809999465942383</v>
      </c>
      <c r="E2238" s="34">
        <v>22.309999465942383</v>
      </c>
      <c r="F2238" s="50">
        <v>38.509998321533203</v>
      </c>
      <c r="G2238" s="55">
        <v>46.819999694824219</v>
      </c>
    </row>
    <row r="2239" spans="1:7" x14ac:dyDescent="0.2">
      <c r="A2239" s="60">
        <v>43959.767361111109</v>
      </c>
      <c r="B2239" s="69">
        <v>346.75537109375</v>
      </c>
      <c r="C2239" s="35">
        <v>3.9744236469268799</v>
      </c>
      <c r="D2239" s="35">
        <v>25.780000686645508</v>
      </c>
      <c r="E2239" s="35">
        <v>22.270000457763672</v>
      </c>
      <c r="F2239" s="51">
        <v>37.880001068115234</v>
      </c>
      <c r="G2239" s="56">
        <v>47</v>
      </c>
    </row>
    <row r="2240" spans="1:7" x14ac:dyDescent="0.2">
      <c r="A2240" s="59">
        <v>43959.770833333328</v>
      </c>
      <c r="B2240" s="68">
        <v>346.15469360351563</v>
      </c>
      <c r="C2240" s="34">
        <v>2.6503269672393799</v>
      </c>
      <c r="D2240" s="34">
        <v>25.729999542236328</v>
      </c>
      <c r="E2240" s="34">
        <v>22.219999313354492</v>
      </c>
      <c r="F2240" s="50">
        <v>37.939998626708984</v>
      </c>
      <c r="G2240" s="55">
        <v>47.099998474121094</v>
      </c>
    </row>
    <row r="2241" spans="1:7" x14ac:dyDescent="0.2">
      <c r="A2241" s="60">
        <v>43959.774305555555</v>
      </c>
      <c r="B2241" s="69">
        <v>346.166259765625</v>
      </c>
      <c r="C2241" s="35">
        <v>3.3137893676757813</v>
      </c>
      <c r="D2241" s="35">
        <v>25.719999313354492</v>
      </c>
      <c r="E2241" s="35">
        <v>22.200000762939453</v>
      </c>
      <c r="F2241" s="51">
        <v>37.610000610351563</v>
      </c>
      <c r="G2241" s="56">
        <v>47.189998626708984</v>
      </c>
    </row>
    <row r="2242" spans="1:7" x14ac:dyDescent="0.2">
      <c r="A2242" s="59">
        <v>43959.777777777774</v>
      </c>
      <c r="B2242" s="68">
        <v>347.20083618164063</v>
      </c>
      <c r="C2242" s="34">
        <v>5.6345720291137695</v>
      </c>
      <c r="D2242" s="34">
        <v>25.680000305175781</v>
      </c>
      <c r="E2242" s="34">
        <v>22.170000076293945</v>
      </c>
      <c r="F2242" s="50">
        <v>37.840000152587891</v>
      </c>
      <c r="G2242" s="55">
        <v>47.189998626708984</v>
      </c>
    </row>
    <row r="2243" spans="1:7" x14ac:dyDescent="0.2">
      <c r="A2243" s="60">
        <v>43959.78125</v>
      </c>
      <c r="B2243" s="69">
        <v>346.30532836914063</v>
      </c>
      <c r="C2243" s="35">
        <v>3.9778835773468018</v>
      </c>
      <c r="D2243" s="35">
        <v>25.600000381469727</v>
      </c>
      <c r="E2243" s="35">
        <v>22.129999160766602</v>
      </c>
      <c r="F2243" s="51">
        <v>38.099998474121094</v>
      </c>
      <c r="G2243" s="56">
        <v>47.159999847412109</v>
      </c>
    </row>
    <row r="2244" spans="1:7" x14ac:dyDescent="0.2">
      <c r="A2244" s="59">
        <v>43959.784722222219</v>
      </c>
      <c r="B2244" s="68">
        <v>347.0572509765625</v>
      </c>
      <c r="C2244" s="34">
        <v>2.9837160110473633</v>
      </c>
      <c r="D2244" s="34">
        <v>25.520000457763672</v>
      </c>
      <c r="E2244" s="34">
        <v>22.100000381469727</v>
      </c>
      <c r="F2244" s="50">
        <v>37.459999084472656</v>
      </c>
      <c r="G2244" s="55">
        <v>46.950000762939453</v>
      </c>
    </row>
    <row r="2245" spans="1:7" x14ac:dyDescent="0.2">
      <c r="A2245" s="60">
        <v>43959.788194444438</v>
      </c>
      <c r="B2245" s="69">
        <v>347.06884765625</v>
      </c>
      <c r="C2245" s="35">
        <v>4.6418075561523438</v>
      </c>
      <c r="D2245" s="35">
        <v>25.510000228881836</v>
      </c>
      <c r="E2245" s="35">
        <v>22.069999694824219</v>
      </c>
      <c r="F2245" s="51">
        <v>37.590000152587891</v>
      </c>
      <c r="G2245" s="56">
        <v>46.540000915527344</v>
      </c>
    </row>
    <row r="2246" spans="1:7" x14ac:dyDescent="0.2">
      <c r="A2246" s="59">
        <v>43959.791666666664</v>
      </c>
      <c r="B2246" s="68">
        <v>346.50250244140625</v>
      </c>
      <c r="C2246" s="34">
        <v>5.9682407379150391</v>
      </c>
      <c r="D2246" s="34">
        <v>25.430000305175781</v>
      </c>
      <c r="E2246" s="34">
        <v>22.059999465942383</v>
      </c>
      <c r="F2246" s="50">
        <v>37.380001068115234</v>
      </c>
      <c r="G2246" s="55">
        <v>46.020000457763672</v>
      </c>
    </row>
    <row r="2247" spans="1:7" x14ac:dyDescent="0.2">
      <c r="A2247" s="60">
        <v>43959.795138888883</v>
      </c>
      <c r="B2247" s="69">
        <v>347.26654052734375</v>
      </c>
      <c r="C2247" s="35">
        <v>4.3108334541320801</v>
      </c>
      <c r="D2247" s="35">
        <v>25.340000152587891</v>
      </c>
      <c r="E2247" s="35">
        <v>22.030000686645508</v>
      </c>
      <c r="F2247" s="51">
        <v>37.200000762939453</v>
      </c>
      <c r="G2247" s="56">
        <v>45.880001068115234</v>
      </c>
    </row>
    <row r="2248" spans="1:7" x14ac:dyDescent="0.2">
      <c r="A2248" s="59">
        <v>43959.798611111109</v>
      </c>
      <c r="B2248" s="68">
        <v>347.701171875</v>
      </c>
      <c r="C2248" s="34">
        <v>4.9740390777587891</v>
      </c>
      <c r="D2248" s="34">
        <v>25.25</v>
      </c>
      <c r="E2248" s="34">
        <v>22.030000686645508</v>
      </c>
      <c r="F2248" s="50">
        <v>36.880001068115234</v>
      </c>
      <c r="G2248" s="55">
        <v>45.720001220703125</v>
      </c>
    </row>
    <row r="2249" spans="1:7" x14ac:dyDescent="0.2">
      <c r="A2249" s="60">
        <v>43959.802083333328</v>
      </c>
      <c r="B2249" s="69">
        <v>347.51101684570313</v>
      </c>
      <c r="C2249" s="35">
        <v>3.6477522850036621</v>
      </c>
      <c r="D2249" s="35">
        <v>25.129999160766602</v>
      </c>
      <c r="E2249" s="35">
        <v>22.020000457763672</v>
      </c>
      <c r="F2249" s="51">
        <v>37.009998321533203</v>
      </c>
      <c r="G2249" s="56">
        <v>45.639999389648438</v>
      </c>
    </row>
    <row r="2250" spans="1:7" x14ac:dyDescent="0.2">
      <c r="A2250" s="59">
        <v>43959.805555555555</v>
      </c>
      <c r="B2250" s="68">
        <v>347.66253662109375</v>
      </c>
      <c r="C2250" s="34">
        <v>5.6378173828125</v>
      </c>
      <c r="D2250" s="34">
        <v>25</v>
      </c>
      <c r="E2250" s="34">
        <v>22</v>
      </c>
      <c r="F2250" s="50">
        <v>37.310001373291016</v>
      </c>
      <c r="G2250" s="55">
        <v>45.549999237060547</v>
      </c>
    </row>
    <row r="2251" spans="1:7" x14ac:dyDescent="0.2">
      <c r="A2251" s="60">
        <v>43959.809027777774</v>
      </c>
      <c r="B2251" s="69">
        <v>348.75833129882813</v>
      </c>
      <c r="C2251" s="35">
        <v>6.965306282043457</v>
      </c>
      <c r="D2251" s="35">
        <v>24.909999847412109</v>
      </c>
      <c r="E2251" s="35">
        <v>21.959999084472656</v>
      </c>
      <c r="F2251" s="51">
        <v>37.590000152587891</v>
      </c>
      <c r="G2251" s="56">
        <v>45.580001831054688</v>
      </c>
    </row>
    <row r="2252" spans="1:7" x14ac:dyDescent="0.2">
      <c r="A2252" s="59">
        <v>43959.8125</v>
      </c>
      <c r="B2252" s="68">
        <v>347.89590454101563</v>
      </c>
      <c r="C2252" s="34">
        <v>5.9706673622131348</v>
      </c>
      <c r="D2252" s="34">
        <v>24.799999237060547</v>
      </c>
      <c r="E2252" s="34">
        <v>21.940000534057617</v>
      </c>
      <c r="F2252" s="50">
        <v>38.180000305175781</v>
      </c>
      <c r="G2252" s="55">
        <v>45.720001220703125</v>
      </c>
    </row>
    <row r="2253" spans="1:7" x14ac:dyDescent="0.2">
      <c r="A2253" s="60">
        <v>43959.815972222219</v>
      </c>
      <c r="B2253" s="69">
        <v>347.07949829101563</v>
      </c>
      <c r="C2253" s="35">
        <v>4.312586784362793</v>
      </c>
      <c r="D2253" s="35">
        <v>24.649999618530273</v>
      </c>
      <c r="E2253" s="35">
        <v>21.909999847412109</v>
      </c>
      <c r="F2253" s="51">
        <v>39.75</v>
      </c>
      <c r="G2253" s="56">
        <v>45.939998626708984</v>
      </c>
    </row>
    <row r="2254" spans="1:7" x14ac:dyDescent="0.2">
      <c r="A2254" s="59">
        <v>43959.819444444438</v>
      </c>
      <c r="B2254" s="68">
        <v>347.9041748046875</v>
      </c>
      <c r="C2254" s="34">
        <v>6.3034391403198242</v>
      </c>
      <c r="D2254" s="34">
        <v>24.510000228881836</v>
      </c>
      <c r="E2254" s="34">
        <v>21.889999389648438</v>
      </c>
      <c r="F2254" s="50">
        <v>43</v>
      </c>
      <c r="G2254" s="55">
        <v>45.869998931884766</v>
      </c>
    </row>
    <row r="2255" spans="1:7" x14ac:dyDescent="0.2">
      <c r="A2255" s="60">
        <v>43959.822916666664</v>
      </c>
      <c r="B2255" s="69">
        <v>349.42654418945313</v>
      </c>
      <c r="C2255" s="35">
        <v>4.976905345916748</v>
      </c>
      <c r="D2255" s="35">
        <v>24.340000152587891</v>
      </c>
      <c r="E2255" s="35">
        <v>21.860000610351563</v>
      </c>
      <c r="F2255" s="51">
        <v>45.310001373291016</v>
      </c>
      <c r="G2255" s="56">
        <v>45.819999694824219</v>
      </c>
    </row>
    <row r="2256" spans="1:7" x14ac:dyDescent="0.2">
      <c r="A2256" s="59">
        <v>43959.826388888883</v>
      </c>
      <c r="B2256" s="68">
        <v>348.574462890625</v>
      </c>
      <c r="C2256" s="34">
        <v>3.3181619644165039</v>
      </c>
      <c r="D2256" s="34">
        <v>24.219999313354492</v>
      </c>
      <c r="E2256" s="34">
        <v>21.840000152587891</v>
      </c>
      <c r="F2256" s="50">
        <v>45.130001068115234</v>
      </c>
      <c r="G2256" s="55">
        <v>45.819999694824219</v>
      </c>
    </row>
    <row r="2257" spans="1:7" x14ac:dyDescent="0.2">
      <c r="A2257" s="60">
        <v>43959.829861111109</v>
      </c>
      <c r="B2257" s="69">
        <v>346.98931884765625</v>
      </c>
      <c r="C2257" s="35">
        <v>3.9821991920471191</v>
      </c>
      <c r="D2257" s="35">
        <v>24.159999847412109</v>
      </c>
      <c r="E2257" s="35">
        <v>21.809999465942383</v>
      </c>
      <c r="F2257" s="51">
        <v>43.599998474121094</v>
      </c>
      <c r="G2257" s="56">
        <v>46.220001220703125</v>
      </c>
    </row>
    <row r="2258" spans="1:7" x14ac:dyDescent="0.2">
      <c r="A2258" s="59">
        <v>43959.833333333328</v>
      </c>
      <c r="B2258" s="68">
        <v>349.0111083984375</v>
      </c>
      <c r="C2258" s="34">
        <v>3.6503493785858154</v>
      </c>
      <c r="D2258" s="34">
        <v>24.129999160766602</v>
      </c>
      <c r="E2258" s="34">
        <v>21.809999465942383</v>
      </c>
      <c r="F2258" s="50">
        <v>45.310001373291016</v>
      </c>
      <c r="G2258" s="55">
        <v>46.290000915527344</v>
      </c>
    </row>
    <row r="2259" spans="1:7" x14ac:dyDescent="0.2">
      <c r="A2259" s="60">
        <v>43959.836805555555</v>
      </c>
      <c r="B2259" s="69">
        <v>349.86502075195313</v>
      </c>
      <c r="C2259" s="35">
        <v>7.3009462356567383</v>
      </c>
      <c r="D2259" s="35">
        <v>23.979999542236328</v>
      </c>
      <c r="E2259" s="35">
        <v>21.799999237060547</v>
      </c>
      <c r="F2259" s="51">
        <v>44.5</v>
      </c>
      <c r="G2259" s="56">
        <v>46.240001678466797</v>
      </c>
    </row>
    <row r="2260" spans="1:7" x14ac:dyDescent="0.2">
      <c r="A2260" s="59">
        <v>43959.840277777774</v>
      </c>
      <c r="B2260" s="68">
        <v>349.44873046875</v>
      </c>
      <c r="C2260" s="34">
        <v>3.3188369274139404</v>
      </c>
      <c r="D2260" s="34">
        <v>23.770000457763672</v>
      </c>
      <c r="E2260" s="34">
        <v>21.780000686645508</v>
      </c>
      <c r="F2260" s="50">
        <v>41.790000915527344</v>
      </c>
      <c r="G2260" s="55">
        <v>46.159999847412109</v>
      </c>
    </row>
    <row r="2261" spans="1:7" x14ac:dyDescent="0.2">
      <c r="A2261" s="60">
        <v>43959.84375</v>
      </c>
      <c r="B2261" s="69">
        <v>349.54290771484375</v>
      </c>
      <c r="C2261" s="35">
        <v>4.9789309501647949</v>
      </c>
      <c r="D2261" s="35">
        <v>23.690000534057617</v>
      </c>
      <c r="E2261" s="35">
        <v>21.739999771118164</v>
      </c>
      <c r="F2261" s="51">
        <v>39</v>
      </c>
      <c r="G2261" s="56">
        <v>46.060001373291016</v>
      </c>
    </row>
    <row r="2262" spans="1:7" x14ac:dyDescent="0.2">
      <c r="A2262" s="59">
        <v>43959.847222222219</v>
      </c>
      <c r="B2262" s="68">
        <v>349.36398315429688</v>
      </c>
      <c r="C2262" s="34">
        <v>6.9712119102478027</v>
      </c>
      <c r="D2262" s="34">
        <v>23.559999465942383</v>
      </c>
      <c r="E2262" s="34">
        <v>21.709999084472656</v>
      </c>
      <c r="F2262" s="50">
        <v>38.430000305175781</v>
      </c>
      <c r="G2262" s="55">
        <v>45.950000762939453</v>
      </c>
    </row>
    <row r="2263" spans="1:7" x14ac:dyDescent="0.2">
      <c r="A2263" s="60">
        <v>43959.850694444438</v>
      </c>
      <c r="B2263" s="69">
        <v>350.3720703125</v>
      </c>
      <c r="C2263" s="35">
        <v>5.9759330749511719</v>
      </c>
      <c r="D2263" s="35">
        <v>23.549999237060547</v>
      </c>
      <c r="E2263" s="35">
        <v>21.680000305175781</v>
      </c>
      <c r="F2263" s="51">
        <v>38.209999084472656</v>
      </c>
      <c r="G2263" s="56">
        <v>45.869998931884766</v>
      </c>
    </row>
    <row r="2264" spans="1:7" x14ac:dyDescent="0.2">
      <c r="A2264" s="59">
        <v>43959.854166666664</v>
      </c>
      <c r="B2264" s="68">
        <v>351.09542846679688</v>
      </c>
      <c r="C2264" s="34">
        <v>5.6447024345397949</v>
      </c>
      <c r="D2264" s="34">
        <v>23.5</v>
      </c>
      <c r="E2264" s="34">
        <v>21.639999389648438</v>
      </c>
      <c r="F2264" s="50">
        <v>38.209999084472656</v>
      </c>
      <c r="G2264" s="55">
        <v>45.830001831054688</v>
      </c>
    </row>
    <row r="2265" spans="1:7" x14ac:dyDescent="0.2">
      <c r="A2265" s="60">
        <v>43959.857638888883</v>
      </c>
      <c r="B2265" s="69">
        <v>350.69119262695313</v>
      </c>
      <c r="C2265" s="35">
        <v>6.6417274475097656</v>
      </c>
      <c r="D2265" s="35">
        <v>23.280000686645508</v>
      </c>
      <c r="E2265" s="35">
        <v>21.600000381469727</v>
      </c>
      <c r="F2265" s="51">
        <v>38.529998779296875</v>
      </c>
      <c r="G2265" s="56">
        <v>45.840000152587891</v>
      </c>
    </row>
    <row r="2266" spans="1:7" x14ac:dyDescent="0.2">
      <c r="A2266" s="59">
        <v>43959.861111111109</v>
      </c>
      <c r="B2266" s="68">
        <v>349.82379150390625</v>
      </c>
      <c r="C2266" s="34">
        <v>5.9779605865478516</v>
      </c>
      <c r="D2266" s="34">
        <v>23.170000076293945</v>
      </c>
      <c r="E2266" s="34">
        <v>21.579999923706055</v>
      </c>
      <c r="F2266" s="50">
        <v>38.819999694824219</v>
      </c>
      <c r="G2266" s="55">
        <v>45.869998931884766</v>
      </c>
    </row>
    <row r="2267" spans="1:7" x14ac:dyDescent="0.2">
      <c r="A2267" s="60">
        <v>43959.864583333328</v>
      </c>
      <c r="B2267" s="69">
        <v>350.22720336914063</v>
      </c>
      <c r="C2267" s="35">
        <v>10.296074867248535</v>
      </c>
      <c r="D2267" s="35">
        <v>23.110000610351563</v>
      </c>
      <c r="E2267" s="35">
        <v>21.559999465942383</v>
      </c>
      <c r="F2267" s="51">
        <v>39.119998931884766</v>
      </c>
      <c r="G2267" s="56">
        <v>46.200000762939453</v>
      </c>
    </row>
    <row r="2268" spans="1:7" x14ac:dyDescent="0.2">
      <c r="A2268" s="59">
        <v>43959.868055555555</v>
      </c>
      <c r="B2268" s="68">
        <v>350.345458984375</v>
      </c>
      <c r="C2268" s="34">
        <v>10.961081504821777</v>
      </c>
      <c r="D2268" s="34">
        <v>23.010000228881836</v>
      </c>
      <c r="E2268" s="34">
        <v>21.540000915527344</v>
      </c>
      <c r="F2268" s="50">
        <v>39.919998168945313</v>
      </c>
      <c r="G2268" s="55">
        <v>45.610000610351563</v>
      </c>
    </row>
    <row r="2269" spans="1:7" x14ac:dyDescent="0.2">
      <c r="A2269" s="60">
        <v>43959.871527777774</v>
      </c>
      <c r="B2269" s="69">
        <v>350.38095092773438</v>
      </c>
      <c r="C2269" s="35">
        <v>6.6437559127807617</v>
      </c>
      <c r="D2269" s="35">
        <v>22.979999542236328</v>
      </c>
      <c r="E2269" s="35">
        <v>21.510000228881836</v>
      </c>
      <c r="F2269" s="51">
        <v>39.209999084472656</v>
      </c>
      <c r="G2269" s="56">
        <v>43.630001068115234</v>
      </c>
    </row>
    <row r="2270" spans="1:7" x14ac:dyDescent="0.2">
      <c r="A2270" s="59">
        <v>43959.875</v>
      </c>
      <c r="B2270" s="68">
        <v>351.3193359375</v>
      </c>
      <c r="C2270" s="34">
        <v>8.9699840545654297</v>
      </c>
      <c r="D2270" s="34">
        <v>22.75</v>
      </c>
      <c r="E2270" s="34">
        <v>21.479999542236328</v>
      </c>
      <c r="F2270" s="50">
        <v>39.729999542236328</v>
      </c>
      <c r="G2270" s="55">
        <v>43.049999237060547</v>
      </c>
    </row>
    <row r="2271" spans="1:7" x14ac:dyDescent="0.2">
      <c r="A2271" s="60">
        <v>43959.878472222219</v>
      </c>
      <c r="B2271" s="69">
        <v>352.49703979492188</v>
      </c>
      <c r="C2271" s="35">
        <v>9.6360349655151367</v>
      </c>
      <c r="D2271" s="35">
        <v>22.600000381469727</v>
      </c>
      <c r="E2271" s="35">
        <v>21.459999084472656</v>
      </c>
      <c r="F2271" s="51">
        <v>40.090000152587891</v>
      </c>
      <c r="G2271" s="56">
        <v>43.159999847412109</v>
      </c>
    </row>
    <row r="2272" spans="1:7" x14ac:dyDescent="0.2">
      <c r="A2272" s="59">
        <v>43959.881944444438</v>
      </c>
      <c r="B2272" s="68">
        <v>350.47430419921875</v>
      </c>
      <c r="C2272" s="34">
        <v>6.9776010513305664</v>
      </c>
      <c r="D2272" s="34">
        <v>22.620000839233398</v>
      </c>
      <c r="E2272" s="34">
        <v>21.440000534057617</v>
      </c>
      <c r="F2272" s="50">
        <v>40.389999389648438</v>
      </c>
      <c r="G2272" s="55">
        <v>43.209999084472656</v>
      </c>
    </row>
    <row r="2273" spans="1:7" x14ac:dyDescent="0.2">
      <c r="A2273" s="60">
        <v>43959.885416666664</v>
      </c>
      <c r="B2273" s="69">
        <v>349.35671997070313</v>
      </c>
      <c r="C2273" s="35">
        <v>5.9814105033874512</v>
      </c>
      <c r="D2273" s="35">
        <v>22.719999313354492</v>
      </c>
      <c r="E2273" s="35">
        <v>21.409999847412109</v>
      </c>
      <c r="F2273" s="51">
        <v>41.369998931884766</v>
      </c>
      <c r="G2273" s="56">
        <v>43.520000457763672</v>
      </c>
    </row>
    <row r="2274" spans="1:7" x14ac:dyDescent="0.2">
      <c r="A2274" s="59">
        <v>43959.888888888883</v>
      </c>
      <c r="B2274" s="68">
        <v>351.045654296875</v>
      </c>
      <c r="C2274" s="34">
        <v>6.314568042755127</v>
      </c>
      <c r="D2274" s="34">
        <v>22.700000762939453</v>
      </c>
      <c r="E2274" s="34">
        <v>21.370000839233398</v>
      </c>
      <c r="F2274" s="50">
        <v>41.509998321533203</v>
      </c>
      <c r="G2274" s="55">
        <v>43.389999389648438</v>
      </c>
    </row>
    <row r="2275" spans="1:7" x14ac:dyDescent="0.2">
      <c r="A2275" s="60">
        <v>43959.892361111109</v>
      </c>
      <c r="B2275" s="69">
        <v>351.79501342773438</v>
      </c>
      <c r="C2275" s="35">
        <v>6.3147826194763184</v>
      </c>
      <c r="D2275" s="35">
        <v>22.629999160766602</v>
      </c>
      <c r="E2275" s="35">
        <v>21.360000610351563</v>
      </c>
      <c r="F2275" s="51">
        <v>44</v>
      </c>
      <c r="G2275" s="56">
        <v>43.319999694824219</v>
      </c>
    </row>
    <row r="2276" spans="1:7" x14ac:dyDescent="0.2">
      <c r="A2276" s="59">
        <v>43959.895833333328</v>
      </c>
      <c r="B2276" s="68">
        <v>351.58071899414063</v>
      </c>
      <c r="C2276" s="34">
        <v>4.6533136367797852</v>
      </c>
      <c r="D2276" s="34">
        <v>22.530000686645508</v>
      </c>
      <c r="E2276" s="34">
        <v>21.340000152587891</v>
      </c>
      <c r="F2276" s="50">
        <v>47.069999694824219</v>
      </c>
      <c r="G2276" s="55">
        <v>43.439998626708984</v>
      </c>
    </row>
    <row r="2277" spans="1:7" x14ac:dyDescent="0.2">
      <c r="A2277" s="60">
        <v>43959.899305555555</v>
      </c>
      <c r="B2277" s="69">
        <v>351.31875610351563</v>
      </c>
      <c r="C2277" s="35">
        <v>7.3135919570922852</v>
      </c>
      <c r="D2277" s="35">
        <v>22.469999313354492</v>
      </c>
      <c r="E2277" s="35">
        <v>21.290000915527344</v>
      </c>
      <c r="F2277" s="51">
        <v>49.349998474121094</v>
      </c>
      <c r="G2277" s="56">
        <v>44.049999237060547</v>
      </c>
    </row>
    <row r="2278" spans="1:7" x14ac:dyDescent="0.2">
      <c r="A2278" s="59">
        <v>43959.902777777774</v>
      </c>
      <c r="B2278" s="68">
        <v>350.73519897460938</v>
      </c>
      <c r="C2278" s="34">
        <v>4.6547365188598633</v>
      </c>
      <c r="D2278" s="34">
        <v>22.399999618530273</v>
      </c>
      <c r="E2278" s="34">
        <v>21.25</v>
      </c>
      <c r="F2278" s="50">
        <v>49.849998474121094</v>
      </c>
      <c r="G2278" s="55">
        <v>44.259998321533203</v>
      </c>
    </row>
    <row r="2279" spans="1:7" x14ac:dyDescent="0.2">
      <c r="A2279" s="60">
        <v>43959.90625</v>
      </c>
      <c r="B2279" s="69">
        <v>350.0091552734375</v>
      </c>
      <c r="C2279" s="35">
        <v>6.653839111328125</v>
      </c>
      <c r="D2279" s="35">
        <v>22.450000762939453</v>
      </c>
      <c r="E2279" s="35">
        <v>21.180000305175781</v>
      </c>
      <c r="F2279" s="51">
        <v>49.659999847412109</v>
      </c>
      <c r="G2279" s="56">
        <v>44.560001373291016</v>
      </c>
    </row>
    <row r="2280" spans="1:7" x14ac:dyDescent="0.2">
      <c r="A2280" s="59">
        <v>43959.909722222219</v>
      </c>
      <c r="B2280" s="68">
        <v>350.28326416015625</v>
      </c>
      <c r="C2280" s="34">
        <v>8.6480350494384766</v>
      </c>
      <c r="D2280" s="34">
        <v>22.5</v>
      </c>
      <c r="E2280" s="34">
        <v>21.129999160766602</v>
      </c>
      <c r="F2280" s="50">
        <v>49</v>
      </c>
      <c r="G2280" s="55">
        <v>44.490001678466797</v>
      </c>
    </row>
    <row r="2281" spans="1:7" x14ac:dyDescent="0.2">
      <c r="A2281" s="60">
        <v>43959.913194444438</v>
      </c>
      <c r="B2281" s="69">
        <v>352.35446166992188</v>
      </c>
      <c r="C2281" s="35">
        <v>4.6572675704956055</v>
      </c>
      <c r="D2281" s="35">
        <v>22.440000534057617</v>
      </c>
      <c r="E2281" s="35">
        <v>21.090000152587891</v>
      </c>
      <c r="F2281" s="51">
        <v>48.959999084472656</v>
      </c>
      <c r="G2281" s="56">
        <v>44.569999694824219</v>
      </c>
    </row>
    <row r="2282" spans="1:7" x14ac:dyDescent="0.2">
      <c r="A2282" s="59">
        <v>43959.916666666664</v>
      </c>
      <c r="B2282" s="68">
        <v>351.4019775390625</v>
      </c>
      <c r="C2282" s="34">
        <v>6.6539177894592285</v>
      </c>
      <c r="D2282" s="34">
        <v>22.399999618530273</v>
      </c>
      <c r="E2282" s="34">
        <v>21.059999465942383</v>
      </c>
      <c r="F2282" s="50">
        <v>49.130001068115234</v>
      </c>
      <c r="G2282" s="55">
        <v>45.060001373291016</v>
      </c>
    </row>
    <row r="2283" spans="1:7" x14ac:dyDescent="0.2">
      <c r="A2283" s="60">
        <v>43959.920138888883</v>
      </c>
      <c r="B2283" s="69">
        <v>351.22305297851563</v>
      </c>
      <c r="C2283" s="35">
        <v>5.6564068794250488</v>
      </c>
      <c r="D2283" s="35">
        <v>22.270000457763672</v>
      </c>
      <c r="E2283" s="35">
        <v>21.030000686645508</v>
      </c>
      <c r="F2283" s="51">
        <v>49.560001373291016</v>
      </c>
      <c r="G2283" s="56">
        <v>45.310001373291016</v>
      </c>
    </row>
    <row r="2284" spans="1:7" x14ac:dyDescent="0.2">
      <c r="A2284" s="59">
        <v>43959.923611111109</v>
      </c>
      <c r="B2284" s="68">
        <v>351.61611938476563</v>
      </c>
      <c r="C2284" s="34">
        <v>6.9882760047912598</v>
      </c>
      <c r="D2284" s="34">
        <v>22.219999313354492</v>
      </c>
      <c r="E2284" s="34">
        <v>20.989999771118164</v>
      </c>
      <c r="F2284" s="50">
        <v>49.669998168945313</v>
      </c>
      <c r="G2284" s="55">
        <v>45.779998779296875</v>
      </c>
    </row>
    <row r="2285" spans="1:7" x14ac:dyDescent="0.2">
      <c r="A2285" s="60">
        <v>43959.927083333328</v>
      </c>
      <c r="B2285" s="69">
        <v>352.59304809570313</v>
      </c>
      <c r="C2285" s="35">
        <v>5.6575608253479004</v>
      </c>
      <c r="D2285" s="35">
        <v>22.239999771118164</v>
      </c>
      <c r="E2285" s="35">
        <v>20.969999313354492</v>
      </c>
      <c r="F2285" s="51">
        <v>49.560001373291016</v>
      </c>
      <c r="G2285" s="56">
        <v>45.740001678466797</v>
      </c>
    </row>
    <row r="2286" spans="1:7" x14ac:dyDescent="0.2">
      <c r="A2286" s="59">
        <v>43959.930555555555</v>
      </c>
      <c r="B2286" s="68">
        <v>350.627197265625</v>
      </c>
      <c r="C2286" s="34">
        <v>5.3254871368408203</v>
      </c>
      <c r="D2286" s="34">
        <v>22.209999084472656</v>
      </c>
      <c r="E2286" s="34">
        <v>20.930000305175781</v>
      </c>
      <c r="F2286" s="50">
        <v>49.560001373291016</v>
      </c>
      <c r="G2286" s="55">
        <v>46.509998321533203</v>
      </c>
    </row>
    <row r="2287" spans="1:7" x14ac:dyDescent="0.2">
      <c r="A2287" s="60">
        <v>43959.934027777774</v>
      </c>
      <c r="B2287" s="69">
        <v>351.25872802734375</v>
      </c>
      <c r="C2287" s="35">
        <v>8.3219232559204102</v>
      </c>
      <c r="D2287" s="35">
        <v>22.239999771118164</v>
      </c>
      <c r="E2287" s="35">
        <v>20.899999618530273</v>
      </c>
      <c r="F2287" s="51">
        <v>49.619998931884766</v>
      </c>
      <c r="G2287" s="56">
        <v>46.599998474121094</v>
      </c>
    </row>
    <row r="2288" spans="1:7" x14ac:dyDescent="0.2">
      <c r="A2288" s="59">
        <v>43959.9375</v>
      </c>
      <c r="B2288" s="68">
        <v>351.4014892578125</v>
      </c>
      <c r="C2288" s="34">
        <v>8.6553878784179688</v>
      </c>
      <c r="D2288" s="34">
        <v>22.120000839233398</v>
      </c>
      <c r="E2288" s="34">
        <v>20.879999160766602</v>
      </c>
      <c r="F2288" s="50">
        <v>49.790000915527344</v>
      </c>
      <c r="G2288" s="55">
        <v>47.150001525878906</v>
      </c>
    </row>
    <row r="2289" spans="1:7" x14ac:dyDescent="0.2">
      <c r="A2289" s="60">
        <v>43959.940972222219</v>
      </c>
      <c r="B2289" s="69">
        <v>351.84243774414063</v>
      </c>
      <c r="C2289" s="35">
        <v>7.3240394592285156</v>
      </c>
      <c r="D2289" s="35">
        <v>22.030000686645508</v>
      </c>
      <c r="E2289" s="35">
        <v>20.870000839233398</v>
      </c>
      <c r="F2289" s="51">
        <v>50.049999237060547</v>
      </c>
      <c r="G2289" s="56">
        <v>47.169998168945313</v>
      </c>
    </row>
    <row r="2290" spans="1:7" x14ac:dyDescent="0.2">
      <c r="A2290" s="59">
        <v>43959.944444444438</v>
      </c>
      <c r="B2290" s="68">
        <v>351.56817626953125</v>
      </c>
      <c r="C2290" s="34">
        <v>7.9906764030456543</v>
      </c>
      <c r="D2290" s="34">
        <v>21.979999542236328</v>
      </c>
      <c r="E2290" s="34">
        <v>20.840000152587891</v>
      </c>
      <c r="F2290" s="50">
        <v>50.229999542236328</v>
      </c>
      <c r="G2290" s="55">
        <v>47.279998779296875</v>
      </c>
    </row>
    <row r="2291" spans="1:7" x14ac:dyDescent="0.2">
      <c r="A2291" s="60">
        <v>43959.947916666664</v>
      </c>
      <c r="B2291" s="69">
        <v>351.74417114257813</v>
      </c>
      <c r="C2291" s="35">
        <v>8.3239040374755859</v>
      </c>
      <c r="D2291" s="35">
        <v>22.100000381469727</v>
      </c>
      <c r="E2291" s="35">
        <v>20.829999923706055</v>
      </c>
      <c r="F2291" s="51">
        <v>49.909999847412109</v>
      </c>
      <c r="G2291" s="56">
        <v>47.450000762939453</v>
      </c>
    </row>
    <row r="2292" spans="1:7" x14ac:dyDescent="0.2">
      <c r="A2292" s="59">
        <v>43959.951388888883</v>
      </c>
      <c r="B2292" s="68">
        <v>351.71136474609375</v>
      </c>
      <c r="C2292" s="34">
        <v>6.9923171997070313</v>
      </c>
      <c r="D2292" s="34">
        <v>22.139999389648438</v>
      </c>
      <c r="E2292" s="34">
        <v>20.819999694824219</v>
      </c>
      <c r="F2292" s="50">
        <v>49.889999389648438</v>
      </c>
      <c r="G2292" s="55">
        <v>47.459999084472656</v>
      </c>
    </row>
    <row r="2293" spans="1:7" x14ac:dyDescent="0.2">
      <c r="A2293" s="60">
        <v>43959.954861111109</v>
      </c>
      <c r="B2293" s="69">
        <v>351.47027587890625</v>
      </c>
      <c r="C2293" s="35">
        <v>4.9948525428771973</v>
      </c>
      <c r="D2293" s="35">
        <v>22.049999237060547</v>
      </c>
      <c r="E2293" s="35">
        <v>20.799999237060547</v>
      </c>
      <c r="F2293" s="51">
        <v>50.180000305175781</v>
      </c>
      <c r="G2293" s="56">
        <v>47.479999542236328</v>
      </c>
    </row>
    <row r="2294" spans="1:7" x14ac:dyDescent="0.2">
      <c r="A2294" s="59">
        <v>43959.958333333328</v>
      </c>
      <c r="B2294" s="68">
        <v>350.38681030273438</v>
      </c>
      <c r="C2294" s="34">
        <v>7.3260326385498047</v>
      </c>
      <c r="D2294" s="34">
        <v>22.120000839233398</v>
      </c>
      <c r="E2294" s="34">
        <v>20.790000915527344</v>
      </c>
      <c r="F2294" s="50">
        <v>50.169998168945313</v>
      </c>
      <c r="G2294" s="55">
        <v>47.439998626708984</v>
      </c>
    </row>
    <row r="2295" spans="1:7" x14ac:dyDescent="0.2">
      <c r="A2295" s="60">
        <v>43959.961805555555</v>
      </c>
      <c r="B2295" s="69">
        <v>351.83950805664063</v>
      </c>
      <c r="C2295" s="35">
        <v>5.6610255241394043</v>
      </c>
      <c r="D2295" s="35">
        <v>22.020000457763672</v>
      </c>
      <c r="E2295" s="35">
        <v>20.790000915527344</v>
      </c>
      <c r="F2295" s="51">
        <v>50.220001220703125</v>
      </c>
      <c r="G2295" s="56">
        <v>47.610000610351563</v>
      </c>
    </row>
    <row r="2296" spans="1:7" x14ac:dyDescent="0.2">
      <c r="A2296" s="59">
        <v>43959.965277777774</v>
      </c>
      <c r="B2296" s="68">
        <v>351.13641357421875</v>
      </c>
      <c r="C2296" s="34">
        <v>5.3278422355651855</v>
      </c>
      <c r="D2296" s="34">
        <v>21.770000457763672</v>
      </c>
      <c r="E2296" s="34">
        <v>20.799999237060547</v>
      </c>
      <c r="F2296" s="50">
        <v>50.790000915527344</v>
      </c>
      <c r="G2296" s="55">
        <v>47.689998626708984</v>
      </c>
    </row>
    <row r="2297" spans="1:7" x14ac:dyDescent="0.2">
      <c r="A2297" s="60">
        <v>43959.96875</v>
      </c>
      <c r="B2297" s="69">
        <v>352.56716918945313</v>
      </c>
      <c r="C2297" s="35">
        <v>4.9948525428771973</v>
      </c>
      <c r="D2297" s="35">
        <v>21.690000534057617</v>
      </c>
      <c r="E2297" s="35">
        <v>20.799999237060547</v>
      </c>
      <c r="F2297" s="51">
        <v>51.290000915527344</v>
      </c>
      <c r="G2297" s="56">
        <v>47.700000762939453</v>
      </c>
    </row>
    <row r="2298" spans="1:7" x14ac:dyDescent="0.2">
      <c r="A2298" s="59">
        <v>43959.972222222219</v>
      </c>
      <c r="B2298" s="68">
        <v>352.34085083007813</v>
      </c>
      <c r="C2298" s="34">
        <v>6.6598033905029297</v>
      </c>
      <c r="D2298" s="34">
        <v>21.600000381469727</v>
      </c>
      <c r="E2298" s="34">
        <v>20.799999237060547</v>
      </c>
      <c r="F2298" s="50">
        <v>51.880001068115234</v>
      </c>
      <c r="G2298" s="55">
        <v>47.680000305175781</v>
      </c>
    </row>
    <row r="2299" spans="1:7" x14ac:dyDescent="0.2">
      <c r="A2299" s="60">
        <v>43959.975694444438</v>
      </c>
      <c r="B2299" s="69">
        <v>351.69674682617188</v>
      </c>
      <c r="C2299" s="35">
        <v>5.9944348335266113</v>
      </c>
      <c r="D2299" s="35">
        <v>21.579999923706055</v>
      </c>
      <c r="E2299" s="35">
        <v>20.770000457763672</v>
      </c>
      <c r="F2299" s="51">
        <v>52.119998931884766</v>
      </c>
      <c r="G2299" s="56">
        <v>47.790000915527344</v>
      </c>
    </row>
    <row r="2300" spans="1:7" x14ac:dyDescent="0.2">
      <c r="A2300" s="59">
        <v>43959.979166666664</v>
      </c>
      <c r="B2300" s="68">
        <v>351.3985595703125</v>
      </c>
      <c r="C2300" s="34">
        <v>5.9950466156005859</v>
      </c>
      <c r="D2300" s="34">
        <v>21.549999237060547</v>
      </c>
      <c r="E2300" s="34">
        <v>20.739999771118164</v>
      </c>
      <c r="F2300" s="50">
        <v>52.279998779296875</v>
      </c>
      <c r="G2300" s="55">
        <v>47.770000457763672</v>
      </c>
    </row>
    <row r="2301" spans="1:7" x14ac:dyDescent="0.2">
      <c r="A2301" s="60">
        <v>43959.982638888883</v>
      </c>
      <c r="B2301" s="69">
        <v>351.20751953125</v>
      </c>
      <c r="C2301" s="35">
        <v>4.9962124824523926</v>
      </c>
      <c r="D2301" s="35">
        <v>21.430000305175781</v>
      </c>
      <c r="E2301" s="35">
        <v>20.719999313354492</v>
      </c>
      <c r="F2301" s="51">
        <v>52.400001525878906</v>
      </c>
      <c r="G2301" s="56">
        <v>47.799999237060547</v>
      </c>
    </row>
    <row r="2302" spans="1:7" x14ac:dyDescent="0.2">
      <c r="A2302" s="59">
        <v>43959.986111111109</v>
      </c>
      <c r="B2302" s="68">
        <v>353.36843872070313</v>
      </c>
      <c r="C2302" s="34">
        <v>5.3259615898132324</v>
      </c>
      <c r="D2302" s="34">
        <v>21.299999237060547</v>
      </c>
      <c r="E2302" s="34">
        <v>20.700000762939453</v>
      </c>
      <c r="F2302" s="50">
        <v>52.659999847412109</v>
      </c>
      <c r="G2302" s="55">
        <v>47.799999237060547</v>
      </c>
    </row>
    <row r="2303" spans="1:7" x14ac:dyDescent="0.2">
      <c r="A2303" s="60">
        <v>43959.989583333328</v>
      </c>
      <c r="B2303" s="69">
        <v>354.07315063476563</v>
      </c>
      <c r="C2303" s="35">
        <v>7.3212699890136719</v>
      </c>
      <c r="D2303" s="35">
        <v>21.270000457763672</v>
      </c>
      <c r="E2303" s="35">
        <v>20.690000534057617</v>
      </c>
      <c r="F2303" s="51">
        <v>52.900001525878906</v>
      </c>
      <c r="G2303" s="56">
        <v>47.720001220703125</v>
      </c>
    </row>
    <row r="2304" spans="1:7" x14ac:dyDescent="0.2">
      <c r="A2304" s="59">
        <v>43959.993055555555</v>
      </c>
      <c r="B2304" s="68">
        <v>352.04315185546875</v>
      </c>
      <c r="C2304" s="34">
        <v>4.6589899063110352</v>
      </c>
      <c r="D2304" s="34">
        <v>21.290000915527344</v>
      </c>
      <c r="E2304" s="34">
        <v>20.690000534057617</v>
      </c>
      <c r="F2304" s="50">
        <v>52.619998931884766</v>
      </c>
      <c r="G2304" s="55">
        <v>47.610000610351563</v>
      </c>
    </row>
    <row r="2305" spans="1:7" x14ac:dyDescent="0.2">
      <c r="A2305" s="60">
        <v>43959.996527777774</v>
      </c>
      <c r="B2305" s="69">
        <v>352.43731689453125</v>
      </c>
      <c r="C2305" s="35">
        <v>11.647475242614746</v>
      </c>
      <c r="D2305" s="35">
        <v>21.239999771118164</v>
      </c>
      <c r="E2305" s="35">
        <v>20.690000534057617</v>
      </c>
      <c r="F2305" s="51">
        <v>52.430000305175781</v>
      </c>
      <c r="G2305" s="56">
        <v>47.330001831054688</v>
      </c>
    </row>
    <row r="2306" spans="1:7" x14ac:dyDescent="0.2">
      <c r="A2306" s="59">
        <v>43960</v>
      </c>
      <c r="B2306" s="68">
        <v>355.30548095703125</v>
      </c>
      <c r="C2306" s="34">
        <v>6.6561532020568848</v>
      </c>
      <c r="D2306" s="34">
        <v>21.079999923706055</v>
      </c>
      <c r="E2306" s="34">
        <v>20.670000076293945</v>
      </c>
      <c r="F2306" s="50">
        <v>52.509998321533203</v>
      </c>
      <c r="G2306" s="55">
        <v>47.150001525878906</v>
      </c>
    </row>
    <row r="2307" spans="1:7" x14ac:dyDescent="0.2">
      <c r="A2307" s="60">
        <v>43960.003472222219</v>
      </c>
      <c r="B2307" s="69">
        <v>352.712890625</v>
      </c>
      <c r="C2307" s="35">
        <v>6.3233451843261719</v>
      </c>
      <c r="D2307" s="35">
        <v>21.010000228881836</v>
      </c>
      <c r="E2307" s="35">
        <v>20.670000076293945</v>
      </c>
      <c r="F2307" s="51">
        <v>52.290000915527344</v>
      </c>
      <c r="G2307" s="56">
        <v>47.090000152587891</v>
      </c>
    </row>
    <row r="2308" spans="1:7" x14ac:dyDescent="0.2">
      <c r="A2308" s="59">
        <v>43960.006944444438</v>
      </c>
      <c r="B2308" s="68">
        <v>351.68505859375</v>
      </c>
      <c r="C2308" s="34">
        <v>5.6583080291748047</v>
      </c>
      <c r="D2308" s="34">
        <v>21.030000686645508</v>
      </c>
      <c r="E2308" s="34">
        <v>20.639999389648438</v>
      </c>
      <c r="F2308" s="50">
        <v>51.439998626708984</v>
      </c>
      <c r="G2308" s="55">
        <v>47.020000457763672</v>
      </c>
    </row>
    <row r="2309" spans="1:7" x14ac:dyDescent="0.2">
      <c r="A2309" s="60">
        <v>43960.010416666664</v>
      </c>
      <c r="B2309" s="69">
        <v>353.07156372070313</v>
      </c>
      <c r="C2309" s="35">
        <v>6.6575126647949219</v>
      </c>
      <c r="D2309" s="35">
        <v>20.989999771118164</v>
      </c>
      <c r="E2309" s="35">
        <v>20.610000610351563</v>
      </c>
      <c r="F2309" s="51">
        <v>51.110000610351563</v>
      </c>
      <c r="G2309" s="56">
        <v>47.080001831054688</v>
      </c>
    </row>
    <row r="2310" spans="1:7" x14ac:dyDescent="0.2">
      <c r="A2310" s="59">
        <v>43960.013888888883</v>
      </c>
      <c r="B2310" s="68">
        <v>353.09555053710938</v>
      </c>
      <c r="C2310" s="34">
        <v>6.325498104095459</v>
      </c>
      <c r="D2310" s="34">
        <v>20.969999313354492</v>
      </c>
      <c r="E2310" s="34">
        <v>20.569999694824219</v>
      </c>
      <c r="F2310" s="50">
        <v>52.400001525878906</v>
      </c>
      <c r="G2310" s="55">
        <v>47.049999237060547</v>
      </c>
    </row>
    <row r="2311" spans="1:7" x14ac:dyDescent="0.2">
      <c r="A2311" s="60">
        <v>43960.017361111109</v>
      </c>
      <c r="B2311" s="69">
        <v>352.06756591796875</v>
      </c>
      <c r="C2311" s="35">
        <v>6.6597795486450195</v>
      </c>
      <c r="D2311" s="35">
        <v>20.989999771118164</v>
      </c>
      <c r="E2311" s="35">
        <v>20.510000228881836</v>
      </c>
      <c r="F2311" s="51">
        <v>52.729999542236328</v>
      </c>
      <c r="G2311" s="56">
        <v>47.080001831054688</v>
      </c>
    </row>
    <row r="2312" spans="1:7" x14ac:dyDescent="0.2">
      <c r="A2312" s="59">
        <v>43960.020833333328</v>
      </c>
      <c r="B2312" s="68">
        <v>352.09152221679688</v>
      </c>
      <c r="C2312" s="34">
        <v>5.6617770195007324</v>
      </c>
      <c r="D2312" s="34">
        <v>20.969999313354492</v>
      </c>
      <c r="E2312" s="34">
        <v>20.459999084472656</v>
      </c>
      <c r="F2312" s="50">
        <v>52.939998626708984</v>
      </c>
      <c r="G2312" s="55">
        <v>47.110000610351563</v>
      </c>
    </row>
    <row r="2313" spans="1:7" x14ac:dyDescent="0.2">
      <c r="A2313" s="60">
        <v>43960.024305555555</v>
      </c>
      <c r="B2313" s="69">
        <v>351.7425537109375</v>
      </c>
      <c r="C2313" s="35">
        <v>7.3287525177001953</v>
      </c>
      <c r="D2313" s="35">
        <v>20.969999313354492</v>
      </c>
      <c r="E2313" s="35">
        <v>20.389999389648438</v>
      </c>
      <c r="F2313" s="51">
        <v>52.810001373291016</v>
      </c>
      <c r="G2313" s="56">
        <v>47.209999084472656</v>
      </c>
    </row>
    <row r="2314" spans="1:7" x14ac:dyDescent="0.2">
      <c r="A2314" s="59">
        <v>43960.027777777774</v>
      </c>
      <c r="B2314" s="68">
        <v>352.37530517578125</v>
      </c>
      <c r="C2314" s="34">
        <v>5.3307280540466309</v>
      </c>
      <c r="D2314" s="34">
        <v>21</v>
      </c>
      <c r="E2314" s="34">
        <v>20.350000381469727</v>
      </c>
      <c r="F2314" s="50">
        <v>48.680000305175781</v>
      </c>
      <c r="G2314" s="55">
        <v>47.290000915527344</v>
      </c>
    </row>
    <row r="2315" spans="1:7" x14ac:dyDescent="0.2">
      <c r="A2315" s="60">
        <v>43960.03125</v>
      </c>
      <c r="B2315" s="69">
        <v>351.7664794921875</v>
      </c>
      <c r="C2315" s="35">
        <v>5.9974780082702637</v>
      </c>
      <c r="D2315" s="35">
        <v>20.950000762939453</v>
      </c>
      <c r="E2315" s="35">
        <v>20.329999923706055</v>
      </c>
      <c r="F2315" s="51">
        <v>46.740001678466797</v>
      </c>
      <c r="G2315" s="56">
        <v>47.340000152587891</v>
      </c>
    </row>
    <row r="2316" spans="1:7" x14ac:dyDescent="0.2">
      <c r="A2316" s="59">
        <v>43960.034722222219</v>
      </c>
      <c r="B2316" s="68">
        <v>352.44720458984375</v>
      </c>
      <c r="C2316" s="34">
        <v>8.3303985595703125</v>
      </c>
      <c r="D2316" s="34">
        <v>20.940000534057617</v>
      </c>
      <c r="E2316" s="34">
        <v>20.309999465942383</v>
      </c>
      <c r="F2316" s="50">
        <v>46.610000610351563</v>
      </c>
      <c r="G2316" s="55">
        <v>47.450000762939453</v>
      </c>
    </row>
    <row r="2317" spans="1:7" x14ac:dyDescent="0.2">
      <c r="A2317" s="60">
        <v>43960.038194444438</v>
      </c>
      <c r="B2317" s="69">
        <v>351.88613891601563</v>
      </c>
      <c r="C2317" s="35">
        <v>7.9974546432495117</v>
      </c>
      <c r="D2317" s="35">
        <v>20.850000381469727</v>
      </c>
      <c r="E2317" s="35">
        <v>20.299999237060547</v>
      </c>
      <c r="F2317" s="51">
        <v>46.709999084472656</v>
      </c>
      <c r="G2317" s="56">
        <v>47.560001373291016</v>
      </c>
    </row>
    <row r="2318" spans="1:7" x14ac:dyDescent="0.2">
      <c r="A2318" s="59">
        <v>43960.041666666664</v>
      </c>
      <c r="B2318" s="68">
        <v>351.75503540039063</v>
      </c>
      <c r="C2318" s="34">
        <v>9.6635904312133789</v>
      </c>
      <c r="D2318" s="34">
        <v>20.680000305175781</v>
      </c>
      <c r="E2318" s="34">
        <v>20.299999237060547</v>
      </c>
      <c r="F2318" s="50">
        <v>46.930000305175781</v>
      </c>
      <c r="G2318" s="55">
        <v>47.680000305175781</v>
      </c>
    </row>
    <row r="2319" spans="1:7" x14ac:dyDescent="0.2">
      <c r="A2319" s="60">
        <v>43960.045138888883</v>
      </c>
      <c r="B2319" s="69">
        <v>351.91073608398438</v>
      </c>
      <c r="C2319" s="35">
        <v>6.9980111122131348</v>
      </c>
      <c r="D2319" s="35">
        <v>20.549999237060547</v>
      </c>
      <c r="E2319" s="35">
        <v>20.290000915527344</v>
      </c>
      <c r="F2319" s="51">
        <v>47.090000152587891</v>
      </c>
      <c r="G2319" s="56">
        <v>47.759998321533203</v>
      </c>
    </row>
    <row r="2320" spans="1:7" x14ac:dyDescent="0.2">
      <c r="A2320" s="59">
        <v>43960.048611111109</v>
      </c>
      <c r="B2320" s="68">
        <v>352.93923950195313</v>
      </c>
      <c r="C2320" s="34">
        <v>7.6647500991821289</v>
      </c>
      <c r="D2320" s="34">
        <v>20.530000686645508</v>
      </c>
      <c r="E2320" s="34">
        <v>20.280000686645508</v>
      </c>
      <c r="F2320" s="50">
        <v>47.240001678466797</v>
      </c>
      <c r="G2320" s="55">
        <v>47.75</v>
      </c>
    </row>
    <row r="2321" spans="1:7" x14ac:dyDescent="0.2">
      <c r="A2321" s="60">
        <v>43960.052083333328</v>
      </c>
      <c r="B2321" s="69">
        <v>353.08352661132813</v>
      </c>
      <c r="C2321" s="35">
        <v>8.664794921875</v>
      </c>
      <c r="D2321" s="35">
        <v>20.409999847412109</v>
      </c>
      <c r="E2321" s="35">
        <v>20.270000457763672</v>
      </c>
      <c r="F2321" s="51">
        <v>47.400001525878906</v>
      </c>
      <c r="G2321" s="56">
        <v>47.709999084472656</v>
      </c>
    </row>
    <row r="2322" spans="1:7" x14ac:dyDescent="0.2">
      <c r="A2322" s="59">
        <v>43960.055555555555</v>
      </c>
      <c r="B2322" s="68">
        <v>353.5028076171875</v>
      </c>
      <c r="C2322" s="34">
        <v>4.3328404426574707</v>
      </c>
      <c r="D2322" s="34">
        <v>20.340000152587891</v>
      </c>
      <c r="E2322" s="34">
        <v>20.239999771118164</v>
      </c>
      <c r="F2322" s="50">
        <v>47.639999389648438</v>
      </c>
      <c r="G2322" s="55">
        <v>47.709999084472656</v>
      </c>
    </row>
    <row r="2323" spans="1:7" x14ac:dyDescent="0.2">
      <c r="A2323" s="60">
        <v>43960.059027777774</v>
      </c>
      <c r="B2323" s="69">
        <v>353.09555053710938</v>
      </c>
      <c r="C2323" s="35">
        <v>4.6666131019592285</v>
      </c>
      <c r="D2323" s="35">
        <v>20.399999618530273</v>
      </c>
      <c r="E2323" s="35">
        <v>20.209999084472656</v>
      </c>
      <c r="F2323" s="51">
        <v>47.709999084472656</v>
      </c>
      <c r="G2323" s="56">
        <v>47.740001678466797</v>
      </c>
    </row>
    <row r="2324" spans="1:7" x14ac:dyDescent="0.2">
      <c r="A2324" s="59">
        <v>43960.0625</v>
      </c>
      <c r="B2324" s="68">
        <v>351.79147338867188</v>
      </c>
      <c r="C2324" s="34">
        <v>3.6671245098114014</v>
      </c>
      <c r="D2324" s="34">
        <v>20.370000839233398</v>
      </c>
      <c r="E2324" s="34">
        <v>20.170000076293945</v>
      </c>
      <c r="F2324" s="50">
        <v>47.939998626708984</v>
      </c>
      <c r="G2324" s="55">
        <v>47.860000610351563</v>
      </c>
    </row>
    <row r="2325" spans="1:7" x14ac:dyDescent="0.2">
      <c r="A2325" s="60">
        <v>43960.065972222219</v>
      </c>
      <c r="B2325" s="69">
        <v>353.49078369140625</v>
      </c>
      <c r="C2325" s="35">
        <v>12.669976234436035</v>
      </c>
      <c r="D2325" s="35">
        <v>20.350000381469727</v>
      </c>
      <c r="E2325" s="35">
        <v>20.129999160766602</v>
      </c>
      <c r="F2325" s="51">
        <v>47.950000762939453</v>
      </c>
      <c r="G2325" s="56">
        <v>47.869998931884766</v>
      </c>
    </row>
    <row r="2326" spans="1:7" x14ac:dyDescent="0.2">
      <c r="A2326" s="59">
        <v>43960.069444444438</v>
      </c>
      <c r="B2326" s="68">
        <v>352.60574340820313</v>
      </c>
      <c r="C2326" s="34">
        <v>6.3327126502990723</v>
      </c>
      <c r="D2326" s="34">
        <v>20.25</v>
      </c>
      <c r="E2326" s="34">
        <v>20.090000152587891</v>
      </c>
      <c r="F2326" s="50">
        <v>47.959999084472656</v>
      </c>
      <c r="G2326" s="55">
        <v>47.930000305175781</v>
      </c>
    </row>
    <row r="2327" spans="1:7" x14ac:dyDescent="0.2">
      <c r="A2327" s="60">
        <v>43960.072916666664</v>
      </c>
      <c r="B2327" s="69">
        <v>354.03091430664063</v>
      </c>
      <c r="C2327" s="35">
        <v>6.9965596199035645</v>
      </c>
      <c r="D2327" s="35">
        <v>20.180000305175781</v>
      </c>
      <c r="E2327" s="35">
        <v>20.059999465942383</v>
      </c>
      <c r="F2327" s="51">
        <v>48.020000457763672</v>
      </c>
      <c r="G2327" s="56">
        <v>47.990001678466797</v>
      </c>
    </row>
    <row r="2328" spans="1:7" x14ac:dyDescent="0.2">
      <c r="A2328" s="59">
        <v>43960.076388888883</v>
      </c>
      <c r="B2328" s="68">
        <v>353.44473266601563</v>
      </c>
      <c r="C2328" s="34">
        <v>13.995028495788574</v>
      </c>
      <c r="D2328" s="34">
        <v>20.110000610351563</v>
      </c>
      <c r="E2328" s="34">
        <v>20.020000457763672</v>
      </c>
      <c r="F2328" s="50">
        <v>48.419998168945313</v>
      </c>
      <c r="G2328" s="55">
        <v>48.180000305175781</v>
      </c>
    </row>
    <row r="2329" spans="1:7" x14ac:dyDescent="0.2">
      <c r="A2329" s="60">
        <v>43960.079861111109</v>
      </c>
      <c r="B2329" s="69">
        <v>352.77407836914063</v>
      </c>
      <c r="C2329" s="35">
        <v>10.997594833374023</v>
      </c>
      <c r="D2329" s="35">
        <v>20.110000610351563</v>
      </c>
      <c r="E2329" s="35">
        <v>19.979999542236328</v>
      </c>
      <c r="F2329" s="51">
        <v>48.540000915527344</v>
      </c>
      <c r="G2329" s="56">
        <v>48.299999237060547</v>
      </c>
    </row>
    <row r="2330" spans="1:7" x14ac:dyDescent="0.2">
      <c r="A2330" s="59">
        <v>43960.083333333328</v>
      </c>
      <c r="B2330" s="68">
        <v>353.24188232421875</v>
      </c>
      <c r="C2330" s="34">
        <v>13.998371124267578</v>
      </c>
      <c r="D2330" s="34">
        <v>20</v>
      </c>
      <c r="E2330" s="34">
        <v>19.950000762939453</v>
      </c>
      <c r="F2330" s="50">
        <v>49.150001525878906</v>
      </c>
      <c r="G2330" s="55">
        <v>48.319999694824219</v>
      </c>
    </row>
    <row r="2331" spans="1:7" x14ac:dyDescent="0.2">
      <c r="A2331" s="60">
        <v>43960.086805555555</v>
      </c>
      <c r="B2331" s="69">
        <v>353.98526000976563</v>
      </c>
      <c r="C2331" s="35">
        <v>6.333460807800293</v>
      </c>
      <c r="D2331" s="35">
        <v>19.940000534057617</v>
      </c>
      <c r="E2331" s="35">
        <v>19.909999847412109</v>
      </c>
      <c r="F2331" s="51">
        <v>49.159999847412109</v>
      </c>
      <c r="G2331" s="56">
        <v>48.389999389648438</v>
      </c>
    </row>
    <row r="2332" spans="1:7" x14ac:dyDescent="0.2">
      <c r="A2332" s="59">
        <v>43960.090277777774</v>
      </c>
      <c r="B2332" s="68">
        <v>352.23550415039063</v>
      </c>
      <c r="C2332" s="34">
        <v>10.001566886901855</v>
      </c>
      <c r="D2332" s="34">
        <v>20</v>
      </c>
      <c r="E2332" s="34">
        <v>19.870000839233398</v>
      </c>
      <c r="F2332" s="50">
        <v>48.869998931884766</v>
      </c>
      <c r="G2332" s="55">
        <v>48.439998626708984</v>
      </c>
    </row>
    <row r="2333" spans="1:7" x14ac:dyDescent="0.2">
      <c r="A2333" s="60">
        <v>43960.09375</v>
      </c>
      <c r="B2333" s="69">
        <v>352.57095336914063</v>
      </c>
      <c r="C2333" s="35">
        <v>7.668914794921875</v>
      </c>
      <c r="D2333" s="35">
        <v>20</v>
      </c>
      <c r="E2333" s="35">
        <v>19.829999923706055</v>
      </c>
      <c r="F2333" s="51">
        <v>48.669998168945313</v>
      </c>
      <c r="G2333" s="56">
        <v>48.509998321533203</v>
      </c>
    </row>
    <row r="2334" spans="1:7" x14ac:dyDescent="0.2">
      <c r="A2334" s="59">
        <v>43960.097222222219</v>
      </c>
      <c r="B2334" s="68">
        <v>353.93695068359375</v>
      </c>
      <c r="C2334" s="34">
        <v>8.3366298675537109</v>
      </c>
      <c r="D2334" s="34">
        <v>19.979999542236328</v>
      </c>
      <c r="E2334" s="34">
        <v>19.799999237060547</v>
      </c>
      <c r="F2334" s="50">
        <v>48.720001220703125</v>
      </c>
      <c r="G2334" s="55">
        <v>48.599998474121094</v>
      </c>
    </row>
    <row r="2335" spans="1:7" x14ac:dyDescent="0.2">
      <c r="A2335" s="60">
        <v>43960.100694444438</v>
      </c>
      <c r="B2335" s="69">
        <v>352.55892944335938</v>
      </c>
      <c r="C2335" s="35">
        <v>7.3369860649108887</v>
      </c>
      <c r="D2335" s="35">
        <v>20.010000228881836</v>
      </c>
      <c r="E2335" s="35">
        <v>19.770000457763672</v>
      </c>
      <c r="F2335" s="51">
        <v>48.669998168945313</v>
      </c>
      <c r="G2335" s="56">
        <v>48.669998168945313</v>
      </c>
    </row>
    <row r="2336" spans="1:7" x14ac:dyDescent="0.2">
      <c r="A2336" s="59">
        <v>43960.104166666664</v>
      </c>
      <c r="B2336" s="68">
        <v>352.65518188476563</v>
      </c>
      <c r="C2336" s="34">
        <v>10.339539527893066</v>
      </c>
      <c r="D2336" s="34">
        <v>19.930000305175781</v>
      </c>
      <c r="E2336" s="34">
        <v>19.739999771118164</v>
      </c>
      <c r="F2336" s="50">
        <v>49.060001373291016</v>
      </c>
      <c r="G2336" s="55">
        <v>48.759998321533203</v>
      </c>
    </row>
    <row r="2337" spans="1:7" x14ac:dyDescent="0.2">
      <c r="A2337" s="60">
        <v>43960.107638888883</v>
      </c>
      <c r="B2337" s="69">
        <v>353.75836181640625</v>
      </c>
      <c r="C2337" s="35">
        <v>8.0056247711181641</v>
      </c>
      <c r="D2337" s="35">
        <v>19.850000381469727</v>
      </c>
      <c r="E2337" s="35">
        <v>19.709999084472656</v>
      </c>
      <c r="F2337" s="51">
        <v>49.349998474121094</v>
      </c>
      <c r="G2337" s="56">
        <v>48.790000915527344</v>
      </c>
    </row>
    <row r="2338" spans="1:7" x14ac:dyDescent="0.2">
      <c r="A2338" s="59">
        <v>43960.111111111109</v>
      </c>
      <c r="B2338" s="68">
        <v>353.5159912109375</v>
      </c>
      <c r="C2338" s="34">
        <v>13.67720890045166</v>
      </c>
      <c r="D2338" s="34">
        <v>19.760000228881836</v>
      </c>
      <c r="E2338" s="34">
        <v>19.690000534057617</v>
      </c>
      <c r="F2338" s="50">
        <v>49.599998474121094</v>
      </c>
      <c r="G2338" s="55">
        <v>48.860000610351563</v>
      </c>
    </row>
    <row r="2339" spans="1:7" x14ac:dyDescent="0.2">
      <c r="A2339" s="60">
        <v>43960.114583333328</v>
      </c>
      <c r="B2339" s="69">
        <v>353.24087524414063</v>
      </c>
      <c r="C2339" s="35">
        <v>13.34453010559082</v>
      </c>
      <c r="D2339" s="35">
        <v>19.709999084472656</v>
      </c>
      <c r="E2339" s="35">
        <v>19.670000076293945</v>
      </c>
      <c r="F2339" s="51">
        <v>49.709999084472656</v>
      </c>
      <c r="G2339" s="56">
        <v>48.930000305175781</v>
      </c>
    </row>
    <row r="2340" spans="1:7" x14ac:dyDescent="0.2">
      <c r="A2340" s="59">
        <v>43960.118055555555</v>
      </c>
      <c r="B2340" s="68">
        <v>354.66751098632813</v>
      </c>
      <c r="C2340" s="34">
        <v>7.6736292839050293</v>
      </c>
      <c r="D2340" s="34">
        <v>19.639999389648438</v>
      </c>
      <c r="E2340" s="34">
        <v>19.649999618530273</v>
      </c>
      <c r="F2340" s="50">
        <v>50.220001220703125</v>
      </c>
      <c r="G2340" s="55">
        <v>49.029998779296875</v>
      </c>
    </row>
    <row r="2341" spans="1:7" x14ac:dyDescent="0.2">
      <c r="A2341" s="60">
        <v>43960.121527777774</v>
      </c>
      <c r="B2341" s="69">
        <v>354.19891357421875</v>
      </c>
      <c r="C2341" s="35">
        <v>17.684520721435547</v>
      </c>
      <c r="D2341" s="35">
        <v>19.75</v>
      </c>
      <c r="E2341" s="35">
        <v>19.620000839233398</v>
      </c>
      <c r="F2341" s="51">
        <v>50.520000457763672</v>
      </c>
      <c r="G2341" s="56">
        <v>49.200000762939453</v>
      </c>
    </row>
    <row r="2342" spans="1:7" x14ac:dyDescent="0.2">
      <c r="A2342" s="59">
        <v>43960.125</v>
      </c>
      <c r="B2342" s="68">
        <v>353.2047119140625</v>
      </c>
      <c r="C2342" s="34">
        <v>15.351452827453613</v>
      </c>
      <c r="D2342" s="34">
        <v>19.739999771118164</v>
      </c>
      <c r="E2342" s="34">
        <v>19.569999694824219</v>
      </c>
      <c r="F2342" s="50">
        <v>50.650001525878906</v>
      </c>
      <c r="G2342" s="55">
        <v>49.270000457763672</v>
      </c>
    </row>
    <row r="2343" spans="1:7" x14ac:dyDescent="0.2">
      <c r="A2343" s="60">
        <v>43960.128472222219</v>
      </c>
      <c r="B2343" s="69">
        <v>353.37124633789063</v>
      </c>
      <c r="C2343" s="35">
        <v>16.355428695678711</v>
      </c>
      <c r="D2343" s="35">
        <v>19.879999160766602</v>
      </c>
      <c r="E2343" s="35">
        <v>19.520000457763672</v>
      </c>
      <c r="F2343" s="51">
        <v>50.560001373291016</v>
      </c>
      <c r="G2343" s="56">
        <v>49.360000610351563</v>
      </c>
    </row>
    <row r="2344" spans="1:7" x14ac:dyDescent="0.2">
      <c r="A2344" s="59">
        <v>43960.131944444438</v>
      </c>
      <c r="B2344" s="68">
        <v>354.10220336914063</v>
      </c>
      <c r="C2344" s="34">
        <v>17.694795608520508</v>
      </c>
      <c r="D2344" s="34">
        <v>19.829999923706055</v>
      </c>
      <c r="E2344" s="34">
        <v>19.450000762939453</v>
      </c>
      <c r="F2344" s="50">
        <v>50.639999389648438</v>
      </c>
      <c r="G2344" s="55">
        <v>49.509998321533203</v>
      </c>
    </row>
    <row r="2345" spans="1:7" x14ac:dyDescent="0.2">
      <c r="A2345" s="60">
        <v>43960.135416666664</v>
      </c>
      <c r="B2345" s="69">
        <v>353.82723999023438</v>
      </c>
      <c r="C2345" s="35">
        <v>12.02321720123291</v>
      </c>
      <c r="D2345" s="35">
        <v>19.780000686645508</v>
      </c>
      <c r="E2345" s="35">
        <v>19.350000381469727</v>
      </c>
      <c r="F2345" s="51">
        <v>51.029998779296875</v>
      </c>
      <c r="G2345" s="56">
        <v>49.75</v>
      </c>
    </row>
    <row r="2346" spans="1:7" x14ac:dyDescent="0.2">
      <c r="A2346" s="59">
        <v>43960.138888888883</v>
      </c>
      <c r="B2346" s="68">
        <v>351.81494140625</v>
      </c>
      <c r="C2346" s="34">
        <v>18.371944427490234</v>
      </c>
      <c r="D2346" s="34">
        <v>19.780000686645508</v>
      </c>
      <c r="E2346" s="34">
        <v>19.299999237060547</v>
      </c>
      <c r="F2346" s="50">
        <v>50.950000762939453</v>
      </c>
      <c r="G2346" s="55">
        <v>50.130001068115234</v>
      </c>
    </row>
    <row r="2347" spans="1:7" x14ac:dyDescent="0.2">
      <c r="A2347" s="60">
        <v>43960.142361111109</v>
      </c>
      <c r="B2347" s="69">
        <v>353.18060302734375</v>
      </c>
      <c r="C2347" s="35">
        <v>13.017971038818359</v>
      </c>
      <c r="D2347" s="35">
        <v>19.760000228881836</v>
      </c>
      <c r="E2347" s="35">
        <v>19.25</v>
      </c>
      <c r="F2347" s="51">
        <v>50.639999389648438</v>
      </c>
      <c r="G2347" s="56">
        <v>50.680000305175781</v>
      </c>
    </row>
    <row r="2348" spans="1:7" x14ac:dyDescent="0.2">
      <c r="A2348" s="59">
        <v>43960.145833333328</v>
      </c>
      <c r="B2348" s="68">
        <v>353.00189208984375</v>
      </c>
      <c r="C2348" s="34">
        <v>16.692047119140625</v>
      </c>
      <c r="D2348" s="34">
        <v>19.629999160766602</v>
      </c>
      <c r="E2348" s="34">
        <v>19.180000305175781</v>
      </c>
      <c r="F2348" s="50">
        <v>50.740001678466797</v>
      </c>
      <c r="G2348" s="55">
        <v>51.389999389648438</v>
      </c>
    </row>
    <row r="2349" spans="1:7" x14ac:dyDescent="0.2">
      <c r="A2349" s="60">
        <v>43960.149305555555</v>
      </c>
      <c r="B2349" s="69">
        <v>353.13455200195313</v>
      </c>
      <c r="C2349" s="35">
        <v>13.69216251373291</v>
      </c>
      <c r="D2349" s="35">
        <v>19.520000457763672</v>
      </c>
      <c r="E2349" s="35">
        <v>19.079999923706055</v>
      </c>
      <c r="F2349" s="51">
        <v>51.270000457763672</v>
      </c>
      <c r="G2349" s="56">
        <v>51.599998474121094</v>
      </c>
    </row>
    <row r="2350" spans="1:7" x14ac:dyDescent="0.2">
      <c r="A2350" s="59">
        <v>43960.152777777774</v>
      </c>
      <c r="B2350" s="68">
        <v>352.8109130859375</v>
      </c>
      <c r="C2350" s="34">
        <v>8.351165771484375</v>
      </c>
      <c r="D2350" s="34">
        <v>19.510000228881836</v>
      </c>
      <c r="E2350" s="34">
        <v>19</v>
      </c>
      <c r="F2350" s="50">
        <v>51.520000457763672</v>
      </c>
      <c r="G2350" s="55">
        <v>51.830001831054688</v>
      </c>
    </row>
    <row r="2351" spans="1:7" x14ac:dyDescent="0.2">
      <c r="A2351" s="60">
        <v>43960.15625</v>
      </c>
      <c r="B2351" s="69">
        <v>355.80783081054688</v>
      </c>
      <c r="C2351" s="35">
        <v>7.0156993865966797</v>
      </c>
      <c r="D2351" s="35">
        <v>19.530000686645508</v>
      </c>
      <c r="E2351" s="35">
        <v>18.969999313354492</v>
      </c>
      <c r="F2351" s="51">
        <v>51.630001068115234</v>
      </c>
      <c r="G2351" s="56">
        <v>52.060001373291016</v>
      </c>
    </row>
    <row r="2352" spans="1:7" x14ac:dyDescent="0.2">
      <c r="A2352" s="59">
        <v>43960.159722222219</v>
      </c>
      <c r="B2352" s="68">
        <v>352.39093017578125</v>
      </c>
      <c r="C2352" s="34">
        <v>11.691631317138672</v>
      </c>
      <c r="D2352" s="34">
        <v>19.579999923706055</v>
      </c>
      <c r="E2352" s="34">
        <v>19</v>
      </c>
      <c r="F2352" s="50">
        <v>51.720001220703125</v>
      </c>
      <c r="G2352" s="55">
        <v>52.389999389648438</v>
      </c>
    </row>
    <row r="2353" spans="1:7" x14ac:dyDescent="0.2">
      <c r="A2353" s="60">
        <v>43960.163194444438</v>
      </c>
      <c r="B2353" s="69">
        <v>353.05010986328125</v>
      </c>
      <c r="C2353" s="35">
        <v>12.357610702514648</v>
      </c>
      <c r="D2353" s="35">
        <v>19.590000152587891</v>
      </c>
      <c r="E2353" s="35">
        <v>19.049999237060547</v>
      </c>
      <c r="F2353" s="51">
        <v>51.580001831054688</v>
      </c>
      <c r="G2353" s="56">
        <v>52.639999389648438</v>
      </c>
    </row>
    <row r="2354" spans="1:7" x14ac:dyDescent="0.2">
      <c r="A2354" s="59">
        <v>43960.166666666664</v>
      </c>
      <c r="B2354" s="68">
        <v>353.8421630859375</v>
      </c>
      <c r="C2354" s="34">
        <v>7.346259593963623</v>
      </c>
      <c r="D2354" s="34">
        <v>19.489999771118164</v>
      </c>
      <c r="E2354" s="34">
        <v>19.110000610351563</v>
      </c>
      <c r="F2354" s="50">
        <v>52.020000457763672</v>
      </c>
      <c r="G2354" s="55">
        <v>52.900001525878906</v>
      </c>
    </row>
    <row r="2355" spans="1:7" x14ac:dyDescent="0.2">
      <c r="A2355" s="60">
        <v>43960.170138888883</v>
      </c>
      <c r="B2355" s="69">
        <v>354.69540405273438</v>
      </c>
      <c r="C2355" s="35">
        <v>5.0079569816589355</v>
      </c>
      <c r="D2355" s="35">
        <v>19.340000152587891</v>
      </c>
      <c r="E2355" s="35">
        <v>19.159999847412109</v>
      </c>
      <c r="F2355" s="51">
        <v>52.639999389648438</v>
      </c>
      <c r="G2355" s="56">
        <v>53.110000610351563</v>
      </c>
    </row>
    <row r="2356" spans="1:7" x14ac:dyDescent="0.2">
      <c r="A2356" s="59">
        <v>43960.173611111109</v>
      </c>
      <c r="B2356" s="68">
        <v>353.38482666015625</v>
      </c>
      <c r="C2356" s="34">
        <v>5.0072717666625977</v>
      </c>
      <c r="D2356" s="34">
        <v>19.299999237060547</v>
      </c>
      <c r="E2356" s="34">
        <v>19.200000762939453</v>
      </c>
      <c r="F2356" s="50">
        <v>53.529998779296875</v>
      </c>
      <c r="G2356" s="55">
        <v>53</v>
      </c>
    </row>
    <row r="2357" spans="1:7" x14ac:dyDescent="0.2">
      <c r="A2357" s="60">
        <v>43960.177083333328</v>
      </c>
      <c r="B2357" s="69">
        <v>351.67074584960938</v>
      </c>
      <c r="C2357" s="35">
        <v>3.0040547847747803</v>
      </c>
      <c r="D2357" s="35">
        <v>19.329999923706055</v>
      </c>
      <c r="E2357" s="35">
        <v>19.229999542236328</v>
      </c>
      <c r="F2357" s="51">
        <v>53.279998779296875</v>
      </c>
      <c r="G2357" s="56">
        <v>52.840000152587891</v>
      </c>
    </row>
    <row r="2358" spans="1:7" x14ac:dyDescent="0.2">
      <c r="A2358" s="59">
        <v>43960.180555555555</v>
      </c>
      <c r="B2358" s="68">
        <v>354.70755004882813</v>
      </c>
      <c r="C2358" s="34">
        <v>4.3391900062561035</v>
      </c>
      <c r="D2358" s="34">
        <v>19.329999923706055</v>
      </c>
      <c r="E2358" s="34">
        <v>19.229999542236328</v>
      </c>
      <c r="F2358" s="50">
        <v>52.130001068115234</v>
      </c>
      <c r="G2358" s="55">
        <v>52.630001068115234</v>
      </c>
    </row>
    <row r="2359" spans="1:7" x14ac:dyDescent="0.2">
      <c r="A2359" s="60">
        <v>43960.184027777774</v>
      </c>
      <c r="B2359" s="69">
        <v>353.9752197265625</v>
      </c>
      <c r="C2359" s="35">
        <v>5.6743254661560059</v>
      </c>
      <c r="D2359" s="35">
        <v>19.379999160766602</v>
      </c>
      <c r="E2359" s="35">
        <v>19.229999542236328</v>
      </c>
      <c r="F2359" s="51">
        <v>52.029998779296875</v>
      </c>
      <c r="G2359" s="56">
        <v>52.419998168945313</v>
      </c>
    </row>
    <row r="2360" spans="1:7" x14ac:dyDescent="0.2">
      <c r="A2360" s="59">
        <v>43960.1875</v>
      </c>
      <c r="B2360" s="68">
        <v>353.07339477539063</v>
      </c>
      <c r="C2360" s="34">
        <v>6.0085206031799316</v>
      </c>
      <c r="D2360" s="34">
        <v>19.280000686645508</v>
      </c>
      <c r="E2360" s="34">
        <v>19.209999084472656</v>
      </c>
      <c r="F2360" s="50">
        <v>52.580001831054688</v>
      </c>
      <c r="G2360" s="55">
        <v>52.229999542236328</v>
      </c>
    </row>
    <row r="2361" spans="1:7" x14ac:dyDescent="0.2">
      <c r="A2361" s="60">
        <v>43960.190972222219</v>
      </c>
      <c r="B2361" s="69">
        <v>352.81277465820313</v>
      </c>
      <c r="C2361" s="35">
        <v>4.3399319648742676</v>
      </c>
      <c r="D2361" s="35">
        <v>19.229999542236328</v>
      </c>
      <c r="E2361" s="35">
        <v>19.180000305175781</v>
      </c>
      <c r="F2361" s="51">
        <v>52.680000305175781</v>
      </c>
      <c r="G2361" s="56">
        <v>51.790000915527344</v>
      </c>
    </row>
    <row r="2362" spans="1:7" x14ac:dyDescent="0.2">
      <c r="A2362" s="59">
        <v>43960.194444444438</v>
      </c>
      <c r="B2362" s="68">
        <v>352.7645263671875</v>
      </c>
      <c r="C2362" s="34">
        <v>3.3388662338256836</v>
      </c>
      <c r="D2362" s="34">
        <v>19.270000457763672</v>
      </c>
      <c r="E2362" s="34">
        <v>19.139999389648438</v>
      </c>
      <c r="F2362" s="50">
        <v>53.25</v>
      </c>
      <c r="G2362" s="55">
        <v>51.619998931884766</v>
      </c>
    </row>
    <row r="2363" spans="1:7" x14ac:dyDescent="0.2">
      <c r="A2363" s="60">
        <v>43960.197916666664</v>
      </c>
      <c r="B2363" s="69">
        <v>353.69622802734375</v>
      </c>
      <c r="C2363" s="35">
        <v>4.3406744003295898</v>
      </c>
      <c r="D2363" s="35">
        <v>19.319999694824219</v>
      </c>
      <c r="E2363" s="35">
        <v>19.129999160766602</v>
      </c>
      <c r="F2363" s="51">
        <v>54.580001831054688</v>
      </c>
      <c r="G2363" s="56">
        <v>51.549999237060547</v>
      </c>
    </row>
    <row r="2364" spans="1:7" x14ac:dyDescent="0.2">
      <c r="A2364" s="59">
        <v>43960.201388888883</v>
      </c>
      <c r="B2364" s="68">
        <v>352.70156860351563</v>
      </c>
      <c r="C2364" s="34">
        <v>4.3409714698791504</v>
      </c>
      <c r="D2364" s="34">
        <v>19.309999465942383</v>
      </c>
      <c r="E2364" s="34">
        <v>19.110000610351563</v>
      </c>
      <c r="F2364" s="50">
        <v>54.470001220703125</v>
      </c>
      <c r="G2364" s="55">
        <v>51.509998321533203</v>
      </c>
    </row>
    <row r="2365" spans="1:7" x14ac:dyDescent="0.2">
      <c r="A2365" s="60">
        <v>43960.204861111109</v>
      </c>
      <c r="B2365" s="69">
        <v>353.7567138671875</v>
      </c>
      <c r="C2365" s="35">
        <v>4.3409714698791504</v>
      </c>
      <c r="D2365" s="35">
        <v>19.270000457763672</v>
      </c>
      <c r="E2365" s="35">
        <v>19.110000610351563</v>
      </c>
      <c r="F2365" s="51">
        <v>52.779998779296875</v>
      </c>
      <c r="G2365" s="56">
        <v>51.540000915527344</v>
      </c>
    </row>
    <row r="2366" spans="1:7" x14ac:dyDescent="0.2">
      <c r="A2366" s="59">
        <v>43960.208333333328</v>
      </c>
      <c r="B2366" s="68">
        <v>353.07339477539063</v>
      </c>
      <c r="C2366" s="34">
        <v>7.0120987892150879</v>
      </c>
      <c r="D2366" s="34">
        <v>19.280000686645508</v>
      </c>
      <c r="E2366" s="34">
        <v>19.120000839233398</v>
      </c>
      <c r="F2366" s="50">
        <v>52.5</v>
      </c>
      <c r="G2366" s="55">
        <v>51.520000457763672</v>
      </c>
    </row>
    <row r="2367" spans="1:7" x14ac:dyDescent="0.2">
      <c r="A2367" s="60">
        <v>43960.211805555555</v>
      </c>
      <c r="B2367" s="69">
        <v>354.569580078125</v>
      </c>
      <c r="C2367" s="35">
        <v>5.6751203536987305</v>
      </c>
      <c r="D2367" s="35">
        <v>19.430000305175781</v>
      </c>
      <c r="E2367" s="35">
        <v>19.159999847412109</v>
      </c>
      <c r="F2367" s="51">
        <v>52.060001373291016</v>
      </c>
      <c r="G2367" s="56">
        <v>51.520000457763672</v>
      </c>
    </row>
    <row r="2368" spans="1:7" x14ac:dyDescent="0.2">
      <c r="A2368" s="59">
        <v>43960.215277777774</v>
      </c>
      <c r="B2368" s="68">
        <v>353.43038940429688</v>
      </c>
      <c r="C2368" s="34">
        <v>4.0038280487060547</v>
      </c>
      <c r="D2368" s="34">
        <v>19.540000915527344</v>
      </c>
      <c r="E2368" s="34">
        <v>19.200000762939453</v>
      </c>
      <c r="F2368" s="50">
        <v>51.029998779296875</v>
      </c>
      <c r="G2368" s="55">
        <v>51.560001373291016</v>
      </c>
    </row>
    <row r="2369" spans="1:7" x14ac:dyDescent="0.2">
      <c r="A2369" s="60">
        <v>43960.21875</v>
      </c>
      <c r="B2369" s="69">
        <v>353.3941650390625</v>
      </c>
      <c r="C2369" s="35">
        <v>7.3417859077453613</v>
      </c>
      <c r="D2369" s="35">
        <v>19.569999694824219</v>
      </c>
      <c r="E2369" s="35">
        <v>19.229999542236328</v>
      </c>
      <c r="F2369" s="51">
        <v>51.220001220703125</v>
      </c>
      <c r="G2369" s="56">
        <v>51.689998626708984</v>
      </c>
    </row>
    <row r="2370" spans="1:7" x14ac:dyDescent="0.2">
      <c r="A2370" s="59">
        <v>43960.222222222219</v>
      </c>
      <c r="B2370" s="68">
        <v>352.34014892578125</v>
      </c>
      <c r="C2370" s="34">
        <v>8.3443107604980469</v>
      </c>
      <c r="D2370" s="34">
        <v>19.610000610351563</v>
      </c>
      <c r="E2370" s="34">
        <v>19.239999771118164</v>
      </c>
      <c r="F2370" s="50">
        <v>53.389999389648438</v>
      </c>
      <c r="G2370" s="55">
        <v>51.819999694824219</v>
      </c>
    </row>
    <row r="2371" spans="1:7" x14ac:dyDescent="0.2">
      <c r="A2371" s="60">
        <v>43960.225694444438</v>
      </c>
      <c r="B2371" s="69">
        <v>353.80197143554688</v>
      </c>
      <c r="C2371" s="35">
        <v>7.0087413787841797</v>
      </c>
      <c r="D2371" s="35">
        <v>19.510000228881836</v>
      </c>
      <c r="E2371" s="35">
        <v>19.260000228881836</v>
      </c>
      <c r="F2371" s="51">
        <v>53.790000915527344</v>
      </c>
      <c r="G2371" s="56">
        <v>51.919998168945313</v>
      </c>
    </row>
    <row r="2372" spans="1:7" x14ac:dyDescent="0.2">
      <c r="A2372" s="59">
        <v>43960.229166666664</v>
      </c>
      <c r="B2372" s="68">
        <v>353.95919799804688</v>
      </c>
      <c r="C2372" s="34">
        <v>5.6731610298156738</v>
      </c>
      <c r="D2372" s="34">
        <v>19.379999160766602</v>
      </c>
      <c r="E2372" s="34">
        <v>19.290000915527344</v>
      </c>
      <c r="F2372" s="50">
        <v>55.020000457763672</v>
      </c>
      <c r="G2372" s="55">
        <v>51.740001678466797</v>
      </c>
    </row>
    <row r="2373" spans="1:7" x14ac:dyDescent="0.2">
      <c r="A2373" s="60">
        <v>43960.232638888883</v>
      </c>
      <c r="B2373" s="69">
        <v>354.16152954101563</v>
      </c>
      <c r="C2373" s="35">
        <v>12.680316925048828</v>
      </c>
      <c r="D2373" s="35">
        <v>19.489999771118164</v>
      </c>
      <c r="E2373" s="35">
        <v>19.309999465942383</v>
      </c>
      <c r="F2373" s="51">
        <v>55.540000915527344</v>
      </c>
      <c r="G2373" s="56">
        <v>51.680000305175781</v>
      </c>
    </row>
    <row r="2374" spans="1:7" x14ac:dyDescent="0.2">
      <c r="A2374" s="59">
        <v>43960.236111111109</v>
      </c>
      <c r="B2374" s="68">
        <v>352.856201171875</v>
      </c>
      <c r="C2374" s="34">
        <v>11.010725021362305</v>
      </c>
      <c r="D2374" s="34">
        <v>19.459999084472656</v>
      </c>
      <c r="E2374" s="34">
        <v>19.340000152587891</v>
      </c>
      <c r="F2374" s="50">
        <v>55.400001525878906</v>
      </c>
      <c r="G2374" s="55">
        <v>51.610000610351563</v>
      </c>
    </row>
    <row r="2375" spans="1:7" x14ac:dyDescent="0.2">
      <c r="A2375" s="60">
        <v>43960.239583333328</v>
      </c>
      <c r="B2375" s="69">
        <v>353.09503173828125</v>
      </c>
      <c r="C2375" s="35">
        <v>7.3399810791015625</v>
      </c>
      <c r="D2375" s="35">
        <v>19.540000915527344</v>
      </c>
      <c r="E2375" s="35">
        <v>19.360000610351563</v>
      </c>
      <c r="F2375" s="51">
        <v>56.150001525878906</v>
      </c>
      <c r="G2375" s="56">
        <v>51.599998474121094</v>
      </c>
    </row>
    <row r="2376" spans="1:7" x14ac:dyDescent="0.2">
      <c r="A2376" s="59">
        <v>43960.243055555555</v>
      </c>
      <c r="B2376" s="68">
        <v>353.8109130859375</v>
      </c>
      <c r="C2376" s="34">
        <v>7.6728296279907227</v>
      </c>
      <c r="D2376" s="34">
        <v>19.780000686645508</v>
      </c>
      <c r="E2376" s="34">
        <v>19.389999389648438</v>
      </c>
      <c r="F2376" s="50">
        <v>55.459999084472656</v>
      </c>
      <c r="G2376" s="55">
        <v>51.630001068115234</v>
      </c>
    </row>
    <row r="2377" spans="1:7" x14ac:dyDescent="0.2">
      <c r="A2377" s="60">
        <v>43960.246527777774</v>
      </c>
      <c r="B2377" s="69">
        <v>352.81924438476563</v>
      </c>
      <c r="C2377" s="35">
        <v>10.007013320922852</v>
      </c>
      <c r="D2377" s="35">
        <v>20.059999465942383</v>
      </c>
      <c r="E2377" s="35">
        <v>19.420000076293945</v>
      </c>
      <c r="F2377" s="51">
        <v>54.930000305175781</v>
      </c>
      <c r="G2377" s="56">
        <v>51.619998931884766</v>
      </c>
    </row>
    <row r="2378" spans="1:7" x14ac:dyDescent="0.2">
      <c r="A2378" s="59">
        <v>43960.25</v>
      </c>
      <c r="B2378" s="68">
        <v>351.86111450195313</v>
      </c>
      <c r="C2378" s="34">
        <v>5.3367085456848145</v>
      </c>
      <c r="D2378" s="34">
        <v>20.299999237060547</v>
      </c>
      <c r="E2378" s="34">
        <v>19.440000534057617</v>
      </c>
      <c r="F2378" s="50">
        <v>53.779998779296875</v>
      </c>
      <c r="G2378" s="55">
        <v>51.560001373291016</v>
      </c>
    </row>
    <row r="2379" spans="1:7" x14ac:dyDescent="0.2">
      <c r="A2379" s="60">
        <v>43960.253472222219</v>
      </c>
      <c r="B2379" s="69">
        <v>351.72927856445313</v>
      </c>
      <c r="C2379" s="35">
        <v>11.009112358093262</v>
      </c>
      <c r="D2379" s="35">
        <v>20.409999847412109</v>
      </c>
      <c r="E2379" s="35">
        <v>19.469999313354492</v>
      </c>
      <c r="F2379" s="51">
        <v>53.709999084472656</v>
      </c>
      <c r="G2379" s="56">
        <v>51.279998779296875</v>
      </c>
    </row>
    <row r="2380" spans="1:7" x14ac:dyDescent="0.2">
      <c r="A2380" s="59">
        <v>43960.256944444438</v>
      </c>
      <c r="B2380" s="68">
        <v>351.45391845703125</v>
      </c>
      <c r="C2380" s="34">
        <v>20.362926483154297</v>
      </c>
      <c r="D2380" s="34">
        <v>20.639999389648438</v>
      </c>
      <c r="E2380" s="34">
        <v>19.489999771118164</v>
      </c>
      <c r="F2380" s="50">
        <v>52.409999847412109</v>
      </c>
      <c r="G2380" s="55">
        <v>51.319999694824219</v>
      </c>
    </row>
    <row r="2381" spans="1:7" x14ac:dyDescent="0.2">
      <c r="A2381" s="60">
        <v>43960.260416666664</v>
      </c>
      <c r="B2381" s="69">
        <v>351.87216186523438</v>
      </c>
      <c r="C2381" s="35">
        <v>7.3437552452087402</v>
      </c>
      <c r="D2381" s="35">
        <v>20.569999694824219</v>
      </c>
      <c r="E2381" s="35">
        <v>19.5</v>
      </c>
      <c r="F2381" s="51">
        <v>48.680000305175781</v>
      </c>
      <c r="G2381" s="56">
        <v>50.880001068115234</v>
      </c>
    </row>
    <row r="2382" spans="1:7" x14ac:dyDescent="0.2">
      <c r="A2382" s="59">
        <v>43960.263888888883</v>
      </c>
      <c r="B2382" s="68">
        <v>352.5994873046875</v>
      </c>
      <c r="C2382" s="34">
        <v>5.6751079559326172</v>
      </c>
      <c r="D2382" s="34">
        <v>20.799999237060547</v>
      </c>
      <c r="E2382" s="34">
        <v>19.479999542236328</v>
      </c>
      <c r="F2382" s="50">
        <v>50.119998931884766</v>
      </c>
      <c r="G2382" s="55">
        <v>50.680000305175781</v>
      </c>
    </row>
    <row r="2383" spans="1:7" x14ac:dyDescent="0.2">
      <c r="A2383" s="60">
        <v>43960.267361111109</v>
      </c>
      <c r="B2383" s="69">
        <v>351.25030517578125</v>
      </c>
      <c r="C2383" s="35">
        <v>6.6763691902160645</v>
      </c>
      <c r="D2383" s="35">
        <v>21.090000152587891</v>
      </c>
      <c r="E2383" s="35">
        <v>19.489999771118164</v>
      </c>
      <c r="F2383" s="51">
        <v>51.680000305175781</v>
      </c>
      <c r="G2383" s="56">
        <v>50.680000305175781</v>
      </c>
    </row>
    <row r="2384" spans="1:7" x14ac:dyDescent="0.2">
      <c r="A2384" s="59">
        <v>43960.270833333328</v>
      </c>
      <c r="B2384" s="68">
        <v>350.1422119140625</v>
      </c>
      <c r="C2384" s="34">
        <v>8.3451766967773438</v>
      </c>
      <c r="D2384" s="34">
        <v>21.459999084472656</v>
      </c>
      <c r="E2384" s="34">
        <v>19.5</v>
      </c>
      <c r="F2384" s="50">
        <v>51.150001525878906</v>
      </c>
      <c r="G2384" s="55">
        <v>50.680000305175781</v>
      </c>
    </row>
    <row r="2385" spans="1:7" x14ac:dyDescent="0.2">
      <c r="A2385" s="60">
        <v>43960.274305555555</v>
      </c>
      <c r="B2385" s="69">
        <v>348.15579223632813</v>
      </c>
      <c r="C2385" s="35">
        <v>8.6789827346801758</v>
      </c>
      <c r="D2385" s="35">
        <v>21.729999542236328</v>
      </c>
      <c r="E2385" s="35">
        <v>19.5</v>
      </c>
      <c r="F2385" s="51">
        <v>49.979999542236328</v>
      </c>
      <c r="G2385" s="56">
        <v>50.689998626708984</v>
      </c>
    </row>
    <row r="2386" spans="1:7" x14ac:dyDescent="0.2">
      <c r="A2386" s="59">
        <v>43960.277777777774</v>
      </c>
      <c r="B2386" s="68">
        <v>350.30975341796875</v>
      </c>
      <c r="C2386" s="34">
        <v>6.0075201988220215</v>
      </c>
      <c r="D2386" s="34">
        <v>21.879999160766602</v>
      </c>
      <c r="E2386" s="34">
        <v>19.520000457763672</v>
      </c>
      <c r="F2386" s="50">
        <v>49.080001831054688</v>
      </c>
      <c r="G2386" s="55">
        <v>50.729999542236328</v>
      </c>
    </row>
    <row r="2387" spans="1:7" x14ac:dyDescent="0.2">
      <c r="A2387" s="60">
        <v>43960.28125</v>
      </c>
      <c r="B2387" s="69">
        <v>350.98764038085938</v>
      </c>
      <c r="C2387" s="35">
        <v>11.005386352539063</v>
      </c>
      <c r="D2387" s="35">
        <v>21.870000839233398</v>
      </c>
      <c r="E2387" s="35">
        <v>19.540000915527344</v>
      </c>
      <c r="F2387" s="51">
        <v>48.799999237060547</v>
      </c>
      <c r="G2387" s="56">
        <v>50.880001068115234</v>
      </c>
    </row>
    <row r="2388" spans="1:7" x14ac:dyDescent="0.2">
      <c r="A2388" s="59">
        <v>43960.284722222219</v>
      </c>
      <c r="B2388" s="68">
        <v>349.691162109375</v>
      </c>
      <c r="C2388" s="34">
        <v>6.0021367073059082</v>
      </c>
      <c r="D2388" s="34">
        <v>21.840000152587891</v>
      </c>
      <c r="E2388" s="34">
        <v>19.549999237060547</v>
      </c>
      <c r="F2388" s="50">
        <v>49.110000610351563</v>
      </c>
      <c r="G2388" s="55">
        <v>50.970001220703125</v>
      </c>
    </row>
    <row r="2389" spans="1:7" x14ac:dyDescent="0.2">
      <c r="A2389" s="60">
        <v>43960.288194444438</v>
      </c>
      <c r="B2389" s="69">
        <v>349.95303344726563</v>
      </c>
      <c r="C2389" s="35">
        <v>9.0020036697387695</v>
      </c>
      <c r="D2389" s="35">
        <v>21.899999618530273</v>
      </c>
      <c r="E2389" s="35">
        <v>19.559999465942383</v>
      </c>
      <c r="F2389" s="51">
        <v>49.299999237060547</v>
      </c>
      <c r="G2389" s="56">
        <v>50.860000610351563</v>
      </c>
    </row>
    <row r="2390" spans="1:7" x14ac:dyDescent="0.2">
      <c r="A2390" s="59">
        <v>43960.291666666664</v>
      </c>
      <c r="B2390" s="68">
        <v>351.79583740234375</v>
      </c>
      <c r="C2390" s="34">
        <v>6.6676955223083496</v>
      </c>
      <c r="D2390" s="34">
        <v>22.030000686645508</v>
      </c>
      <c r="E2390" s="34">
        <v>19.579999923706055</v>
      </c>
      <c r="F2390" s="50">
        <v>48.970001220703125</v>
      </c>
      <c r="G2390" s="55">
        <v>50.779998779296875</v>
      </c>
    </row>
    <row r="2391" spans="1:7" x14ac:dyDescent="0.2">
      <c r="A2391" s="60">
        <v>43960.295138888883</v>
      </c>
      <c r="B2391" s="69">
        <v>351.35592651367188</v>
      </c>
      <c r="C2391" s="35">
        <v>7.3337130546569824</v>
      </c>
      <c r="D2391" s="35">
        <v>22.120000839233398</v>
      </c>
      <c r="E2391" s="35">
        <v>19.610000610351563</v>
      </c>
      <c r="F2391" s="51">
        <v>48.599998474121094</v>
      </c>
      <c r="G2391" s="56">
        <v>50.849998474121094</v>
      </c>
    </row>
    <row r="2392" spans="1:7" x14ac:dyDescent="0.2">
      <c r="A2392" s="59">
        <v>43960.298611111109</v>
      </c>
      <c r="B2392" s="68">
        <v>350.41705322265625</v>
      </c>
      <c r="C2392" s="34">
        <v>4.6665897369384766</v>
      </c>
      <c r="D2392" s="34">
        <v>22.069999694824219</v>
      </c>
      <c r="E2392" s="34">
        <v>19.629999160766602</v>
      </c>
      <c r="F2392" s="50">
        <v>48.560001373291016</v>
      </c>
      <c r="G2392" s="55">
        <v>50.900001525878906</v>
      </c>
    </row>
    <row r="2393" spans="1:7" x14ac:dyDescent="0.2">
      <c r="A2393" s="60">
        <v>43960.302083333328</v>
      </c>
      <c r="B2393" s="69">
        <v>349.14508056640625</v>
      </c>
      <c r="C2393" s="35">
        <v>5.3330631256103516</v>
      </c>
      <c r="D2393" s="35">
        <v>22.020000457763672</v>
      </c>
      <c r="E2393" s="35">
        <v>19.639999389648438</v>
      </c>
      <c r="F2393" s="51">
        <v>48.680000305175781</v>
      </c>
      <c r="G2393" s="56">
        <v>50.680000305175781</v>
      </c>
    </row>
    <row r="2394" spans="1:7" x14ac:dyDescent="0.2">
      <c r="A2394" s="59">
        <v>43960.305555555555</v>
      </c>
      <c r="B2394" s="68">
        <v>350.97564697265625</v>
      </c>
      <c r="C2394" s="34">
        <v>5.332880973815918</v>
      </c>
      <c r="D2394" s="34">
        <v>22.159999847412109</v>
      </c>
      <c r="E2394" s="34">
        <v>19.649999618530273</v>
      </c>
      <c r="F2394" s="50">
        <v>48.290000915527344</v>
      </c>
      <c r="G2394" s="55">
        <v>50.569999694824219</v>
      </c>
    </row>
    <row r="2395" spans="1:7" x14ac:dyDescent="0.2">
      <c r="A2395" s="60">
        <v>43960.309027777774</v>
      </c>
      <c r="B2395" s="69">
        <v>348.51705932617188</v>
      </c>
      <c r="C2395" s="35">
        <v>7.6660165786743164</v>
      </c>
      <c r="D2395" s="35">
        <v>22.270000457763672</v>
      </c>
      <c r="E2395" s="35">
        <v>19.649999618530273</v>
      </c>
      <c r="F2395" s="51">
        <v>47.930000305175781</v>
      </c>
      <c r="G2395" s="56">
        <v>50.419998168945313</v>
      </c>
    </row>
    <row r="2396" spans="1:7" x14ac:dyDescent="0.2">
      <c r="A2396" s="59">
        <v>43960.3125</v>
      </c>
      <c r="B2396" s="68">
        <v>349.0404052734375</v>
      </c>
      <c r="C2396" s="34">
        <v>5.9992861747741699</v>
      </c>
      <c r="D2396" s="34">
        <v>22.389999389648438</v>
      </c>
      <c r="E2396" s="34">
        <v>19.659999847412109</v>
      </c>
      <c r="F2396" s="50">
        <v>47.849998474121094</v>
      </c>
      <c r="G2396" s="55">
        <v>50.479999542236328</v>
      </c>
    </row>
    <row r="2397" spans="1:7" x14ac:dyDescent="0.2">
      <c r="A2397" s="60">
        <v>43960.315972222219</v>
      </c>
      <c r="B2397" s="69">
        <v>349.66976928710938</v>
      </c>
      <c r="C2397" s="35">
        <v>4.6661114692687988</v>
      </c>
      <c r="D2397" s="35">
        <v>22.420000076293945</v>
      </c>
      <c r="E2397" s="35">
        <v>19.659999847412109</v>
      </c>
      <c r="F2397" s="51">
        <v>47.939998626708984</v>
      </c>
      <c r="G2397" s="56">
        <v>50.659999847412109</v>
      </c>
    </row>
    <row r="2398" spans="1:7" x14ac:dyDescent="0.2">
      <c r="A2398" s="59">
        <v>43960.319444444438</v>
      </c>
      <c r="B2398" s="68">
        <v>348.32839965820313</v>
      </c>
      <c r="C2398" s="34">
        <v>6.6727209091186523</v>
      </c>
      <c r="D2398" s="34">
        <v>22.430000305175781</v>
      </c>
      <c r="E2398" s="34">
        <v>19.649999618530273</v>
      </c>
      <c r="F2398" s="50">
        <v>48.200000762939453</v>
      </c>
      <c r="G2398" s="55">
        <v>50.729999542236328</v>
      </c>
    </row>
    <row r="2399" spans="1:7" x14ac:dyDescent="0.2">
      <c r="A2399" s="60">
        <v>43960.322916666664</v>
      </c>
      <c r="B2399" s="69">
        <v>349.8245849609375</v>
      </c>
      <c r="C2399" s="35">
        <v>3.3364744186401367</v>
      </c>
      <c r="D2399" s="35">
        <v>22.569999694824219</v>
      </c>
      <c r="E2399" s="35">
        <v>19.639999389648438</v>
      </c>
      <c r="F2399" s="51">
        <v>47.75</v>
      </c>
      <c r="G2399" s="56">
        <v>50.770000457763672</v>
      </c>
    </row>
    <row r="2400" spans="1:7" x14ac:dyDescent="0.2">
      <c r="A2400" s="59">
        <v>43960.326388888883</v>
      </c>
      <c r="B2400" s="68">
        <v>348.48394775390625</v>
      </c>
      <c r="C2400" s="34">
        <v>5.0047116279602051</v>
      </c>
      <c r="D2400" s="34">
        <v>22.579999923706055</v>
      </c>
      <c r="E2400" s="34">
        <v>19.639999389648438</v>
      </c>
      <c r="F2400" s="50">
        <v>47.360000610351563</v>
      </c>
      <c r="G2400" s="55">
        <v>50.759998321533203</v>
      </c>
    </row>
    <row r="2401" spans="1:7" x14ac:dyDescent="0.2">
      <c r="A2401" s="60">
        <v>43960.329861111109</v>
      </c>
      <c r="B2401" s="69">
        <v>349.83642578125</v>
      </c>
      <c r="C2401" s="35">
        <v>6.0060644149780273</v>
      </c>
      <c r="D2401" s="35">
        <v>22.559999465942383</v>
      </c>
      <c r="E2401" s="35">
        <v>19.620000839233398</v>
      </c>
      <c r="F2401" s="51">
        <v>47.330001831054688</v>
      </c>
      <c r="G2401" s="56">
        <v>50.709999084472656</v>
      </c>
    </row>
    <row r="2402" spans="1:7" x14ac:dyDescent="0.2">
      <c r="A2402" s="59">
        <v>43960.333333333328</v>
      </c>
      <c r="B2402" s="68">
        <v>349.14837646484375</v>
      </c>
      <c r="C2402" s="34">
        <v>7.6746773719787598</v>
      </c>
      <c r="D2402" s="34">
        <v>22.579999923706055</v>
      </c>
      <c r="E2402" s="34">
        <v>19.610000610351563</v>
      </c>
      <c r="F2402" s="50">
        <v>47.610000610351563</v>
      </c>
      <c r="G2402" s="55">
        <v>50.630001068115234</v>
      </c>
    </row>
    <row r="2403" spans="1:7" x14ac:dyDescent="0.2">
      <c r="A2403" s="60">
        <v>43960.336805555555</v>
      </c>
      <c r="B2403" s="69">
        <v>348.73361206054688</v>
      </c>
      <c r="C2403" s="35">
        <v>7.0075531005859375</v>
      </c>
      <c r="D2403" s="35">
        <v>22.649999618530273</v>
      </c>
      <c r="E2403" s="35">
        <v>19.600000381469727</v>
      </c>
      <c r="F2403" s="51">
        <v>47.130001068115234</v>
      </c>
      <c r="G2403" s="56">
        <v>50.619998931884766</v>
      </c>
    </row>
    <row r="2404" spans="1:7" x14ac:dyDescent="0.2">
      <c r="A2404" s="59">
        <v>43960.340277777774</v>
      </c>
      <c r="B2404" s="68">
        <v>348.44857788085938</v>
      </c>
      <c r="C2404" s="34">
        <v>6.6731767654418945</v>
      </c>
      <c r="D2404" s="34">
        <v>22.610000610351563</v>
      </c>
      <c r="E2404" s="34">
        <v>19.629999160766602</v>
      </c>
      <c r="F2404" s="50">
        <v>47.340000152587891</v>
      </c>
      <c r="G2404" s="55">
        <v>50.900001525878906</v>
      </c>
    </row>
    <row r="2405" spans="1:7" x14ac:dyDescent="0.2">
      <c r="A2405" s="60">
        <v>43960.34375</v>
      </c>
      <c r="B2405" s="69">
        <v>349.33880615234375</v>
      </c>
      <c r="C2405" s="35">
        <v>7.3397421836853027</v>
      </c>
      <c r="D2405" s="35">
        <v>22.700000762939453</v>
      </c>
      <c r="E2405" s="35">
        <v>19.659999847412109</v>
      </c>
      <c r="F2405" s="51">
        <v>47.360000610351563</v>
      </c>
      <c r="G2405" s="56">
        <v>50.880001068115234</v>
      </c>
    </row>
    <row r="2406" spans="1:7" x14ac:dyDescent="0.2">
      <c r="A2406" s="59">
        <v>43960.347222222219</v>
      </c>
      <c r="B2406" s="68">
        <v>347.28768920898438</v>
      </c>
      <c r="C2406" s="34">
        <v>8.3391923904418945</v>
      </c>
      <c r="D2406" s="34">
        <v>22.75</v>
      </c>
      <c r="E2406" s="34">
        <v>19.709999084472656</v>
      </c>
      <c r="F2406" s="50">
        <v>47.139999389648438</v>
      </c>
      <c r="G2406" s="55">
        <v>50.720001220703125</v>
      </c>
    </row>
    <row r="2407" spans="1:7" x14ac:dyDescent="0.2">
      <c r="A2407" s="60">
        <v>43960.350694444438</v>
      </c>
      <c r="B2407" s="69">
        <v>348.07373046875</v>
      </c>
      <c r="C2407" s="35">
        <v>7.6697001457214355</v>
      </c>
      <c r="D2407" s="35">
        <v>22.940000534057617</v>
      </c>
      <c r="E2407" s="35">
        <v>19.799999237060547</v>
      </c>
      <c r="F2407" s="51">
        <v>46.720001220703125</v>
      </c>
      <c r="G2407" s="56">
        <v>50.680000305175781</v>
      </c>
    </row>
    <row r="2408" spans="1:7" x14ac:dyDescent="0.2">
      <c r="A2408" s="59">
        <v>43960.354166666664</v>
      </c>
      <c r="B2408" s="68">
        <v>348.59674072265625</v>
      </c>
      <c r="C2408" s="34">
        <v>6.333676815032959</v>
      </c>
      <c r="D2408" s="34">
        <v>23.059999465942383</v>
      </c>
      <c r="E2408" s="34">
        <v>19.899999618530273</v>
      </c>
      <c r="F2408" s="50">
        <v>46.549999237060547</v>
      </c>
      <c r="G2408" s="55">
        <v>50.669998168945313</v>
      </c>
    </row>
    <row r="2409" spans="1:7" x14ac:dyDescent="0.2">
      <c r="A2409" s="60">
        <v>43960.357638888883</v>
      </c>
      <c r="B2409" s="69">
        <v>349.1546630859375</v>
      </c>
      <c r="C2409" s="35">
        <v>7.9977045059204102</v>
      </c>
      <c r="D2409" s="35">
        <v>23.149999618530273</v>
      </c>
      <c r="E2409" s="35">
        <v>20</v>
      </c>
      <c r="F2409" s="51">
        <v>46.139999389648438</v>
      </c>
      <c r="G2409" s="56">
        <v>50.709999084472656</v>
      </c>
    </row>
    <row r="2410" spans="1:7" x14ac:dyDescent="0.2">
      <c r="A2410" s="59">
        <v>43960.361111111109</v>
      </c>
      <c r="B2410" s="68">
        <v>349.842041015625</v>
      </c>
      <c r="C2410" s="34">
        <v>8.3281021118164063</v>
      </c>
      <c r="D2410" s="34">
        <v>23.129999160766602</v>
      </c>
      <c r="E2410" s="34">
        <v>20.100000381469727</v>
      </c>
      <c r="F2410" s="50">
        <v>46</v>
      </c>
      <c r="G2410" s="55">
        <v>50.830001831054688</v>
      </c>
    </row>
    <row r="2411" spans="1:7" x14ac:dyDescent="0.2">
      <c r="A2411" s="60">
        <v>43960.364583333328</v>
      </c>
      <c r="B2411" s="69">
        <v>349.16644287109375</v>
      </c>
      <c r="C2411" s="35">
        <v>7.6592416763305664</v>
      </c>
      <c r="D2411" s="35">
        <v>23.139999389648438</v>
      </c>
      <c r="E2411" s="35">
        <v>20.200000762939453</v>
      </c>
      <c r="F2411" s="51">
        <v>45.819999694824219</v>
      </c>
      <c r="G2411" s="56">
        <v>51.009998321533203</v>
      </c>
    </row>
    <row r="2412" spans="1:7" x14ac:dyDescent="0.2">
      <c r="A2412" s="59">
        <v>43960.368055555555</v>
      </c>
      <c r="B2412" s="68">
        <v>347.78009033203125</v>
      </c>
      <c r="C2412" s="34">
        <v>13.645987510681152</v>
      </c>
      <c r="D2412" s="34">
        <v>23.190000534057617</v>
      </c>
      <c r="E2412" s="34">
        <v>20.360000610351563</v>
      </c>
      <c r="F2412" s="50">
        <v>45.849998474121094</v>
      </c>
      <c r="G2412" s="55">
        <v>51.119998931884766</v>
      </c>
    </row>
    <row r="2413" spans="1:7" x14ac:dyDescent="0.2">
      <c r="A2413" s="60">
        <v>43960.371527777774</v>
      </c>
      <c r="B2413" s="69">
        <v>346.30075073242188</v>
      </c>
      <c r="C2413" s="35">
        <v>15.631777763366699</v>
      </c>
      <c r="D2413" s="35">
        <v>23.319999694824219</v>
      </c>
      <c r="E2413" s="35">
        <v>20.569999694824219</v>
      </c>
      <c r="F2413" s="51">
        <v>45.479999542236328</v>
      </c>
      <c r="G2413" s="56">
        <v>50.970001220703125</v>
      </c>
    </row>
    <row r="2414" spans="1:7" x14ac:dyDescent="0.2">
      <c r="A2414" s="59">
        <v>43960.375</v>
      </c>
      <c r="B2414" s="68">
        <v>346.89285278320313</v>
      </c>
      <c r="C2414" s="34">
        <v>9.3065280914306641</v>
      </c>
      <c r="D2414" s="34">
        <v>23.370000839233398</v>
      </c>
      <c r="E2414" s="34">
        <v>20.760000228881836</v>
      </c>
      <c r="F2414" s="50">
        <v>45.319999694824219</v>
      </c>
      <c r="G2414" s="55">
        <v>50.689998626708984</v>
      </c>
    </row>
    <row r="2415" spans="1:7" x14ac:dyDescent="0.2">
      <c r="A2415" s="60">
        <v>43960.378472222219</v>
      </c>
      <c r="B2415" s="69">
        <v>349.44915771484375</v>
      </c>
      <c r="C2415" s="35">
        <v>10.298750877380371</v>
      </c>
      <c r="D2415" s="35">
        <v>23.450000762939453</v>
      </c>
      <c r="E2415" s="35">
        <v>20.899999618530273</v>
      </c>
      <c r="F2415" s="51">
        <v>45.180000305175781</v>
      </c>
      <c r="G2415" s="56">
        <v>50.409999847412109</v>
      </c>
    </row>
    <row r="2416" spans="1:7" x14ac:dyDescent="0.2">
      <c r="A2416" s="59">
        <v>43960.381944444438</v>
      </c>
      <c r="B2416" s="68">
        <v>347.7578125</v>
      </c>
      <c r="C2416" s="34">
        <v>12.619125366210938</v>
      </c>
      <c r="D2416" s="34">
        <v>23.479999542236328</v>
      </c>
      <c r="E2416" s="34">
        <v>21.020000457763672</v>
      </c>
      <c r="F2416" s="50">
        <v>45.110000610351563</v>
      </c>
      <c r="G2416" s="55">
        <v>49.270000457763672</v>
      </c>
    </row>
    <row r="2417" spans="1:7" x14ac:dyDescent="0.2">
      <c r="A2417" s="60">
        <v>43960.385416666664</v>
      </c>
      <c r="B2417" s="69">
        <v>349.000244140625</v>
      </c>
      <c r="C2417" s="35">
        <v>9.2941951751708984</v>
      </c>
      <c r="D2417" s="35">
        <v>23.549999237060547</v>
      </c>
      <c r="E2417" s="35">
        <v>21.149999618530273</v>
      </c>
      <c r="F2417" s="51">
        <v>44.720001220703125</v>
      </c>
      <c r="G2417" s="56">
        <v>48.290000915527344</v>
      </c>
    </row>
    <row r="2418" spans="1:7" x14ac:dyDescent="0.2">
      <c r="A2418" s="59">
        <v>43960.388888888883</v>
      </c>
      <c r="B2418" s="68">
        <v>348.61038208007813</v>
      </c>
      <c r="C2418" s="34">
        <v>12.9393310546875</v>
      </c>
      <c r="D2418" s="34">
        <v>23.600000381469727</v>
      </c>
      <c r="E2418" s="34">
        <v>21.290000915527344</v>
      </c>
      <c r="F2418" s="50">
        <v>44.450000762939453</v>
      </c>
      <c r="G2418" s="55">
        <v>46.900001525878906</v>
      </c>
    </row>
    <row r="2419" spans="1:7" x14ac:dyDescent="0.2">
      <c r="A2419" s="60">
        <v>43960.392361111109</v>
      </c>
      <c r="B2419" s="69">
        <v>346.91998291015625</v>
      </c>
      <c r="C2419" s="35">
        <v>10.281617164611816</v>
      </c>
      <c r="D2419" s="35">
        <v>23.629999160766602</v>
      </c>
      <c r="E2419" s="35">
        <v>21.389999389648438</v>
      </c>
      <c r="F2419" s="51">
        <v>44.299999237060547</v>
      </c>
      <c r="G2419" s="56">
        <v>46.150001525878906</v>
      </c>
    </row>
    <row r="2420" spans="1:7" x14ac:dyDescent="0.2">
      <c r="A2420" s="59">
        <v>43960.395833333328</v>
      </c>
      <c r="B2420" s="68">
        <v>346.54226684570313</v>
      </c>
      <c r="C2420" s="34">
        <v>10.610400199890137</v>
      </c>
      <c r="D2420" s="34">
        <v>23.670000076293945</v>
      </c>
      <c r="E2420" s="34">
        <v>21.469999313354492</v>
      </c>
      <c r="F2420" s="50">
        <v>44.139999389648438</v>
      </c>
      <c r="G2420" s="55">
        <v>46.099998474121094</v>
      </c>
    </row>
    <row r="2421" spans="1:7" x14ac:dyDescent="0.2">
      <c r="A2421" s="60">
        <v>43960.399305555555</v>
      </c>
      <c r="B2421" s="69">
        <v>348.44598388671875</v>
      </c>
      <c r="C2421" s="35">
        <v>10.938263893127441</v>
      </c>
      <c r="D2421" s="35">
        <v>23.739999771118164</v>
      </c>
      <c r="E2421" s="35">
        <v>21.569999694824219</v>
      </c>
      <c r="F2421" s="51">
        <v>44.009998321533203</v>
      </c>
      <c r="G2421" s="56">
        <v>45.889999389648438</v>
      </c>
    </row>
    <row r="2422" spans="1:7" x14ac:dyDescent="0.2">
      <c r="A2422" s="59">
        <v>43960.402777777774</v>
      </c>
      <c r="B2422" s="68">
        <v>348.74166870117188</v>
      </c>
      <c r="C2422" s="34">
        <v>12.920122146606445</v>
      </c>
      <c r="D2422" s="34">
        <v>23.770000457763672</v>
      </c>
      <c r="E2422" s="34">
        <v>21.639999389648438</v>
      </c>
      <c r="F2422" s="50">
        <v>43.970001220703125</v>
      </c>
      <c r="G2422" s="55">
        <v>45.009998321533203</v>
      </c>
    </row>
    <row r="2423" spans="1:7" x14ac:dyDescent="0.2">
      <c r="A2423" s="60">
        <v>43960.40625</v>
      </c>
      <c r="B2423" s="69">
        <v>347.37136840820313</v>
      </c>
      <c r="C2423" s="35">
        <v>9.9309291839599609</v>
      </c>
      <c r="D2423" s="35">
        <v>23.809999465942383</v>
      </c>
      <c r="E2423" s="35">
        <v>21.719999313354492</v>
      </c>
      <c r="F2423" s="51">
        <v>43.75</v>
      </c>
      <c r="G2423" s="56">
        <v>44.799999237060547</v>
      </c>
    </row>
    <row r="2424" spans="1:7" x14ac:dyDescent="0.2">
      <c r="A2424" s="59">
        <v>43960.409722222219</v>
      </c>
      <c r="B2424" s="68">
        <v>348.29345703125</v>
      </c>
      <c r="C2424" s="34">
        <v>9.5979213714599609</v>
      </c>
      <c r="D2424" s="34">
        <v>23.870000839233398</v>
      </c>
      <c r="E2424" s="34">
        <v>21.809999465942383</v>
      </c>
      <c r="F2424" s="50">
        <v>43.680000305175781</v>
      </c>
      <c r="G2424" s="55">
        <v>44.720001220703125</v>
      </c>
    </row>
    <row r="2425" spans="1:7" x14ac:dyDescent="0.2">
      <c r="A2425" s="60">
        <v>43960.413194444438</v>
      </c>
      <c r="B2425" s="69">
        <v>348.50689697265625</v>
      </c>
      <c r="C2425" s="35">
        <v>9.2641763687133789</v>
      </c>
      <c r="D2425" s="35">
        <v>23.969999313354492</v>
      </c>
      <c r="E2425" s="35">
        <v>21.840000152587891</v>
      </c>
      <c r="F2425" s="51">
        <v>43.369998931884766</v>
      </c>
      <c r="G2425" s="56">
        <v>44.229999542236328</v>
      </c>
    </row>
    <row r="2426" spans="1:7" x14ac:dyDescent="0.2">
      <c r="A2426" s="59">
        <v>43960.416666666664</v>
      </c>
      <c r="B2426" s="68">
        <v>347.12588500976563</v>
      </c>
      <c r="C2426" s="34">
        <v>8.932124137878418</v>
      </c>
      <c r="D2426" s="34">
        <v>24.020000457763672</v>
      </c>
      <c r="E2426" s="34">
        <v>21.850000381469727</v>
      </c>
      <c r="F2426" s="50">
        <v>43.150001525878906</v>
      </c>
      <c r="G2426" s="55">
        <v>44.169998168945313</v>
      </c>
    </row>
    <row r="2427" spans="1:7" x14ac:dyDescent="0.2">
      <c r="A2427" s="60">
        <v>43960.420138888883</v>
      </c>
      <c r="B2427" s="69">
        <v>347.75198364257813</v>
      </c>
      <c r="C2427" s="35">
        <v>8.9324264526367188</v>
      </c>
      <c r="D2427" s="35">
        <v>24.049999237060547</v>
      </c>
      <c r="E2427" s="35">
        <v>21.840000152587891</v>
      </c>
      <c r="F2427" s="51">
        <v>42.939998626708984</v>
      </c>
      <c r="G2427" s="56">
        <v>43.979999542236328</v>
      </c>
    </row>
    <row r="2428" spans="1:7" x14ac:dyDescent="0.2">
      <c r="A2428" s="59">
        <v>43960.423611111109</v>
      </c>
      <c r="B2428" s="68">
        <v>348.3662109375</v>
      </c>
      <c r="C2428" s="34">
        <v>8.2716064453125</v>
      </c>
      <c r="D2428" s="34">
        <v>24.090000152587891</v>
      </c>
      <c r="E2428" s="34">
        <v>21.809999465942383</v>
      </c>
      <c r="F2428" s="50">
        <v>42.840000152587891</v>
      </c>
      <c r="G2428" s="55">
        <v>44.180000305175781</v>
      </c>
    </row>
    <row r="2429" spans="1:7" x14ac:dyDescent="0.2">
      <c r="A2429" s="60">
        <v>43960.427083333328</v>
      </c>
      <c r="B2429" s="69">
        <v>346.98300170898438</v>
      </c>
      <c r="C2429" s="35">
        <v>8.6027622222900391</v>
      </c>
      <c r="D2429" s="35">
        <v>24.129999160766602</v>
      </c>
      <c r="E2429" s="35">
        <v>21.799999237060547</v>
      </c>
      <c r="F2429" s="51">
        <v>42.799999237060547</v>
      </c>
      <c r="G2429" s="56">
        <v>44.099998474121094</v>
      </c>
    </row>
    <row r="2430" spans="1:7" x14ac:dyDescent="0.2">
      <c r="A2430" s="59">
        <v>43960.430555555555</v>
      </c>
      <c r="B2430" s="68">
        <v>347.60818481445313</v>
      </c>
      <c r="C2430" s="34">
        <v>7.6093621253967285</v>
      </c>
      <c r="D2430" s="34">
        <v>24.159999847412109</v>
      </c>
      <c r="E2430" s="34">
        <v>21.829999923706055</v>
      </c>
      <c r="F2430" s="50">
        <v>42.610000610351563</v>
      </c>
      <c r="G2430" s="55">
        <v>44.110000610351563</v>
      </c>
    </row>
    <row r="2431" spans="1:7" x14ac:dyDescent="0.2">
      <c r="A2431" s="60">
        <v>43960.434027777774</v>
      </c>
      <c r="B2431" s="69">
        <v>346.57122802734375</v>
      </c>
      <c r="C2431" s="35">
        <v>7.9396653175354004</v>
      </c>
      <c r="D2431" s="35">
        <v>24.200000762939453</v>
      </c>
      <c r="E2431" s="35">
        <v>21.850000381469727</v>
      </c>
      <c r="F2431" s="51">
        <v>42.560001373291016</v>
      </c>
      <c r="G2431" s="56">
        <v>44.290000915527344</v>
      </c>
    </row>
    <row r="2432" spans="1:7" x14ac:dyDescent="0.2">
      <c r="A2432" s="59">
        <v>43960.4375</v>
      </c>
      <c r="B2432" s="68">
        <v>346.54791259765625</v>
      </c>
      <c r="C2432" s="34">
        <v>6.9474425315856934</v>
      </c>
      <c r="D2432" s="34">
        <v>24.219999313354492</v>
      </c>
      <c r="E2432" s="34">
        <v>21.840000152587891</v>
      </c>
      <c r="F2432" s="50">
        <v>42.680000305175781</v>
      </c>
      <c r="G2432" s="55">
        <v>44.340000152587891</v>
      </c>
    </row>
    <row r="2433" spans="1:7" x14ac:dyDescent="0.2">
      <c r="A2433" s="60">
        <v>43960.440972222219</v>
      </c>
      <c r="B2433" s="69">
        <v>347.46792602539063</v>
      </c>
      <c r="C2433" s="35">
        <v>8.2702045440673828</v>
      </c>
      <c r="D2433" s="35">
        <v>24.280000686645508</v>
      </c>
      <c r="E2433" s="35">
        <v>21.860000610351563</v>
      </c>
      <c r="F2433" s="51">
        <v>42.439998626708984</v>
      </c>
      <c r="G2433" s="56">
        <v>44.159999847412109</v>
      </c>
    </row>
    <row r="2434" spans="1:7" x14ac:dyDescent="0.2">
      <c r="A2434" s="59">
        <v>43960.444444444438</v>
      </c>
      <c r="B2434" s="68">
        <v>346.47799682617188</v>
      </c>
      <c r="C2434" s="34">
        <v>6.2851424217224121</v>
      </c>
      <c r="D2434" s="34">
        <v>24.280000686645508</v>
      </c>
      <c r="E2434" s="34">
        <v>21.870000839233398</v>
      </c>
      <c r="F2434" s="50">
        <v>42.209999084472656</v>
      </c>
      <c r="G2434" s="55">
        <v>44.150001525878906</v>
      </c>
    </row>
    <row r="2435" spans="1:7" x14ac:dyDescent="0.2">
      <c r="A2435" s="60">
        <v>43960.447916666664</v>
      </c>
      <c r="B2435" s="69">
        <v>346.07821655273438</v>
      </c>
      <c r="C2435" s="35">
        <v>6.9465007781982422</v>
      </c>
      <c r="D2435" s="35">
        <v>24.340000152587891</v>
      </c>
      <c r="E2435" s="35">
        <v>21.879999160766602</v>
      </c>
      <c r="F2435" s="51">
        <v>42.119998931884766</v>
      </c>
      <c r="G2435" s="56">
        <v>44.209999084472656</v>
      </c>
    </row>
    <row r="2436" spans="1:7" x14ac:dyDescent="0.2">
      <c r="A2436" s="59">
        <v>43960.451388888883</v>
      </c>
      <c r="B2436" s="68">
        <v>346.9630126953125</v>
      </c>
      <c r="C2436" s="34">
        <v>5.9509854316711426</v>
      </c>
      <c r="D2436" s="34">
        <v>24.430000305175781</v>
      </c>
      <c r="E2436" s="34">
        <v>21.889999389648438</v>
      </c>
      <c r="F2436" s="50">
        <v>42.080001831054688</v>
      </c>
      <c r="G2436" s="55">
        <v>44.200000762939453</v>
      </c>
    </row>
    <row r="2437" spans="1:7" x14ac:dyDescent="0.2">
      <c r="A2437" s="60">
        <v>43960.454861111109</v>
      </c>
      <c r="B2437" s="69">
        <v>346.574951171875</v>
      </c>
      <c r="C2437" s="35">
        <v>6.2805461883544922</v>
      </c>
      <c r="D2437" s="35">
        <v>24.479999542236328</v>
      </c>
      <c r="E2437" s="35">
        <v>21.909999847412109</v>
      </c>
      <c r="F2437" s="51">
        <v>42.139999389648438</v>
      </c>
      <c r="G2437" s="56">
        <v>44.040000915527344</v>
      </c>
    </row>
    <row r="2438" spans="1:7" x14ac:dyDescent="0.2">
      <c r="A2438" s="59">
        <v>43960.458333333328</v>
      </c>
      <c r="B2438" s="68">
        <v>345.22113037109375</v>
      </c>
      <c r="C2438" s="34">
        <v>9.2530956268310547</v>
      </c>
      <c r="D2438" s="34">
        <v>24.510000228881836</v>
      </c>
      <c r="E2438" s="34">
        <v>21.899999618530273</v>
      </c>
      <c r="F2438" s="50">
        <v>42.180000305175781</v>
      </c>
      <c r="G2438" s="55">
        <v>43.919998168945313</v>
      </c>
    </row>
    <row r="2439" spans="1:7" x14ac:dyDescent="0.2">
      <c r="A2439" s="60">
        <v>43960.461805555555</v>
      </c>
      <c r="B2439" s="69">
        <v>345.82247924804688</v>
      </c>
      <c r="C2439" s="35">
        <v>6.2778363227844238</v>
      </c>
      <c r="D2439" s="35">
        <v>24.559999465942383</v>
      </c>
      <c r="E2439" s="35">
        <v>21.920000076293945</v>
      </c>
      <c r="F2439" s="51">
        <v>42.139999389648438</v>
      </c>
      <c r="G2439" s="56">
        <v>43.950000762939453</v>
      </c>
    </row>
    <row r="2440" spans="1:7" x14ac:dyDescent="0.2">
      <c r="A2440" s="59">
        <v>43960.465277777774</v>
      </c>
      <c r="B2440" s="68">
        <v>346.12890625</v>
      </c>
      <c r="C2440" s="34">
        <v>8.5901412963867188</v>
      </c>
      <c r="D2440" s="34">
        <v>24.579999923706055</v>
      </c>
      <c r="E2440" s="34">
        <v>21.940000534057617</v>
      </c>
      <c r="F2440" s="50">
        <v>42.209999084472656</v>
      </c>
      <c r="G2440" s="55">
        <v>43.970001220703125</v>
      </c>
    </row>
    <row r="2441" spans="1:7" x14ac:dyDescent="0.2">
      <c r="A2441" s="60">
        <v>43960.46875</v>
      </c>
      <c r="B2441" s="69">
        <v>345.83407592773438</v>
      </c>
      <c r="C2441" s="35">
        <v>3.9644119739532471</v>
      </c>
      <c r="D2441" s="35">
        <v>24.549999237060547</v>
      </c>
      <c r="E2441" s="35">
        <v>21.959999084472656</v>
      </c>
      <c r="F2441" s="51">
        <v>42.229999542236328</v>
      </c>
      <c r="G2441" s="56">
        <v>44.020000457763672</v>
      </c>
    </row>
    <row r="2442" spans="1:7" x14ac:dyDescent="0.2">
      <c r="A2442" s="59">
        <v>43960.472222222219</v>
      </c>
      <c r="B2442" s="68">
        <v>346.12890625</v>
      </c>
      <c r="C2442" s="34">
        <v>5.6160602569580078</v>
      </c>
      <c r="D2442" s="34">
        <v>24.579999923706055</v>
      </c>
      <c r="E2442" s="34">
        <v>21.969999313354492</v>
      </c>
      <c r="F2442" s="50">
        <v>42.189998626708984</v>
      </c>
      <c r="G2442" s="55">
        <v>44.180000305175781</v>
      </c>
    </row>
    <row r="2443" spans="1:7" x14ac:dyDescent="0.2">
      <c r="A2443" s="60">
        <v>43960.475694444438</v>
      </c>
      <c r="B2443" s="69">
        <v>345.77322387695313</v>
      </c>
      <c r="C2443" s="35">
        <v>5.2849869728088379</v>
      </c>
      <c r="D2443" s="35">
        <v>24.590000152587891</v>
      </c>
      <c r="E2443" s="35">
        <v>22.010000228881836</v>
      </c>
      <c r="F2443" s="51">
        <v>42.110000610351563</v>
      </c>
      <c r="G2443" s="56">
        <v>44.409999847412109</v>
      </c>
    </row>
    <row r="2444" spans="1:7" x14ac:dyDescent="0.2">
      <c r="A2444" s="59">
        <v>43960.479166666664</v>
      </c>
      <c r="B2444" s="68">
        <v>346.12890625</v>
      </c>
      <c r="C2444" s="34">
        <v>6.9344310760498047</v>
      </c>
      <c r="D2444" s="34">
        <v>24.579999923706055</v>
      </c>
      <c r="E2444" s="34">
        <v>22.100000381469727</v>
      </c>
      <c r="F2444" s="50">
        <v>42.240001678466797</v>
      </c>
      <c r="G2444" s="55">
        <v>45.270000457763672</v>
      </c>
    </row>
    <row r="2445" spans="1:7" x14ac:dyDescent="0.2">
      <c r="A2445" s="60">
        <v>43960.482638888883</v>
      </c>
      <c r="B2445" s="69">
        <v>345.7615966796875</v>
      </c>
      <c r="C2445" s="35">
        <v>3.9613244533538818</v>
      </c>
      <c r="D2445" s="35">
        <v>24.600000381469727</v>
      </c>
      <c r="E2445" s="35">
        <v>22.190000534057617</v>
      </c>
      <c r="F2445" s="51">
        <v>42.349998474121094</v>
      </c>
      <c r="G2445" s="56">
        <v>45.380001068115234</v>
      </c>
    </row>
    <row r="2446" spans="1:7" x14ac:dyDescent="0.2">
      <c r="A2446" s="59">
        <v>43960.486111111109</v>
      </c>
      <c r="B2446" s="68">
        <v>345.42068481445313</v>
      </c>
      <c r="C2446" s="34">
        <v>7.5889739990234375</v>
      </c>
      <c r="D2446" s="34">
        <v>24.610000610351563</v>
      </c>
      <c r="E2446" s="34">
        <v>22.270000457763672</v>
      </c>
      <c r="F2446" s="50">
        <v>42.459999084472656</v>
      </c>
      <c r="G2446" s="55">
        <v>45.290000915527344</v>
      </c>
    </row>
    <row r="2447" spans="1:7" x14ac:dyDescent="0.2">
      <c r="A2447" s="60">
        <v>43960.489583333328</v>
      </c>
      <c r="B2447" s="69">
        <v>344.12667846679688</v>
      </c>
      <c r="C2447" s="35">
        <v>10.879109382629395</v>
      </c>
      <c r="D2447" s="35">
        <v>24.590000152587891</v>
      </c>
      <c r="E2447" s="35">
        <v>22.319999694824219</v>
      </c>
      <c r="F2447" s="51">
        <v>42.599998474121094</v>
      </c>
      <c r="G2447" s="56">
        <v>44.610000610351563</v>
      </c>
    </row>
    <row r="2448" spans="1:7" x14ac:dyDescent="0.2">
      <c r="A2448" s="59">
        <v>43960.493055555555</v>
      </c>
      <c r="B2448" s="68">
        <v>345.40908813476563</v>
      </c>
      <c r="C2448" s="34">
        <v>10.886639595031738</v>
      </c>
      <c r="D2448" s="34">
        <v>24.620000839233398</v>
      </c>
      <c r="E2448" s="34">
        <v>22.379999160766602</v>
      </c>
      <c r="F2448" s="50">
        <v>42.569999694824219</v>
      </c>
      <c r="G2448" s="55">
        <v>44.360000610351563</v>
      </c>
    </row>
    <row r="2449" spans="1:7" x14ac:dyDescent="0.2">
      <c r="A2449" s="60">
        <v>43960.496527777774</v>
      </c>
      <c r="B2449" s="69">
        <v>346.66799926757813</v>
      </c>
      <c r="C2449" s="35">
        <v>6.9221034049987793</v>
      </c>
      <c r="D2449" s="35">
        <v>24.670000076293945</v>
      </c>
      <c r="E2449" s="35">
        <v>22.420000076293945</v>
      </c>
      <c r="F2449" s="51">
        <v>42.389999389648438</v>
      </c>
      <c r="G2449" s="56">
        <v>43.630001068115234</v>
      </c>
    </row>
    <row r="2450" spans="1:7" x14ac:dyDescent="0.2">
      <c r="A2450" s="59">
        <v>43960.5</v>
      </c>
      <c r="B2450" s="68">
        <v>346.35043334960938</v>
      </c>
      <c r="C2450" s="34">
        <v>10.543393135070801</v>
      </c>
      <c r="D2450" s="34">
        <v>24.659999847412109</v>
      </c>
      <c r="E2450" s="34">
        <v>22.459999084472656</v>
      </c>
      <c r="F2450" s="50">
        <v>42.360000610351563</v>
      </c>
      <c r="G2450" s="55">
        <v>43.659999847412109</v>
      </c>
    </row>
    <row r="2451" spans="1:7" x14ac:dyDescent="0.2">
      <c r="A2451" s="60">
        <v>43960.503472222219</v>
      </c>
      <c r="B2451" s="69">
        <v>345.65713500976563</v>
      </c>
      <c r="C2451" s="35">
        <v>8.8941831588745117</v>
      </c>
      <c r="D2451" s="35">
        <v>24.690000534057617</v>
      </c>
      <c r="E2451" s="35">
        <v>22.520000457763672</v>
      </c>
      <c r="F2451" s="51">
        <v>42.180000305175781</v>
      </c>
      <c r="G2451" s="56">
        <v>43.380001068115234</v>
      </c>
    </row>
    <row r="2452" spans="1:7" x14ac:dyDescent="0.2">
      <c r="A2452" s="59">
        <v>43960.506944444438</v>
      </c>
      <c r="B2452" s="68">
        <v>344.98712158203125</v>
      </c>
      <c r="C2452" s="34">
        <v>8.8920783996582031</v>
      </c>
      <c r="D2452" s="34">
        <v>24.700000762939453</v>
      </c>
      <c r="E2452" s="34">
        <v>22.590000152587891</v>
      </c>
      <c r="F2452" s="50">
        <v>42.080001831054688</v>
      </c>
      <c r="G2452" s="55">
        <v>42.349998474121094</v>
      </c>
    </row>
    <row r="2453" spans="1:7" x14ac:dyDescent="0.2">
      <c r="A2453" s="60">
        <v>43960.510416666664</v>
      </c>
      <c r="B2453" s="69">
        <v>343.91690063476563</v>
      </c>
      <c r="C2453" s="35">
        <v>13.829314231872559</v>
      </c>
      <c r="D2453" s="35">
        <v>24.760000228881836</v>
      </c>
      <c r="E2453" s="35">
        <v>22.649999618530273</v>
      </c>
      <c r="F2453" s="51">
        <v>42.099998474121094</v>
      </c>
      <c r="G2453" s="56">
        <v>42.240001678466797</v>
      </c>
    </row>
    <row r="2454" spans="1:7" x14ac:dyDescent="0.2">
      <c r="A2454" s="59">
        <v>43960.513888888883</v>
      </c>
      <c r="B2454" s="68">
        <v>345.79678344726563</v>
      </c>
      <c r="C2454" s="34">
        <v>11.851295471191406</v>
      </c>
      <c r="D2454" s="34">
        <v>24.840000152587891</v>
      </c>
      <c r="E2454" s="34">
        <v>22.709999084472656</v>
      </c>
      <c r="F2454" s="50">
        <v>41.790000915527344</v>
      </c>
      <c r="G2454" s="55">
        <v>41.680000305175781</v>
      </c>
    </row>
    <row r="2455" spans="1:7" x14ac:dyDescent="0.2">
      <c r="A2455" s="60">
        <v>43960.517361111109</v>
      </c>
      <c r="B2455" s="69">
        <v>345.43331909179688</v>
      </c>
      <c r="C2455" s="35">
        <v>8.8863687515258789</v>
      </c>
      <c r="D2455" s="35">
        <v>24.870000839233398</v>
      </c>
      <c r="E2455" s="35">
        <v>22.780000686645508</v>
      </c>
      <c r="F2455" s="51">
        <v>41.830001831054688</v>
      </c>
      <c r="G2455" s="56">
        <v>41.590000152587891</v>
      </c>
    </row>
    <row r="2456" spans="1:7" x14ac:dyDescent="0.2">
      <c r="A2456" s="59">
        <v>43960.520833333328</v>
      </c>
      <c r="B2456" s="68">
        <v>343.10955810546875</v>
      </c>
      <c r="C2456" s="34">
        <v>14.807611465454102</v>
      </c>
      <c r="D2456" s="34">
        <v>24.889999389648438</v>
      </c>
      <c r="E2456" s="34">
        <v>22.840000152587891</v>
      </c>
      <c r="F2456" s="50">
        <v>41.5</v>
      </c>
      <c r="G2456" s="55">
        <v>40.549999237060547</v>
      </c>
    </row>
    <row r="2457" spans="1:7" x14ac:dyDescent="0.2">
      <c r="A2457" s="60">
        <v>43960.524305555555</v>
      </c>
      <c r="B2457" s="69">
        <v>344.36639404296875</v>
      </c>
      <c r="C2457" s="35">
        <v>17.76373291015625</v>
      </c>
      <c r="D2457" s="35">
        <v>24.940000534057617</v>
      </c>
      <c r="E2457" s="35">
        <v>22.930000305175781</v>
      </c>
      <c r="F2457" s="51">
        <v>41.049999237060547</v>
      </c>
      <c r="G2457" s="56">
        <v>40.490001678466797</v>
      </c>
    </row>
    <row r="2458" spans="1:7" x14ac:dyDescent="0.2">
      <c r="A2458" s="59">
        <v>43960.527777777774</v>
      </c>
      <c r="B2458" s="68">
        <v>345.6807861328125</v>
      </c>
      <c r="C2458" s="34">
        <v>15.783616065979004</v>
      </c>
      <c r="D2458" s="34">
        <v>24.940000534057617</v>
      </c>
      <c r="E2458" s="34">
        <v>23.020000457763672</v>
      </c>
      <c r="F2458" s="50">
        <v>40.779998779296875</v>
      </c>
      <c r="G2458" s="55">
        <v>40.340000152587891</v>
      </c>
    </row>
    <row r="2459" spans="1:7" x14ac:dyDescent="0.2">
      <c r="A2459" s="60">
        <v>43960.53125</v>
      </c>
      <c r="B2459" s="69">
        <v>345.3753662109375</v>
      </c>
      <c r="C2459" s="35">
        <v>9.5308351516723633</v>
      </c>
      <c r="D2459" s="35">
        <v>24.920000076293945</v>
      </c>
      <c r="E2459" s="35">
        <v>23.090000152587891</v>
      </c>
      <c r="F2459" s="51">
        <v>40.590000152587891</v>
      </c>
      <c r="G2459" s="56">
        <v>40.150001525878906</v>
      </c>
    </row>
    <row r="2460" spans="1:7" x14ac:dyDescent="0.2">
      <c r="A2460" s="59">
        <v>43960.534722222219</v>
      </c>
      <c r="B2460" s="68">
        <v>344.34329223632813</v>
      </c>
      <c r="C2460" s="34">
        <v>14.121581077575684</v>
      </c>
      <c r="D2460" s="34">
        <v>24.959999084472656</v>
      </c>
      <c r="E2460" s="34">
        <v>23.129999160766602</v>
      </c>
      <c r="F2460" s="50">
        <v>40.200000762939453</v>
      </c>
      <c r="G2460" s="55">
        <v>39.950000762939453</v>
      </c>
    </row>
    <row r="2461" spans="1:7" x14ac:dyDescent="0.2">
      <c r="A2461" s="60">
        <v>43960.538194444438</v>
      </c>
      <c r="B2461" s="69">
        <v>344.6256103515625</v>
      </c>
      <c r="C2461" s="35">
        <v>16.089862823486328</v>
      </c>
      <c r="D2461" s="35">
        <v>25</v>
      </c>
      <c r="E2461" s="35">
        <v>23.170000076293945</v>
      </c>
      <c r="F2461" s="51">
        <v>39.970001220703125</v>
      </c>
      <c r="G2461" s="56">
        <v>40.270000457763672</v>
      </c>
    </row>
    <row r="2462" spans="1:7" x14ac:dyDescent="0.2">
      <c r="A2462" s="59">
        <v>43960.541666666664</v>
      </c>
      <c r="B2462" s="68">
        <v>344.6256103515625</v>
      </c>
      <c r="C2462" s="34">
        <v>9.8496065139770508</v>
      </c>
      <c r="D2462" s="34">
        <v>25</v>
      </c>
      <c r="E2462" s="34">
        <v>23.209999084472656</v>
      </c>
      <c r="F2462" s="50">
        <v>40.090000152587891</v>
      </c>
      <c r="G2462" s="55">
        <v>40.310001373291016</v>
      </c>
    </row>
    <row r="2463" spans="1:7" x14ac:dyDescent="0.2">
      <c r="A2463" s="60">
        <v>43960.545138888883</v>
      </c>
      <c r="B2463" s="69">
        <v>343.242431640625</v>
      </c>
      <c r="C2463" s="35">
        <v>7.5495820045471191</v>
      </c>
      <c r="D2463" s="35">
        <v>25.059999465942383</v>
      </c>
      <c r="E2463" s="35">
        <v>23.280000686645508</v>
      </c>
      <c r="F2463" s="51">
        <v>40.159999847412109</v>
      </c>
      <c r="G2463" s="56">
        <v>40.290000915527344</v>
      </c>
    </row>
    <row r="2464" spans="1:7" x14ac:dyDescent="0.2">
      <c r="A2464" s="59">
        <v>43960.548611111109</v>
      </c>
      <c r="B2464" s="68">
        <v>342.57403564453125</v>
      </c>
      <c r="C2464" s="34">
        <v>12.14293098449707</v>
      </c>
      <c r="D2464" s="34">
        <v>25.069999694824219</v>
      </c>
      <c r="E2464" s="34">
        <v>23.329999923706055</v>
      </c>
      <c r="F2464" s="50">
        <v>40.180000305175781</v>
      </c>
      <c r="G2464" s="55">
        <v>40.279998779296875</v>
      </c>
    </row>
    <row r="2465" spans="1:7" x14ac:dyDescent="0.2">
      <c r="A2465" s="60">
        <v>43960.552083333328</v>
      </c>
      <c r="B2465" s="69">
        <v>341.87030029296875</v>
      </c>
      <c r="C2465" s="35">
        <v>12.139655113220215</v>
      </c>
      <c r="D2465" s="35">
        <v>25.100000381469727</v>
      </c>
      <c r="E2465" s="35">
        <v>23.409999847412109</v>
      </c>
      <c r="F2465" s="51">
        <v>39.990001678466797</v>
      </c>
      <c r="G2465" s="56">
        <v>39.619998931884766</v>
      </c>
    </row>
    <row r="2466" spans="1:7" x14ac:dyDescent="0.2">
      <c r="A2466" s="59">
        <v>43960.555555555555</v>
      </c>
      <c r="B2466" s="68">
        <v>345.03555297851563</v>
      </c>
      <c r="C2466" s="34">
        <v>23.943946838378906</v>
      </c>
      <c r="D2466" s="34">
        <v>25.200000762939453</v>
      </c>
      <c r="E2466" s="34">
        <v>23.5</v>
      </c>
      <c r="F2466" s="50">
        <v>39.700000762939453</v>
      </c>
      <c r="G2466" s="55">
        <v>38.340000152587891</v>
      </c>
    </row>
    <row r="2467" spans="1:7" x14ac:dyDescent="0.2">
      <c r="A2467" s="60">
        <v>43960.559027777774</v>
      </c>
      <c r="B2467" s="69">
        <v>344.67291259765625</v>
      </c>
      <c r="C2467" s="35">
        <v>10.492439270019531</v>
      </c>
      <c r="D2467" s="35">
        <v>25.229999542236328</v>
      </c>
      <c r="E2467" s="35">
        <v>23.600000381469727</v>
      </c>
      <c r="F2467" s="51">
        <v>39.709999084472656</v>
      </c>
      <c r="G2467" s="56">
        <v>38.060001373291016</v>
      </c>
    </row>
    <row r="2468" spans="1:7" x14ac:dyDescent="0.2">
      <c r="A2468" s="59">
        <v>43960.5625</v>
      </c>
      <c r="B2468" s="68">
        <v>344.00546264648438</v>
      </c>
      <c r="C2468" s="34">
        <v>12.130248069763184</v>
      </c>
      <c r="D2468" s="34">
        <v>25.239999771118164</v>
      </c>
      <c r="E2468" s="34">
        <v>23.639999389648438</v>
      </c>
      <c r="F2468" s="50">
        <v>39.459999084472656</v>
      </c>
      <c r="G2468" s="55">
        <v>38.270000457763672</v>
      </c>
    </row>
    <row r="2469" spans="1:7" x14ac:dyDescent="0.2">
      <c r="A2469" s="60">
        <v>43960.565972222219</v>
      </c>
      <c r="B2469" s="69">
        <v>342.31988525390625</v>
      </c>
      <c r="C2469" s="35">
        <v>13.44117259979248</v>
      </c>
      <c r="D2469" s="35">
        <v>25.280000686645508</v>
      </c>
      <c r="E2469" s="35">
        <v>23.649999618530273</v>
      </c>
      <c r="F2469" s="51">
        <v>39.310001373291016</v>
      </c>
      <c r="G2469" s="56">
        <v>38.729999542236328</v>
      </c>
    </row>
    <row r="2470" spans="1:7" x14ac:dyDescent="0.2">
      <c r="A2470" s="59">
        <v>43960.569444444438</v>
      </c>
      <c r="B2470" s="68">
        <v>343.29208374023438</v>
      </c>
      <c r="C2470" s="34">
        <v>7.8672084808349609</v>
      </c>
      <c r="D2470" s="34">
        <v>25.290000915527344</v>
      </c>
      <c r="E2470" s="34">
        <v>23.680000305175781</v>
      </c>
      <c r="F2470" s="50">
        <v>39.360000610351563</v>
      </c>
      <c r="G2470" s="55">
        <v>38.990001678466797</v>
      </c>
    </row>
    <row r="2471" spans="1:7" x14ac:dyDescent="0.2">
      <c r="A2471" s="60">
        <v>43960.572916666664</v>
      </c>
      <c r="B2471" s="69">
        <v>343.99392700195313</v>
      </c>
      <c r="C2471" s="35">
        <v>9.8326854705810547</v>
      </c>
      <c r="D2471" s="35">
        <v>25.25</v>
      </c>
      <c r="E2471" s="35">
        <v>23.719999313354492</v>
      </c>
      <c r="F2471" s="51">
        <v>39.569999694824219</v>
      </c>
      <c r="G2471" s="56">
        <v>38.720001220703125</v>
      </c>
    </row>
    <row r="2472" spans="1:7" x14ac:dyDescent="0.2">
      <c r="A2472" s="59">
        <v>43960.576388888883</v>
      </c>
      <c r="B2472" s="68">
        <v>344.0631103515625</v>
      </c>
      <c r="C2472" s="34">
        <v>11.469534873962402</v>
      </c>
      <c r="D2472" s="34">
        <v>25.190000534057617</v>
      </c>
      <c r="E2472" s="34">
        <v>23.770000457763672</v>
      </c>
      <c r="F2472" s="50">
        <v>39.840000152587891</v>
      </c>
      <c r="G2472" s="55">
        <v>39.049999237060547</v>
      </c>
    </row>
    <row r="2473" spans="1:7" x14ac:dyDescent="0.2">
      <c r="A2473" s="60">
        <v>43960.579861111109</v>
      </c>
      <c r="B2473" s="69">
        <v>344.73065185546875</v>
      </c>
      <c r="C2473" s="35">
        <v>9.4998350143432617</v>
      </c>
      <c r="D2473" s="35">
        <v>25.180000305175781</v>
      </c>
      <c r="E2473" s="35">
        <v>23.819999694824219</v>
      </c>
      <c r="F2473" s="51">
        <v>39.880001068115234</v>
      </c>
      <c r="G2473" s="56">
        <v>38.450000762939453</v>
      </c>
    </row>
    <row r="2474" spans="1:7" x14ac:dyDescent="0.2">
      <c r="A2474" s="59">
        <v>43960.583333333328</v>
      </c>
      <c r="B2474" s="68">
        <v>344.70755004882813</v>
      </c>
      <c r="C2474" s="34">
        <v>10.156336784362793</v>
      </c>
      <c r="D2474" s="34">
        <v>25.200000762939453</v>
      </c>
      <c r="E2474" s="34">
        <v>23.840000152587891</v>
      </c>
      <c r="F2474" s="50">
        <v>40.049999237060547</v>
      </c>
      <c r="G2474" s="55">
        <v>38.939998626708984</v>
      </c>
    </row>
    <row r="2475" spans="1:7" x14ac:dyDescent="0.2">
      <c r="A2475" s="60">
        <v>43960.586805555555</v>
      </c>
      <c r="B2475" s="69">
        <v>343.735107421875</v>
      </c>
      <c r="C2475" s="35">
        <v>10.156336784362793</v>
      </c>
      <c r="D2475" s="35">
        <v>25.190000534057617</v>
      </c>
      <c r="E2475" s="35">
        <v>23.840000152587891</v>
      </c>
      <c r="F2475" s="51">
        <v>40.139999389648438</v>
      </c>
      <c r="G2475" s="56">
        <v>39.430000305175781</v>
      </c>
    </row>
    <row r="2476" spans="1:7" x14ac:dyDescent="0.2">
      <c r="A2476" s="59">
        <v>43960.590277777774</v>
      </c>
      <c r="B2476" s="68">
        <v>344.41421508789063</v>
      </c>
      <c r="C2476" s="34">
        <v>18.6671142578125</v>
      </c>
      <c r="D2476" s="34">
        <v>25.170000076293945</v>
      </c>
      <c r="E2476" s="34">
        <v>23.840000152587891</v>
      </c>
      <c r="F2476" s="50">
        <v>40.430000305175781</v>
      </c>
      <c r="G2476" s="55">
        <v>39.590000152587891</v>
      </c>
    </row>
    <row r="2477" spans="1:7" x14ac:dyDescent="0.2">
      <c r="A2477" s="60">
        <v>43960.59375</v>
      </c>
      <c r="B2477" s="69">
        <v>344.41421508789063</v>
      </c>
      <c r="C2477" s="35">
        <v>14.730347633361816</v>
      </c>
      <c r="D2477" s="35">
        <v>25.170000076293945</v>
      </c>
      <c r="E2477" s="35">
        <v>23.829999923706055</v>
      </c>
      <c r="F2477" s="51">
        <v>40.529998779296875</v>
      </c>
      <c r="G2477" s="56">
        <v>39.209999084472656</v>
      </c>
    </row>
    <row r="2478" spans="1:7" x14ac:dyDescent="0.2">
      <c r="A2478" s="59">
        <v>43960.597222222219</v>
      </c>
      <c r="B2478" s="68">
        <v>345.66830444335938</v>
      </c>
      <c r="C2478" s="34">
        <v>10.474223136901855</v>
      </c>
      <c r="D2478" s="34">
        <v>25.219999313354492</v>
      </c>
      <c r="E2478" s="34">
        <v>23.819999694824219</v>
      </c>
      <c r="F2478" s="50">
        <v>40.470001220703125</v>
      </c>
      <c r="G2478" s="55">
        <v>39.479999542236328</v>
      </c>
    </row>
    <row r="2479" spans="1:7" x14ac:dyDescent="0.2">
      <c r="A2479" s="60">
        <v>43960.600694444438</v>
      </c>
      <c r="B2479" s="69">
        <v>344.70755004882813</v>
      </c>
      <c r="C2479" s="35">
        <v>8.1835384368896484</v>
      </c>
      <c r="D2479" s="35">
        <v>25.200000762939453</v>
      </c>
      <c r="E2479" s="35">
        <v>23.799999237060547</v>
      </c>
      <c r="F2479" s="51">
        <v>40.430000305175781</v>
      </c>
      <c r="G2479" s="56">
        <v>39.830001831054688</v>
      </c>
    </row>
    <row r="2480" spans="1:7" x14ac:dyDescent="0.2">
      <c r="A2480" s="59">
        <v>43960.604166666664</v>
      </c>
      <c r="B2480" s="68">
        <v>346.03106689453125</v>
      </c>
      <c r="C2480" s="34">
        <v>12.11326789855957</v>
      </c>
      <c r="D2480" s="34">
        <v>25.190000534057617</v>
      </c>
      <c r="E2480" s="34">
        <v>23.760000228881836</v>
      </c>
      <c r="F2480" s="50">
        <v>40.439998626708984</v>
      </c>
      <c r="G2480" s="55">
        <v>39.819999694824219</v>
      </c>
    </row>
    <row r="2481" spans="1:7" x14ac:dyDescent="0.2">
      <c r="A2481" s="60">
        <v>43960.607638888883</v>
      </c>
      <c r="B2481" s="69">
        <v>343.13665771484375</v>
      </c>
      <c r="C2481" s="35">
        <v>9.4948225021362305</v>
      </c>
      <c r="D2481" s="35">
        <v>25.139999389648438</v>
      </c>
      <c r="E2481" s="35">
        <v>23.739999771118164</v>
      </c>
      <c r="F2481" s="51">
        <v>40.439998626708984</v>
      </c>
      <c r="G2481" s="56">
        <v>40.090000152587891</v>
      </c>
    </row>
    <row r="2482" spans="1:7" x14ac:dyDescent="0.2">
      <c r="A2482" s="59">
        <v>43960.611111111109</v>
      </c>
      <c r="B2482" s="68">
        <v>343.4647216796875</v>
      </c>
      <c r="C2482" s="34">
        <v>8.1851921081542969</v>
      </c>
      <c r="D2482" s="34">
        <v>25.139999389648438</v>
      </c>
      <c r="E2482" s="34">
        <v>23.739999771118164</v>
      </c>
      <c r="F2482" s="50">
        <v>40.729999542236328</v>
      </c>
      <c r="G2482" s="55">
        <v>40.209999084472656</v>
      </c>
    </row>
    <row r="2483" spans="1:7" x14ac:dyDescent="0.2">
      <c r="A2483" s="60">
        <v>43960.614583333328</v>
      </c>
      <c r="B2483" s="69">
        <v>344.7537841796875</v>
      </c>
      <c r="C2483" s="35">
        <v>7.530123233795166</v>
      </c>
      <c r="D2483" s="35">
        <v>25.159999847412109</v>
      </c>
      <c r="E2483" s="35">
        <v>23.75</v>
      </c>
      <c r="F2483" s="51">
        <v>40.779998779296875</v>
      </c>
      <c r="G2483" s="56">
        <v>40.290000915527344</v>
      </c>
    </row>
    <row r="2484" spans="1:7" x14ac:dyDescent="0.2">
      <c r="A2484" s="59">
        <v>43960.618055555555</v>
      </c>
      <c r="B2484" s="68">
        <v>344.73065185546875</v>
      </c>
      <c r="C2484" s="34">
        <v>8.5114526748657227</v>
      </c>
      <c r="D2484" s="34">
        <v>25.180000305175781</v>
      </c>
      <c r="E2484" s="34">
        <v>23.780000686645508</v>
      </c>
      <c r="F2484" s="50">
        <v>40.930000305175781</v>
      </c>
      <c r="G2484" s="55">
        <v>40.779998779296875</v>
      </c>
    </row>
    <row r="2485" spans="1:7" x14ac:dyDescent="0.2">
      <c r="A2485" s="60">
        <v>43960.621527777774</v>
      </c>
      <c r="B2485" s="69">
        <v>344.0400390625</v>
      </c>
      <c r="C2485" s="35">
        <v>11.784675598144531</v>
      </c>
      <c r="D2485" s="35">
        <v>25.209999084472656</v>
      </c>
      <c r="E2485" s="35">
        <v>23.819999694824219</v>
      </c>
      <c r="F2485" s="51">
        <v>41.130001068115234</v>
      </c>
      <c r="G2485" s="56">
        <v>41.009998321533203</v>
      </c>
    </row>
    <row r="2486" spans="1:7" x14ac:dyDescent="0.2">
      <c r="A2486" s="59">
        <v>43960.625</v>
      </c>
      <c r="B2486" s="68">
        <v>344.0400390625</v>
      </c>
      <c r="C2486" s="34">
        <v>11.789756774902344</v>
      </c>
      <c r="D2486" s="34">
        <v>25.209999084472656</v>
      </c>
      <c r="E2486" s="34">
        <v>23.840000152587891</v>
      </c>
      <c r="F2486" s="50">
        <v>41.290000915527344</v>
      </c>
      <c r="G2486" s="55">
        <v>41.409999847412109</v>
      </c>
    </row>
    <row r="2487" spans="1:7" x14ac:dyDescent="0.2">
      <c r="A2487" s="60">
        <v>43960.628472222219</v>
      </c>
      <c r="B2487" s="69">
        <v>343.03314208984375</v>
      </c>
      <c r="C2487" s="35">
        <v>24.225624084472656</v>
      </c>
      <c r="D2487" s="35">
        <v>25.229999542236328</v>
      </c>
      <c r="E2487" s="35">
        <v>23.860000610351563</v>
      </c>
      <c r="F2487" s="51">
        <v>41.25</v>
      </c>
      <c r="G2487" s="56">
        <v>41.229999542236328</v>
      </c>
    </row>
    <row r="2488" spans="1:7" x14ac:dyDescent="0.2">
      <c r="A2488" s="59">
        <v>43960.631944444438</v>
      </c>
      <c r="B2488" s="68">
        <v>344.37957763671875</v>
      </c>
      <c r="C2488" s="34">
        <v>7.2067623138427734</v>
      </c>
      <c r="D2488" s="34">
        <v>25.200000762939453</v>
      </c>
      <c r="E2488" s="34">
        <v>23.850000381469727</v>
      </c>
      <c r="F2488" s="50">
        <v>41.180000305175781</v>
      </c>
      <c r="G2488" s="55">
        <v>40.950000762939453</v>
      </c>
    </row>
    <row r="2489" spans="1:7" x14ac:dyDescent="0.2">
      <c r="A2489" s="60">
        <v>43960.635416666664</v>
      </c>
      <c r="B2489" s="69">
        <v>343.40713500976563</v>
      </c>
      <c r="C2489" s="35">
        <v>13.751992225646973</v>
      </c>
      <c r="D2489" s="35">
        <v>25.190000534057617</v>
      </c>
      <c r="E2489" s="35">
        <v>23.809999465942383</v>
      </c>
      <c r="F2489" s="51">
        <v>41.240001678466797</v>
      </c>
      <c r="G2489" s="56">
        <v>41.25</v>
      </c>
    </row>
    <row r="2490" spans="1:7" x14ac:dyDescent="0.2">
      <c r="A2490" s="59">
        <v>43960.638888888883</v>
      </c>
      <c r="B2490" s="68">
        <v>342.41168212890625</v>
      </c>
      <c r="C2490" s="34">
        <v>8.8402814865112305</v>
      </c>
      <c r="D2490" s="34">
        <v>25.200000762939453</v>
      </c>
      <c r="E2490" s="34">
        <v>23.790000915527344</v>
      </c>
      <c r="F2490" s="50">
        <v>41.419998168945313</v>
      </c>
      <c r="G2490" s="55">
        <v>41.590000152587891</v>
      </c>
    </row>
    <row r="2491" spans="1:7" x14ac:dyDescent="0.2">
      <c r="A2491" s="60">
        <v>43960.642361111109</v>
      </c>
      <c r="B2491" s="69">
        <v>344.39111328125</v>
      </c>
      <c r="C2491" s="35">
        <v>7.8609180450439453</v>
      </c>
      <c r="D2491" s="35">
        <v>25.190000534057617</v>
      </c>
      <c r="E2491" s="35">
        <v>23.739999771118164</v>
      </c>
      <c r="F2491" s="51">
        <v>41.430000305175781</v>
      </c>
      <c r="G2491" s="56">
        <v>41.669998168945313</v>
      </c>
    </row>
    <row r="2492" spans="1:7" x14ac:dyDescent="0.2">
      <c r="A2492" s="59">
        <v>43960.645833333328</v>
      </c>
      <c r="B2492" s="68">
        <v>343.40713500976563</v>
      </c>
      <c r="C2492" s="34">
        <v>8.5134592056274414</v>
      </c>
      <c r="D2492" s="34">
        <v>25.190000534057617</v>
      </c>
      <c r="E2492" s="34">
        <v>23.709999084472656</v>
      </c>
      <c r="F2492" s="50">
        <v>41.310001373291016</v>
      </c>
      <c r="G2492" s="55">
        <v>41.790000915527344</v>
      </c>
    </row>
    <row r="2493" spans="1:7" x14ac:dyDescent="0.2">
      <c r="A2493" s="60">
        <v>43960.649305555555</v>
      </c>
      <c r="B2493" s="69">
        <v>344.6844482421875</v>
      </c>
      <c r="C2493" s="35">
        <v>10.151348114013672</v>
      </c>
      <c r="D2493" s="35">
        <v>25.219999313354492</v>
      </c>
      <c r="E2493" s="35">
        <v>23.690000534057617</v>
      </c>
      <c r="F2493" s="51">
        <v>41.369998931884766</v>
      </c>
      <c r="G2493" s="56">
        <v>41.930000305175781</v>
      </c>
    </row>
    <row r="2494" spans="1:7" x14ac:dyDescent="0.2">
      <c r="A2494" s="59">
        <v>43960.652777777774</v>
      </c>
      <c r="B2494" s="68">
        <v>344.70755004882813</v>
      </c>
      <c r="C2494" s="34">
        <v>9.4970617294311523</v>
      </c>
      <c r="D2494" s="34">
        <v>25.200000762939453</v>
      </c>
      <c r="E2494" s="34">
        <v>23.670000076293945</v>
      </c>
      <c r="F2494" s="50">
        <v>41.490001678466797</v>
      </c>
      <c r="G2494" s="55">
        <v>42.069999694824219</v>
      </c>
    </row>
    <row r="2495" spans="1:7" x14ac:dyDescent="0.2">
      <c r="A2495" s="60">
        <v>43960.65625</v>
      </c>
      <c r="B2495" s="69">
        <v>345.76101684570313</v>
      </c>
      <c r="C2495" s="35">
        <v>12.444845199584961</v>
      </c>
      <c r="D2495" s="35">
        <v>25.139999389648438</v>
      </c>
      <c r="E2495" s="35">
        <v>23.659999847412109</v>
      </c>
      <c r="F2495" s="51">
        <v>41.630001068115234</v>
      </c>
      <c r="G2495" s="56">
        <v>41.889999389648438</v>
      </c>
    </row>
    <row r="2496" spans="1:7" x14ac:dyDescent="0.2">
      <c r="A2496" s="59">
        <v>43960.659722222219</v>
      </c>
      <c r="B2496" s="68">
        <v>343.78121948242188</v>
      </c>
      <c r="C2496" s="34">
        <v>9.4980220794677734</v>
      </c>
      <c r="D2496" s="34">
        <v>25.149999618530273</v>
      </c>
      <c r="E2496" s="34">
        <v>23.639999389648438</v>
      </c>
      <c r="F2496" s="50">
        <v>41.720001220703125</v>
      </c>
      <c r="G2496" s="55">
        <v>41.75</v>
      </c>
    </row>
    <row r="2497" spans="1:7" x14ac:dyDescent="0.2">
      <c r="A2497" s="60">
        <v>43960.663194444438</v>
      </c>
      <c r="B2497" s="69">
        <v>344.43728637695313</v>
      </c>
      <c r="C2497" s="35">
        <v>13.429142951965332</v>
      </c>
      <c r="D2497" s="35">
        <v>25.149999618530273</v>
      </c>
      <c r="E2497" s="35">
        <v>23.620000839233398</v>
      </c>
      <c r="F2497" s="51">
        <v>41.790000915527344</v>
      </c>
      <c r="G2497" s="56">
        <v>41.860000610351563</v>
      </c>
    </row>
    <row r="2498" spans="1:7" x14ac:dyDescent="0.2">
      <c r="A2498" s="59">
        <v>43960.666666666664</v>
      </c>
      <c r="B2498" s="68">
        <v>344.76535034179688</v>
      </c>
      <c r="C2498" s="34">
        <v>15.067351341247559</v>
      </c>
      <c r="D2498" s="34">
        <v>25.149999618530273</v>
      </c>
      <c r="E2498" s="34">
        <v>23.610000610351563</v>
      </c>
      <c r="F2498" s="50">
        <v>41.770000457763672</v>
      </c>
      <c r="G2498" s="55">
        <v>41.909999847412109</v>
      </c>
    </row>
    <row r="2499" spans="1:7" x14ac:dyDescent="0.2">
      <c r="A2499" s="60">
        <v>43960.670138888883</v>
      </c>
      <c r="B2499" s="69">
        <v>344.7884521484375</v>
      </c>
      <c r="C2499" s="35">
        <v>17.032083511352539</v>
      </c>
      <c r="D2499" s="35">
        <v>25.129999160766602</v>
      </c>
      <c r="E2499" s="35">
        <v>23.620000839233398</v>
      </c>
      <c r="F2499" s="51">
        <v>41.590000152587891</v>
      </c>
      <c r="G2499" s="56">
        <v>41.040000915527344</v>
      </c>
    </row>
    <row r="2500" spans="1:7" x14ac:dyDescent="0.2">
      <c r="A2500" s="59">
        <v>43960.673611111109</v>
      </c>
      <c r="B2500" s="68">
        <v>345.83059692382813</v>
      </c>
      <c r="C2500" s="34">
        <v>16.7039794921875</v>
      </c>
      <c r="D2500" s="34">
        <v>25.079999923706055</v>
      </c>
      <c r="E2500" s="34">
        <v>23.629999160766602</v>
      </c>
      <c r="F2500" s="50">
        <v>41.639999389648438</v>
      </c>
      <c r="G2500" s="55">
        <v>40.900001525878906</v>
      </c>
    </row>
    <row r="2501" spans="1:7" x14ac:dyDescent="0.2">
      <c r="A2501" s="60">
        <v>43960.677083333328</v>
      </c>
      <c r="B2501" s="69">
        <v>343.18267822265625</v>
      </c>
      <c r="C2501" s="35">
        <v>14.745181083679199</v>
      </c>
      <c r="D2501" s="35">
        <v>25.100000381469727</v>
      </c>
      <c r="E2501" s="35">
        <v>23.620000839233398</v>
      </c>
      <c r="F2501" s="51">
        <v>41.5</v>
      </c>
      <c r="G2501" s="56">
        <v>40.369998931884766</v>
      </c>
    </row>
    <row r="2502" spans="1:7" x14ac:dyDescent="0.2">
      <c r="A2502" s="59">
        <v>43960.680555555555</v>
      </c>
      <c r="B2502" s="68">
        <v>343.55685424804688</v>
      </c>
      <c r="C2502" s="34">
        <v>22.61530876159668</v>
      </c>
      <c r="D2502" s="34">
        <v>25.059999465942383</v>
      </c>
      <c r="E2502" s="34">
        <v>23.600000381469727</v>
      </c>
      <c r="F2502" s="50">
        <v>41.099998474121094</v>
      </c>
      <c r="G2502" s="55">
        <v>39.650001525878906</v>
      </c>
    </row>
    <row r="2503" spans="1:7" x14ac:dyDescent="0.2">
      <c r="A2503" s="60">
        <v>43960.684027777774</v>
      </c>
      <c r="B2503" s="69">
        <v>344.23617553710938</v>
      </c>
      <c r="C2503" s="35">
        <v>17.693050384521484</v>
      </c>
      <c r="D2503" s="35">
        <v>25.040000915527344</v>
      </c>
      <c r="E2503" s="35">
        <v>23.610000610351563</v>
      </c>
      <c r="F2503" s="51">
        <v>40.869998931884766</v>
      </c>
      <c r="G2503" s="56">
        <v>39.159999847412109</v>
      </c>
    </row>
    <row r="2504" spans="1:7" x14ac:dyDescent="0.2">
      <c r="A2504" s="59">
        <v>43960.6875</v>
      </c>
      <c r="B2504" s="68">
        <v>345.548828125</v>
      </c>
      <c r="C2504" s="34">
        <v>15.396435737609863</v>
      </c>
      <c r="D2504" s="34">
        <v>25.040000915527344</v>
      </c>
      <c r="E2504" s="34">
        <v>23.610000610351563</v>
      </c>
      <c r="F2504" s="50">
        <v>40.590000152587891</v>
      </c>
      <c r="G2504" s="55">
        <v>38.75</v>
      </c>
    </row>
    <row r="2505" spans="1:7" x14ac:dyDescent="0.2">
      <c r="A2505" s="60">
        <v>43960.690972222219</v>
      </c>
      <c r="B2505" s="69">
        <v>343.90802001953125</v>
      </c>
      <c r="C2505" s="35">
        <v>9.1720495223999023</v>
      </c>
      <c r="D2505" s="35">
        <v>25.040000915527344</v>
      </c>
      <c r="E2505" s="35">
        <v>23.590000152587891</v>
      </c>
      <c r="F2505" s="51">
        <v>40.229999542236328</v>
      </c>
      <c r="G2505" s="56">
        <v>38.770000457763672</v>
      </c>
    </row>
    <row r="2506" spans="1:7" x14ac:dyDescent="0.2">
      <c r="A2506" s="59">
        <v>43960.694444444438</v>
      </c>
      <c r="B2506" s="68">
        <v>345.49087524414063</v>
      </c>
      <c r="C2506" s="34">
        <v>11.467379570007324</v>
      </c>
      <c r="D2506" s="34">
        <v>25.090000152587891</v>
      </c>
      <c r="E2506" s="34">
        <v>23.530000686645508</v>
      </c>
      <c r="F2506" s="50">
        <v>40.319999694824219</v>
      </c>
      <c r="G2506" s="55">
        <v>38.740001678466797</v>
      </c>
    </row>
    <row r="2507" spans="1:7" x14ac:dyDescent="0.2">
      <c r="A2507" s="60">
        <v>43960.697916666664</v>
      </c>
      <c r="B2507" s="69">
        <v>344.80001831054688</v>
      </c>
      <c r="C2507" s="35">
        <v>12.455718994140625</v>
      </c>
      <c r="D2507" s="35">
        <v>25.120000839233398</v>
      </c>
      <c r="E2507" s="35">
        <v>23.459999084472656</v>
      </c>
      <c r="F2507" s="51">
        <v>39.880001068115234</v>
      </c>
      <c r="G2507" s="56">
        <v>38.939998626708984</v>
      </c>
    </row>
    <row r="2508" spans="1:7" x14ac:dyDescent="0.2">
      <c r="A2508" s="59">
        <v>43960.701388888883</v>
      </c>
      <c r="B2508" s="68">
        <v>342.83157348632813</v>
      </c>
      <c r="C2508" s="34">
        <v>9.5129842758178711</v>
      </c>
      <c r="D2508" s="34">
        <v>25.120000839233398</v>
      </c>
      <c r="E2508" s="34">
        <v>23.379999160766602</v>
      </c>
      <c r="F2508" s="50">
        <v>39.990001678466797</v>
      </c>
      <c r="G2508" s="55">
        <v>39.279998779296875</v>
      </c>
    </row>
    <row r="2509" spans="1:7" x14ac:dyDescent="0.2">
      <c r="A2509" s="60">
        <v>43960.704861111109</v>
      </c>
      <c r="B2509" s="69">
        <v>344.14385986328125</v>
      </c>
      <c r="C2509" s="35">
        <v>9.5177688598632813</v>
      </c>
      <c r="D2509" s="35">
        <v>25.120000839233398</v>
      </c>
      <c r="E2509" s="35">
        <v>23.290000915527344</v>
      </c>
      <c r="F2509" s="51">
        <v>40.150001525878906</v>
      </c>
      <c r="G2509" s="56">
        <v>39.590000152587891</v>
      </c>
    </row>
    <row r="2510" spans="1:7" x14ac:dyDescent="0.2">
      <c r="A2510" s="59">
        <v>43960.708333333328</v>
      </c>
      <c r="B2510" s="68">
        <v>344.48348999023438</v>
      </c>
      <c r="C2510" s="34">
        <v>11.162510871887207</v>
      </c>
      <c r="D2510" s="34">
        <v>25.110000610351563</v>
      </c>
      <c r="E2510" s="34">
        <v>23.219999313354492</v>
      </c>
      <c r="F2510" s="50">
        <v>40.270000457763672</v>
      </c>
      <c r="G2510" s="55">
        <v>40.029998779296875</v>
      </c>
    </row>
    <row r="2511" spans="1:7" x14ac:dyDescent="0.2">
      <c r="A2511" s="60">
        <v>43960.711805555555</v>
      </c>
      <c r="B2511" s="69">
        <v>344.16693115234375</v>
      </c>
      <c r="C2511" s="35">
        <v>8.2088499069213867</v>
      </c>
      <c r="D2511" s="35">
        <v>25.100000381469727</v>
      </c>
      <c r="E2511" s="35">
        <v>23.149999618530273</v>
      </c>
      <c r="F2511" s="51">
        <v>40.299999237060547</v>
      </c>
      <c r="G2511" s="56">
        <v>40.209999084472656</v>
      </c>
    </row>
    <row r="2512" spans="1:7" x14ac:dyDescent="0.2">
      <c r="A2512" s="59">
        <v>43960.715277777774</v>
      </c>
      <c r="B2512" s="68">
        <v>345.19754028320313</v>
      </c>
      <c r="C2512" s="34">
        <v>9.5257854461669922</v>
      </c>
      <c r="D2512" s="34">
        <v>25.059999465942383</v>
      </c>
      <c r="E2512" s="34">
        <v>23.069999694824219</v>
      </c>
      <c r="F2512" s="50">
        <v>40.430000305175781</v>
      </c>
      <c r="G2512" s="55">
        <v>40.470001220703125</v>
      </c>
    </row>
    <row r="2513" spans="1:7" x14ac:dyDescent="0.2">
      <c r="A2513" s="60">
        <v>43960.71875</v>
      </c>
      <c r="B2513" s="69">
        <v>342.93505859375</v>
      </c>
      <c r="C2513" s="35">
        <v>8.2143802642822266</v>
      </c>
      <c r="D2513" s="35">
        <v>25.030000686645508</v>
      </c>
      <c r="E2513" s="35">
        <v>22.979999542236328</v>
      </c>
      <c r="F2513" s="51">
        <v>40.569999694824219</v>
      </c>
      <c r="G2513" s="56">
        <v>41.119998931884766</v>
      </c>
    </row>
    <row r="2514" spans="1:7" x14ac:dyDescent="0.2">
      <c r="A2514" s="59">
        <v>43960.722222222219</v>
      </c>
      <c r="B2514" s="68">
        <v>344.95034790039063</v>
      </c>
      <c r="C2514" s="34">
        <v>6.2448267936706543</v>
      </c>
      <c r="D2514" s="34">
        <v>24.989999771118164</v>
      </c>
      <c r="E2514" s="34">
        <v>22.889999389648438</v>
      </c>
      <c r="F2514" s="50">
        <v>40.830001831054688</v>
      </c>
      <c r="G2514" s="55">
        <v>41.619998931884766</v>
      </c>
    </row>
    <row r="2515" spans="1:7" x14ac:dyDescent="0.2">
      <c r="A2515" s="60">
        <v>43960.725694444438</v>
      </c>
      <c r="B2515" s="69">
        <v>345.95819091796875</v>
      </c>
      <c r="C2515" s="35">
        <v>7.5613155364990234</v>
      </c>
      <c r="D2515" s="35">
        <v>24.969999313354492</v>
      </c>
      <c r="E2515" s="35">
        <v>22.819999694824219</v>
      </c>
      <c r="F2515" s="51">
        <v>41.159999847412109</v>
      </c>
      <c r="G2515" s="56">
        <v>42.380001068115234</v>
      </c>
    </row>
    <row r="2516" spans="1:7" x14ac:dyDescent="0.2">
      <c r="A2516" s="59">
        <v>43960.729166666664</v>
      </c>
      <c r="B2516" s="68">
        <v>344.34011840820313</v>
      </c>
      <c r="C2516" s="34">
        <v>11.180240631103516</v>
      </c>
      <c r="D2516" s="34">
        <v>24.950000762939453</v>
      </c>
      <c r="E2516" s="34">
        <v>22.75</v>
      </c>
      <c r="F2516" s="50">
        <v>41.459999084472656</v>
      </c>
      <c r="G2516" s="55">
        <v>42.869998931884766</v>
      </c>
    </row>
    <row r="2517" spans="1:7" x14ac:dyDescent="0.2">
      <c r="A2517" s="60">
        <v>43960.732638888883</v>
      </c>
      <c r="B2517" s="69">
        <v>344.70306396484375</v>
      </c>
      <c r="C2517" s="35">
        <v>9.8675861358642578</v>
      </c>
      <c r="D2517" s="35">
        <v>24.920000076293945</v>
      </c>
      <c r="E2517" s="35">
        <v>22.670000076293945</v>
      </c>
      <c r="F2517" s="51">
        <v>41.659999847412109</v>
      </c>
      <c r="G2517" s="56">
        <v>43.340000152587891</v>
      </c>
    </row>
    <row r="2518" spans="1:7" x14ac:dyDescent="0.2">
      <c r="A2518" s="59">
        <v>43960.736111111109</v>
      </c>
      <c r="B2518" s="68">
        <v>346.1370849609375</v>
      </c>
      <c r="C2518" s="34">
        <v>7.5664281845092773</v>
      </c>
      <c r="D2518" s="34">
        <v>24.829999923706055</v>
      </c>
      <c r="E2518" s="34">
        <v>22.620000839233398</v>
      </c>
      <c r="F2518" s="50">
        <v>41.849998474121094</v>
      </c>
      <c r="G2518" s="55">
        <v>43.709999084472656</v>
      </c>
    </row>
    <row r="2519" spans="1:7" x14ac:dyDescent="0.2">
      <c r="A2519" s="60">
        <v>43960.739583333328</v>
      </c>
      <c r="B2519" s="69">
        <v>345.47967529296875</v>
      </c>
      <c r="C2519" s="35">
        <v>10.199954032897949</v>
      </c>
      <c r="D2519" s="35">
        <v>24.829999923706055</v>
      </c>
      <c r="E2519" s="35">
        <v>22.569999694824219</v>
      </c>
      <c r="F2519" s="51">
        <v>42.020000457763672</v>
      </c>
      <c r="G2519" s="56">
        <v>43.779998779296875</v>
      </c>
    </row>
    <row r="2520" spans="1:7" x14ac:dyDescent="0.2">
      <c r="A2520" s="59">
        <v>43960.743055555555</v>
      </c>
      <c r="B2520" s="68">
        <v>345.49127197265625</v>
      </c>
      <c r="C2520" s="34">
        <v>7.5697555541992188</v>
      </c>
      <c r="D2520" s="34">
        <v>24.819999694824219</v>
      </c>
      <c r="E2520" s="34">
        <v>22.489999771118164</v>
      </c>
      <c r="F2520" s="50">
        <v>42.009998321533203</v>
      </c>
      <c r="G2520" s="55">
        <v>43.990001678466797</v>
      </c>
    </row>
    <row r="2521" spans="1:7" x14ac:dyDescent="0.2">
      <c r="A2521" s="60">
        <v>43960.746527777774</v>
      </c>
      <c r="B2521" s="69">
        <v>345.86642456054688</v>
      </c>
      <c r="C2521" s="35">
        <v>8.5588512420654297</v>
      </c>
      <c r="D2521" s="35">
        <v>24.780000686645508</v>
      </c>
      <c r="E2521" s="35">
        <v>22.430000305175781</v>
      </c>
      <c r="F2521" s="51">
        <v>42.060001373291016</v>
      </c>
      <c r="G2521" s="56">
        <v>44.229999542236328</v>
      </c>
    </row>
    <row r="2522" spans="1:7" x14ac:dyDescent="0.2">
      <c r="A2522" s="59">
        <v>43960.75</v>
      </c>
      <c r="B2522" s="68">
        <v>347.23977661132813</v>
      </c>
      <c r="C2522" s="34">
        <v>12.182377815246582</v>
      </c>
      <c r="D2522" s="34">
        <v>24.729999542236328</v>
      </c>
      <c r="E2522" s="34">
        <v>22.370000839233398</v>
      </c>
      <c r="F2522" s="50">
        <v>42.009998321533203</v>
      </c>
      <c r="G2522" s="55">
        <v>44.180000305175781</v>
      </c>
    </row>
    <row r="2523" spans="1:7" x14ac:dyDescent="0.2">
      <c r="A2523" s="60">
        <v>43960.753472222219</v>
      </c>
      <c r="B2523" s="69">
        <v>345.33639526367188</v>
      </c>
      <c r="C2523" s="35">
        <v>7.2448015213012695</v>
      </c>
      <c r="D2523" s="35">
        <v>24.670000076293945</v>
      </c>
      <c r="E2523" s="35">
        <v>22.319999694824219</v>
      </c>
      <c r="F2523" s="51">
        <v>42.009998321533203</v>
      </c>
      <c r="G2523" s="56">
        <v>44.110000610351563</v>
      </c>
    </row>
    <row r="2524" spans="1:7" x14ac:dyDescent="0.2">
      <c r="A2524" s="59">
        <v>43960.756944444438</v>
      </c>
      <c r="B2524" s="68">
        <v>347.3447265625</v>
      </c>
      <c r="C2524" s="34">
        <v>5.9289698600769043</v>
      </c>
      <c r="D2524" s="34">
        <v>24.639999389648438</v>
      </c>
      <c r="E2524" s="34">
        <v>22.25</v>
      </c>
      <c r="F2524" s="50">
        <v>41.979999542236328</v>
      </c>
      <c r="G2524" s="55">
        <v>44.080001831054688</v>
      </c>
    </row>
    <row r="2525" spans="1:7" x14ac:dyDescent="0.2">
      <c r="A2525" s="60">
        <v>43960.760416666664</v>
      </c>
      <c r="B2525" s="69">
        <v>347.7203369140625</v>
      </c>
      <c r="C2525" s="35">
        <v>6.5899748802185059</v>
      </c>
      <c r="D2525" s="35">
        <v>24.600000381469727</v>
      </c>
      <c r="E2525" s="35">
        <v>22.149999618530273</v>
      </c>
      <c r="F2525" s="51">
        <v>42.020000457763672</v>
      </c>
      <c r="G2525" s="56">
        <v>44.150001525878906</v>
      </c>
    </row>
    <row r="2526" spans="1:7" x14ac:dyDescent="0.2">
      <c r="A2526" s="59">
        <v>43960.763888888883</v>
      </c>
      <c r="B2526" s="68">
        <v>346.71014404296875</v>
      </c>
      <c r="C2526" s="34">
        <v>7.2506909370422363</v>
      </c>
      <c r="D2526" s="34">
        <v>24.620000839233398</v>
      </c>
      <c r="E2526" s="34">
        <v>22.079999923706055</v>
      </c>
      <c r="F2526" s="50">
        <v>41.880001068115234</v>
      </c>
      <c r="G2526" s="55">
        <v>44.479999542236328</v>
      </c>
    </row>
    <row r="2527" spans="1:7" x14ac:dyDescent="0.2">
      <c r="A2527" s="60">
        <v>43960.767361111109</v>
      </c>
      <c r="B2527" s="69">
        <v>346.80331420898438</v>
      </c>
      <c r="C2527" s="35">
        <v>7.2553000450134277</v>
      </c>
      <c r="D2527" s="35">
        <v>24.540000915527344</v>
      </c>
      <c r="E2527" s="35">
        <v>22.010000228881836</v>
      </c>
      <c r="F2527" s="51">
        <v>41.790000915527344</v>
      </c>
      <c r="G2527" s="56">
        <v>44.610000610351563</v>
      </c>
    </row>
    <row r="2528" spans="1:7" x14ac:dyDescent="0.2">
      <c r="A2528" s="59">
        <v>43960.770833333328</v>
      </c>
      <c r="B2528" s="68">
        <v>345.25091552734375</v>
      </c>
      <c r="C2528" s="34">
        <v>7.2589426040649414</v>
      </c>
      <c r="D2528" s="34">
        <v>24.459999084472656</v>
      </c>
      <c r="E2528" s="34">
        <v>21.950000762939453</v>
      </c>
      <c r="F2528" s="50">
        <v>42.049999237060547</v>
      </c>
      <c r="G2528" s="55">
        <v>44.840000152587891</v>
      </c>
    </row>
    <row r="2529" spans="1:7" x14ac:dyDescent="0.2">
      <c r="A2529" s="60">
        <v>43960.774305555555</v>
      </c>
      <c r="B2529" s="69">
        <v>347.57818603515625</v>
      </c>
      <c r="C2529" s="35">
        <v>7.9162468910217285</v>
      </c>
      <c r="D2529" s="35">
        <v>24.440000534057617</v>
      </c>
      <c r="E2529" s="35">
        <v>21.899999618530273</v>
      </c>
      <c r="F2529" s="51">
        <v>42</v>
      </c>
      <c r="G2529" s="56">
        <v>45.310001373291016</v>
      </c>
    </row>
    <row r="2530" spans="1:7" x14ac:dyDescent="0.2">
      <c r="A2530" s="59">
        <v>43960.777777777774</v>
      </c>
      <c r="B2530" s="68">
        <v>346.35470581054688</v>
      </c>
      <c r="C2530" s="34">
        <v>7.2628488540649414</v>
      </c>
      <c r="D2530" s="34">
        <v>24.360000610351563</v>
      </c>
      <c r="E2530" s="34">
        <v>21.850000381469727</v>
      </c>
      <c r="F2530" s="50">
        <v>42.200000762939453</v>
      </c>
      <c r="G2530" s="55">
        <v>45.650001525878906</v>
      </c>
    </row>
    <row r="2531" spans="1:7" x14ac:dyDescent="0.2">
      <c r="A2531" s="60">
        <v>43960.78125</v>
      </c>
      <c r="B2531" s="69">
        <v>345.14215087890625</v>
      </c>
      <c r="C2531" s="35">
        <v>7.2652955055236816</v>
      </c>
      <c r="D2531" s="35">
        <v>24.270000457763672</v>
      </c>
      <c r="E2531" s="35">
        <v>21.780000686645508</v>
      </c>
      <c r="F2531" s="51">
        <v>42.479999542236328</v>
      </c>
      <c r="G2531" s="56">
        <v>45.919998168945313</v>
      </c>
    </row>
    <row r="2532" spans="1:7" x14ac:dyDescent="0.2">
      <c r="A2532" s="59">
        <v>43960.784722222219</v>
      </c>
      <c r="B2532" s="68">
        <v>347.447509765625</v>
      </c>
      <c r="C2532" s="34">
        <v>10.570569038391113</v>
      </c>
      <c r="D2532" s="34">
        <v>24.270000457763672</v>
      </c>
      <c r="E2532" s="34">
        <v>21.700000762939453</v>
      </c>
      <c r="F2532" s="50">
        <v>42.709999084472656</v>
      </c>
      <c r="G2532" s="55">
        <v>46.049999237060547</v>
      </c>
    </row>
    <row r="2533" spans="1:7" x14ac:dyDescent="0.2">
      <c r="A2533" s="60">
        <v>43960.788194444438</v>
      </c>
      <c r="B2533" s="69">
        <v>347.2115478515625</v>
      </c>
      <c r="C2533" s="35">
        <v>8.9210367202758789</v>
      </c>
      <c r="D2533" s="35">
        <v>24.190000534057617</v>
      </c>
      <c r="E2533" s="35">
        <v>21.629999160766602</v>
      </c>
      <c r="F2533" s="51">
        <v>42.880001068115234</v>
      </c>
      <c r="G2533" s="56">
        <v>46.220001220703125</v>
      </c>
    </row>
    <row r="2534" spans="1:7" x14ac:dyDescent="0.2">
      <c r="A2534" s="59">
        <v>43960.791666666664</v>
      </c>
      <c r="B2534" s="68">
        <v>347.62753295898438</v>
      </c>
      <c r="C2534" s="34">
        <v>7.9316930770874023</v>
      </c>
      <c r="D2534" s="34">
        <v>24.129999160766602</v>
      </c>
      <c r="E2534" s="34">
        <v>21.559999465942383</v>
      </c>
      <c r="F2534" s="50">
        <v>43.279998779296875</v>
      </c>
      <c r="G2534" s="55">
        <v>46.610000610351563</v>
      </c>
    </row>
    <row r="2535" spans="1:7" x14ac:dyDescent="0.2">
      <c r="A2535" s="60">
        <v>43960.795138888883</v>
      </c>
      <c r="B2535" s="69">
        <v>346.38983154296875</v>
      </c>
      <c r="C2535" s="35">
        <v>4.9588227272033691</v>
      </c>
      <c r="D2535" s="35">
        <v>24.059999465942383</v>
      </c>
      <c r="E2535" s="35">
        <v>21.469999313354492</v>
      </c>
      <c r="F2535" s="51">
        <v>43.509998321533203</v>
      </c>
      <c r="G2535" s="56">
        <v>46.650001525878906</v>
      </c>
    </row>
    <row r="2536" spans="1:7" x14ac:dyDescent="0.2">
      <c r="A2536" s="59">
        <v>43960.798611111109</v>
      </c>
      <c r="B2536" s="68">
        <v>348.76947021484375</v>
      </c>
      <c r="C2536" s="34">
        <v>3.6373341083526611</v>
      </c>
      <c r="D2536" s="34">
        <v>24</v>
      </c>
      <c r="E2536" s="34">
        <v>21.399999618530273</v>
      </c>
      <c r="F2536" s="50">
        <v>44.020000457763672</v>
      </c>
      <c r="G2536" s="55">
        <v>46.759998321533203</v>
      </c>
    </row>
    <row r="2537" spans="1:7" x14ac:dyDescent="0.2">
      <c r="A2537" s="60">
        <v>43960.802083333328</v>
      </c>
      <c r="B2537" s="69">
        <v>347.77960205078125</v>
      </c>
      <c r="C2537" s="35">
        <v>5.9536185264587402</v>
      </c>
      <c r="D2537" s="35">
        <v>24</v>
      </c>
      <c r="E2537" s="35">
        <v>21.319999694824219</v>
      </c>
      <c r="F2537" s="51">
        <v>44.180000305175781</v>
      </c>
      <c r="G2537" s="56">
        <v>46.979999542236328</v>
      </c>
    </row>
    <row r="2538" spans="1:7" x14ac:dyDescent="0.2">
      <c r="A2538" s="59">
        <v>43960.805555555555</v>
      </c>
      <c r="B2538" s="68">
        <v>347.50811767578125</v>
      </c>
      <c r="C2538" s="34">
        <v>5.9548320770263672</v>
      </c>
      <c r="D2538" s="34">
        <v>23.950000762939453</v>
      </c>
      <c r="E2538" s="34">
        <v>21.260000228881836</v>
      </c>
      <c r="F2538" s="50">
        <v>44.330001831054688</v>
      </c>
      <c r="G2538" s="55">
        <v>47.75</v>
      </c>
    </row>
    <row r="2539" spans="1:7" x14ac:dyDescent="0.2">
      <c r="A2539" s="60">
        <v>43960.809027777774</v>
      </c>
      <c r="B2539" s="69">
        <v>345.66763305664063</v>
      </c>
      <c r="C2539" s="35">
        <v>18.860811233520508</v>
      </c>
      <c r="D2539" s="35">
        <v>23.829999923706055</v>
      </c>
      <c r="E2539" s="35">
        <v>21.200000762939453</v>
      </c>
      <c r="F2539" s="51">
        <v>44.520000457763672</v>
      </c>
      <c r="G2539" s="56">
        <v>49.509998321533203</v>
      </c>
    </row>
    <row r="2540" spans="1:7" x14ac:dyDescent="0.2">
      <c r="A2540" s="59">
        <v>43960.8125</v>
      </c>
      <c r="B2540" s="68">
        <v>347.058349609375</v>
      </c>
      <c r="C2540" s="34">
        <v>15.225661277770996</v>
      </c>
      <c r="D2540" s="34">
        <v>23.770000457763672</v>
      </c>
      <c r="E2540" s="34">
        <v>21.110000610351563</v>
      </c>
      <c r="F2540" s="50">
        <v>45.060001373291016</v>
      </c>
      <c r="G2540" s="55">
        <v>50.139999389648438</v>
      </c>
    </row>
    <row r="2541" spans="1:7" x14ac:dyDescent="0.2">
      <c r="A2541" s="60">
        <v>43960.815972222219</v>
      </c>
      <c r="B2541" s="69">
        <v>348.48486328125</v>
      </c>
      <c r="C2541" s="35">
        <v>5.296961784362793</v>
      </c>
      <c r="D2541" s="35">
        <v>23.680000305175781</v>
      </c>
      <c r="E2541" s="35">
        <v>21.049999237060547</v>
      </c>
      <c r="F2541" s="51">
        <v>45.409999847412109</v>
      </c>
      <c r="G2541" s="56">
        <v>50.189998626708984</v>
      </c>
    </row>
    <row r="2542" spans="1:7" x14ac:dyDescent="0.2">
      <c r="A2542" s="59">
        <v>43960.819444444438</v>
      </c>
      <c r="B2542" s="68">
        <v>348.90921020507813</v>
      </c>
      <c r="C2542" s="34">
        <v>5.6291704177856445</v>
      </c>
      <c r="D2542" s="34">
        <v>23.600000381469727</v>
      </c>
      <c r="E2542" s="34">
        <v>20.989999771118164</v>
      </c>
      <c r="F2542" s="50">
        <v>45.810001373291016</v>
      </c>
      <c r="G2542" s="55">
        <v>50.169998168945313</v>
      </c>
    </row>
    <row r="2543" spans="1:7" x14ac:dyDescent="0.2">
      <c r="A2543" s="60">
        <v>43960.822916666664</v>
      </c>
      <c r="B2543" s="69">
        <v>347.59930419921875</v>
      </c>
      <c r="C2543" s="35">
        <v>7.2860469818115234</v>
      </c>
      <c r="D2543" s="35">
        <v>23.590000152587891</v>
      </c>
      <c r="E2543" s="35">
        <v>20.940000534057617</v>
      </c>
      <c r="F2543" s="51">
        <v>46.209999084472656</v>
      </c>
      <c r="G2543" s="56">
        <v>50.200000762939453</v>
      </c>
    </row>
    <row r="2544" spans="1:7" x14ac:dyDescent="0.2">
      <c r="A2544" s="59">
        <v>43960.826388888883</v>
      </c>
      <c r="B2544" s="68">
        <v>347.97662353515625</v>
      </c>
      <c r="C2544" s="34">
        <v>5.6310849189758301</v>
      </c>
      <c r="D2544" s="34">
        <v>23.549999237060547</v>
      </c>
      <c r="E2544" s="34">
        <v>20.889999389648438</v>
      </c>
      <c r="F2544" s="50">
        <v>46.25</v>
      </c>
      <c r="G2544" s="55">
        <v>50.200000762939453</v>
      </c>
    </row>
    <row r="2545" spans="1:7" x14ac:dyDescent="0.2">
      <c r="A2545" s="60">
        <v>43960.829861111109</v>
      </c>
      <c r="B2545" s="69">
        <v>348.48324584960938</v>
      </c>
      <c r="C2545" s="35">
        <v>4.9689421653747559</v>
      </c>
      <c r="D2545" s="35">
        <v>23.399999618530273</v>
      </c>
      <c r="E2545" s="35">
        <v>20.870000839233398</v>
      </c>
      <c r="F2545" s="51">
        <v>46.549999237060547</v>
      </c>
      <c r="G2545" s="56">
        <v>50.189998626708984</v>
      </c>
    </row>
    <row r="2546" spans="1:7" x14ac:dyDescent="0.2">
      <c r="A2546" s="59">
        <v>43960.833333333328</v>
      </c>
      <c r="B2546" s="68">
        <v>348.896240234375</v>
      </c>
      <c r="C2546" s="34">
        <v>6.6270256042480469</v>
      </c>
      <c r="D2546" s="34">
        <v>23.329999923706055</v>
      </c>
      <c r="E2546" s="34">
        <v>20.850000381469727</v>
      </c>
      <c r="F2546" s="50">
        <v>47.169998168945313</v>
      </c>
      <c r="G2546" s="55">
        <v>50.270000457763672</v>
      </c>
    </row>
    <row r="2547" spans="1:7" x14ac:dyDescent="0.2">
      <c r="A2547" s="60">
        <v>43960.836805555555</v>
      </c>
      <c r="B2547" s="69">
        <v>349.90017700195313</v>
      </c>
      <c r="C2547" s="35">
        <v>8.2901144027709961</v>
      </c>
      <c r="D2547" s="35">
        <v>23.319999694824219</v>
      </c>
      <c r="E2547" s="35">
        <v>20.829999923706055</v>
      </c>
      <c r="F2547" s="51">
        <v>47.049999237060547</v>
      </c>
      <c r="G2547" s="56">
        <v>50.509998321533203</v>
      </c>
    </row>
    <row r="2548" spans="1:7" x14ac:dyDescent="0.2">
      <c r="A2548" s="59">
        <v>43960.840277777774</v>
      </c>
      <c r="B2548" s="68">
        <v>347.30126953125</v>
      </c>
      <c r="C2548" s="34">
        <v>4.6429381370544434</v>
      </c>
      <c r="D2548" s="34">
        <v>23.280000686645508</v>
      </c>
      <c r="E2548" s="34">
        <v>20.799999237060547</v>
      </c>
      <c r="F2548" s="50">
        <v>47.409999847412109</v>
      </c>
      <c r="G2548" s="55">
        <v>50.479999542236328</v>
      </c>
    </row>
    <row r="2549" spans="1:7" x14ac:dyDescent="0.2">
      <c r="A2549" s="60">
        <v>43960.84375</v>
      </c>
      <c r="B2549" s="69">
        <v>347.54998779296875</v>
      </c>
      <c r="C2549" s="35">
        <v>7.6282229423522949</v>
      </c>
      <c r="D2549" s="35">
        <v>23.350000381469727</v>
      </c>
      <c r="E2549" s="35">
        <v>20.75</v>
      </c>
      <c r="F2549" s="51">
        <v>47.279998779296875</v>
      </c>
      <c r="G2549" s="56">
        <v>50.5</v>
      </c>
    </row>
    <row r="2550" spans="1:7" x14ac:dyDescent="0.2">
      <c r="A2550" s="59">
        <v>43960.847222222219</v>
      </c>
      <c r="B2550" s="68">
        <v>348.5302734375</v>
      </c>
      <c r="C2550" s="34">
        <v>4.976933479309082</v>
      </c>
      <c r="D2550" s="34">
        <v>23.360000610351563</v>
      </c>
      <c r="E2550" s="34">
        <v>20.690000534057617</v>
      </c>
      <c r="F2550" s="50">
        <v>47.240001678466797</v>
      </c>
      <c r="G2550" s="55">
        <v>50.709999084472656</v>
      </c>
    </row>
    <row r="2551" spans="1:7" x14ac:dyDescent="0.2">
      <c r="A2551" s="60">
        <v>43960.850694444438</v>
      </c>
      <c r="B2551" s="69">
        <v>348.88449096679688</v>
      </c>
      <c r="C2551" s="35">
        <v>4.9777803421020508</v>
      </c>
      <c r="D2551" s="35">
        <v>23.340000152587891</v>
      </c>
      <c r="E2551" s="35">
        <v>20.639999389648438</v>
      </c>
      <c r="F2551" s="51">
        <v>47.349998474121094</v>
      </c>
      <c r="G2551" s="56">
        <v>51.009998321533203</v>
      </c>
    </row>
    <row r="2552" spans="1:7" x14ac:dyDescent="0.2">
      <c r="A2552" s="59">
        <v>43960.854166666664</v>
      </c>
      <c r="B2552" s="68">
        <v>347.822021484375</v>
      </c>
      <c r="C2552" s="34">
        <v>3.9827663898468018</v>
      </c>
      <c r="D2552" s="34">
        <v>23.399999618530273</v>
      </c>
      <c r="E2552" s="34">
        <v>20.600000381469727</v>
      </c>
      <c r="F2552" s="50">
        <v>47.279998779296875</v>
      </c>
      <c r="G2552" s="55">
        <v>51.169998168945313</v>
      </c>
    </row>
    <row r="2553" spans="1:7" x14ac:dyDescent="0.2">
      <c r="A2553" s="60">
        <v>43960.857638888883</v>
      </c>
      <c r="B2553" s="69">
        <v>348.4520263671875</v>
      </c>
      <c r="C2553" s="35">
        <v>2.6554486751556396</v>
      </c>
      <c r="D2553" s="35">
        <v>23.440000534057617</v>
      </c>
      <c r="E2553" s="35">
        <v>20.569999694824219</v>
      </c>
      <c r="F2553" s="51">
        <v>46.889999389648438</v>
      </c>
      <c r="G2553" s="56">
        <v>51.340000152587891</v>
      </c>
    </row>
    <row r="2554" spans="1:7" x14ac:dyDescent="0.2">
      <c r="A2554" s="59">
        <v>43960.861111111109</v>
      </c>
      <c r="B2554" s="68">
        <v>347.54132080078125</v>
      </c>
      <c r="C2554" s="34">
        <v>5.9747600555419922</v>
      </c>
      <c r="D2554" s="34">
        <v>23.370000839233398</v>
      </c>
      <c r="E2554" s="34">
        <v>20.569999694824219</v>
      </c>
      <c r="F2554" s="50">
        <v>45.319999694824219</v>
      </c>
      <c r="G2554" s="55">
        <v>51.580001831054688</v>
      </c>
    </row>
    <row r="2555" spans="1:7" x14ac:dyDescent="0.2">
      <c r="A2555" s="60">
        <v>43960.864583333328</v>
      </c>
      <c r="B2555" s="69">
        <v>348.88882446289063</v>
      </c>
      <c r="C2555" s="35">
        <v>10.289163589477539</v>
      </c>
      <c r="D2555" s="35">
        <v>23.350000381469727</v>
      </c>
      <c r="E2555" s="35">
        <v>20.590000152587891</v>
      </c>
      <c r="F2555" s="51">
        <v>44.689998626708984</v>
      </c>
      <c r="G2555" s="56">
        <v>51.930000305175781</v>
      </c>
    </row>
    <row r="2556" spans="1:7" x14ac:dyDescent="0.2">
      <c r="A2556" s="59">
        <v>43960.868055555555</v>
      </c>
      <c r="B2556" s="68">
        <v>350.28375244140625</v>
      </c>
      <c r="C2556" s="34">
        <v>14.935881614685059</v>
      </c>
      <c r="D2556" s="34">
        <v>23.290000915527344</v>
      </c>
      <c r="E2556" s="34">
        <v>20.590000152587891</v>
      </c>
      <c r="F2556" s="50">
        <v>44.409999847412109</v>
      </c>
      <c r="G2556" s="55">
        <v>52.450000762939453</v>
      </c>
    </row>
    <row r="2557" spans="1:7" x14ac:dyDescent="0.2">
      <c r="A2557" s="60">
        <v>43960.871527777774</v>
      </c>
      <c r="B2557" s="69">
        <v>349.73959350585938</v>
      </c>
      <c r="C2557" s="35">
        <v>12.623806953430176</v>
      </c>
      <c r="D2557" s="35">
        <v>23.190000534057617</v>
      </c>
      <c r="E2557" s="35">
        <v>20.590000152587891</v>
      </c>
      <c r="F2557" s="51">
        <v>44.779998779296875</v>
      </c>
      <c r="G2557" s="56">
        <v>52.549999237060547</v>
      </c>
    </row>
    <row r="2558" spans="1:7" x14ac:dyDescent="0.2">
      <c r="A2558" s="59">
        <v>43960.875</v>
      </c>
      <c r="B2558" s="68">
        <v>349.14788818359375</v>
      </c>
      <c r="C2558" s="34">
        <v>6.312530517578125</v>
      </c>
      <c r="D2558" s="34">
        <v>23.129999160766602</v>
      </c>
      <c r="E2558" s="34">
        <v>20.590000152587891</v>
      </c>
      <c r="F2558" s="50">
        <v>45.139999389648438</v>
      </c>
      <c r="G2558" s="55">
        <v>52.430000305175781</v>
      </c>
    </row>
    <row r="2559" spans="1:7" x14ac:dyDescent="0.2">
      <c r="A2559" s="60">
        <v>43960.878472222219</v>
      </c>
      <c r="B2559" s="69">
        <v>347.9520263671875</v>
      </c>
      <c r="C2559" s="35">
        <v>4.9840860366821289</v>
      </c>
      <c r="D2559" s="35">
        <v>23.020000457763672</v>
      </c>
      <c r="E2559" s="35">
        <v>20.559999465942383</v>
      </c>
      <c r="F2559" s="51">
        <v>45.229999542236328</v>
      </c>
      <c r="G2559" s="56">
        <v>52.450000762939453</v>
      </c>
    </row>
    <row r="2560" spans="1:7" x14ac:dyDescent="0.2">
      <c r="A2560" s="59">
        <v>43960.881944444438</v>
      </c>
      <c r="B2560" s="68">
        <v>347.71456909179688</v>
      </c>
      <c r="C2560" s="34">
        <v>15.616802215576172</v>
      </c>
      <c r="D2560" s="34">
        <v>22.940000534057617</v>
      </c>
      <c r="E2560" s="34">
        <v>20.559999465942383</v>
      </c>
      <c r="F2560" s="50">
        <v>45</v>
      </c>
      <c r="G2560" s="55">
        <v>52.25</v>
      </c>
    </row>
    <row r="2561" spans="1:7" x14ac:dyDescent="0.2">
      <c r="A2561" s="60">
        <v>43960.885416666664</v>
      </c>
      <c r="B2561" s="69">
        <v>347.91433715820313</v>
      </c>
      <c r="C2561" s="35">
        <v>4.6519718170166016</v>
      </c>
      <c r="D2561" s="35">
        <v>22.770000457763672</v>
      </c>
      <c r="E2561" s="35">
        <v>20.549999237060547</v>
      </c>
      <c r="F2561" s="51">
        <v>45.270000457763672</v>
      </c>
      <c r="G2561" s="56">
        <v>52.049999237060547</v>
      </c>
    </row>
    <row r="2562" spans="1:7" x14ac:dyDescent="0.2">
      <c r="A2562" s="59">
        <v>43960.888888888883</v>
      </c>
      <c r="B2562" s="68">
        <v>349.40628051757813</v>
      </c>
      <c r="C2562" s="34">
        <v>5.9813103675842285</v>
      </c>
      <c r="D2562" s="34">
        <v>22.629999160766602</v>
      </c>
      <c r="E2562" s="34">
        <v>20.540000915527344</v>
      </c>
      <c r="F2562" s="50">
        <v>46.479999542236328</v>
      </c>
      <c r="G2562" s="55">
        <v>51.900001525878906</v>
      </c>
    </row>
    <row r="2563" spans="1:7" x14ac:dyDescent="0.2">
      <c r="A2563" s="60">
        <v>43960.892361111109</v>
      </c>
      <c r="B2563" s="69">
        <v>349.21615600585938</v>
      </c>
      <c r="C2563" s="35">
        <v>4.984764575958252</v>
      </c>
      <c r="D2563" s="35">
        <v>22.510000228881836</v>
      </c>
      <c r="E2563" s="35">
        <v>20.520000457763672</v>
      </c>
      <c r="F2563" s="51">
        <v>48.990001678466797</v>
      </c>
      <c r="G2563" s="56">
        <v>51.790000915527344</v>
      </c>
    </row>
    <row r="2564" spans="1:7" x14ac:dyDescent="0.2">
      <c r="A2564" s="59">
        <v>43960.895833333328</v>
      </c>
      <c r="B2564" s="68">
        <v>349.43194580078125</v>
      </c>
      <c r="C2564" s="34">
        <v>5.3183498382568359</v>
      </c>
      <c r="D2564" s="34">
        <v>22.340000152587891</v>
      </c>
      <c r="E2564" s="34">
        <v>20.450000762939453</v>
      </c>
      <c r="F2564" s="50">
        <v>50.119998931884766</v>
      </c>
      <c r="G2564" s="55">
        <v>51.740001678466797</v>
      </c>
    </row>
    <row r="2565" spans="1:7" x14ac:dyDescent="0.2">
      <c r="A2565" s="60">
        <v>43960.899305555555</v>
      </c>
      <c r="B2565" s="69">
        <v>349.8472900390625</v>
      </c>
      <c r="C2565" s="35">
        <v>3.9898495674133301</v>
      </c>
      <c r="D2565" s="35">
        <v>22.270000457763672</v>
      </c>
      <c r="E2565" s="35">
        <v>20.370000839233398</v>
      </c>
      <c r="F2565" s="51">
        <v>50.400001525878906</v>
      </c>
      <c r="G2565" s="56">
        <v>51.680000305175781</v>
      </c>
    </row>
    <row r="2566" spans="1:7" x14ac:dyDescent="0.2">
      <c r="A2566" s="59">
        <v>43960.902777777774</v>
      </c>
      <c r="B2566" s="68">
        <v>349.88284301757813</v>
      </c>
      <c r="C2566" s="34">
        <v>2.9931011199951172</v>
      </c>
      <c r="D2566" s="34">
        <v>22.239999771118164</v>
      </c>
      <c r="E2566" s="34">
        <v>20.299999237060547</v>
      </c>
      <c r="F2566" s="50">
        <v>50.319999694824219</v>
      </c>
      <c r="G2566" s="55">
        <v>51.639999389648438</v>
      </c>
    </row>
    <row r="2567" spans="1:7" x14ac:dyDescent="0.2">
      <c r="A2567" s="60">
        <v>43960.90625</v>
      </c>
      <c r="B2567" s="69">
        <v>351.14187622070313</v>
      </c>
      <c r="C2567" s="35">
        <v>6.9855685234069824</v>
      </c>
      <c r="D2567" s="35">
        <v>22.299999237060547</v>
      </c>
      <c r="E2567" s="35">
        <v>20.229999542236328</v>
      </c>
      <c r="F2567" s="51">
        <v>48.669998168945313</v>
      </c>
      <c r="G2567" s="56">
        <v>50.919998168945313</v>
      </c>
    </row>
    <row r="2568" spans="1:7" x14ac:dyDescent="0.2">
      <c r="A2568" s="59">
        <v>43960.909722222219</v>
      </c>
      <c r="B2568" s="68">
        <v>348.93414306640625</v>
      </c>
      <c r="C2568" s="34">
        <v>3.6603550910949707</v>
      </c>
      <c r="D2568" s="34">
        <v>22.479999542236328</v>
      </c>
      <c r="E2568" s="34">
        <v>20.129999160766602</v>
      </c>
      <c r="F2568" s="50">
        <v>42.720001220703125</v>
      </c>
      <c r="G2568" s="55">
        <v>50.669998168945313</v>
      </c>
    </row>
    <row r="2569" spans="1:7" x14ac:dyDescent="0.2">
      <c r="A2569" s="60">
        <v>43960.913194444438</v>
      </c>
      <c r="B2569" s="69">
        <v>350.44161987304688</v>
      </c>
      <c r="C2569" s="35">
        <v>2.3301112651824951</v>
      </c>
      <c r="D2569" s="35">
        <v>22.610000610351563</v>
      </c>
      <c r="E2569" s="35">
        <v>20.030000686645508</v>
      </c>
      <c r="F2569" s="51">
        <v>39.110000610351563</v>
      </c>
      <c r="G2569" s="56">
        <v>49.450000762939453</v>
      </c>
    </row>
    <row r="2570" spans="1:7" x14ac:dyDescent="0.2">
      <c r="A2570" s="59">
        <v>43960.916666666664</v>
      </c>
      <c r="B2570" s="68">
        <v>351.1534423828125</v>
      </c>
      <c r="C2570" s="34">
        <v>4.3279399871826172</v>
      </c>
      <c r="D2570" s="34">
        <v>22.569999694824219</v>
      </c>
      <c r="E2570" s="34">
        <v>19.989999771118164</v>
      </c>
      <c r="F2570" s="50">
        <v>38.270000457763672</v>
      </c>
      <c r="G2570" s="55">
        <v>46.380001068115234</v>
      </c>
    </row>
    <row r="2571" spans="1:7" x14ac:dyDescent="0.2">
      <c r="A2571" s="60">
        <v>43960.920138888883</v>
      </c>
      <c r="B2571" s="69">
        <v>349.89556884765625</v>
      </c>
      <c r="C2571" s="35">
        <v>7.324955940246582</v>
      </c>
      <c r="D2571" s="35">
        <v>22.510000228881836</v>
      </c>
      <c r="E2571" s="35">
        <v>19.959999084472656</v>
      </c>
      <c r="F2571" s="51">
        <v>37.310001373291016</v>
      </c>
      <c r="G2571" s="56">
        <v>45.520000457763672</v>
      </c>
    </row>
    <row r="2572" spans="1:7" x14ac:dyDescent="0.2">
      <c r="A2572" s="59">
        <v>43960.923611111109</v>
      </c>
      <c r="B2572" s="68">
        <v>351.04681396484375</v>
      </c>
      <c r="C2572" s="34">
        <v>3.3297526836395264</v>
      </c>
      <c r="D2572" s="34">
        <v>22.379999160766602</v>
      </c>
      <c r="E2572" s="34">
        <v>19.940000534057617</v>
      </c>
      <c r="F2572" s="50">
        <v>38.020000457763672</v>
      </c>
      <c r="G2572" s="55">
        <v>44.229999542236328</v>
      </c>
    </row>
    <row r="2573" spans="1:7" x14ac:dyDescent="0.2">
      <c r="A2573" s="60">
        <v>43960.927083333328</v>
      </c>
      <c r="B2573" s="69">
        <v>349.13491821289063</v>
      </c>
      <c r="C2573" s="35">
        <v>8.6651487350463867</v>
      </c>
      <c r="D2573" s="35">
        <v>22.309999465942383</v>
      </c>
      <c r="E2573" s="35">
        <v>19.879999160766602</v>
      </c>
      <c r="F2573" s="51">
        <v>38.979999542236328</v>
      </c>
      <c r="G2573" s="56">
        <v>45.259998321533203</v>
      </c>
    </row>
    <row r="2574" spans="1:7" x14ac:dyDescent="0.2">
      <c r="A2574" s="59">
        <v>43960.930555555555</v>
      </c>
      <c r="B2574" s="68">
        <v>350.844970703125</v>
      </c>
      <c r="C2574" s="34">
        <v>4.000762939453125</v>
      </c>
      <c r="D2574" s="34">
        <v>22.270000457763672</v>
      </c>
      <c r="E2574" s="34">
        <v>19.860000610351563</v>
      </c>
      <c r="F2574" s="50">
        <v>38.569999694824219</v>
      </c>
      <c r="G2574" s="55">
        <v>46.240001678466797</v>
      </c>
    </row>
    <row r="2575" spans="1:7" x14ac:dyDescent="0.2">
      <c r="A2575" s="60">
        <v>43960.934027777774</v>
      </c>
      <c r="B2575" s="69">
        <v>349.312255859375</v>
      </c>
      <c r="C2575" s="35">
        <v>2.0006546974182129</v>
      </c>
      <c r="D2575" s="35">
        <v>22.159999847412109</v>
      </c>
      <c r="E2575" s="35">
        <v>19.819999694824219</v>
      </c>
      <c r="F2575" s="51">
        <v>41.860000610351563</v>
      </c>
      <c r="G2575" s="56">
        <v>46.650001525878906</v>
      </c>
    </row>
    <row r="2576" spans="1:7" x14ac:dyDescent="0.2">
      <c r="A2576" s="59">
        <v>43960.9375</v>
      </c>
      <c r="B2576" s="68">
        <v>351.41543579101563</v>
      </c>
      <c r="C2576" s="34">
        <v>5.6691021919250488</v>
      </c>
      <c r="D2576" s="34">
        <v>22.069999694824219</v>
      </c>
      <c r="E2576" s="34">
        <v>19.790000915527344</v>
      </c>
      <c r="F2576" s="50">
        <v>40.689998626708984</v>
      </c>
      <c r="G2576" s="55">
        <v>46.240001678466797</v>
      </c>
    </row>
    <row r="2577" spans="1:7" x14ac:dyDescent="0.2">
      <c r="A2577" s="60">
        <v>43960.940972222219</v>
      </c>
      <c r="B2577" s="69">
        <v>350.1937255859375</v>
      </c>
      <c r="C2577" s="35">
        <v>9.0044832229614258</v>
      </c>
      <c r="D2577" s="35">
        <v>21.989999771118164</v>
      </c>
      <c r="E2577" s="35">
        <v>19.770000457763672</v>
      </c>
      <c r="F2577" s="51">
        <v>40.970001220703125</v>
      </c>
      <c r="G2577" s="56">
        <v>47.139999389648438</v>
      </c>
    </row>
    <row r="2578" spans="1:7" x14ac:dyDescent="0.2">
      <c r="A2578" s="59">
        <v>43960.944444444438</v>
      </c>
      <c r="B2578" s="68">
        <v>352.64559936523438</v>
      </c>
      <c r="C2578" s="34">
        <v>3.6689939498901367</v>
      </c>
      <c r="D2578" s="34">
        <v>21.889999389648438</v>
      </c>
      <c r="E2578" s="34">
        <v>19.729999542236328</v>
      </c>
      <c r="F2578" s="50">
        <v>41.069999694824219</v>
      </c>
      <c r="G2578" s="55">
        <v>47.590000152587891</v>
      </c>
    </row>
    <row r="2579" spans="1:7" x14ac:dyDescent="0.2">
      <c r="A2579" s="60">
        <v>43960.947916666664</v>
      </c>
      <c r="B2579" s="69">
        <v>351.00283813476563</v>
      </c>
      <c r="C2579" s="35">
        <v>4.669947624206543</v>
      </c>
      <c r="D2579" s="35">
        <v>21.870000839233398</v>
      </c>
      <c r="E2579" s="35">
        <v>19.709999084472656</v>
      </c>
      <c r="F2579" s="51">
        <v>38.369998931884766</v>
      </c>
      <c r="G2579" s="56">
        <v>46.479999542236328</v>
      </c>
    </row>
    <row r="2580" spans="1:7" x14ac:dyDescent="0.2">
      <c r="A2580" s="59">
        <v>43960.951388888883</v>
      </c>
      <c r="B2580" s="68">
        <v>352.56198120117188</v>
      </c>
      <c r="C2580" s="34">
        <v>12.67860221862793</v>
      </c>
      <c r="D2580" s="34">
        <v>21.959999084472656</v>
      </c>
      <c r="E2580" s="34">
        <v>19.639999389648438</v>
      </c>
      <c r="F2580" s="50">
        <v>37.740001678466797</v>
      </c>
      <c r="G2580" s="55">
        <v>44.220001220703125</v>
      </c>
    </row>
    <row r="2581" spans="1:7" x14ac:dyDescent="0.2">
      <c r="A2581" s="60">
        <v>43960.954861111109</v>
      </c>
      <c r="B2581" s="69">
        <v>351.01473999023438</v>
      </c>
      <c r="C2581" s="35">
        <v>18.355625152587891</v>
      </c>
      <c r="D2581" s="35">
        <v>21.860000610351563</v>
      </c>
      <c r="E2581" s="35">
        <v>19.559999465942383</v>
      </c>
      <c r="F2581" s="51">
        <v>36.75</v>
      </c>
      <c r="G2581" s="56">
        <v>43.180000305175781</v>
      </c>
    </row>
    <row r="2582" spans="1:7" x14ac:dyDescent="0.2">
      <c r="A2582" s="59">
        <v>43960.958333333328</v>
      </c>
      <c r="B2582" s="68">
        <v>352.77713012695313</v>
      </c>
      <c r="C2582" s="34">
        <v>24.035751342773438</v>
      </c>
      <c r="D2582" s="34">
        <v>21.780000686645508</v>
      </c>
      <c r="E2582" s="34">
        <v>19.479999542236328</v>
      </c>
      <c r="F2582" s="50">
        <v>36.860000610351563</v>
      </c>
      <c r="G2582" s="55">
        <v>43.130001068115234</v>
      </c>
    </row>
    <row r="2583" spans="1:7" x14ac:dyDescent="0.2">
      <c r="A2583" s="60">
        <v>43960.961805555555</v>
      </c>
      <c r="B2583" s="69">
        <v>351.16949462890625</v>
      </c>
      <c r="C2583" s="35">
        <v>16.02985954284668</v>
      </c>
      <c r="D2583" s="35">
        <v>21.729999542236328</v>
      </c>
      <c r="E2583" s="35">
        <v>19.370000839233398</v>
      </c>
      <c r="F2583" s="51">
        <v>36.569999694824219</v>
      </c>
      <c r="G2583" s="56">
        <v>43.200000762939453</v>
      </c>
    </row>
    <row r="2584" spans="1:7" x14ac:dyDescent="0.2">
      <c r="A2584" s="59">
        <v>43960.965277777774</v>
      </c>
      <c r="B2584" s="68">
        <v>351.19329833984375</v>
      </c>
      <c r="C2584" s="34">
        <v>10.02003288269043</v>
      </c>
      <c r="D2584" s="34">
        <v>21.709999084472656</v>
      </c>
      <c r="E2584" s="34">
        <v>19.329999923706055</v>
      </c>
      <c r="F2584" s="50">
        <v>35.549999237060547</v>
      </c>
      <c r="G2584" s="55">
        <v>42.040000915527344</v>
      </c>
    </row>
    <row r="2585" spans="1:7" x14ac:dyDescent="0.2">
      <c r="A2585" s="60">
        <v>43960.96875</v>
      </c>
      <c r="B2585" s="69">
        <v>352.45565795898438</v>
      </c>
      <c r="C2585" s="35">
        <v>7.6825499534606934</v>
      </c>
      <c r="D2585" s="35">
        <v>21.770000457763672</v>
      </c>
      <c r="E2585" s="35">
        <v>19.309999465942383</v>
      </c>
      <c r="F2585" s="51">
        <v>35.330001831054688</v>
      </c>
      <c r="G2585" s="56">
        <v>41.990001678466797</v>
      </c>
    </row>
    <row r="2586" spans="1:7" x14ac:dyDescent="0.2">
      <c r="A2586" s="59">
        <v>43960.972222222219</v>
      </c>
      <c r="B2586" s="68">
        <v>352.074462890625</v>
      </c>
      <c r="C2586" s="34">
        <v>6.6842260360717773</v>
      </c>
      <c r="D2586" s="34">
        <v>21.809999465942383</v>
      </c>
      <c r="E2586" s="34">
        <v>19.319999694824219</v>
      </c>
      <c r="F2586" s="50">
        <v>34.669998168945313</v>
      </c>
      <c r="G2586" s="55">
        <v>41.810001373291016</v>
      </c>
    </row>
    <row r="2587" spans="1:7" x14ac:dyDescent="0.2">
      <c r="A2587" s="60">
        <v>43960.975694444438</v>
      </c>
      <c r="B2587" s="69">
        <v>352.09832763671875</v>
      </c>
      <c r="C2587" s="35">
        <v>3.6772923469543457</v>
      </c>
      <c r="D2587" s="35">
        <v>21.790000915527344</v>
      </c>
      <c r="E2587" s="35">
        <v>19.329999923706055</v>
      </c>
      <c r="F2587" s="51">
        <v>34.700000762939453</v>
      </c>
      <c r="G2587" s="56">
        <v>41.720001220703125</v>
      </c>
    </row>
    <row r="2588" spans="1:7" x14ac:dyDescent="0.2">
      <c r="A2588" s="59">
        <v>43960.979166666664</v>
      </c>
      <c r="B2588" s="68">
        <v>350.37179565429688</v>
      </c>
      <c r="C2588" s="34">
        <v>4.6800136566162109</v>
      </c>
      <c r="D2588" s="34">
        <v>21.840000152587891</v>
      </c>
      <c r="E2588" s="34">
        <v>19.370000839233398</v>
      </c>
      <c r="F2588" s="50">
        <v>33.490001678466797</v>
      </c>
      <c r="G2588" s="55">
        <v>42.150001525878906</v>
      </c>
    </row>
    <row r="2589" spans="1:7" x14ac:dyDescent="0.2">
      <c r="A2589" s="60">
        <v>43960.982638888883</v>
      </c>
      <c r="B2589" s="69">
        <v>349.65765380859375</v>
      </c>
      <c r="C2589" s="35">
        <v>6.0171608924865723</v>
      </c>
      <c r="D2589" s="35">
        <v>21.879999160766602</v>
      </c>
      <c r="E2589" s="35">
        <v>19.370000839233398</v>
      </c>
      <c r="F2589" s="51">
        <v>33.259998321533203</v>
      </c>
      <c r="G2589" s="56">
        <v>40.150001525878906</v>
      </c>
    </row>
    <row r="2590" spans="1:7" x14ac:dyDescent="0.2">
      <c r="A2590" s="59">
        <v>43960.986111111109</v>
      </c>
      <c r="B2590" s="68">
        <v>353.3291015625</v>
      </c>
      <c r="C2590" s="34">
        <v>4.6801738739013672</v>
      </c>
      <c r="D2590" s="34">
        <v>21.889999389648438</v>
      </c>
      <c r="E2590" s="34">
        <v>19.360000610351563</v>
      </c>
      <c r="F2590" s="50">
        <v>32.610000610351563</v>
      </c>
      <c r="G2590" s="55">
        <v>40.270000457763672</v>
      </c>
    </row>
    <row r="2591" spans="1:7" x14ac:dyDescent="0.2">
      <c r="A2591" s="60">
        <v>43960.989583333328</v>
      </c>
      <c r="B2591" s="69">
        <v>351.36294555664063</v>
      </c>
      <c r="C2591" s="35">
        <v>7.689119815826416</v>
      </c>
      <c r="D2591" s="35">
        <v>21.860000610351563</v>
      </c>
      <c r="E2591" s="35">
        <v>19.350000381469727</v>
      </c>
      <c r="F2591" s="51">
        <v>31.979999542236328</v>
      </c>
      <c r="G2591" s="56">
        <v>39.389999389648438</v>
      </c>
    </row>
    <row r="2592" spans="1:7" x14ac:dyDescent="0.2">
      <c r="A2592" s="59">
        <v>43960.993055555555</v>
      </c>
      <c r="B2592" s="68">
        <v>351.38677978515625</v>
      </c>
      <c r="C2592" s="34">
        <v>5.3507819175720215</v>
      </c>
      <c r="D2592" s="34">
        <v>21.840000152587891</v>
      </c>
      <c r="E2592" s="34">
        <v>19.25</v>
      </c>
      <c r="F2592" s="50">
        <v>31.850000381469727</v>
      </c>
      <c r="G2592" s="55">
        <v>38.560001373291016</v>
      </c>
    </row>
    <row r="2593" spans="1:7" x14ac:dyDescent="0.2">
      <c r="A2593" s="60">
        <v>43960.996527777774</v>
      </c>
      <c r="B2593" s="69">
        <v>352.12582397460938</v>
      </c>
      <c r="C2593" s="35">
        <v>7.3613533973693848</v>
      </c>
      <c r="D2593" s="35">
        <v>21.780000686645508</v>
      </c>
      <c r="E2593" s="35">
        <v>19.090000152587891</v>
      </c>
      <c r="F2593" s="51">
        <v>31.649999618530273</v>
      </c>
      <c r="G2593" s="56">
        <v>38.590000152587891</v>
      </c>
    </row>
    <row r="2594" spans="1:7" x14ac:dyDescent="0.2">
      <c r="A2594" s="59">
        <v>43961</v>
      </c>
      <c r="B2594" s="68">
        <v>352.56716918945313</v>
      </c>
      <c r="C2594" s="34">
        <v>9.3734855651855469</v>
      </c>
      <c r="D2594" s="34">
        <v>21.690000534057617</v>
      </c>
      <c r="E2594" s="34">
        <v>18.950000762939453</v>
      </c>
      <c r="F2594" s="50">
        <v>31.299999237060547</v>
      </c>
      <c r="G2594" s="55">
        <v>38.290000915527344</v>
      </c>
    </row>
    <row r="2595" spans="1:7" x14ac:dyDescent="0.2">
      <c r="A2595" s="60">
        <v>43961.003472222219</v>
      </c>
      <c r="B2595" s="69">
        <v>353.27084350585938</v>
      </c>
      <c r="C2595" s="35">
        <v>8.708125114440918</v>
      </c>
      <c r="D2595" s="35">
        <v>21.659999847412109</v>
      </c>
      <c r="E2595" s="35">
        <v>18.809999465942383</v>
      </c>
      <c r="F2595" s="51">
        <v>31.180000305175781</v>
      </c>
      <c r="G2595" s="56">
        <v>38.430000305175781</v>
      </c>
    </row>
    <row r="2596" spans="1:7" x14ac:dyDescent="0.2">
      <c r="A2596" s="59">
        <v>43961.006944444438</v>
      </c>
      <c r="B2596" s="68">
        <v>352.97286987304688</v>
      </c>
      <c r="C2596" s="34">
        <v>10.72136402130127</v>
      </c>
      <c r="D2596" s="34">
        <v>21.629999160766602</v>
      </c>
      <c r="E2596" s="34">
        <v>18.709999084472656</v>
      </c>
      <c r="F2596" s="50">
        <v>30.819999694824219</v>
      </c>
      <c r="G2596" s="55">
        <v>38.169998168945313</v>
      </c>
    </row>
    <row r="2597" spans="1:7" x14ac:dyDescent="0.2">
      <c r="A2597" s="60">
        <v>43961.010416666664</v>
      </c>
      <c r="B2597" s="69">
        <v>351.9591064453125</v>
      </c>
      <c r="C2597" s="35">
        <v>8.7134971618652344</v>
      </c>
      <c r="D2597" s="35">
        <v>21.639999389648438</v>
      </c>
      <c r="E2597" s="35">
        <v>18.629999160766602</v>
      </c>
      <c r="F2597" s="51">
        <v>30.709999084472656</v>
      </c>
      <c r="G2597" s="56">
        <v>38.040000915527344</v>
      </c>
    </row>
    <row r="2598" spans="1:7" x14ac:dyDescent="0.2">
      <c r="A2598" s="59">
        <v>43961.013888888883</v>
      </c>
      <c r="B2598" s="68">
        <v>350.8502197265625</v>
      </c>
      <c r="C2598" s="34">
        <v>4.3582420349121094</v>
      </c>
      <c r="D2598" s="34">
        <v>21.729999542236328</v>
      </c>
      <c r="E2598" s="34">
        <v>18.530000686645508</v>
      </c>
      <c r="F2598" s="50">
        <v>30.600000381469727</v>
      </c>
      <c r="G2598" s="55">
        <v>38.279998779296875</v>
      </c>
    </row>
    <row r="2599" spans="1:7" x14ac:dyDescent="0.2">
      <c r="A2599" s="60">
        <v>43961.017361111109</v>
      </c>
      <c r="B2599" s="69">
        <v>351.12451171875</v>
      </c>
      <c r="C2599" s="35">
        <v>8.3843965530395508</v>
      </c>
      <c r="D2599" s="35">
        <v>21.780000686645508</v>
      </c>
      <c r="E2599" s="35">
        <v>18.420000076293945</v>
      </c>
      <c r="F2599" s="51">
        <v>30.530000686645508</v>
      </c>
      <c r="G2599" s="56">
        <v>38.639999389648438</v>
      </c>
    </row>
    <row r="2600" spans="1:7" x14ac:dyDescent="0.2">
      <c r="A2600" s="59">
        <v>43961.020833333328</v>
      </c>
      <c r="B2600" s="68">
        <v>353.61676025390625</v>
      </c>
      <c r="C2600" s="34">
        <v>9.394068717956543</v>
      </c>
      <c r="D2600" s="34">
        <v>21.649999618530273</v>
      </c>
      <c r="E2600" s="34">
        <v>18.309999465942383</v>
      </c>
      <c r="F2600" s="50">
        <v>30.75</v>
      </c>
      <c r="G2600" s="55">
        <v>38.930000305175781</v>
      </c>
    </row>
    <row r="2601" spans="1:7" x14ac:dyDescent="0.2">
      <c r="A2601" s="60">
        <v>43961.024305555555</v>
      </c>
      <c r="B2601" s="69">
        <v>351.92361450195313</v>
      </c>
      <c r="C2601" s="35">
        <v>7.0533156394958496</v>
      </c>
      <c r="D2601" s="35">
        <v>21.389999389648438</v>
      </c>
      <c r="E2601" s="35">
        <v>18.219999313354492</v>
      </c>
      <c r="F2601" s="51">
        <v>31.219999313354492</v>
      </c>
      <c r="G2601" s="56">
        <v>39.130001068115234</v>
      </c>
    </row>
    <row r="2602" spans="1:7" x14ac:dyDescent="0.2">
      <c r="A2602" s="59">
        <v>43961.027777777774</v>
      </c>
      <c r="B2602" s="68">
        <v>352.21063232421875</v>
      </c>
      <c r="C2602" s="34">
        <v>5.0391402244567871</v>
      </c>
      <c r="D2602" s="34">
        <v>21.149999618530273</v>
      </c>
      <c r="E2602" s="34">
        <v>18.129999160766602</v>
      </c>
      <c r="F2602" s="50">
        <v>31.510000228881836</v>
      </c>
      <c r="G2602" s="55">
        <v>39.349998474121094</v>
      </c>
    </row>
    <row r="2603" spans="1:7" x14ac:dyDescent="0.2">
      <c r="A2603" s="60">
        <v>43961.03125</v>
      </c>
      <c r="B2603" s="69">
        <v>352.07952880859375</v>
      </c>
      <c r="C2603" s="35">
        <v>7.0574331283569336</v>
      </c>
      <c r="D2603" s="35">
        <v>20.979999542236328</v>
      </c>
      <c r="E2603" s="35">
        <v>18.049999237060547</v>
      </c>
      <c r="F2603" s="51">
        <v>32.099998474121094</v>
      </c>
      <c r="G2603" s="56">
        <v>39.630001068115234</v>
      </c>
    </row>
    <row r="2604" spans="1:7" x14ac:dyDescent="0.2">
      <c r="A2604" s="59">
        <v>43961.034722222219</v>
      </c>
      <c r="B2604" s="68">
        <v>353.19161987304688</v>
      </c>
      <c r="C2604" s="34">
        <v>7.7324285507202148</v>
      </c>
      <c r="D2604" s="34">
        <v>20.889999389648438</v>
      </c>
      <c r="E2604" s="34">
        <v>18</v>
      </c>
      <c r="F2604" s="50">
        <v>32.470001220703125</v>
      </c>
      <c r="G2604" s="55">
        <v>39.869998931884766</v>
      </c>
    </row>
    <row r="2605" spans="1:7" x14ac:dyDescent="0.2">
      <c r="A2605" s="60">
        <v>43961.038194444438</v>
      </c>
      <c r="B2605" s="69">
        <v>352.61798095703125</v>
      </c>
      <c r="C2605" s="35">
        <v>7.0600428581237793</v>
      </c>
      <c r="D2605" s="35">
        <v>20.809999465942383</v>
      </c>
      <c r="E2605" s="35">
        <v>18</v>
      </c>
      <c r="F2605" s="51">
        <v>32.520000457763672</v>
      </c>
      <c r="G2605" s="56">
        <v>39.880001068115234</v>
      </c>
    </row>
    <row r="2606" spans="1:7" x14ac:dyDescent="0.2">
      <c r="A2606" s="59">
        <v>43961.041666666664</v>
      </c>
      <c r="B2606" s="68">
        <v>351.75698852539063</v>
      </c>
      <c r="C2606" s="34">
        <v>6.3874650001525879</v>
      </c>
      <c r="D2606" s="34">
        <v>20.690000534057617</v>
      </c>
      <c r="E2606" s="34">
        <v>17.979999542236328</v>
      </c>
      <c r="F2606" s="50">
        <v>32.720001220703125</v>
      </c>
      <c r="G2606" s="55">
        <v>40.020000457763672</v>
      </c>
    </row>
    <row r="2607" spans="1:7" x14ac:dyDescent="0.2">
      <c r="A2607" s="60">
        <v>43961.045138888883</v>
      </c>
      <c r="B2607" s="69">
        <v>351.79290771484375</v>
      </c>
      <c r="C2607" s="35">
        <v>5.3796348571777344</v>
      </c>
      <c r="D2607" s="35">
        <v>20.659999847412109</v>
      </c>
      <c r="E2607" s="35">
        <v>17.969999313354492</v>
      </c>
      <c r="F2607" s="51">
        <v>32.389999389648438</v>
      </c>
      <c r="G2607" s="56">
        <v>39.659999847412109</v>
      </c>
    </row>
    <row r="2608" spans="1:7" x14ac:dyDescent="0.2">
      <c r="A2608" s="59">
        <v>43961.048611111109</v>
      </c>
      <c r="B2608" s="68">
        <v>352.39105224609375</v>
      </c>
      <c r="C2608" s="34">
        <v>6.0516738891601563</v>
      </c>
      <c r="D2608" s="34">
        <v>20.719999313354492</v>
      </c>
      <c r="E2608" s="34">
        <v>17.989999771118164</v>
      </c>
      <c r="F2608" s="50">
        <v>32.119998931884766</v>
      </c>
      <c r="G2608" s="55">
        <v>39.380001068115234</v>
      </c>
    </row>
    <row r="2609" spans="1:7" x14ac:dyDescent="0.2">
      <c r="A2609" s="60">
        <v>43961.052083333328</v>
      </c>
      <c r="B2609" s="69">
        <v>352.97689819335938</v>
      </c>
      <c r="C2609" s="35">
        <v>5.3794498443603516</v>
      </c>
      <c r="D2609" s="35">
        <v>20.790000915527344</v>
      </c>
      <c r="E2609" s="35">
        <v>17.979999542236328</v>
      </c>
      <c r="F2609" s="51">
        <v>31.680000305175781</v>
      </c>
      <c r="G2609" s="56">
        <v>38.959999084472656</v>
      </c>
    </row>
    <row r="2610" spans="1:7" x14ac:dyDescent="0.2">
      <c r="A2610" s="59">
        <v>43961.055555555555</v>
      </c>
      <c r="B2610" s="68">
        <v>352.18731689453125</v>
      </c>
      <c r="C2610" s="34">
        <v>5.379819393157959</v>
      </c>
      <c r="D2610" s="34">
        <v>20.889999389648438</v>
      </c>
      <c r="E2610" s="34">
        <v>17.959999084472656</v>
      </c>
      <c r="F2610" s="50">
        <v>31.260000228881836</v>
      </c>
      <c r="G2610" s="55">
        <v>38.680000305175781</v>
      </c>
    </row>
    <row r="2611" spans="1:7" x14ac:dyDescent="0.2">
      <c r="A2611" s="60">
        <v>43961.059027777774</v>
      </c>
      <c r="B2611" s="69">
        <v>351.697021484375</v>
      </c>
      <c r="C2611" s="35">
        <v>10.09028148651123</v>
      </c>
      <c r="D2611" s="35">
        <v>21.020000457763672</v>
      </c>
      <c r="E2611" s="35">
        <v>17.870000839233398</v>
      </c>
      <c r="F2611" s="51">
        <v>30.680000305175781</v>
      </c>
      <c r="G2611" s="56">
        <v>38.689998626708984</v>
      </c>
    </row>
    <row r="2612" spans="1:7" x14ac:dyDescent="0.2">
      <c r="A2612" s="59">
        <v>43961.0625</v>
      </c>
      <c r="B2612" s="68">
        <v>352.7034912109375</v>
      </c>
      <c r="C2612" s="34">
        <v>8.0752773284912109</v>
      </c>
      <c r="D2612" s="34">
        <v>21.030000686645508</v>
      </c>
      <c r="E2612" s="34">
        <v>17.760000228881836</v>
      </c>
      <c r="F2612" s="50">
        <v>30.299999237060547</v>
      </c>
      <c r="G2612" s="55">
        <v>38.409999847412109</v>
      </c>
    </row>
    <row r="2613" spans="1:7" x14ac:dyDescent="0.2">
      <c r="A2613" s="60">
        <v>43961.065972222219</v>
      </c>
      <c r="B2613" s="69">
        <v>351.8541259765625</v>
      </c>
      <c r="C2613" s="35">
        <v>8.4149293899536133</v>
      </c>
      <c r="D2613" s="35">
        <v>20.899999618530273</v>
      </c>
      <c r="E2613" s="35">
        <v>17.649999618530273</v>
      </c>
      <c r="F2613" s="51">
        <v>30.469999313354492</v>
      </c>
      <c r="G2613" s="56">
        <v>38.479999542236328</v>
      </c>
    </row>
    <row r="2614" spans="1:7" x14ac:dyDescent="0.2">
      <c r="A2614" s="59">
        <v>43961.069444444438</v>
      </c>
      <c r="B2614" s="68">
        <v>353.2906494140625</v>
      </c>
      <c r="C2614" s="34">
        <v>5.3872218132019043</v>
      </c>
      <c r="D2614" s="34">
        <v>20.819999694824219</v>
      </c>
      <c r="E2614" s="34">
        <v>17.559999465942383</v>
      </c>
      <c r="F2614" s="50">
        <v>30.729999542236328</v>
      </c>
      <c r="G2614" s="55">
        <v>38.740001678466797</v>
      </c>
    </row>
    <row r="2615" spans="1:7" x14ac:dyDescent="0.2">
      <c r="A2615" s="60">
        <v>43961.072916666664</v>
      </c>
      <c r="B2615" s="69">
        <v>353.4815673828125</v>
      </c>
      <c r="C2615" s="35">
        <v>7.0734052658081055</v>
      </c>
      <c r="D2615" s="35">
        <v>20.940000534057617</v>
      </c>
      <c r="E2615" s="35">
        <v>17.450000762939453</v>
      </c>
      <c r="F2615" s="51">
        <v>30.329999923706055</v>
      </c>
      <c r="G2615" s="56">
        <v>38.909999847412109</v>
      </c>
    </row>
    <row r="2616" spans="1:7" x14ac:dyDescent="0.2">
      <c r="A2616" s="59">
        <v>43961.076388888883</v>
      </c>
      <c r="B2616" s="68">
        <v>352.81143188476563</v>
      </c>
      <c r="C2616" s="34">
        <v>7.4132952690124512</v>
      </c>
      <c r="D2616" s="34">
        <v>20.940000534057617</v>
      </c>
      <c r="E2616" s="34">
        <v>17.329999923706055</v>
      </c>
      <c r="F2616" s="50">
        <v>30.430000305175781</v>
      </c>
      <c r="G2616" s="55">
        <v>39.180000305175781</v>
      </c>
    </row>
    <row r="2617" spans="1:7" x14ac:dyDescent="0.2">
      <c r="A2617" s="60">
        <v>43961.079861111109</v>
      </c>
      <c r="B2617" s="69">
        <v>352.5003662109375</v>
      </c>
      <c r="C2617" s="35">
        <v>7.0785202980041504</v>
      </c>
      <c r="D2617" s="35">
        <v>20.920000076293945</v>
      </c>
      <c r="E2617" s="35">
        <v>17.239999771118164</v>
      </c>
      <c r="F2617" s="51">
        <v>30.270000457763672</v>
      </c>
      <c r="G2617" s="56">
        <v>39.270000457763672</v>
      </c>
    </row>
    <row r="2618" spans="1:7" x14ac:dyDescent="0.2">
      <c r="A2618" s="59">
        <v>43961.083333333328</v>
      </c>
      <c r="B2618" s="68">
        <v>353.56570434570313</v>
      </c>
      <c r="C2618" s="34">
        <v>6.4068026542663574</v>
      </c>
      <c r="D2618" s="34">
        <v>20.870000839233398</v>
      </c>
      <c r="E2618" s="34">
        <v>17.129999160766602</v>
      </c>
      <c r="F2618" s="50">
        <v>30.149999618530273</v>
      </c>
      <c r="G2618" s="55">
        <v>39.159999847412109</v>
      </c>
    </row>
    <row r="2619" spans="1:7" x14ac:dyDescent="0.2">
      <c r="A2619" s="60">
        <v>43961.086805555555</v>
      </c>
      <c r="B2619" s="69">
        <v>354.03329467773438</v>
      </c>
      <c r="C2619" s="35">
        <v>10.456086158752441</v>
      </c>
      <c r="D2619" s="35">
        <v>20.760000228881836</v>
      </c>
      <c r="E2619" s="35">
        <v>17.049999237060547</v>
      </c>
      <c r="F2619" s="51">
        <v>30.090000152587891</v>
      </c>
      <c r="G2619" s="56">
        <v>39.020000457763672</v>
      </c>
    </row>
    <row r="2620" spans="1:7" x14ac:dyDescent="0.2">
      <c r="A2620" s="59">
        <v>43961.090277777774</v>
      </c>
      <c r="B2620" s="68">
        <v>354.83660888671875</v>
      </c>
      <c r="C2620" s="34">
        <v>9.1087970733642578</v>
      </c>
      <c r="D2620" s="34">
        <v>20.649999618530273</v>
      </c>
      <c r="E2620" s="34">
        <v>16.989999771118164</v>
      </c>
      <c r="F2620" s="50">
        <v>30.370000839233398</v>
      </c>
      <c r="G2620" s="55">
        <v>39.180000305175781</v>
      </c>
    </row>
    <row r="2621" spans="1:7" x14ac:dyDescent="0.2">
      <c r="A2621" s="60">
        <v>43961.09375</v>
      </c>
      <c r="B2621" s="69">
        <v>351.2550048828125</v>
      </c>
      <c r="C2621" s="35">
        <v>3.7116308212280273</v>
      </c>
      <c r="D2621" s="35">
        <v>20.559999465942383</v>
      </c>
      <c r="E2621" s="35">
        <v>16.940000534057617</v>
      </c>
      <c r="F2621" s="51">
        <v>31.149999618530273</v>
      </c>
      <c r="G2621" s="56">
        <v>39.330001831054688</v>
      </c>
    </row>
    <row r="2622" spans="1:7" x14ac:dyDescent="0.2">
      <c r="A2622" s="59">
        <v>43961.097222222219</v>
      </c>
      <c r="B2622" s="68">
        <v>353.61544799804688</v>
      </c>
      <c r="C2622" s="34">
        <v>3.71201491355896</v>
      </c>
      <c r="D2622" s="34">
        <v>20.549999237060547</v>
      </c>
      <c r="E2622" s="34">
        <v>16.909999847412109</v>
      </c>
      <c r="F2622" s="50">
        <v>31.110000610351563</v>
      </c>
      <c r="G2622" s="55">
        <v>39.840000152587891</v>
      </c>
    </row>
    <row r="2623" spans="1:7" x14ac:dyDescent="0.2">
      <c r="A2623" s="60">
        <v>43961.100694444438</v>
      </c>
      <c r="B2623" s="69">
        <v>352.2734375</v>
      </c>
      <c r="C2623" s="35">
        <v>6.7491178512573242</v>
      </c>
      <c r="D2623" s="35">
        <v>20.549999237060547</v>
      </c>
      <c r="E2623" s="35">
        <v>16.909999847412109</v>
      </c>
      <c r="F2623" s="51">
        <v>31.590000152587891</v>
      </c>
      <c r="G2623" s="56">
        <v>40.099998474121094</v>
      </c>
    </row>
    <row r="2624" spans="1:7" x14ac:dyDescent="0.2">
      <c r="A2624" s="59">
        <v>43961.104166666664</v>
      </c>
      <c r="B2624" s="68">
        <v>354.334716796875</v>
      </c>
      <c r="C2624" s="34">
        <v>7.7614855766296387</v>
      </c>
      <c r="D2624" s="34">
        <v>20.510000228881836</v>
      </c>
      <c r="E2624" s="34">
        <v>16.909999847412109</v>
      </c>
      <c r="F2624" s="50">
        <v>31.350000381469727</v>
      </c>
      <c r="G2624" s="55">
        <v>40.200000762939453</v>
      </c>
    </row>
    <row r="2625" spans="1:7" x14ac:dyDescent="0.2">
      <c r="A2625" s="60">
        <v>43961.107638888883</v>
      </c>
      <c r="B2625" s="69">
        <v>355.10250854492188</v>
      </c>
      <c r="C2625" s="35">
        <v>11.482192993164063</v>
      </c>
      <c r="D2625" s="35">
        <v>20.430000305175781</v>
      </c>
      <c r="E2625" s="35">
        <v>16.920000076293945</v>
      </c>
      <c r="F2625" s="51">
        <v>31.370000839233398</v>
      </c>
      <c r="G2625" s="56">
        <v>39.900001525878906</v>
      </c>
    </row>
    <row r="2626" spans="1:7" x14ac:dyDescent="0.2">
      <c r="A2626" s="59">
        <v>43961.111111111109</v>
      </c>
      <c r="B2626" s="68">
        <v>354.85147094726563</v>
      </c>
      <c r="C2626" s="34">
        <v>10.807416915893555</v>
      </c>
      <c r="D2626" s="34">
        <v>20.360000610351563</v>
      </c>
      <c r="E2626" s="34">
        <v>16.959999084472656</v>
      </c>
      <c r="F2626" s="50">
        <v>32.020000457763672</v>
      </c>
      <c r="G2626" s="55">
        <v>40.189998626708984</v>
      </c>
    </row>
    <row r="2627" spans="1:7" x14ac:dyDescent="0.2">
      <c r="A2627" s="60">
        <v>43961.114583333328</v>
      </c>
      <c r="B2627" s="69">
        <v>354.92404174804688</v>
      </c>
      <c r="C2627" s="35">
        <v>13.168361663818359</v>
      </c>
      <c r="D2627" s="35">
        <v>20.299999237060547</v>
      </c>
      <c r="E2627" s="35">
        <v>17.030000686645508</v>
      </c>
      <c r="F2627" s="51">
        <v>31.559999465942383</v>
      </c>
      <c r="G2627" s="56">
        <v>40.040000915527344</v>
      </c>
    </row>
    <row r="2628" spans="1:7" x14ac:dyDescent="0.2">
      <c r="A2628" s="59">
        <v>43961.118055555555</v>
      </c>
      <c r="B2628" s="68">
        <v>353.72555541992188</v>
      </c>
      <c r="C2628" s="34">
        <v>12.494353294372559</v>
      </c>
      <c r="D2628" s="34">
        <v>20.180000305175781</v>
      </c>
      <c r="E2628" s="34">
        <v>17</v>
      </c>
      <c r="F2628" s="50">
        <v>31.850000381469727</v>
      </c>
      <c r="G2628" s="55">
        <v>39.720001220703125</v>
      </c>
    </row>
    <row r="2629" spans="1:7" x14ac:dyDescent="0.2">
      <c r="A2629" s="60">
        <v>43961.121527777774</v>
      </c>
      <c r="B2629" s="69">
        <v>353.7738037109375</v>
      </c>
      <c r="C2629" s="35">
        <v>9.7972612380981445</v>
      </c>
      <c r="D2629" s="35">
        <v>20.139999389648438</v>
      </c>
      <c r="E2629" s="35">
        <v>16.870000839233398</v>
      </c>
      <c r="F2629" s="51">
        <v>32.110000610351563</v>
      </c>
      <c r="G2629" s="56">
        <v>40.240001678466797</v>
      </c>
    </row>
    <row r="2630" spans="1:7" x14ac:dyDescent="0.2">
      <c r="A2630" s="59">
        <v>43961.125</v>
      </c>
      <c r="B2630" s="68">
        <v>354.14599609375</v>
      </c>
      <c r="C2630" s="34">
        <v>19.266651153564453</v>
      </c>
      <c r="D2630" s="34">
        <v>20.110000610351563</v>
      </c>
      <c r="E2630" s="34">
        <v>16.719999313354492</v>
      </c>
      <c r="F2630" s="50">
        <v>32.459999084472656</v>
      </c>
      <c r="G2630" s="55">
        <v>40.950000762939453</v>
      </c>
    </row>
    <row r="2631" spans="1:7" x14ac:dyDescent="0.2">
      <c r="A2631" s="60">
        <v>43961.128472222219</v>
      </c>
      <c r="B2631" s="69">
        <v>353.9427490234375</v>
      </c>
      <c r="C2631" s="35">
        <v>17.586299896240234</v>
      </c>
      <c r="D2631" s="35">
        <v>20</v>
      </c>
      <c r="E2631" s="35">
        <v>16.559999465942383</v>
      </c>
      <c r="F2631" s="51">
        <v>32.450000762939453</v>
      </c>
      <c r="G2631" s="56">
        <v>41.349998474121094</v>
      </c>
    </row>
    <row r="2632" spans="1:7" x14ac:dyDescent="0.2">
      <c r="A2632" s="59">
        <v>43961.131944444438</v>
      </c>
      <c r="B2632" s="68">
        <v>353.76351928710938</v>
      </c>
      <c r="C2632" s="34">
        <v>17.25227165222168</v>
      </c>
      <c r="D2632" s="34">
        <v>19.870000839233398</v>
      </c>
      <c r="E2632" s="34">
        <v>16.489999771118164</v>
      </c>
      <c r="F2632" s="50">
        <v>31.659999847412109</v>
      </c>
      <c r="G2632" s="55">
        <v>41.310001373291016</v>
      </c>
    </row>
    <row r="2633" spans="1:7" x14ac:dyDescent="0.2">
      <c r="A2633" s="60">
        <v>43961.135416666664</v>
      </c>
      <c r="B2633" s="69">
        <v>353.67901611328125</v>
      </c>
      <c r="C2633" s="35">
        <v>14.877772331237793</v>
      </c>
      <c r="D2633" s="35">
        <v>19.940000534057617</v>
      </c>
      <c r="E2633" s="35">
        <v>16.559999465942383</v>
      </c>
      <c r="F2633" s="51">
        <v>31.110000610351563</v>
      </c>
      <c r="G2633" s="56">
        <v>40.240001678466797</v>
      </c>
    </row>
    <row r="2634" spans="1:7" x14ac:dyDescent="0.2">
      <c r="A2634" s="59">
        <v>43961.138888888883</v>
      </c>
      <c r="B2634" s="68">
        <v>355.072265625</v>
      </c>
      <c r="C2634" s="34">
        <v>16.556308746337891</v>
      </c>
      <c r="D2634" s="34">
        <v>19.899999618530273</v>
      </c>
      <c r="E2634" s="34">
        <v>16.600000381469727</v>
      </c>
      <c r="F2634" s="50">
        <v>30.899999618530273</v>
      </c>
      <c r="G2634" s="55">
        <v>39.380001068115234</v>
      </c>
    </row>
    <row r="2635" spans="1:7" x14ac:dyDescent="0.2">
      <c r="A2635" s="60">
        <v>43961.142361111109</v>
      </c>
      <c r="B2635" s="69">
        <v>354.67550659179688</v>
      </c>
      <c r="C2635" s="35">
        <v>18.915790557861328</v>
      </c>
      <c r="D2635" s="35">
        <v>19.950000762939453</v>
      </c>
      <c r="E2635" s="35">
        <v>16.629999160766602</v>
      </c>
      <c r="F2635" s="51">
        <v>30.090000152587891</v>
      </c>
      <c r="G2635" s="56">
        <v>39.340000152587891</v>
      </c>
    </row>
    <row r="2636" spans="1:7" x14ac:dyDescent="0.2">
      <c r="A2636" s="59">
        <v>43961.145833333328</v>
      </c>
      <c r="B2636" s="68">
        <v>354.71182250976563</v>
      </c>
      <c r="C2636" s="34">
        <v>15.53836727142334</v>
      </c>
      <c r="D2636" s="34">
        <v>19.920000076293945</v>
      </c>
      <c r="E2636" s="34">
        <v>16.680000305175781</v>
      </c>
      <c r="F2636" s="50">
        <v>29.760000228881836</v>
      </c>
      <c r="G2636" s="55">
        <v>38.009998321533203</v>
      </c>
    </row>
    <row r="2637" spans="1:7" x14ac:dyDescent="0.2">
      <c r="A2637" s="60">
        <v>43961.149305555555</v>
      </c>
      <c r="B2637" s="69">
        <v>356.38076782226563</v>
      </c>
      <c r="C2637" s="35">
        <v>11.496010780334473</v>
      </c>
      <c r="D2637" s="35">
        <v>19.930000305175781</v>
      </c>
      <c r="E2637" s="35">
        <v>16.600000381469727</v>
      </c>
      <c r="F2637" s="51">
        <v>29.579999923706055</v>
      </c>
      <c r="G2637" s="56">
        <v>37.619998931884766</v>
      </c>
    </row>
    <row r="2638" spans="1:7" x14ac:dyDescent="0.2">
      <c r="A2638" s="59">
        <v>43961.152777777774</v>
      </c>
      <c r="B2638" s="68">
        <v>354.24261474609375</v>
      </c>
      <c r="C2638" s="34">
        <v>5.4121031761169434</v>
      </c>
      <c r="D2638" s="34">
        <v>20.030000686645508</v>
      </c>
      <c r="E2638" s="34">
        <v>16.510000228881836</v>
      </c>
      <c r="F2638" s="50">
        <v>29.059999465942383</v>
      </c>
      <c r="G2638" s="55">
        <v>37.529998779296875</v>
      </c>
    </row>
    <row r="2639" spans="1:7" x14ac:dyDescent="0.2">
      <c r="A2639" s="60">
        <v>43961.15625</v>
      </c>
      <c r="B2639" s="69">
        <v>353.78585815429688</v>
      </c>
      <c r="C2639" s="35">
        <v>10.14909553527832</v>
      </c>
      <c r="D2639" s="35">
        <v>20.129999160766602</v>
      </c>
      <c r="E2639" s="35">
        <v>16.469999313354492</v>
      </c>
      <c r="F2639" s="51">
        <v>29</v>
      </c>
      <c r="G2639" s="56">
        <v>37.639999389648438</v>
      </c>
    </row>
    <row r="2640" spans="1:7" x14ac:dyDescent="0.2">
      <c r="A2640" s="59">
        <v>43961.159722222219</v>
      </c>
      <c r="B2640" s="68">
        <v>356.82662963867188</v>
      </c>
      <c r="C2640" s="34">
        <v>8.7998323440551758</v>
      </c>
      <c r="D2640" s="34">
        <v>20.129999160766602</v>
      </c>
      <c r="E2640" s="34">
        <v>16.340000152587891</v>
      </c>
      <c r="F2640" s="50">
        <v>29.100000381469727</v>
      </c>
      <c r="G2640" s="55">
        <v>37.959999084472656</v>
      </c>
    </row>
    <row r="2641" spans="1:7" x14ac:dyDescent="0.2">
      <c r="A2641" s="60">
        <v>43961.163194444438</v>
      </c>
      <c r="B2641" s="69">
        <v>354.8692626953125</v>
      </c>
      <c r="C2641" s="35">
        <v>12.530197143554688</v>
      </c>
      <c r="D2641" s="35">
        <v>20.079999923706055</v>
      </c>
      <c r="E2641" s="35">
        <v>16.170000076293945</v>
      </c>
      <c r="F2641" s="51">
        <v>29.209999084472656</v>
      </c>
      <c r="G2641" s="56">
        <v>38.389999389648438</v>
      </c>
    </row>
    <row r="2642" spans="1:7" x14ac:dyDescent="0.2">
      <c r="A2642" s="59">
        <v>43961.166666666664</v>
      </c>
      <c r="B2642" s="68">
        <v>355.37530517578125</v>
      </c>
      <c r="C2642" s="34">
        <v>9.1471357345581055</v>
      </c>
      <c r="D2642" s="34">
        <v>19.940000534057617</v>
      </c>
      <c r="E2642" s="34">
        <v>16.059999465942383</v>
      </c>
      <c r="F2642" s="50">
        <v>29.559999465942383</v>
      </c>
      <c r="G2642" s="55">
        <v>38.759998321533203</v>
      </c>
    </row>
    <row r="2643" spans="1:7" x14ac:dyDescent="0.2">
      <c r="A2643" s="60">
        <v>43961.170138888883</v>
      </c>
      <c r="B2643" s="69">
        <v>355.17208862304688</v>
      </c>
      <c r="C2643" s="35">
        <v>9.8267393112182617</v>
      </c>
      <c r="D2643" s="35">
        <v>19.829999923706055</v>
      </c>
      <c r="E2643" s="35">
        <v>16</v>
      </c>
      <c r="F2643" s="51">
        <v>29.889999389648438</v>
      </c>
      <c r="G2643" s="56">
        <v>39.180000305175781</v>
      </c>
    </row>
    <row r="2644" spans="1:7" x14ac:dyDescent="0.2">
      <c r="A2644" s="59">
        <v>43961.173611111109</v>
      </c>
      <c r="B2644" s="68">
        <v>354.90811157226563</v>
      </c>
      <c r="C2644" s="34">
        <v>11.861087799072266</v>
      </c>
      <c r="D2644" s="34">
        <v>19.770000457763672</v>
      </c>
      <c r="E2644" s="34">
        <v>15.970000267028809</v>
      </c>
      <c r="F2644" s="50">
        <v>29.670000076293945</v>
      </c>
      <c r="G2644" s="55">
        <v>38.959999084472656</v>
      </c>
    </row>
    <row r="2645" spans="1:7" x14ac:dyDescent="0.2">
      <c r="A2645" s="60">
        <v>43961.177083333328</v>
      </c>
      <c r="B2645" s="69">
        <v>353.95834350585938</v>
      </c>
      <c r="C2645" s="35">
        <v>6.4393219947814941</v>
      </c>
      <c r="D2645" s="35">
        <v>19.719999313354492</v>
      </c>
      <c r="E2645" s="35">
        <v>15.949999809265137</v>
      </c>
      <c r="F2645" s="51">
        <v>29.680000305175781</v>
      </c>
      <c r="G2645" s="56">
        <v>38.799999237060547</v>
      </c>
    </row>
    <row r="2646" spans="1:7" x14ac:dyDescent="0.2">
      <c r="A2646" s="59">
        <v>43961.180555555555</v>
      </c>
      <c r="B2646" s="68">
        <v>355.28121948242188</v>
      </c>
      <c r="C2646" s="34">
        <v>8.4727926254272461</v>
      </c>
      <c r="D2646" s="34">
        <v>19.739999771118164</v>
      </c>
      <c r="E2646" s="34">
        <v>15.949999809265137</v>
      </c>
      <c r="F2646" s="50">
        <v>29.639999389648438</v>
      </c>
      <c r="G2646" s="55">
        <v>38.790000915527344</v>
      </c>
    </row>
    <row r="2647" spans="1:7" x14ac:dyDescent="0.2">
      <c r="A2647" s="60">
        <v>43961.184027777774</v>
      </c>
      <c r="B2647" s="69">
        <v>355.55728149414063</v>
      </c>
      <c r="C2647" s="35">
        <v>10.167702674865723</v>
      </c>
      <c r="D2647" s="35">
        <v>19.790000915527344</v>
      </c>
      <c r="E2647" s="35">
        <v>15.939999580383301</v>
      </c>
      <c r="F2647" s="51">
        <v>29.639999389648438</v>
      </c>
      <c r="G2647" s="56">
        <v>38.810001373291016</v>
      </c>
    </row>
    <row r="2648" spans="1:7" x14ac:dyDescent="0.2">
      <c r="A2648" s="59">
        <v>43961.1875</v>
      </c>
      <c r="B2648" s="68">
        <v>355.19631958007813</v>
      </c>
      <c r="C2648" s="34">
        <v>7.1188688278198242</v>
      </c>
      <c r="D2648" s="34">
        <v>19.809999465942383</v>
      </c>
      <c r="E2648" s="34">
        <v>15.880000114440918</v>
      </c>
      <c r="F2648" s="50">
        <v>29.590000152587891</v>
      </c>
      <c r="G2648" s="55">
        <v>38.990001678466797</v>
      </c>
    </row>
    <row r="2649" spans="1:7" x14ac:dyDescent="0.2">
      <c r="A2649" s="60">
        <v>43961.190972222219</v>
      </c>
      <c r="B2649" s="69">
        <v>355.28121948242188</v>
      </c>
      <c r="C2649" s="35">
        <v>9.83251953125</v>
      </c>
      <c r="D2649" s="35">
        <v>19.739999771118164</v>
      </c>
      <c r="E2649" s="35">
        <v>15.829999923706055</v>
      </c>
      <c r="F2649" s="51">
        <v>29.610000610351563</v>
      </c>
      <c r="G2649" s="56">
        <v>38.919998168945313</v>
      </c>
    </row>
    <row r="2650" spans="1:7" x14ac:dyDescent="0.2">
      <c r="A2650" s="59">
        <v>43961.194444444438</v>
      </c>
      <c r="B2650" s="68">
        <v>355.630126953125</v>
      </c>
      <c r="C2650" s="34">
        <v>16.280149459838867</v>
      </c>
      <c r="D2650" s="34">
        <v>19.729999542236328</v>
      </c>
      <c r="E2650" s="34">
        <v>15.729999542236328</v>
      </c>
      <c r="F2650" s="50">
        <v>29.700000762939453</v>
      </c>
      <c r="G2650" s="55">
        <v>39.240001678466797</v>
      </c>
    </row>
    <row r="2651" spans="1:7" x14ac:dyDescent="0.2">
      <c r="A2651" s="60">
        <v>43961.197916666664</v>
      </c>
      <c r="B2651" s="69">
        <v>356.98941040039063</v>
      </c>
      <c r="C2651" s="35">
        <v>7.8057303428649902</v>
      </c>
      <c r="D2651" s="35">
        <v>19.719999313354492</v>
      </c>
      <c r="E2651" s="35">
        <v>15.579999923706055</v>
      </c>
      <c r="F2651" s="51">
        <v>29.700000762939453</v>
      </c>
      <c r="G2651" s="56">
        <v>39.520000457763672</v>
      </c>
    </row>
    <row r="2652" spans="1:7" x14ac:dyDescent="0.2">
      <c r="A2652" s="59">
        <v>43961.201388888883</v>
      </c>
      <c r="B2652" s="68">
        <v>354.64401245117188</v>
      </c>
      <c r="C2652" s="34">
        <v>10.86320972442627</v>
      </c>
      <c r="D2652" s="34">
        <v>19.709999084472656</v>
      </c>
      <c r="E2652" s="34">
        <v>15.470000267028809</v>
      </c>
      <c r="F2652" s="50">
        <v>29.600000381469727</v>
      </c>
      <c r="G2652" s="55">
        <v>39.700000762939453</v>
      </c>
    </row>
    <row r="2653" spans="1:7" x14ac:dyDescent="0.2">
      <c r="A2653" s="60">
        <v>43961.204861111109</v>
      </c>
      <c r="B2653" s="69">
        <v>356.42535400390625</v>
      </c>
      <c r="C2653" s="35">
        <v>9.1735458374023438</v>
      </c>
      <c r="D2653" s="35">
        <v>19.629999160766602</v>
      </c>
      <c r="E2653" s="35">
        <v>15.369999885559082</v>
      </c>
      <c r="F2653" s="51">
        <v>29.649999618530273</v>
      </c>
      <c r="G2653" s="56">
        <v>39.840000152587891</v>
      </c>
    </row>
    <row r="2654" spans="1:7" x14ac:dyDescent="0.2">
      <c r="A2654" s="59">
        <v>43961.208333333328</v>
      </c>
      <c r="B2654" s="68">
        <v>355.84881591796875</v>
      </c>
      <c r="C2654" s="34">
        <v>17.678323745727539</v>
      </c>
      <c r="D2654" s="34">
        <v>19.549999237060547</v>
      </c>
      <c r="E2654" s="34">
        <v>15.279999732971191</v>
      </c>
      <c r="F2654" s="50">
        <v>29.719999313354492</v>
      </c>
      <c r="G2654" s="55">
        <v>39.970001220703125</v>
      </c>
    </row>
    <row r="2655" spans="1:7" x14ac:dyDescent="0.2">
      <c r="A2655" s="60">
        <v>43961.211805555555</v>
      </c>
      <c r="B2655" s="69">
        <v>355.94610595703125</v>
      </c>
      <c r="C2655" s="35">
        <v>10.203932762145996</v>
      </c>
      <c r="D2655" s="35">
        <v>19.469999313354492</v>
      </c>
      <c r="E2655" s="35">
        <v>15.170000076293945</v>
      </c>
      <c r="F2655" s="51">
        <v>29.799999237060547</v>
      </c>
      <c r="G2655" s="56">
        <v>40.069999694824219</v>
      </c>
    </row>
    <row r="2656" spans="1:7" x14ac:dyDescent="0.2">
      <c r="A2656" s="59">
        <v>43961.215277777774</v>
      </c>
      <c r="B2656" s="68">
        <v>354.51303100585938</v>
      </c>
      <c r="C2656" s="34">
        <v>4.7632970809936523</v>
      </c>
      <c r="D2656" s="34">
        <v>19.540000915527344</v>
      </c>
      <c r="E2656" s="34">
        <v>15.109999656677246</v>
      </c>
      <c r="F2656" s="50">
        <v>29.809999465942383</v>
      </c>
      <c r="G2656" s="55">
        <v>40.369998931884766</v>
      </c>
    </row>
    <row r="2657" spans="1:7" x14ac:dyDescent="0.2">
      <c r="A2657" s="60">
        <v>43961.21875</v>
      </c>
      <c r="B2657" s="69">
        <v>355.63333129882813</v>
      </c>
      <c r="C2657" s="35">
        <v>7.1454410552978516</v>
      </c>
      <c r="D2657" s="35">
        <v>19.450000762939453</v>
      </c>
      <c r="E2657" s="35">
        <v>15.090000152587891</v>
      </c>
      <c r="F2657" s="51">
        <v>30.100000381469727</v>
      </c>
      <c r="G2657" s="56">
        <v>40.630001068115234</v>
      </c>
    </row>
    <row r="2658" spans="1:7" x14ac:dyDescent="0.2">
      <c r="A2658" s="59">
        <v>43961.222222222219</v>
      </c>
      <c r="B2658" s="68">
        <v>355.7305908203125</v>
      </c>
      <c r="C2658" s="34">
        <v>8.1679191589355469</v>
      </c>
      <c r="D2658" s="34">
        <v>19.370000839233398</v>
      </c>
      <c r="E2658" s="34">
        <v>15.029999732971191</v>
      </c>
      <c r="F2658" s="50">
        <v>30.229999542236328</v>
      </c>
      <c r="G2658" s="55">
        <v>40.759998321533203</v>
      </c>
    </row>
    <row r="2659" spans="1:7" x14ac:dyDescent="0.2">
      <c r="A2659" s="60">
        <v>43961.225694444438</v>
      </c>
      <c r="B2659" s="69">
        <v>355.74276733398438</v>
      </c>
      <c r="C2659" s="35">
        <v>11.234397888183594</v>
      </c>
      <c r="D2659" s="35">
        <v>19.360000610351563</v>
      </c>
      <c r="E2659" s="35">
        <v>14.939999580383301</v>
      </c>
      <c r="F2659" s="51">
        <v>30.090000152587891</v>
      </c>
      <c r="G2659" s="56">
        <v>40.819999694824219</v>
      </c>
    </row>
    <row r="2660" spans="1:7" x14ac:dyDescent="0.2">
      <c r="A2660" s="59">
        <v>43961.229166666664</v>
      </c>
      <c r="B2660" s="68">
        <v>356.81533813476563</v>
      </c>
      <c r="C2660" s="34">
        <v>8.8547239303588867</v>
      </c>
      <c r="D2660" s="34">
        <v>19.309999465942383</v>
      </c>
      <c r="E2660" s="34">
        <v>14.829999923706055</v>
      </c>
      <c r="F2660" s="50">
        <v>30.139999389648438</v>
      </c>
      <c r="G2660" s="55">
        <v>40.990001678466797</v>
      </c>
    </row>
    <row r="2661" spans="1:7" x14ac:dyDescent="0.2">
      <c r="A2661" s="60">
        <v>43961.232638888883</v>
      </c>
      <c r="B2661" s="69">
        <v>356.32611083984375</v>
      </c>
      <c r="C2661" s="35">
        <v>9.8791675567626953</v>
      </c>
      <c r="D2661" s="35">
        <v>19.170000076293945</v>
      </c>
      <c r="E2661" s="35">
        <v>14.75</v>
      </c>
      <c r="F2661" s="51">
        <v>30.649999618530273</v>
      </c>
      <c r="G2661" s="56">
        <v>41.520000457763672</v>
      </c>
    </row>
    <row r="2662" spans="1:7" x14ac:dyDescent="0.2">
      <c r="A2662" s="59">
        <v>43961.236111111109</v>
      </c>
      <c r="B2662" s="68">
        <v>356.33828735351563</v>
      </c>
      <c r="C2662" s="34">
        <v>6.1331753730773926</v>
      </c>
      <c r="D2662" s="34">
        <v>19.159999847412109</v>
      </c>
      <c r="E2662" s="34">
        <v>14.689999580383301</v>
      </c>
      <c r="F2662" s="50">
        <v>30.790000915527344</v>
      </c>
      <c r="G2662" s="55">
        <v>41.830001831054688</v>
      </c>
    </row>
    <row r="2663" spans="1:7" x14ac:dyDescent="0.2">
      <c r="A2663" s="60">
        <v>43961.239583333328</v>
      </c>
      <c r="B2663" s="69">
        <v>356.9405517578125</v>
      </c>
      <c r="C2663" s="35">
        <v>3.748051643371582</v>
      </c>
      <c r="D2663" s="35">
        <v>19.219999313354492</v>
      </c>
      <c r="E2663" s="35">
        <v>14.689999580383301</v>
      </c>
      <c r="F2663" s="51">
        <v>30.760000228881836</v>
      </c>
      <c r="G2663" s="56">
        <v>42.069999694824219</v>
      </c>
    </row>
    <row r="2664" spans="1:7" x14ac:dyDescent="0.2">
      <c r="A2664" s="59">
        <v>43961.243055555555</v>
      </c>
      <c r="B2664" s="68">
        <v>355.93746948242188</v>
      </c>
      <c r="C2664" s="34">
        <v>5.793449878692627</v>
      </c>
      <c r="D2664" s="34">
        <v>19.200000762939453</v>
      </c>
      <c r="E2664" s="34">
        <v>14.640000343322754</v>
      </c>
      <c r="F2664" s="50">
        <v>30.790000915527344</v>
      </c>
      <c r="G2664" s="55">
        <v>41.919998168945313</v>
      </c>
    </row>
    <row r="2665" spans="1:7" x14ac:dyDescent="0.2">
      <c r="A2665" s="60">
        <v>43961.246527777774</v>
      </c>
      <c r="B2665" s="69">
        <v>356.35049438476563</v>
      </c>
      <c r="C2665" s="35">
        <v>6.8170075416564941</v>
      </c>
      <c r="D2665" s="35">
        <v>19.149999618530273</v>
      </c>
      <c r="E2665" s="35">
        <v>14.590000152587891</v>
      </c>
      <c r="F2665" s="51">
        <v>31.120000839233398</v>
      </c>
      <c r="G2665" s="56">
        <v>42.189998626708984</v>
      </c>
    </row>
    <row r="2666" spans="1:7" x14ac:dyDescent="0.2">
      <c r="A2666" s="59">
        <v>43961.25</v>
      </c>
      <c r="B2666" s="68">
        <v>357.36380004882813</v>
      </c>
      <c r="C2666" s="34">
        <v>10.909107208251953</v>
      </c>
      <c r="D2666" s="34">
        <v>19.149999618530273</v>
      </c>
      <c r="E2666" s="34">
        <v>14.539999961853027</v>
      </c>
      <c r="F2666" s="50">
        <v>31.860000610351563</v>
      </c>
      <c r="G2666" s="55">
        <v>42.790000915527344</v>
      </c>
    </row>
    <row r="2667" spans="1:7" x14ac:dyDescent="0.2">
      <c r="A2667" s="60">
        <v>43961.253472222219</v>
      </c>
      <c r="B2667" s="69">
        <v>354.732421875</v>
      </c>
      <c r="C2667" s="35">
        <v>16.366506576538086</v>
      </c>
      <c r="D2667" s="35">
        <v>19.370000839233398</v>
      </c>
      <c r="E2667" s="35">
        <v>14.489999771118164</v>
      </c>
      <c r="F2667" s="51">
        <v>30.549999237060547</v>
      </c>
      <c r="G2667" s="56">
        <v>42.319999694824219</v>
      </c>
    </row>
    <row r="2668" spans="1:7" x14ac:dyDescent="0.2">
      <c r="A2668" s="59">
        <v>43961.256944444438</v>
      </c>
      <c r="B2668" s="68">
        <v>357.07061767578125</v>
      </c>
      <c r="C2668" s="34">
        <v>22.512556076049805</v>
      </c>
      <c r="D2668" s="34">
        <v>19.389999389648438</v>
      </c>
      <c r="E2668" s="34">
        <v>14.380000114440918</v>
      </c>
      <c r="F2668" s="50">
        <v>30.790000915527344</v>
      </c>
      <c r="G2668" s="55">
        <v>42.650001525878906</v>
      </c>
    </row>
    <row r="2669" spans="1:7" x14ac:dyDescent="0.2">
      <c r="A2669" s="60">
        <v>43961.260416666664</v>
      </c>
      <c r="B2669" s="69">
        <v>356.10684204101563</v>
      </c>
      <c r="C2669" s="35">
        <v>30.372627258300781</v>
      </c>
      <c r="D2669" s="35">
        <v>19.350000381469727</v>
      </c>
      <c r="E2669" s="35">
        <v>14.239999771118164</v>
      </c>
      <c r="F2669" s="51">
        <v>30.549999237060547</v>
      </c>
      <c r="G2669" s="56">
        <v>42.740001678466797</v>
      </c>
    </row>
    <row r="2670" spans="1:7" x14ac:dyDescent="0.2">
      <c r="A2670" s="59">
        <v>43961.263888888883</v>
      </c>
      <c r="B2670" s="68">
        <v>357.19271850585938</v>
      </c>
      <c r="C2670" s="34">
        <v>31.070295333862305</v>
      </c>
      <c r="D2670" s="34">
        <v>19.290000915527344</v>
      </c>
      <c r="E2670" s="34">
        <v>14.100000381469727</v>
      </c>
      <c r="F2670" s="50">
        <v>30.329999923706055</v>
      </c>
      <c r="G2670" s="55">
        <v>42.720001220703125</v>
      </c>
    </row>
    <row r="2671" spans="1:7" x14ac:dyDescent="0.2">
      <c r="A2671" s="60">
        <v>43961.267361111109</v>
      </c>
      <c r="B2671" s="69">
        <v>357.16830444335938</v>
      </c>
      <c r="C2671" s="35">
        <v>13.661553382873535</v>
      </c>
      <c r="D2671" s="35">
        <v>19.309999465942383</v>
      </c>
      <c r="E2671" s="35">
        <v>14.010000228881836</v>
      </c>
      <c r="F2671" s="51">
        <v>29.969999313354492</v>
      </c>
      <c r="G2671" s="56">
        <v>42.650001525878906</v>
      </c>
    </row>
    <row r="2672" spans="1:7" x14ac:dyDescent="0.2">
      <c r="A2672" s="59">
        <v>43961.270833333328</v>
      </c>
      <c r="B2672" s="68">
        <v>355.8057861328125</v>
      </c>
      <c r="C2672" s="34">
        <v>11.612724304199219</v>
      </c>
      <c r="D2672" s="34">
        <v>19.319999694824219</v>
      </c>
      <c r="E2672" s="34">
        <v>14</v>
      </c>
      <c r="F2672" s="50">
        <v>30.159999847412109</v>
      </c>
      <c r="G2672" s="55">
        <v>42.770000457763672</v>
      </c>
    </row>
    <row r="2673" spans="1:7" x14ac:dyDescent="0.2">
      <c r="A2673" s="60">
        <v>43961.274305555555</v>
      </c>
      <c r="B2673" s="69">
        <v>355.43173217773438</v>
      </c>
      <c r="C2673" s="35">
        <v>16.737150192260742</v>
      </c>
      <c r="D2673" s="35">
        <v>19.350000381469727</v>
      </c>
      <c r="E2673" s="35">
        <v>13.979999542236328</v>
      </c>
      <c r="F2673" s="51">
        <v>30.090000152587891</v>
      </c>
      <c r="G2673" s="56">
        <v>42.909999847412109</v>
      </c>
    </row>
    <row r="2674" spans="1:7" x14ac:dyDescent="0.2">
      <c r="A2674" s="59">
        <v>43961.277777777774</v>
      </c>
      <c r="B2674" s="68">
        <v>358.15655517578125</v>
      </c>
      <c r="C2674" s="34">
        <v>10.590962409973145</v>
      </c>
      <c r="D2674" s="34">
        <v>19.329999923706055</v>
      </c>
      <c r="E2674" s="34">
        <v>13.949999809265137</v>
      </c>
      <c r="F2674" s="50">
        <v>29.959999084472656</v>
      </c>
      <c r="G2674" s="55">
        <v>42.819999694824219</v>
      </c>
    </row>
    <row r="2675" spans="1:7" x14ac:dyDescent="0.2">
      <c r="A2675" s="60">
        <v>43961.28125</v>
      </c>
      <c r="B2675" s="69">
        <v>355.3709716796875</v>
      </c>
      <c r="C2675" s="35">
        <v>8.5470056533813477</v>
      </c>
      <c r="D2675" s="35">
        <v>19.399999618530273</v>
      </c>
      <c r="E2675" s="35">
        <v>13.949999809265137</v>
      </c>
      <c r="F2675" s="51">
        <v>29.840000152587891</v>
      </c>
      <c r="G2675" s="56">
        <v>42.720001220703125</v>
      </c>
    </row>
    <row r="2676" spans="1:7" x14ac:dyDescent="0.2">
      <c r="A2676" s="59">
        <v>43961.284722222219</v>
      </c>
      <c r="B2676" s="68">
        <v>357.42034912109375</v>
      </c>
      <c r="C2676" s="34">
        <v>11.284668922424316</v>
      </c>
      <c r="D2676" s="34">
        <v>19.379999160766602</v>
      </c>
      <c r="E2676" s="34">
        <v>13.939999580383301</v>
      </c>
      <c r="F2676" s="50">
        <v>29.909999847412109</v>
      </c>
      <c r="G2676" s="55">
        <v>42.860000610351563</v>
      </c>
    </row>
    <row r="2677" spans="1:7" x14ac:dyDescent="0.2">
      <c r="A2677" s="60">
        <v>43961.288194444438</v>
      </c>
      <c r="B2677" s="69">
        <v>356.5540771484375</v>
      </c>
      <c r="C2677" s="35">
        <v>14.36480712890625</v>
      </c>
      <c r="D2677" s="35">
        <v>19.260000228881836</v>
      </c>
      <c r="E2677" s="35">
        <v>13.890000343322754</v>
      </c>
      <c r="F2677" s="51">
        <v>30.129999160766602</v>
      </c>
      <c r="G2677" s="56">
        <v>43.029998779296875</v>
      </c>
    </row>
    <row r="2678" spans="1:7" x14ac:dyDescent="0.2">
      <c r="A2678" s="59">
        <v>43961.291666666664</v>
      </c>
      <c r="B2678" s="68">
        <v>357.628173828125</v>
      </c>
      <c r="C2678" s="34">
        <v>16.76536750793457</v>
      </c>
      <c r="D2678" s="34">
        <v>19.209999084472656</v>
      </c>
      <c r="E2678" s="34">
        <v>13.779999732971191</v>
      </c>
      <c r="F2678" s="50">
        <v>30.159999847412109</v>
      </c>
      <c r="G2678" s="55">
        <v>43.139999389648438</v>
      </c>
    </row>
    <row r="2679" spans="1:7" x14ac:dyDescent="0.2">
      <c r="A2679" s="60">
        <v>43961.295138888883</v>
      </c>
      <c r="B2679" s="69">
        <v>356.30172729492188</v>
      </c>
      <c r="C2679" s="35">
        <v>26.013399124145508</v>
      </c>
      <c r="D2679" s="35">
        <v>19.190000534057617</v>
      </c>
      <c r="E2679" s="35">
        <v>13.670000076293945</v>
      </c>
      <c r="F2679" s="51">
        <v>30.469999313354492</v>
      </c>
      <c r="G2679" s="56">
        <v>43.650001525878906</v>
      </c>
    </row>
    <row r="2680" spans="1:7" x14ac:dyDescent="0.2">
      <c r="A2680" s="59">
        <v>43961.298611111109</v>
      </c>
      <c r="B2680" s="68">
        <v>357.05294799804688</v>
      </c>
      <c r="C2680" s="34">
        <v>25.337671279907227</v>
      </c>
      <c r="D2680" s="34">
        <v>19.139999389648438</v>
      </c>
      <c r="E2680" s="34">
        <v>13.569999694824219</v>
      </c>
      <c r="F2680" s="50">
        <v>30.590000152587891</v>
      </c>
      <c r="G2680" s="55">
        <v>44.009998321533203</v>
      </c>
    </row>
    <row r="2681" spans="1:7" x14ac:dyDescent="0.2">
      <c r="A2681" s="60">
        <v>43961.302083333328</v>
      </c>
      <c r="B2681" s="69">
        <v>357.68020629882813</v>
      </c>
      <c r="C2681" s="35">
        <v>19.52161979675293</v>
      </c>
      <c r="D2681" s="35">
        <v>19.180000305175781</v>
      </c>
      <c r="E2681" s="35">
        <v>13.5</v>
      </c>
      <c r="F2681" s="51">
        <v>30.5</v>
      </c>
      <c r="G2681" s="56">
        <v>44.220001220703125</v>
      </c>
    </row>
    <row r="2682" spans="1:7" x14ac:dyDescent="0.2">
      <c r="A2682" s="59">
        <v>43961.305555555555</v>
      </c>
      <c r="B2682" s="68">
        <v>356.43765258789063</v>
      </c>
      <c r="C2682" s="34">
        <v>13.698904991149902</v>
      </c>
      <c r="D2682" s="34">
        <v>19.090000152587891</v>
      </c>
      <c r="E2682" s="34">
        <v>13.510000228881836</v>
      </c>
      <c r="F2682" s="50">
        <v>30.649999618530273</v>
      </c>
      <c r="G2682" s="55">
        <v>44.240001678466797</v>
      </c>
    </row>
    <row r="2683" spans="1:7" x14ac:dyDescent="0.2">
      <c r="A2683" s="60">
        <v>43961.309027777774</v>
      </c>
      <c r="B2683" s="69">
        <v>356.76364135742188</v>
      </c>
      <c r="C2683" s="35">
        <v>18.147882461547852</v>
      </c>
      <c r="D2683" s="35">
        <v>19.100000381469727</v>
      </c>
      <c r="E2683" s="35">
        <v>13.560000419616699</v>
      </c>
      <c r="F2683" s="51">
        <v>31.540000915527344</v>
      </c>
      <c r="G2683" s="56">
        <v>44.830001831054688</v>
      </c>
    </row>
    <row r="2684" spans="1:7" x14ac:dyDescent="0.2">
      <c r="A2684" s="59">
        <v>43961.3125</v>
      </c>
      <c r="B2684" s="68">
        <v>357.23214721679688</v>
      </c>
      <c r="C2684" s="34">
        <v>17.459403991699219</v>
      </c>
      <c r="D2684" s="34">
        <v>19.270000457763672</v>
      </c>
      <c r="E2684" s="34">
        <v>13.619999885559082</v>
      </c>
      <c r="F2684" s="50">
        <v>30.950000762939453</v>
      </c>
      <c r="G2684" s="55">
        <v>44.970001220703125</v>
      </c>
    </row>
    <row r="2685" spans="1:7" x14ac:dyDescent="0.2">
      <c r="A2685" s="60">
        <v>43961.315972222219</v>
      </c>
      <c r="B2685" s="69">
        <v>357.06118774414063</v>
      </c>
      <c r="C2685" s="35">
        <v>18.824831008911133</v>
      </c>
      <c r="D2685" s="35">
        <v>19.409999847412109</v>
      </c>
      <c r="E2685" s="35">
        <v>13.680000305175781</v>
      </c>
      <c r="F2685" s="51">
        <v>30.780000686645508</v>
      </c>
      <c r="G2685" s="56">
        <v>44.810001373291016</v>
      </c>
    </row>
    <row r="2686" spans="1:7" x14ac:dyDescent="0.2">
      <c r="A2686" s="59">
        <v>43961.319444444438</v>
      </c>
      <c r="B2686" s="68">
        <v>357.37457275390625</v>
      </c>
      <c r="C2686" s="34">
        <v>15.743212699890137</v>
      </c>
      <c r="D2686" s="34">
        <v>19.430000305175781</v>
      </c>
      <c r="E2686" s="34">
        <v>13.729999542236328</v>
      </c>
      <c r="F2686" s="50">
        <v>30.629999160766602</v>
      </c>
      <c r="G2686" s="55">
        <v>44.799999237060547</v>
      </c>
    </row>
    <row r="2687" spans="1:7" x14ac:dyDescent="0.2">
      <c r="A2687" s="60">
        <v>43961.322916666664</v>
      </c>
      <c r="B2687" s="69">
        <v>357.60238647460938</v>
      </c>
      <c r="C2687" s="35">
        <v>15.407849311828613</v>
      </c>
      <c r="D2687" s="35">
        <v>19.520000457763672</v>
      </c>
      <c r="E2687" s="35">
        <v>13.800000190734863</v>
      </c>
      <c r="F2687" s="51">
        <v>30.290000915527344</v>
      </c>
      <c r="G2687" s="56">
        <v>44.400001525878906</v>
      </c>
    </row>
    <row r="2688" spans="1:7" x14ac:dyDescent="0.2">
      <c r="A2688" s="59">
        <v>43961.326388888883</v>
      </c>
      <c r="B2688" s="68">
        <v>354.93545532226563</v>
      </c>
      <c r="C2688" s="34">
        <v>24.646696090698242</v>
      </c>
      <c r="D2688" s="34">
        <v>19.770000457763672</v>
      </c>
      <c r="E2688" s="34">
        <v>13.840000152587891</v>
      </c>
      <c r="F2688" s="50">
        <v>29.280000686645508</v>
      </c>
      <c r="G2688" s="55">
        <v>43.680000305175781</v>
      </c>
    </row>
    <row r="2689" spans="1:7" x14ac:dyDescent="0.2">
      <c r="A2689" s="60">
        <v>43961.329861111109</v>
      </c>
      <c r="B2689" s="69">
        <v>356.764892578125</v>
      </c>
      <c r="C2689" s="35">
        <v>17.457466125488281</v>
      </c>
      <c r="D2689" s="35">
        <v>19.930000305175781</v>
      </c>
      <c r="E2689" s="35">
        <v>13.850000381469727</v>
      </c>
      <c r="F2689" s="51">
        <v>28.829999923706055</v>
      </c>
      <c r="G2689" s="56">
        <v>43.380001068115234</v>
      </c>
    </row>
    <row r="2690" spans="1:7" x14ac:dyDescent="0.2">
      <c r="A2690" s="59">
        <v>43961.333333333328</v>
      </c>
      <c r="B2690" s="68">
        <v>356.09048461914063</v>
      </c>
      <c r="C2690" s="34">
        <v>18.146177291870117</v>
      </c>
      <c r="D2690" s="34">
        <v>19.930000305175781</v>
      </c>
      <c r="E2690" s="34">
        <v>13.869999885559082</v>
      </c>
      <c r="F2690" s="50">
        <v>29.120000839233398</v>
      </c>
      <c r="G2690" s="55">
        <v>43.529998779296875</v>
      </c>
    </row>
    <row r="2691" spans="1:7" x14ac:dyDescent="0.2">
      <c r="A2691" s="60">
        <v>43961.336805555555</v>
      </c>
      <c r="B2691" s="69">
        <v>355.33120727539063</v>
      </c>
      <c r="C2691" s="35">
        <v>19.855314254760742</v>
      </c>
      <c r="D2691" s="35">
        <v>20</v>
      </c>
      <c r="E2691" s="35">
        <v>13.909999847412109</v>
      </c>
      <c r="F2691" s="51">
        <v>29.059999465942383</v>
      </c>
      <c r="G2691" s="56">
        <v>43.819999694824219</v>
      </c>
    </row>
    <row r="2692" spans="1:7" x14ac:dyDescent="0.2">
      <c r="A2692" s="59">
        <v>43961.340277777774</v>
      </c>
      <c r="B2692" s="68">
        <v>356.618896484375</v>
      </c>
      <c r="C2692" s="34">
        <v>25.328229904174805</v>
      </c>
      <c r="D2692" s="34">
        <v>20.049999237060547</v>
      </c>
      <c r="E2692" s="34">
        <v>13.960000038146973</v>
      </c>
      <c r="F2692" s="50">
        <v>28.930000305175781</v>
      </c>
      <c r="G2692" s="55">
        <v>43.380001068115234</v>
      </c>
    </row>
    <row r="2693" spans="1:7" x14ac:dyDescent="0.2">
      <c r="A2693" s="60">
        <v>43961.34375</v>
      </c>
      <c r="B2693" s="69">
        <v>356.16033935546875</v>
      </c>
      <c r="C2693" s="35">
        <v>21.896726608276367</v>
      </c>
      <c r="D2693" s="35">
        <v>20.149999618530273</v>
      </c>
      <c r="E2693" s="35">
        <v>13.989999771118164</v>
      </c>
      <c r="F2693" s="51">
        <v>28.860000610351563</v>
      </c>
      <c r="G2693" s="56">
        <v>43.369998931884766</v>
      </c>
    </row>
    <row r="2694" spans="1:7" x14ac:dyDescent="0.2">
      <c r="A2694" s="59">
        <v>43961.347222222219</v>
      </c>
      <c r="B2694" s="68">
        <v>357.60568237304688</v>
      </c>
      <c r="C2694" s="34">
        <v>33.843399047851563</v>
      </c>
      <c r="D2694" s="34">
        <v>20.069999694824219</v>
      </c>
      <c r="E2694" s="34">
        <v>14.029999732971191</v>
      </c>
      <c r="F2694" s="50">
        <v>32.560001373291016</v>
      </c>
      <c r="G2694" s="55">
        <v>43.080001831054688</v>
      </c>
    </row>
    <row r="2695" spans="1:7" x14ac:dyDescent="0.2">
      <c r="A2695" s="60">
        <v>43961.350694444438</v>
      </c>
      <c r="B2695" s="69">
        <v>356.36688232421875</v>
      </c>
      <c r="C2695" s="35">
        <v>24.947414398193359</v>
      </c>
      <c r="D2695" s="35">
        <v>19.979999542236328</v>
      </c>
      <c r="E2695" s="35">
        <v>14.119999885559082</v>
      </c>
      <c r="F2695" s="51">
        <v>32.619998931884766</v>
      </c>
      <c r="G2695" s="56">
        <v>41.5</v>
      </c>
    </row>
    <row r="2696" spans="1:7" x14ac:dyDescent="0.2">
      <c r="A2696" s="59">
        <v>43961.354166666664</v>
      </c>
      <c r="B2696" s="68">
        <v>355.4500732421875</v>
      </c>
      <c r="C2696" s="34">
        <v>11.27210521697998</v>
      </c>
      <c r="D2696" s="34">
        <v>20.180000305175781</v>
      </c>
      <c r="E2696" s="34">
        <v>14.260000228881836</v>
      </c>
      <c r="F2696" s="50">
        <v>32.560001373291016</v>
      </c>
      <c r="G2696" s="55">
        <v>40.25</v>
      </c>
    </row>
    <row r="2697" spans="1:7" x14ac:dyDescent="0.2">
      <c r="A2697" s="60">
        <v>43961.357638888883</v>
      </c>
      <c r="B2697" s="69">
        <v>354.60540771484375</v>
      </c>
      <c r="C2697" s="35">
        <v>19.461763381958008</v>
      </c>
      <c r="D2697" s="35">
        <v>20.600000381469727</v>
      </c>
      <c r="E2697" s="35">
        <v>14.409999847412109</v>
      </c>
      <c r="F2697" s="51">
        <v>26.850000381469727</v>
      </c>
      <c r="G2697" s="56">
        <v>38.950000762939453</v>
      </c>
    </row>
    <row r="2698" spans="1:7" x14ac:dyDescent="0.2">
      <c r="A2698" s="59">
        <v>43961.361111111109</v>
      </c>
      <c r="B2698" s="68">
        <v>354.96603393554688</v>
      </c>
      <c r="C2698" s="34">
        <v>16.038026809692383</v>
      </c>
      <c r="D2698" s="34">
        <v>20.579999923706055</v>
      </c>
      <c r="E2698" s="34">
        <v>14.550000190734863</v>
      </c>
      <c r="F2698" s="50">
        <v>30.420000076293945</v>
      </c>
      <c r="G2698" s="55">
        <v>38.240001678466797</v>
      </c>
    </row>
    <row r="2699" spans="1:7" x14ac:dyDescent="0.2">
      <c r="A2699" s="60">
        <v>43961.364583333328</v>
      </c>
      <c r="B2699" s="69">
        <v>355.09902954101563</v>
      </c>
      <c r="C2699" s="35">
        <v>9.2082138061523438</v>
      </c>
      <c r="D2699" s="35">
        <v>20.469999313354492</v>
      </c>
      <c r="E2699" s="35">
        <v>14.710000038146973</v>
      </c>
      <c r="F2699" s="51">
        <v>28.370000839233398</v>
      </c>
      <c r="G2699" s="56">
        <v>37.599998474121094</v>
      </c>
    </row>
    <row r="2700" spans="1:7" x14ac:dyDescent="0.2">
      <c r="A2700" s="59">
        <v>43961.368055555555</v>
      </c>
      <c r="B2700" s="68">
        <v>355.2904052734375</v>
      </c>
      <c r="C2700" s="34">
        <v>14.659250259399414</v>
      </c>
      <c r="D2700" s="34">
        <v>20.590000152587891</v>
      </c>
      <c r="E2700" s="34">
        <v>14.850000381469727</v>
      </c>
      <c r="F2700" s="50">
        <v>25.149999618530273</v>
      </c>
      <c r="G2700" s="55">
        <v>37.060001373291016</v>
      </c>
    </row>
    <row r="2701" spans="1:7" x14ac:dyDescent="0.2">
      <c r="A2701" s="60">
        <v>43961.371527777774</v>
      </c>
      <c r="B2701" s="69">
        <v>353.3916015625</v>
      </c>
      <c r="C2701" s="35">
        <v>10.56468677520752</v>
      </c>
      <c r="D2701" s="35">
        <v>20.770000457763672</v>
      </c>
      <c r="E2701" s="35">
        <v>14.920000076293945</v>
      </c>
      <c r="F2701" s="51">
        <v>28.879999160766602</v>
      </c>
      <c r="G2701" s="56">
        <v>37.75</v>
      </c>
    </row>
    <row r="2702" spans="1:7" x14ac:dyDescent="0.2">
      <c r="A2702" s="59">
        <v>43961.375</v>
      </c>
      <c r="B2702" s="68">
        <v>353.27139282226563</v>
      </c>
      <c r="C2702" s="34">
        <v>12.944418907165527</v>
      </c>
      <c r="D2702" s="34">
        <v>20.870000839233398</v>
      </c>
      <c r="E2702" s="34">
        <v>15.050000190734863</v>
      </c>
      <c r="F2702" s="50">
        <v>25.790000915527344</v>
      </c>
      <c r="G2702" s="55">
        <v>36.360000610351563</v>
      </c>
    </row>
    <row r="2703" spans="1:7" x14ac:dyDescent="0.2">
      <c r="A2703" s="60">
        <v>43961.378472222219</v>
      </c>
      <c r="B2703" s="69">
        <v>353.94271850585938</v>
      </c>
      <c r="C2703" s="35">
        <v>12.259731292724609</v>
      </c>
      <c r="D2703" s="35">
        <v>21.149999618530273</v>
      </c>
      <c r="E2703" s="35">
        <v>15.130000114440918</v>
      </c>
      <c r="F2703" s="51">
        <v>23.659999847412109</v>
      </c>
      <c r="G2703" s="56">
        <v>36.049999237060547</v>
      </c>
    </row>
    <row r="2704" spans="1:7" x14ac:dyDescent="0.2">
      <c r="A2704" s="59">
        <v>43961.381944444438</v>
      </c>
      <c r="B2704" s="68">
        <v>354.82955932617188</v>
      </c>
      <c r="C2704" s="34">
        <v>21.794321060180664</v>
      </c>
      <c r="D2704" s="34">
        <v>21.25</v>
      </c>
      <c r="E2704" s="34">
        <v>15.140000343322754</v>
      </c>
      <c r="F2704" s="50">
        <v>26.670000076293945</v>
      </c>
      <c r="G2704" s="55">
        <v>36.290000915527344</v>
      </c>
    </row>
    <row r="2705" spans="1:7" x14ac:dyDescent="0.2">
      <c r="A2705" s="60">
        <v>43961.385416666664</v>
      </c>
      <c r="B2705" s="69">
        <v>354.37353515625</v>
      </c>
      <c r="C2705" s="35">
        <v>15.324663162231445</v>
      </c>
      <c r="D2705" s="35">
        <v>21.350000381469727</v>
      </c>
      <c r="E2705" s="35">
        <v>15.130000114440918</v>
      </c>
      <c r="F2705" s="51">
        <v>24.590000152587891</v>
      </c>
      <c r="G2705" s="56">
        <v>36.159999847412109</v>
      </c>
    </row>
    <row r="2706" spans="1:7" x14ac:dyDescent="0.2">
      <c r="A2706" s="59">
        <v>43961.388888888883</v>
      </c>
      <c r="B2706" s="68">
        <v>355.03262329101563</v>
      </c>
      <c r="C2706" s="34">
        <v>15.669851303100586</v>
      </c>
      <c r="D2706" s="34">
        <v>21.360000610351563</v>
      </c>
      <c r="E2706" s="34">
        <v>15.130000114440918</v>
      </c>
      <c r="F2706" s="50">
        <v>23.879999160766602</v>
      </c>
      <c r="G2706" s="55">
        <v>36.409999847412109</v>
      </c>
    </row>
    <row r="2707" spans="1:7" x14ac:dyDescent="0.2">
      <c r="A2707" s="60">
        <v>43961.392361111109</v>
      </c>
      <c r="B2707" s="69">
        <v>353.51028442382813</v>
      </c>
      <c r="C2707" s="35">
        <v>10.225520133972168</v>
      </c>
      <c r="D2707" s="35">
        <v>21.510000228881836</v>
      </c>
      <c r="E2707" s="35">
        <v>15.130000114440918</v>
      </c>
      <c r="F2707" s="51">
        <v>24.219999313354492</v>
      </c>
      <c r="G2707" s="56">
        <v>36.459999084472656</v>
      </c>
    </row>
    <row r="2708" spans="1:7" x14ac:dyDescent="0.2">
      <c r="A2708" s="59">
        <v>43961.395833333328</v>
      </c>
      <c r="B2708" s="68">
        <v>354.99453735351563</v>
      </c>
      <c r="C2708" s="34">
        <v>6.4747791290283203</v>
      </c>
      <c r="D2708" s="34">
        <v>21.670000076293945</v>
      </c>
      <c r="E2708" s="34">
        <v>15.220000267028809</v>
      </c>
      <c r="F2708" s="50">
        <v>24.940000534057617</v>
      </c>
      <c r="G2708" s="55">
        <v>37.439998626708984</v>
      </c>
    </row>
    <row r="2709" spans="1:7" x14ac:dyDescent="0.2">
      <c r="A2709" s="60">
        <v>43961.399305555555</v>
      </c>
      <c r="B2709" s="69">
        <v>351.84628295898438</v>
      </c>
      <c r="C2709" s="35">
        <v>7.1512031555175781</v>
      </c>
      <c r="D2709" s="35">
        <v>21.780000686645508</v>
      </c>
      <c r="E2709" s="35">
        <v>15.369999885559082</v>
      </c>
      <c r="F2709" s="51">
        <v>25.170000076293945</v>
      </c>
      <c r="G2709" s="56">
        <v>37.330001831054688</v>
      </c>
    </row>
    <row r="2710" spans="1:7" x14ac:dyDescent="0.2">
      <c r="A2710" s="59">
        <v>43961.402777777774</v>
      </c>
      <c r="B2710" s="68">
        <v>353.22259521484375</v>
      </c>
      <c r="C2710" s="34">
        <v>10.552038192749023</v>
      </c>
      <c r="D2710" s="34">
        <v>21.75</v>
      </c>
      <c r="E2710" s="34">
        <v>15.550000190734863</v>
      </c>
      <c r="F2710" s="50">
        <v>27.110000610351563</v>
      </c>
      <c r="G2710" s="55">
        <v>36.560001373291016</v>
      </c>
    </row>
    <row r="2711" spans="1:7" x14ac:dyDescent="0.2">
      <c r="A2711" s="60">
        <v>43961.40625</v>
      </c>
      <c r="B2711" s="69">
        <v>352.5164794921875</v>
      </c>
      <c r="C2711" s="35">
        <v>8.5064668655395508</v>
      </c>
      <c r="D2711" s="35">
        <v>21.780000686645508</v>
      </c>
      <c r="E2711" s="35">
        <v>15.659999847412109</v>
      </c>
      <c r="F2711" s="51">
        <v>26.969999313354492</v>
      </c>
      <c r="G2711" s="56">
        <v>35.290000915527344</v>
      </c>
    </row>
    <row r="2712" spans="1:7" x14ac:dyDescent="0.2">
      <c r="A2712" s="59">
        <v>43961.409722222219</v>
      </c>
      <c r="B2712" s="68">
        <v>352.36117553710938</v>
      </c>
      <c r="C2712" s="34">
        <v>8.1622943878173828</v>
      </c>
      <c r="D2712" s="34">
        <v>21.909999847412109</v>
      </c>
      <c r="E2712" s="34">
        <v>15.770000457763672</v>
      </c>
      <c r="F2712" s="50">
        <v>25.139999389648438</v>
      </c>
      <c r="G2712" s="55">
        <v>35.090000152587891</v>
      </c>
    </row>
    <row r="2713" spans="1:7" x14ac:dyDescent="0.2">
      <c r="A2713" s="60">
        <v>43961.413194444438</v>
      </c>
      <c r="B2713" s="69">
        <v>353.21038818359375</v>
      </c>
      <c r="C2713" s="35">
        <v>7.8205342292785645</v>
      </c>
      <c r="D2713" s="35">
        <v>22.040000915527344</v>
      </c>
      <c r="E2713" s="35">
        <v>15.859999656677246</v>
      </c>
      <c r="F2713" s="51">
        <v>22.770000457763672</v>
      </c>
      <c r="G2713" s="56">
        <v>35.389999389648438</v>
      </c>
    </row>
    <row r="2714" spans="1:7" x14ac:dyDescent="0.2">
      <c r="A2714" s="59">
        <v>43961.416666666664</v>
      </c>
      <c r="B2714" s="68">
        <v>351.78778076171875</v>
      </c>
      <c r="C2714" s="34">
        <v>7.4784407615661621</v>
      </c>
      <c r="D2714" s="34">
        <v>22.110000610351563</v>
      </c>
      <c r="E2714" s="34">
        <v>15.939999580383301</v>
      </c>
      <c r="F2714" s="50">
        <v>23.569999694824219</v>
      </c>
      <c r="G2714" s="55">
        <v>35.970001220703125</v>
      </c>
    </row>
    <row r="2715" spans="1:7" x14ac:dyDescent="0.2">
      <c r="A2715" s="60">
        <v>43961.420138888883</v>
      </c>
      <c r="B2715" s="69">
        <v>351.70468139648438</v>
      </c>
      <c r="C2715" s="35">
        <v>5.776796817779541</v>
      </c>
      <c r="D2715" s="35">
        <v>22.190000534057617</v>
      </c>
      <c r="E2715" s="35">
        <v>16.040000915527344</v>
      </c>
      <c r="F2715" s="51">
        <v>24.799999237060547</v>
      </c>
      <c r="G2715" s="56">
        <v>37.080001831054688</v>
      </c>
    </row>
    <row r="2716" spans="1:7" x14ac:dyDescent="0.2">
      <c r="A2716" s="59">
        <v>43961.423611111109</v>
      </c>
      <c r="B2716" s="68">
        <v>351.92050170898438</v>
      </c>
      <c r="C2716" s="34">
        <v>3.7367644309997559</v>
      </c>
      <c r="D2716" s="34">
        <v>22.290000915527344</v>
      </c>
      <c r="E2716" s="34">
        <v>16.129999160766602</v>
      </c>
      <c r="F2716" s="50">
        <v>21.860000610351563</v>
      </c>
      <c r="G2716" s="55">
        <v>36.860000610351563</v>
      </c>
    </row>
    <row r="2717" spans="1:7" x14ac:dyDescent="0.2">
      <c r="A2717" s="60">
        <v>43961.427083333328</v>
      </c>
      <c r="B2717" s="69">
        <v>353.74740600585938</v>
      </c>
      <c r="C2717" s="35">
        <v>7.1311111450195313</v>
      </c>
      <c r="D2717" s="35">
        <v>22.430000305175781</v>
      </c>
      <c r="E2717" s="35">
        <v>16.239999771118164</v>
      </c>
      <c r="F2717" s="51">
        <v>26.709999084472656</v>
      </c>
      <c r="G2717" s="56">
        <v>36.779998779296875</v>
      </c>
    </row>
    <row r="2718" spans="1:7" x14ac:dyDescent="0.2">
      <c r="A2718" s="59">
        <v>43961.430555555555</v>
      </c>
      <c r="B2718" s="68">
        <v>351.35968017578125</v>
      </c>
      <c r="C2718" s="34">
        <v>9.1644554138183594</v>
      </c>
      <c r="D2718" s="34">
        <v>22.479999542236328</v>
      </c>
      <c r="E2718" s="34">
        <v>16.370000839233398</v>
      </c>
      <c r="F2718" s="50">
        <v>25.040000915527344</v>
      </c>
      <c r="G2718" s="55">
        <v>36.119998931884766</v>
      </c>
    </row>
    <row r="2719" spans="1:7" x14ac:dyDescent="0.2">
      <c r="A2719" s="60">
        <v>43961.434027777774</v>
      </c>
      <c r="B2719" s="69">
        <v>352.57894897460938</v>
      </c>
      <c r="C2719" s="35">
        <v>8.1453380584716797</v>
      </c>
      <c r="D2719" s="35">
        <v>22.579999923706055</v>
      </c>
      <c r="E2719" s="35">
        <v>16.399999618530273</v>
      </c>
      <c r="F2719" s="51">
        <v>21.020000457763672</v>
      </c>
      <c r="G2719" s="56">
        <v>33.409999847412109</v>
      </c>
    </row>
    <row r="2720" spans="1:7" x14ac:dyDescent="0.2">
      <c r="A2720" s="59">
        <v>43961.4375</v>
      </c>
      <c r="B2720" s="68">
        <v>352.32781982421875</v>
      </c>
      <c r="C2720" s="34">
        <v>16.972970962524414</v>
      </c>
      <c r="D2720" s="34">
        <v>22.510000228881836</v>
      </c>
      <c r="E2720" s="34">
        <v>16.340000152587891</v>
      </c>
      <c r="F2720" s="50">
        <v>22.069999694824219</v>
      </c>
      <c r="G2720" s="55">
        <v>32.930000305175781</v>
      </c>
    </row>
    <row r="2721" spans="1:7" x14ac:dyDescent="0.2">
      <c r="A2721" s="60">
        <v>43961.440972222219</v>
      </c>
      <c r="B2721" s="69">
        <v>353.97683715820313</v>
      </c>
      <c r="C2721" s="35">
        <v>7.1303720474243164</v>
      </c>
      <c r="D2721" s="35">
        <v>22.530000686645508</v>
      </c>
      <c r="E2721" s="35">
        <v>16.270000457763672</v>
      </c>
      <c r="F2721" s="51">
        <v>24.450000762939453</v>
      </c>
      <c r="G2721" s="56">
        <v>33.810001373291016</v>
      </c>
    </row>
    <row r="2722" spans="1:7" x14ac:dyDescent="0.2">
      <c r="A2722" s="59">
        <v>43961.444444444438</v>
      </c>
      <c r="B2722" s="68">
        <v>354.23953247070313</v>
      </c>
      <c r="C2722" s="34">
        <v>5.7716078758239746</v>
      </c>
      <c r="D2722" s="34">
        <v>22.590000152587891</v>
      </c>
      <c r="E2722" s="34">
        <v>16.299999237060547</v>
      </c>
      <c r="F2722" s="50">
        <v>20.25</v>
      </c>
      <c r="G2722" s="55">
        <v>35.080001831054688</v>
      </c>
    </row>
    <row r="2723" spans="1:7" x14ac:dyDescent="0.2">
      <c r="A2723" s="60">
        <v>43961.447916666664</v>
      </c>
      <c r="B2723" s="69">
        <v>351.31216430664063</v>
      </c>
      <c r="C2723" s="35">
        <v>4.4123630523681641</v>
      </c>
      <c r="D2723" s="35">
        <v>22.520000457763672</v>
      </c>
      <c r="E2723" s="35">
        <v>16.379999160766602</v>
      </c>
      <c r="F2723" s="51">
        <v>20.350000381469727</v>
      </c>
      <c r="G2723" s="56">
        <v>35.450000762939453</v>
      </c>
    </row>
    <row r="2724" spans="1:7" x14ac:dyDescent="0.2">
      <c r="A2724" s="59">
        <v>43961.451388888883</v>
      </c>
      <c r="B2724" s="68">
        <v>351.99322509765625</v>
      </c>
      <c r="C2724" s="34">
        <v>5.7678217887878418</v>
      </c>
      <c r="D2724" s="34">
        <v>22.510000228881836</v>
      </c>
      <c r="E2724" s="34">
        <v>16.489999771118164</v>
      </c>
      <c r="F2724" s="50">
        <v>20.700000762939453</v>
      </c>
      <c r="G2724" s="55">
        <v>34.860000610351563</v>
      </c>
    </row>
    <row r="2725" spans="1:7" x14ac:dyDescent="0.2">
      <c r="A2725" s="60">
        <v>43961.454861111109</v>
      </c>
      <c r="B2725" s="69">
        <v>350.83517456054688</v>
      </c>
      <c r="C2725" s="35">
        <v>7.461921215057373</v>
      </c>
      <c r="D2725" s="35">
        <v>22.629999160766602</v>
      </c>
      <c r="E2725" s="35">
        <v>16.579999923706055</v>
      </c>
      <c r="F2725" s="51">
        <v>19.579999923706055</v>
      </c>
      <c r="G2725" s="56">
        <v>34.430000305175781</v>
      </c>
    </row>
    <row r="2726" spans="1:7" x14ac:dyDescent="0.2">
      <c r="A2726" s="59">
        <v>43961.458333333328</v>
      </c>
      <c r="B2726" s="68">
        <v>350.69290161132813</v>
      </c>
      <c r="C2726" s="34">
        <v>13.903428077697754</v>
      </c>
      <c r="D2726" s="34">
        <v>22.75</v>
      </c>
      <c r="E2726" s="34">
        <v>16.639999389648438</v>
      </c>
      <c r="F2726" s="50">
        <v>19.5</v>
      </c>
      <c r="G2726" s="55">
        <v>33.810001373291016</v>
      </c>
    </row>
    <row r="2727" spans="1:7" x14ac:dyDescent="0.2">
      <c r="A2727" s="60">
        <v>43961.461805555555</v>
      </c>
      <c r="B2727" s="69">
        <v>349.91845703125</v>
      </c>
      <c r="C2727" s="35">
        <v>6.4430522918701172</v>
      </c>
      <c r="D2727" s="35">
        <v>22.840000152587891</v>
      </c>
      <c r="E2727" s="35">
        <v>16.639999389648438</v>
      </c>
      <c r="F2727" s="51">
        <v>18.959999084472656</v>
      </c>
      <c r="G2727" s="56">
        <v>30.840000152587891</v>
      </c>
    </row>
    <row r="2728" spans="1:7" x14ac:dyDescent="0.2">
      <c r="A2728" s="59">
        <v>43961.465277777774</v>
      </c>
      <c r="B2728" s="68">
        <v>351.89804077148438</v>
      </c>
      <c r="C2728" s="34">
        <v>5.4264769554138184</v>
      </c>
      <c r="D2728" s="34">
        <v>22.860000610351563</v>
      </c>
      <c r="E2728" s="34">
        <v>16.600000381469727</v>
      </c>
      <c r="F2728" s="50">
        <v>18.790000915527344</v>
      </c>
      <c r="G2728" s="55">
        <v>30.879999160766602</v>
      </c>
    </row>
    <row r="2729" spans="1:7" x14ac:dyDescent="0.2">
      <c r="A2729" s="60">
        <v>43961.46875</v>
      </c>
      <c r="B2729" s="69">
        <v>350.56256103515625</v>
      </c>
      <c r="C2729" s="35">
        <v>10.16827392578125</v>
      </c>
      <c r="D2729" s="35">
        <v>22.860000610351563</v>
      </c>
      <c r="E2729" s="35">
        <v>16.610000610351563</v>
      </c>
      <c r="F2729" s="51">
        <v>18.809999465942383</v>
      </c>
      <c r="G2729" s="56">
        <v>31.440000534057617</v>
      </c>
    </row>
    <row r="2730" spans="1:7" x14ac:dyDescent="0.2">
      <c r="A2730" s="59">
        <v>43961.472222222219</v>
      </c>
      <c r="B2730" s="68">
        <v>350.88458251953125</v>
      </c>
      <c r="C2730" s="34">
        <v>8.1319293975830078</v>
      </c>
      <c r="D2730" s="34">
        <v>22.870000839233398</v>
      </c>
      <c r="E2730" s="34">
        <v>16.620000839233398</v>
      </c>
      <c r="F2730" s="50">
        <v>18.479999542236328</v>
      </c>
      <c r="G2730" s="55">
        <v>30.100000381469727</v>
      </c>
    </row>
    <row r="2731" spans="1:7" x14ac:dyDescent="0.2">
      <c r="A2731" s="60">
        <v>43961.475694444438</v>
      </c>
      <c r="B2731" s="69">
        <v>351.79107666015625</v>
      </c>
      <c r="C2731" s="35">
        <v>6.4403195381164551</v>
      </c>
      <c r="D2731" s="35">
        <v>22.950000762939453</v>
      </c>
      <c r="E2731" s="35">
        <v>16.620000839233398</v>
      </c>
      <c r="F2731" s="51">
        <v>18.600000381469727</v>
      </c>
      <c r="G2731" s="56">
        <v>29.5</v>
      </c>
    </row>
    <row r="2732" spans="1:7" x14ac:dyDescent="0.2">
      <c r="A2732" s="59">
        <v>43961.479166666664</v>
      </c>
      <c r="B2732" s="68">
        <v>352.31585693359375</v>
      </c>
      <c r="C2732" s="34">
        <v>2.7127838134765625</v>
      </c>
      <c r="D2732" s="34">
        <v>23.069999694824219</v>
      </c>
      <c r="E2732" s="34">
        <v>16.620000839233398</v>
      </c>
      <c r="F2732" s="50">
        <v>18.469999313354492</v>
      </c>
      <c r="G2732" s="55">
        <v>29.389999389648438</v>
      </c>
    </row>
    <row r="2733" spans="1:7" x14ac:dyDescent="0.2">
      <c r="A2733" s="60">
        <v>43961.482638888883</v>
      </c>
      <c r="B2733" s="69">
        <v>350.91024780273438</v>
      </c>
      <c r="C2733" s="35">
        <v>8.8124599456787109</v>
      </c>
      <c r="D2733" s="35">
        <v>23.129999160766602</v>
      </c>
      <c r="E2733" s="35">
        <v>16.639999389648438</v>
      </c>
      <c r="F2733" s="51">
        <v>18.530000686645508</v>
      </c>
      <c r="G2733" s="56">
        <v>29.909999847412109</v>
      </c>
    </row>
    <row r="2734" spans="1:7" x14ac:dyDescent="0.2">
      <c r="A2734" s="59">
        <v>43961.486111111109</v>
      </c>
      <c r="B2734" s="68">
        <v>349.89773559570313</v>
      </c>
      <c r="C2734" s="34">
        <v>6.7749714851379395</v>
      </c>
      <c r="D2734" s="34">
        <v>23.139999389648438</v>
      </c>
      <c r="E2734" s="34">
        <v>16.690000534057617</v>
      </c>
      <c r="F2734" s="50">
        <v>18.459999084472656</v>
      </c>
      <c r="G2734" s="55">
        <v>30.819999694824219</v>
      </c>
    </row>
    <row r="2735" spans="1:7" x14ac:dyDescent="0.2">
      <c r="A2735" s="60">
        <v>43961.489583333328</v>
      </c>
      <c r="B2735" s="69">
        <v>349.83868408203125</v>
      </c>
      <c r="C2735" s="35">
        <v>7.4499340057373047</v>
      </c>
      <c r="D2735" s="35">
        <v>23.190000534057617</v>
      </c>
      <c r="E2735" s="35">
        <v>16.760000228881836</v>
      </c>
      <c r="F2735" s="51">
        <v>17.659999847412109</v>
      </c>
      <c r="G2735" s="56">
        <v>31.459999084472656</v>
      </c>
    </row>
    <row r="2736" spans="1:7" x14ac:dyDescent="0.2">
      <c r="A2736" s="59">
        <v>43961.493055555555</v>
      </c>
      <c r="B2736" s="68">
        <v>350.68536376953125</v>
      </c>
      <c r="C2736" s="34">
        <v>7.1100740432739258</v>
      </c>
      <c r="D2736" s="34">
        <v>23.319999694824219</v>
      </c>
      <c r="E2736" s="34">
        <v>16.809999465942383</v>
      </c>
      <c r="F2736" s="50">
        <v>17.840000152587891</v>
      </c>
      <c r="G2736" s="55">
        <v>29.959999084472656</v>
      </c>
    </row>
    <row r="2737" spans="1:7" x14ac:dyDescent="0.2">
      <c r="A2737" s="60">
        <v>43961.496527777774</v>
      </c>
      <c r="B2737" s="69">
        <v>350.57894897460938</v>
      </c>
      <c r="C2737" s="35">
        <v>9.4791183471679688</v>
      </c>
      <c r="D2737" s="35">
        <v>23.409999847412109</v>
      </c>
      <c r="E2737" s="35">
        <v>16.840000152587891</v>
      </c>
      <c r="F2737" s="51">
        <v>17.280000686645508</v>
      </c>
      <c r="G2737" s="56">
        <v>28.670000076293945</v>
      </c>
    </row>
    <row r="2738" spans="1:7" x14ac:dyDescent="0.2">
      <c r="A2738" s="59">
        <v>43961.5</v>
      </c>
      <c r="B2738" s="68">
        <v>349.865234375</v>
      </c>
      <c r="C2738" s="34">
        <v>7.7850766181945801</v>
      </c>
      <c r="D2738" s="34">
        <v>23.450000762939453</v>
      </c>
      <c r="E2738" s="34">
        <v>16.889999389648438</v>
      </c>
      <c r="F2738" s="50">
        <v>17.620000839233398</v>
      </c>
      <c r="G2738" s="55">
        <v>28.930000305175781</v>
      </c>
    </row>
    <row r="2739" spans="1:7" x14ac:dyDescent="0.2">
      <c r="A2739" s="60">
        <v>43961.503472222219</v>
      </c>
      <c r="B2739" s="69">
        <v>350.2220458984375</v>
      </c>
      <c r="C2739" s="35">
        <v>6.0911989212036133</v>
      </c>
      <c r="D2739" s="35">
        <v>23.430000305175781</v>
      </c>
      <c r="E2739" s="35">
        <v>16.959999084472656</v>
      </c>
      <c r="F2739" s="51">
        <v>17.079999923706055</v>
      </c>
      <c r="G2739" s="56">
        <v>29.799999237060547</v>
      </c>
    </row>
    <row r="2740" spans="1:7" x14ac:dyDescent="0.2">
      <c r="A2740" s="59">
        <v>43961.506944444438</v>
      </c>
      <c r="B2740" s="68">
        <v>349.85342407226563</v>
      </c>
      <c r="C2740" s="34">
        <v>10.488227844238281</v>
      </c>
      <c r="D2740" s="34">
        <v>23.459999084472656</v>
      </c>
      <c r="E2740" s="34">
        <v>17.020000457763672</v>
      </c>
      <c r="F2740" s="50">
        <v>17.260000228881836</v>
      </c>
      <c r="G2740" s="55">
        <v>28.180000305175781</v>
      </c>
    </row>
    <row r="2741" spans="1:7" x14ac:dyDescent="0.2">
      <c r="A2741" s="60">
        <v>43961.510416666664</v>
      </c>
      <c r="B2741" s="69">
        <v>350.75839233398438</v>
      </c>
      <c r="C2741" s="35">
        <v>5.7500238418579102</v>
      </c>
      <c r="D2741" s="35">
        <v>23.540000915527344</v>
      </c>
      <c r="E2741" s="35">
        <v>17.100000381469727</v>
      </c>
      <c r="F2741" s="51">
        <v>18.969999313354492</v>
      </c>
      <c r="G2741" s="56">
        <v>28.920000076293945</v>
      </c>
    </row>
    <row r="2742" spans="1:7" x14ac:dyDescent="0.2">
      <c r="A2742" s="59">
        <v>43961.513888888883</v>
      </c>
      <c r="B2742" s="68">
        <v>350.068603515625</v>
      </c>
      <c r="C2742" s="34">
        <v>4.3958654403686523</v>
      </c>
      <c r="D2742" s="34">
        <v>23.559999465942383</v>
      </c>
      <c r="E2742" s="34">
        <v>17.180000305175781</v>
      </c>
      <c r="F2742" s="50">
        <v>16.370000839233398</v>
      </c>
      <c r="G2742" s="55">
        <v>29.729999542236328</v>
      </c>
    </row>
    <row r="2743" spans="1:7" x14ac:dyDescent="0.2">
      <c r="A2743" s="60">
        <v>43961.517361111109</v>
      </c>
      <c r="B2743" s="69">
        <v>350.04501342773438</v>
      </c>
      <c r="C2743" s="35">
        <v>7.0993013381958008</v>
      </c>
      <c r="D2743" s="35">
        <v>23.579999923706055</v>
      </c>
      <c r="E2743" s="35">
        <v>17.25</v>
      </c>
      <c r="F2743" s="51">
        <v>15.939999580383301</v>
      </c>
      <c r="G2743" s="56">
        <v>30.190000534057617</v>
      </c>
    </row>
    <row r="2744" spans="1:7" x14ac:dyDescent="0.2">
      <c r="A2744" s="59">
        <v>43961.520833333328</v>
      </c>
      <c r="B2744" s="68">
        <v>349.3553466796875</v>
      </c>
      <c r="C2744" s="34">
        <v>5.745668888092041</v>
      </c>
      <c r="D2744" s="34">
        <v>23.600000381469727</v>
      </c>
      <c r="E2744" s="34">
        <v>17.319999694824219</v>
      </c>
      <c r="F2744" s="50">
        <v>15.590000152587891</v>
      </c>
      <c r="G2744" s="55">
        <v>30.430000305175781</v>
      </c>
    </row>
    <row r="2745" spans="1:7" x14ac:dyDescent="0.2">
      <c r="A2745" s="60">
        <v>43961.524305555555</v>
      </c>
      <c r="B2745" s="69">
        <v>350.33087158203125</v>
      </c>
      <c r="C2745" s="35">
        <v>6.4203033447265625</v>
      </c>
      <c r="D2745" s="35">
        <v>23.620000839233398</v>
      </c>
      <c r="E2745" s="35">
        <v>17.379999160766602</v>
      </c>
      <c r="F2745" s="51">
        <v>15.850000381469727</v>
      </c>
      <c r="G2745" s="56">
        <v>28.75</v>
      </c>
    </row>
    <row r="2746" spans="1:7" x14ac:dyDescent="0.2">
      <c r="A2746" s="59">
        <v>43961.527777777774</v>
      </c>
      <c r="B2746" s="68">
        <v>350.3072509765625</v>
      </c>
      <c r="C2746" s="34">
        <v>9.1223335266113281</v>
      </c>
      <c r="D2746" s="34">
        <v>23.639999389648438</v>
      </c>
      <c r="E2746" s="34">
        <v>17.420000076293945</v>
      </c>
      <c r="F2746" s="50">
        <v>15.680000305175781</v>
      </c>
      <c r="G2746" s="55">
        <v>26.420000076293945</v>
      </c>
    </row>
    <row r="2747" spans="1:7" x14ac:dyDescent="0.2">
      <c r="A2747" s="60">
        <v>43961.53125</v>
      </c>
      <c r="B2747" s="69">
        <v>350.64022827148438</v>
      </c>
      <c r="C2747" s="35">
        <v>9.1198225021362305</v>
      </c>
      <c r="D2747" s="35">
        <v>23.639999389648438</v>
      </c>
      <c r="E2747" s="35">
        <v>17.5</v>
      </c>
      <c r="F2747" s="51">
        <v>15.529999732971191</v>
      </c>
      <c r="G2747" s="56">
        <v>25.840000152587891</v>
      </c>
    </row>
    <row r="2748" spans="1:7" x14ac:dyDescent="0.2">
      <c r="A2748" s="59">
        <v>43961.534722222219</v>
      </c>
      <c r="B2748" s="68">
        <v>350.64022827148438</v>
      </c>
      <c r="C2748" s="34">
        <v>8.7799367904663086</v>
      </c>
      <c r="D2748" s="34">
        <v>23.639999389648438</v>
      </c>
      <c r="E2748" s="34">
        <v>17.569999694824219</v>
      </c>
      <c r="F2748" s="50">
        <v>15.619999885559082</v>
      </c>
      <c r="G2748" s="55">
        <v>25.129999160766602</v>
      </c>
    </row>
    <row r="2749" spans="1:7" x14ac:dyDescent="0.2">
      <c r="A2749" s="60">
        <v>43961.538194444438</v>
      </c>
      <c r="B2749" s="69">
        <v>349.68838500976563</v>
      </c>
      <c r="C2749" s="35">
        <v>4.7265200614929199</v>
      </c>
      <c r="D2749" s="35">
        <v>23.600000381469727</v>
      </c>
      <c r="E2749" s="35">
        <v>17.639999389648438</v>
      </c>
      <c r="F2749" s="51">
        <v>15.460000038146973</v>
      </c>
      <c r="G2749" s="56">
        <v>26.040000915527344</v>
      </c>
    </row>
    <row r="2750" spans="1:7" x14ac:dyDescent="0.2">
      <c r="A2750" s="59">
        <v>43961.541666666664</v>
      </c>
      <c r="B2750" s="68">
        <v>349.78268432617188</v>
      </c>
      <c r="C2750" s="34">
        <v>8.1012125015258789</v>
      </c>
      <c r="D2750" s="34">
        <v>23.520000457763672</v>
      </c>
      <c r="E2750" s="34">
        <v>17.690000534057617</v>
      </c>
      <c r="F2750" s="50">
        <v>15.789999961853027</v>
      </c>
      <c r="G2750" s="55">
        <v>25.590000152587891</v>
      </c>
    </row>
    <row r="2751" spans="1:7" x14ac:dyDescent="0.2">
      <c r="A2751" s="60">
        <v>43961.545138888883</v>
      </c>
      <c r="B2751" s="69">
        <v>349.47311401367188</v>
      </c>
      <c r="C2751" s="35">
        <v>7.4250907897949219</v>
      </c>
      <c r="D2751" s="35">
        <v>23.5</v>
      </c>
      <c r="E2751" s="35">
        <v>17.729999542236328</v>
      </c>
      <c r="F2751" s="51">
        <v>15.579999923706055</v>
      </c>
      <c r="G2751" s="56">
        <v>24.829999923706055</v>
      </c>
    </row>
    <row r="2752" spans="1:7" x14ac:dyDescent="0.2">
      <c r="A2752" s="59">
        <v>43961.548611111109</v>
      </c>
      <c r="B2752" s="68">
        <v>348.47366333007813</v>
      </c>
      <c r="C2752" s="34">
        <v>7.761260986328125</v>
      </c>
      <c r="D2752" s="34">
        <v>23.5</v>
      </c>
      <c r="E2752" s="34">
        <v>17.780000686645508</v>
      </c>
      <c r="F2752" s="50">
        <v>15.739999771118164</v>
      </c>
      <c r="G2752" s="55">
        <v>24.760000228881836</v>
      </c>
    </row>
    <row r="2753" spans="1:7" x14ac:dyDescent="0.2">
      <c r="A2753" s="60">
        <v>43961.552083333328</v>
      </c>
      <c r="B2753" s="69">
        <v>351.13885498046875</v>
      </c>
      <c r="C2753" s="35">
        <v>10.460470199584961</v>
      </c>
      <c r="D2753" s="35">
        <v>23.5</v>
      </c>
      <c r="E2753" s="35">
        <v>17.790000915527344</v>
      </c>
      <c r="F2753" s="51">
        <v>15.630000114440918</v>
      </c>
      <c r="G2753" s="56">
        <v>24.510000228881836</v>
      </c>
    </row>
    <row r="2754" spans="1:7" x14ac:dyDescent="0.2">
      <c r="A2754" s="59">
        <v>43961.555555555555</v>
      </c>
      <c r="B2754" s="68">
        <v>351.20989990234375</v>
      </c>
      <c r="C2754" s="34">
        <v>6.0740303993225098</v>
      </c>
      <c r="D2754" s="34">
        <v>23.440000534057617</v>
      </c>
      <c r="E2754" s="34">
        <v>17.780000686645508</v>
      </c>
      <c r="F2754" s="50">
        <v>15.989999771118164</v>
      </c>
      <c r="G2754" s="55">
        <v>24.430000305175781</v>
      </c>
    </row>
    <row r="2755" spans="1:7" x14ac:dyDescent="0.2">
      <c r="A2755" s="60">
        <v>43961.559027777774</v>
      </c>
      <c r="B2755" s="69">
        <v>350.64987182617188</v>
      </c>
      <c r="C2755" s="35">
        <v>7.0866117477416992</v>
      </c>
      <c r="D2755" s="35">
        <v>23.350000381469727</v>
      </c>
      <c r="E2755" s="35">
        <v>17.770000457763672</v>
      </c>
      <c r="F2755" s="51">
        <v>15.859999656677246</v>
      </c>
      <c r="G2755" s="56">
        <v>24.739999771118164</v>
      </c>
    </row>
    <row r="2756" spans="1:7" x14ac:dyDescent="0.2">
      <c r="A2756" s="59">
        <v>43961.5625</v>
      </c>
      <c r="B2756" s="68">
        <v>349.0068359375</v>
      </c>
      <c r="C2756" s="34">
        <v>6.0734043121337891</v>
      </c>
      <c r="D2756" s="34">
        <v>23.329999923706055</v>
      </c>
      <c r="E2756" s="34">
        <v>17.809999465942383</v>
      </c>
      <c r="F2756" s="50">
        <v>15.590000152587891</v>
      </c>
      <c r="G2756" s="55">
        <v>26.010000228881836</v>
      </c>
    </row>
    <row r="2757" spans="1:7" x14ac:dyDescent="0.2">
      <c r="A2757" s="60">
        <v>43961.565972222219</v>
      </c>
      <c r="B2757" s="69">
        <v>351.99502563476563</v>
      </c>
      <c r="C2757" s="35">
        <v>6.4101543426513672</v>
      </c>
      <c r="D2757" s="35">
        <v>23.340000152587891</v>
      </c>
      <c r="E2757" s="35">
        <v>17.840000152587891</v>
      </c>
      <c r="F2757" s="51">
        <v>15.039999961853027</v>
      </c>
      <c r="G2757" s="56">
        <v>24.690000534057617</v>
      </c>
    </row>
    <row r="2758" spans="1:7" x14ac:dyDescent="0.2">
      <c r="A2758" s="59">
        <v>43961.569444444438</v>
      </c>
      <c r="B2758" s="68">
        <v>350.328369140625</v>
      </c>
      <c r="C2758" s="34">
        <v>8.7708854675292969</v>
      </c>
      <c r="D2758" s="34">
        <v>23.340000152587891</v>
      </c>
      <c r="E2758" s="34">
        <v>17.870000839233398</v>
      </c>
      <c r="F2758" s="50">
        <v>15.180000305175781</v>
      </c>
      <c r="G2758" s="55">
        <v>23.309999465942383</v>
      </c>
    </row>
    <row r="2759" spans="1:7" x14ac:dyDescent="0.2">
      <c r="A2759" s="60">
        <v>43961.572916666664</v>
      </c>
      <c r="B2759" s="69">
        <v>350.98318481445313</v>
      </c>
      <c r="C2759" s="35">
        <v>5.060126781463623</v>
      </c>
      <c r="D2759" s="35">
        <v>23.350000381469727</v>
      </c>
      <c r="E2759" s="35">
        <v>17.870000839233398</v>
      </c>
      <c r="F2759" s="51">
        <v>15.590000152587891</v>
      </c>
      <c r="G2759" s="56">
        <v>23.799999237060547</v>
      </c>
    </row>
    <row r="2760" spans="1:7" x14ac:dyDescent="0.2">
      <c r="A2760" s="59">
        <v>43961.576388888883</v>
      </c>
      <c r="B2760" s="68">
        <v>349.34014892578125</v>
      </c>
      <c r="C2760" s="34">
        <v>9.7819023132324219</v>
      </c>
      <c r="D2760" s="34">
        <v>23.329999923706055</v>
      </c>
      <c r="E2760" s="34">
        <v>17.899999618530273</v>
      </c>
      <c r="F2760" s="50">
        <v>15.779999732971191</v>
      </c>
      <c r="G2760" s="55">
        <v>24.340000152587891</v>
      </c>
    </row>
    <row r="2761" spans="1:7" x14ac:dyDescent="0.2">
      <c r="A2761" s="60">
        <v>43961.579861111109</v>
      </c>
      <c r="B2761" s="69">
        <v>350.36383056640625</v>
      </c>
      <c r="C2761" s="35">
        <v>6.4077320098876953</v>
      </c>
      <c r="D2761" s="35">
        <v>23.309999465942383</v>
      </c>
      <c r="E2761" s="35">
        <v>17.950000762939453</v>
      </c>
      <c r="F2761" s="51">
        <v>15.390000343322754</v>
      </c>
      <c r="G2761" s="56">
        <v>24.200000762939453</v>
      </c>
    </row>
    <row r="2762" spans="1:7" x14ac:dyDescent="0.2">
      <c r="A2762" s="59">
        <v>43961.583333333328</v>
      </c>
      <c r="B2762" s="68">
        <v>350.03045654296875</v>
      </c>
      <c r="C2762" s="34">
        <v>8.4306468963623047</v>
      </c>
      <c r="D2762" s="34">
        <v>23.309999465942383</v>
      </c>
      <c r="E2762" s="34">
        <v>17.969999313354492</v>
      </c>
      <c r="F2762" s="50">
        <v>15.899999618530273</v>
      </c>
      <c r="G2762" s="55">
        <v>24.479999542236328</v>
      </c>
    </row>
    <row r="2763" spans="1:7" x14ac:dyDescent="0.2">
      <c r="A2763" s="60">
        <v>43961.586805555555</v>
      </c>
      <c r="B2763" s="69">
        <v>351.05419921875</v>
      </c>
      <c r="C2763" s="35">
        <v>9.1050996780395508</v>
      </c>
      <c r="D2763" s="35">
        <v>23.290000915527344</v>
      </c>
      <c r="E2763" s="35">
        <v>17.969999313354492</v>
      </c>
      <c r="F2763" s="51">
        <v>16</v>
      </c>
      <c r="G2763" s="56">
        <v>24.180000305175781</v>
      </c>
    </row>
    <row r="2764" spans="1:7" x14ac:dyDescent="0.2">
      <c r="A2764" s="59">
        <v>43961.590277777774</v>
      </c>
      <c r="B2764" s="68">
        <v>349.12457275390625</v>
      </c>
      <c r="C2764" s="34">
        <v>9.1063508987426758</v>
      </c>
      <c r="D2764" s="34">
        <v>23.229999542236328</v>
      </c>
      <c r="E2764" s="34">
        <v>17.930000305175781</v>
      </c>
      <c r="F2764" s="50">
        <v>15.890000343322754</v>
      </c>
      <c r="G2764" s="55">
        <v>24.590000152587891</v>
      </c>
    </row>
    <row r="2765" spans="1:7" x14ac:dyDescent="0.2">
      <c r="A2765" s="60">
        <v>43961.59375</v>
      </c>
      <c r="B2765" s="69">
        <v>350.0068359375</v>
      </c>
      <c r="C2765" s="35">
        <v>8.4315156936645508</v>
      </c>
      <c r="D2765" s="35">
        <v>23.329999923706055</v>
      </c>
      <c r="E2765" s="35">
        <v>17.940000534057617</v>
      </c>
      <c r="F2765" s="51">
        <v>15.25</v>
      </c>
      <c r="G2765" s="56">
        <v>23.790000915527344</v>
      </c>
    </row>
    <row r="2766" spans="1:7" x14ac:dyDescent="0.2">
      <c r="A2766" s="59">
        <v>43961.597222222219</v>
      </c>
      <c r="B2766" s="68">
        <v>351.66168212890625</v>
      </c>
      <c r="C2766" s="34">
        <v>6.4075117111206055</v>
      </c>
      <c r="D2766" s="34">
        <v>23.340000152587891</v>
      </c>
      <c r="E2766" s="34">
        <v>17.959999084472656</v>
      </c>
      <c r="F2766" s="50">
        <v>15.840000152587891</v>
      </c>
      <c r="G2766" s="55">
        <v>24.110000610351563</v>
      </c>
    </row>
    <row r="2767" spans="1:7" x14ac:dyDescent="0.2">
      <c r="A2767" s="60">
        <v>43961.600694444438</v>
      </c>
      <c r="B2767" s="69">
        <v>350.36383056640625</v>
      </c>
      <c r="C2767" s="35">
        <v>5.733036994934082</v>
      </c>
      <c r="D2767" s="35">
        <v>23.309999465942383</v>
      </c>
      <c r="E2767" s="35">
        <v>17.959999084472656</v>
      </c>
      <c r="F2767" s="51">
        <v>15.75</v>
      </c>
      <c r="G2767" s="56">
        <v>24.120000839233398</v>
      </c>
    </row>
    <row r="2768" spans="1:7" x14ac:dyDescent="0.2">
      <c r="A2768" s="59">
        <v>43961.604166666664</v>
      </c>
      <c r="B2768" s="68">
        <v>349.41085815429688</v>
      </c>
      <c r="C2768" s="34">
        <v>7.0812568664550781</v>
      </c>
      <c r="D2768" s="34">
        <v>23.270000457763672</v>
      </c>
      <c r="E2768" s="34">
        <v>17.989999771118164</v>
      </c>
      <c r="F2768" s="50">
        <v>15.979999542236328</v>
      </c>
      <c r="G2768" s="55">
        <v>24.389999389648438</v>
      </c>
    </row>
    <row r="2769" spans="1:7" x14ac:dyDescent="0.2">
      <c r="A2769" s="60">
        <v>43961.607638888883</v>
      </c>
      <c r="B2769" s="69">
        <v>352.3045654296875</v>
      </c>
      <c r="C2769" s="35">
        <v>7.4189696311950684</v>
      </c>
      <c r="D2769" s="35">
        <v>23.360000610351563</v>
      </c>
      <c r="E2769" s="35">
        <v>17.969999313354492</v>
      </c>
      <c r="F2769" s="51">
        <v>16.270000457763672</v>
      </c>
      <c r="G2769" s="56">
        <v>24.600000381469727</v>
      </c>
    </row>
    <row r="2770" spans="1:7" x14ac:dyDescent="0.2">
      <c r="A2770" s="59">
        <v>43961.611111111109</v>
      </c>
      <c r="B2770" s="68">
        <v>351.64981079101563</v>
      </c>
      <c r="C2770" s="34">
        <v>5.0589098930358887</v>
      </c>
      <c r="D2770" s="34">
        <v>23.350000381469727</v>
      </c>
      <c r="E2770" s="34">
        <v>17.940000534057617</v>
      </c>
      <c r="F2770" s="50">
        <v>15.869999885559082</v>
      </c>
      <c r="G2770" s="55">
        <v>24.709999084472656</v>
      </c>
    </row>
    <row r="2771" spans="1:7" x14ac:dyDescent="0.2">
      <c r="A2771" s="60">
        <v>43961.614583333328</v>
      </c>
      <c r="B2771" s="69">
        <v>349.38726806640625</v>
      </c>
      <c r="C2771" s="35">
        <v>6.409024715423584</v>
      </c>
      <c r="D2771" s="35">
        <v>23.290000915527344</v>
      </c>
      <c r="E2771" s="35">
        <v>17.920000076293945</v>
      </c>
      <c r="F2771" s="51">
        <v>16.040000915527344</v>
      </c>
      <c r="G2771" s="56">
        <v>24.239999771118164</v>
      </c>
    </row>
    <row r="2772" spans="1:7" x14ac:dyDescent="0.2">
      <c r="A2772" s="59">
        <v>43961.618055555555</v>
      </c>
      <c r="B2772" s="68">
        <v>351.030517578125</v>
      </c>
      <c r="C2772" s="34">
        <v>7.4214534759521484</v>
      </c>
      <c r="D2772" s="34">
        <v>23.309999465942383</v>
      </c>
      <c r="E2772" s="34">
        <v>17.930000305175781</v>
      </c>
      <c r="F2772" s="50">
        <v>16.489999771118164</v>
      </c>
      <c r="G2772" s="55">
        <v>24.700000762939453</v>
      </c>
    </row>
    <row r="2773" spans="1:7" x14ac:dyDescent="0.2">
      <c r="A2773" s="60">
        <v>43961.621527777774</v>
      </c>
      <c r="B2773" s="69">
        <v>352.68545532226563</v>
      </c>
      <c r="C2773" s="35">
        <v>14.171513557434082</v>
      </c>
      <c r="D2773" s="35">
        <v>23.319999694824219</v>
      </c>
      <c r="E2773" s="35">
        <v>17.920000076293945</v>
      </c>
      <c r="F2773" s="51">
        <v>16.690000534057617</v>
      </c>
      <c r="G2773" s="56">
        <v>25.200000762939453</v>
      </c>
    </row>
    <row r="2774" spans="1:7" x14ac:dyDescent="0.2">
      <c r="A2774" s="59">
        <v>43961.625</v>
      </c>
      <c r="B2774" s="68">
        <v>350.70901489257813</v>
      </c>
      <c r="C2774" s="34">
        <v>6.4124364852905273</v>
      </c>
      <c r="D2774" s="34">
        <v>23.299999237060547</v>
      </c>
      <c r="E2774" s="34">
        <v>17.879999160766602</v>
      </c>
      <c r="F2774" s="50">
        <v>16.950000762939453</v>
      </c>
      <c r="G2774" s="55">
        <v>25.709999084472656</v>
      </c>
    </row>
    <row r="2775" spans="1:7" x14ac:dyDescent="0.2">
      <c r="A2775" s="60">
        <v>43961.628472222219</v>
      </c>
      <c r="B2775" s="69">
        <v>351.458740234375</v>
      </c>
      <c r="C2775" s="35">
        <v>6.7530617713928223</v>
      </c>
      <c r="D2775" s="35">
        <v>23.229999542236328</v>
      </c>
      <c r="E2775" s="35">
        <v>17.860000610351563</v>
      </c>
      <c r="F2775" s="51">
        <v>16.840000152587891</v>
      </c>
      <c r="G2775" s="56">
        <v>25.569999694824219</v>
      </c>
    </row>
    <row r="2776" spans="1:7" x14ac:dyDescent="0.2">
      <c r="A2776" s="59">
        <v>43961.631944444438</v>
      </c>
      <c r="B2776" s="68">
        <v>351.82781982421875</v>
      </c>
      <c r="C2776" s="34">
        <v>6.4149675369262695</v>
      </c>
      <c r="D2776" s="34">
        <v>23.200000762939453</v>
      </c>
      <c r="E2776" s="34">
        <v>17.879999160766602</v>
      </c>
      <c r="F2776" s="50">
        <v>17.069999694824219</v>
      </c>
      <c r="G2776" s="55">
        <v>25.690000534057617</v>
      </c>
    </row>
    <row r="2777" spans="1:7" x14ac:dyDescent="0.2">
      <c r="A2777" s="60">
        <v>43961.635416666664</v>
      </c>
      <c r="B2777" s="69">
        <v>350.1485595703125</v>
      </c>
      <c r="C2777" s="35">
        <v>5.4018678665161133</v>
      </c>
      <c r="D2777" s="35">
        <v>23.209999084472656</v>
      </c>
      <c r="E2777" s="35">
        <v>17.920000076293945</v>
      </c>
      <c r="F2777" s="51">
        <v>16.709999084472656</v>
      </c>
      <c r="G2777" s="56">
        <v>25.280000686645508</v>
      </c>
    </row>
    <row r="2778" spans="1:7" x14ac:dyDescent="0.2">
      <c r="A2778" s="59">
        <v>43961.638888888883</v>
      </c>
      <c r="B2778" s="68">
        <v>352.12567138671875</v>
      </c>
      <c r="C2778" s="34">
        <v>5.4018678665161133</v>
      </c>
      <c r="D2778" s="34">
        <v>23.229999542236328</v>
      </c>
      <c r="E2778" s="34">
        <v>17.920000076293945</v>
      </c>
      <c r="F2778" s="50">
        <v>16.670000076293945</v>
      </c>
      <c r="G2778" s="55">
        <v>25.329999923706055</v>
      </c>
    </row>
    <row r="2779" spans="1:7" x14ac:dyDescent="0.2">
      <c r="A2779" s="60">
        <v>43961.642361111109</v>
      </c>
      <c r="B2779" s="69">
        <v>352.70925903320313</v>
      </c>
      <c r="C2779" s="35">
        <v>7.0904388427734375</v>
      </c>
      <c r="D2779" s="35">
        <v>23.299999237060547</v>
      </c>
      <c r="E2779" s="35">
        <v>17.899999618530273</v>
      </c>
      <c r="F2779" s="51">
        <v>17</v>
      </c>
      <c r="G2779" s="56">
        <v>25.389999389648438</v>
      </c>
    </row>
    <row r="2780" spans="1:7" x14ac:dyDescent="0.2">
      <c r="A2780" s="59">
        <v>43961.645833333328</v>
      </c>
      <c r="B2780" s="68">
        <v>351.697265625</v>
      </c>
      <c r="C2780" s="34">
        <v>6.7530312538146973</v>
      </c>
      <c r="D2780" s="34">
        <v>23.309999465942383</v>
      </c>
      <c r="E2780" s="34">
        <v>17.889999389648438</v>
      </c>
      <c r="F2780" s="50">
        <v>17.309999465942383</v>
      </c>
      <c r="G2780" s="55">
        <v>25.850000381469727</v>
      </c>
    </row>
    <row r="2781" spans="1:7" x14ac:dyDescent="0.2">
      <c r="A2781" s="60">
        <v>43961.649305555555</v>
      </c>
      <c r="B2781" s="69">
        <v>350.68536376953125</v>
      </c>
      <c r="C2781" s="35">
        <v>6.4151592254638672</v>
      </c>
      <c r="D2781" s="35">
        <v>23.319999694824219</v>
      </c>
      <c r="E2781" s="35">
        <v>17.899999618530273</v>
      </c>
      <c r="F2781" s="51">
        <v>16.760000228881836</v>
      </c>
      <c r="G2781" s="56">
        <v>25.790000915527344</v>
      </c>
    </row>
    <row r="2782" spans="1:7" x14ac:dyDescent="0.2">
      <c r="A2782" s="59">
        <v>43961.652777777774</v>
      </c>
      <c r="B2782" s="68">
        <v>350.29293823242188</v>
      </c>
      <c r="C2782" s="34">
        <v>6.7530312538146973</v>
      </c>
      <c r="D2782" s="34">
        <v>23.370000839233398</v>
      </c>
      <c r="E2782" s="34">
        <v>17.889999389648438</v>
      </c>
      <c r="F2782" s="50">
        <v>17.190000534057617</v>
      </c>
      <c r="G2782" s="55">
        <v>25.709999084472656</v>
      </c>
    </row>
    <row r="2783" spans="1:7" x14ac:dyDescent="0.2">
      <c r="A2783" s="60">
        <v>43961.65625</v>
      </c>
      <c r="B2783" s="69">
        <v>350.31655883789063</v>
      </c>
      <c r="C2783" s="35">
        <v>10.804849624633789</v>
      </c>
      <c r="D2783" s="35">
        <v>23.350000381469727</v>
      </c>
      <c r="E2783" s="35">
        <v>17.889999389648438</v>
      </c>
      <c r="F2783" s="51">
        <v>17.299999237060547</v>
      </c>
      <c r="G2783" s="56">
        <v>26.159999847412109</v>
      </c>
    </row>
    <row r="2784" spans="1:7" x14ac:dyDescent="0.2">
      <c r="A2784" s="59">
        <v>43961.659722222219</v>
      </c>
      <c r="B2784" s="68">
        <v>351.949462890625</v>
      </c>
      <c r="C2784" s="34">
        <v>5.403538703918457</v>
      </c>
      <c r="D2784" s="34">
        <v>23.389999389648438</v>
      </c>
      <c r="E2784" s="34">
        <v>17.829999923706055</v>
      </c>
      <c r="F2784" s="50">
        <v>17.459999084472656</v>
      </c>
      <c r="G2784" s="55">
        <v>26.399999618530273</v>
      </c>
    </row>
    <row r="2785" spans="1:7" x14ac:dyDescent="0.2">
      <c r="A2785" s="60">
        <v>43961.663194444438</v>
      </c>
      <c r="B2785" s="69">
        <v>352.29495239257813</v>
      </c>
      <c r="C2785" s="35">
        <v>9.4578180313110352</v>
      </c>
      <c r="D2785" s="35">
        <v>23.379999160766602</v>
      </c>
      <c r="E2785" s="35">
        <v>17.780000686645508</v>
      </c>
      <c r="F2785" s="51">
        <v>17.610000610351563</v>
      </c>
      <c r="G2785" s="56">
        <v>26.569999694824219</v>
      </c>
    </row>
    <row r="2786" spans="1:7" x14ac:dyDescent="0.2">
      <c r="A2786" s="59">
        <v>43961.666666666664</v>
      </c>
      <c r="B2786" s="68">
        <v>352.3187255859375</v>
      </c>
      <c r="C2786" s="34">
        <v>8.7825613021850586</v>
      </c>
      <c r="D2786" s="34">
        <v>23.360000610351563</v>
      </c>
      <c r="E2786" s="34">
        <v>17.770000457763672</v>
      </c>
      <c r="F2786" s="50">
        <v>17.739999771118164</v>
      </c>
      <c r="G2786" s="55">
        <v>27.100000381469727</v>
      </c>
    </row>
    <row r="2787" spans="1:7" x14ac:dyDescent="0.2">
      <c r="A2787" s="60">
        <v>43961.670138888883</v>
      </c>
      <c r="B2787" s="69">
        <v>351.71075439453125</v>
      </c>
      <c r="C2787" s="35">
        <v>5.7420496940612793</v>
      </c>
      <c r="D2787" s="35">
        <v>23.309999465942383</v>
      </c>
      <c r="E2787" s="35">
        <v>17.790000915527344</v>
      </c>
      <c r="F2787" s="51">
        <v>17.469999313354492</v>
      </c>
      <c r="G2787" s="56">
        <v>26.760000228881836</v>
      </c>
    </row>
    <row r="2788" spans="1:7" x14ac:dyDescent="0.2">
      <c r="A2788" s="59">
        <v>43961.673611111109</v>
      </c>
      <c r="B2788" s="68">
        <v>350.42327880859375</v>
      </c>
      <c r="C2788" s="34">
        <v>6.4173641204833984</v>
      </c>
      <c r="D2788" s="34">
        <v>23.270000457763672</v>
      </c>
      <c r="E2788" s="34">
        <v>17.799999237060547</v>
      </c>
      <c r="F2788" s="50">
        <v>17.799999237060547</v>
      </c>
      <c r="G2788" s="55">
        <v>26.760000228881836</v>
      </c>
    </row>
    <row r="2789" spans="1:7" x14ac:dyDescent="0.2">
      <c r="A2789" s="60">
        <v>43961.677083333328</v>
      </c>
      <c r="B2789" s="69">
        <v>352.05633544921875</v>
      </c>
      <c r="C2789" s="35">
        <v>8.1055870056152344</v>
      </c>
      <c r="D2789" s="35">
        <v>23.299999237060547</v>
      </c>
      <c r="E2789" s="35">
        <v>17.819999694824219</v>
      </c>
      <c r="F2789" s="51">
        <v>17.670000076293945</v>
      </c>
      <c r="G2789" s="56">
        <v>26.840000152587891</v>
      </c>
    </row>
    <row r="2790" spans="1:7" x14ac:dyDescent="0.2">
      <c r="A2790" s="59">
        <v>43961.680555555555</v>
      </c>
      <c r="B2790" s="68">
        <v>350.36416625976563</v>
      </c>
      <c r="C2790" s="34">
        <v>14.859221458435059</v>
      </c>
      <c r="D2790" s="34">
        <v>23.319999694824219</v>
      </c>
      <c r="E2790" s="34">
        <v>17.840000152587891</v>
      </c>
      <c r="F2790" s="50">
        <v>18.549999237060547</v>
      </c>
      <c r="G2790" s="55">
        <v>27.120000839233398</v>
      </c>
    </row>
    <row r="2791" spans="1:7" x14ac:dyDescent="0.2">
      <c r="A2791" s="60">
        <v>43961.684027777774</v>
      </c>
      <c r="B2791" s="69">
        <v>352.6285400390625</v>
      </c>
      <c r="C2791" s="35">
        <v>14.182826995849609</v>
      </c>
      <c r="D2791" s="35">
        <v>23.379999160766602</v>
      </c>
      <c r="E2791" s="35">
        <v>17.860000610351563</v>
      </c>
      <c r="F2791" s="51">
        <v>21.620000839233398</v>
      </c>
      <c r="G2791" s="56">
        <v>30.860000610351563</v>
      </c>
    </row>
    <row r="2792" spans="1:7" x14ac:dyDescent="0.2">
      <c r="A2792" s="59">
        <v>43961.6875</v>
      </c>
      <c r="B2792" s="68">
        <v>350.24603271484375</v>
      </c>
      <c r="C2792" s="34">
        <v>6.7594900131225586</v>
      </c>
      <c r="D2792" s="34">
        <v>23.420000076293945</v>
      </c>
      <c r="E2792" s="34">
        <v>17.870000839233398</v>
      </c>
      <c r="F2792" s="50">
        <v>22.110000610351563</v>
      </c>
      <c r="G2792" s="55">
        <v>32.380001068115234</v>
      </c>
    </row>
    <row r="2793" spans="1:7" x14ac:dyDescent="0.2">
      <c r="A2793" s="60">
        <v>43961.690972222219</v>
      </c>
      <c r="B2793" s="69">
        <v>349.5552978515625</v>
      </c>
      <c r="C2793" s="35">
        <v>7.4361710548400879</v>
      </c>
      <c r="D2793" s="35">
        <v>23.440000534057617</v>
      </c>
      <c r="E2793" s="35">
        <v>17.870000839233398</v>
      </c>
      <c r="F2793" s="51">
        <v>22.379999160766602</v>
      </c>
      <c r="G2793" s="56">
        <v>32.919998168945313</v>
      </c>
    </row>
    <row r="2794" spans="1:7" x14ac:dyDescent="0.2">
      <c r="A2794" s="59">
        <v>43961.694444444438</v>
      </c>
      <c r="B2794" s="68">
        <v>349.94784545898438</v>
      </c>
      <c r="C2794" s="34">
        <v>9.1268377304077148</v>
      </c>
      <c r="D2794" s="34">
        <v>23.389999389648438</v>
      </c>
      <c r="E2794" s="34">
        <v>17.850000381469727</v>
      </c>
      <c r="F2794" s="50">
        <v>22.590000152587891</v>
      </c>
      <c r="G2794" s="55">
        <v>33.369998931884766</v>
      </c>
    </row>
    <row r="2795" spans="1:7" x14ac:dyDescent="0.2">
      <c r="A2795" s="60">
        <v>43961.697916666664</v>
      </c>
      <c r="B2795" s="69">
        <v>349.69677734375</v>
      </c>
      <c r="C2795" s="35">
        <v>14.53783130645752</v>
      </c>
      <c r="D2795" s="35">
        <v>23.319999694824219</v>
      </c>
      <c r="E2795" s="35">
        <v>17.799999237060547</v>
      </c>
      <c r="F2795" s="51">
        <v>22.479999542236328</v>
      </c>
      <c r="G2795" s="56">
        <v>33.090000152587891</v>
      </c>
    </row>
    <row r="2796" spans="1:7" x14ac:dyDescent="0.2">
      <c r="A2796" s="59">
        <v>43961.701388888883</v>
      </c>
      <c r="B2796" s="68">
        <v>350.78067016601563</v>
      </c>
      <c r="C2796" s="34">
        <v>10.82257080078125</v>
      </c>
      <c r="D2796" s="34">
        <v>23.25</v>
      </c>
      <c r="E2796" s="34">
        <v>17.700000762939453</v>
      </c>
      <c r="F2796" s="50">
        <v>22.610000610351563</v>
      </c>
      <c r="G2796" s="55">
        <v>33.240001678466797</v>
      </c>
    </row>
    <row r="2797" spans="1:7" x14ac:dyDescent="0.2">
      <c r="A2797" s="60">
        <v>43961.704861111109</v>
      </c>
      <c r="B2797" s="69">
        <v>350.43508911132813</v>
      </c>
      <c r="C2797" s="35">
        <v>9.473332405090332</v>
      </c>
      <c r="D2797" s="35">
        <v>23.260000228881836</v>
      </c>
      <c r="E2797" s="35">
        <v>17.590000152587891</v>
      </c>
      <c r="F2797" s="51">
        <v>22.899999618530273</v>
      </c>
      <c r="G2797" s="56">
        <v>33.700000762939453</v>
      </c>
    </row>
    <row r="2798" spans="1:7" x14ac:dyDescent="0.2">
      <c r="A2798" s="59">
        <v>43961.708333333328</v>
      </c>
      <c r="B2798" s="68">
        <v>353.50100708007813</v>
      </c>
      <c r="C2798" s="34">
        <v>9.4756135940551758</v>
      </c>
      <c r="D2798" s="34">
        <v>23.219999313354492</v>
      </c>
      <c r="E2798" s="34">
        <v>17.520000457763672</v>
      </c>
      <c r="F2798" s="50">
        <v>23.299999237060547</v>
      </c>
      <c r="G2798" s="55">
        <v>34.220001220703125</v>
      </c>
    </row>
    <row r="2799" spans="1:7" x14ac:dyDescent="0.2">
      <c r="A2799" s="60">
        <v>43961.711805555555</v>
      </c>
      <c r="B2799" s="69">
        <v>352.52243041992188</v>
      </c>
      <c r="C2799" s="35">
        <v>9.4775705337524414</v>
      </c>
      <c r="D2799" s="35">
        <v>23.200000762939453</v>
      </c>
      <c r="E2799" s="35">
        <v>17.459999084472656</v>
      </c>
      <c r="F2799" s="51">
        <v>23.079999923706055</v>
      </c>
      <c r="G2799" s="56">
        <v>34.509998321533203</v>
      </c>
    </row>
    <row r="2800" spans="1:7" x14ac:dyDescent="0.2">
      <c r="A2800" s="59">
        <v>43961.715277777774</v>
      </c>
      <c r="B2800" s="68">
        <v>352.31906127929688</v>
      </c>
      <c r="C2800" s="34">
        <v>9.1416025161743164</v>
      </c>
      <c r="D2800" s="34">
        <v>23.090000152587891</v>
      </c>
      <c r="E2800" s="34">
        <v>17.379999160766602</v>
      </c>
      <c r="F2800" s="50">
        <v>22.739999771118164</v>
      </c>
      <c r="G2800" s="55">
        <v>33.970001220703125</v>
      </c>
    </row>
    <row r="2801" spans="1:7" x14ac:dyDescent="0.2">
      <c r="A2801" s="60">
        <v>43961.71875</v>
      </c>
      <c r="B2801" s="69">
        <v>351.80490112304688</v>
      </c>
      <c r="C2801" s="35">
        <v>9.4821376800537109</v>
      </c>
      <c r="D2801" s="35">
        <v>22.959999084472656</v>
      </c>
      <c r="E2801" s="35">
        <v>17.319999694824219</v>
      </c>
      <c r="F2801" s="51">
        <v>22.889999389648438</v>
      </c>
      <c r="G2801" s="56">
        <v>34.110000610351563</v>
      </c>
    </row>
    <row r="2802" spans="1:7" x14ac:dyDescent="0.2">
      <c r="A2802" s="59">
        <v>43961.722222222219</v>
      </c>
      <c r="B2802" s="68">
        <v>351.5535888671875</v>
      </c>
      <c r="C2802" s="34">
        <v>8.4682350158691406</v>
      </c>
      <c r="D2802" s="34">
        <v>22.889999389648438</v>
      </c>
      <c r="E2802" s="34">
        <v>17.25</v>
      </c>
      <c r="F2802" s="50">
        <v>23.149999618530273</v>
      </c>
      <c r="G2802" s="55">
        <v>34.279998779296875</v>
      </c>
    </row>
    <row r="2803" spans="1:7" x14ac:dyDescent="0.2">
      <c r="A2803" s="60">
        <v>43961.725694444438</v>
      </c>
      <c r="B2803" s="69">
        <v>351.25469970703125</v>
      </c>
      <c r="C2803" s="35">
        <v>6.7764229774475098</v>
      </c>
      <c r="D2803" s="35">
        <v>22.860000610351563</v>
      </c>
      <c r="E2803" s="35">
        <v>17.200000762939453</v>
      </c>
      <c r="F2803" s="51">
        <v>23.290000915527344</v>
      </c>
      <c r="G2803" s="56">
        <v>34.729999542236328</v>
      </c>
    </row>
    <row r="2804" spans="1:7" x14ac:dyDescent="0.2">
      <c r="A2804" s="59">
        <v>43961.729166666664</v>
      </c>
      <c r="B2804" s="68">
        <v>351.95944213867188</v>
      </c>
      <c r="C2804" s="34">
        <v>6.1050591468811035</v>
      </c>
      <c r="D2804" s="34">
        <v>22.829999923706055</v>
      </c>
      <c r="E2804" s="34">
        <v>17.129999160766602</v>
      </c>
      <c r="F2804" s="50">
        <v>23.629999160766602</v>
      </c>
      <c r="G2804" s="55">
        <v>35.040000915527344</v>
      </c>
    </row>
    <row r="2805" spans="1:7" x14ac:dyDescent="0.2">
      <c r="A2805" s="60">
        <v>43961.732638888883</v>
      </c>
      <c r="B2805" s="69">
        <v>351.17166137695313</v>
      </c>
      <c r="C2805" s="35">
        <v>6.1069221496582031</v>
      </c>
      <c r="D2805" s="35">
        <v>22.930000305175781</v>
      </c>
      <c r="E2805" s="35">
        <v>17.069999694824219</v>
      </c>
      <c r="F2805" s="51">
        <v>23.760000228881836</v>
      </c>
      <c r="G2805" s="56">
        <v>35.400001525878906</v>
      </c>
    </row>
    <row r="2806" spans="1:7" x14ac:dyDescent="0.2">
      <c r="A2806" s="59">
        <v>43961.736111111109</v>
      </c>
      <c r="B2806" s="68">
        <v>351.18350219726563</v>
      </c>
      <c r="C2806" s="34">
        <v>18.323291778564453</v>
      </c>
      <c r="D2806" s="34">
        <v>22.920000076293945</v>
      </c>
      <c r="E2806" s="34">
        <v>17.030000686645508</v>
      </c>
      <c r="F2806" s="50">
        <v>24.25</v>
      </c>
      <c r="G2806" s="55">
        <v>36.009998321533203</v>
      </c>
    </row>
    <row r="2807" spans="1:7" x14ac:dyDescent="0.2">
      <c r="A2807" s="60">
        <v>43961.739583333328</v>
      </c>
      <c r="B2807" s="69">
        <v>353.35736083984375</v>
      </c>
      <c r="C2807" s="35">
        <v>16.628408432006836</v>
      </c>
      <c r="D2807" s="35">
        <v>22.780000686645508</v>
      </c>
      <c r="E2807" s="35">
        <v>17</v>
      </c>
      <c r="F2807" s="51">
        <v>25.850000381469727</v>
      </c>
      <c r="G2807" s="56">
        <v>37.939998626708984</v>
      </c>
    </row>
    <row r="2808" spans="1:7" x14ac:dyDescent="0.2">
      <c r="A2808" s="59">
        <v>43961.743055555555</v>
      </c>
      <c r="B2808" s="68">
        <v>352.47259521484375</v>
      </c>
      <c r="C2808" s="34">
        <v>12.219317436218262</v>
      </c>
      <c r="D2808" s="34">
        <v>22.680000305175781</v>
      </c>
      <c r="E2808" s="34">
        <v>16.940000534057617</v>
      </c>
      <c r="F2808" s="50">
        <v>27.069999694824219</v>
      </c>
      <c r="G2808" s="55">
        <v>39.069999694824219</v>
      </c>
    </row>
    <row r="2809" spans="1:7" x14ac:dyDescent="0.2">
      <c r="A2809" s="60">
        <v>43961.746527777774</v>
      </c>
      <c r="B2809" s="69">
        <v>354.27987670898438</v>
      </c>
      <c r="C2809" s="35">
        <v>12.900835990905762</v>
      </c>
      <c r="D2809" s="35">
        <v>22.579999923706055</v>
      </c>
      <c r="E2809" s="35">
        <v>16.879999160766602</v>
      </c>
      <c r="F2809" s="51">
        <v>27.950000762939453</v>
      </c>
      <c r="G2809" s="56">
        <v>39.569999694824219</v>
      </c>
    </row>
    <row r="2810" spans="1:7" x14ac:dyDescent="0.2">
      <c r="A2810" s="59">
        <v>43961.75</v>
      </c>
      <c r="B2810" s="68">
        <v>353.9447021484375</v>
      </c>
      <c r="C2810" s="34">
        <v>18.673551559448242</v>
      </c>
      <c r="D2810" s="34">
        <v>22.579999923706055</v>
      </c>
      <c r="E2810" s="34">
        <v>16.860000610351563</v>
      </c>
      <c r="F2810" s="50">
        <v>27.420000076293945</v>
      </c>
      <c r="G2810" s="55">
        <v>40.209999084472656</v>
      </c>
    </row>
    <row r="2811" spans="1:7" x14ac:dyDescent="0.2">
      <c r="A2811" s="60">
        <v>43961.753472222219</v>
      </c>
      <c r="B2811" s="69">
        <v>353.74111938476563</v>
      </c>
      <c r="C2811" s="35">
        <v>15.618956565856934</v>
      </c>
      <c r="D2811" s="35">
        <v>22.469999313354492</v>
      </c>
      <c r="E2811" s="35">
        <v>16.840000152587891</v>
      </c>
      <c r="F2811" s="51">
        <v>27.090000152587891</v>
      </c>
      <c r="G2811" s="56">
        <v>40.330001831054688</v>
      </c>
    </row>
    <row r="2812" spans="1:7" x14ac:dyDescent="0.2">
      <c r="A2812" s="59">
        <v>43961.756944444438</v>
      </c>
      <c r="B2812" s="68">
        <v>354.12445068359375</v>
      </c>
      <c r="C2812" s="34">
        <v>12.903950691223145</v>
      </c>
      <c r="D2812" s="34">
        <v>22.149999618530273</v>
      </c>
      <c r="E2812" s="34">
        <v>16.809999465942383</v>
      </c>
      <c r="F2812" s="50">
        <v>28.969999313354492</v>
      </c>
      <c r="G2812" s="55">
        <v>39.490001678466797</v>
      </c>
    </row>
    <row r="2813" spans="1:7" x14ac:dyDescent="0.2">
      <c r="A2813" s="60">
        <v>43961.760416666664</v>
      </c>
      <c r="B2813" s="69">
        <v>355.23968505859375</v>
      </c>
      <c r="C2813" s="35">
        <v>12.569141387939453</v>
      </c>
      <c r="D2813" s="35">
        <v>22.059999465942383</v>
      </c>
      <c r="E2813" s="35">
        <v>16.700000762939453</v>
      </c>
      <c r="F2813" s="51">
        <v>29.770000457763672</v>
      </c>
      <c r="G2813" s="56">
        <v>39.330001831054688</v>
      </c>
    </row>
    <row r="2814" spans="1:7" x14ac:dyDescent="0.2">
      <c r="A2814" s="59">
        <v>43961.763888888883</v>
      </c>
      <c r="B2814" s="68">
        <v>353.93258666992188</v>
      </c>
      <c r="C2814" s="34">
        <v>8.8383312225341797</v>
      </c>
      <c r="D2814" s="34">
        <v>22.030000686645508</v>
      </c>
      <c r="E2814" s="34">
        <v>16.590000152587891</v>
      </c>
      <c r="F2814" s="50">
        <v>29.510000228881836</v>
      </c>
      <c r="G2814" s="55">
        <v>40.580001831054688</v>
      </c>
    </row>
    <row r="2815" spans="1:7" x14ac:dyDescent="0.2">
      <c r="A2815" s="60">
        <v>43961.767361111109</v>
      </c>
      <c r="B2815" s="69">
        <v>355.03619384765625</v>
      </c>
      <c r="C2815" s="35">
        <v>13.608208656311035</v>
      </c>
      <c r="D2815" s="35">
        <v>21.950000762939453</v>
      </c>
      <c r="E2815" s="35">
        <v>16.559999465942383</v>
      </c>
      <c r="F2815" s="51">
        <v>30.329999923706055</v>
      </c>
      <c r="G2815" s="56">
        <v>41.240001678466797</v>
      </c>
    </row>
    <row r="2816" spans="1:7" x14ac:dyDescent="0.2">
      <c r="A2816" s="59">
        <v>43961.770833333328</v>
      </c>
      <c r="B2816" s="68">
        <v>354.37643432617188</v>
      </c>
      <c r="C2816" s="34">
        <v>13.948413848876953</v>
      </c>
      <c r="D2816" s="34">
        <v>21.940000534057617</v>
      </c>
      <c r="E2816" s="34">
        <v>16.559999465942383</v>
      </c>
      <c r="F2816" s="50">
        <v>31.790000915527344</v>
      </c>
      <c r="G2816" s="55">
        <v>41.049999237060547</v>
      </c>
    </row>
    <row r="2817" spans="1:7" x14ac:dyDescent="0.2">
      <c r="A2817" s="60">
        <v>43961.774305555555</v>
      </c>
      <c r="B2817" s="69">
        <v>354.1845703125</v>
      </c>
      <c r="C2817" s="35">
        <v>7.4845147132873535</v>
      </c>
      <c r="D2817" s="35">
        <v>21.819999694824219</v>
      </c>
      <c r="E2817" s="35">
        <v>16.559999465942383</v>
      </c>
      <c r="F2817" s="51">
        <v>32.209999084472656</v>
      </c>
      <c r="G2817" s="56">
        <v>41.700000762939453</v>
      </c>
    </row>
    <row r="2818" spans="1:7" x14ac:dyDescent="0.2">
      <c r="A2818" s="59">
        <v>43961.777777777774</v>
      </c>
      <c r="B2818" s="68">
        <v>356.8876953125</v>
      </c>
      <c r="C2818" s="34">
        <v>11.568175315856934</v>
      </c>
      <c r="D2818" s="34">
        <v>21.530000686645508</v>
      </c>
      <c r="E2818" s="34">
        <v>16.530000686645508</v>
      </c>
      <c r="F2818" s="50">
        <v>32.819999694824219</v>
      </c>
      <c r="G2818" s="55">
        <v>42.720001220703125</v>
      </c>
    </row>
    <row r="2819" spans="1:7" x14ac:dyDescent="0.2">
      <c r="A2819" s="60">
        <v>43961.78125</v>
      </c>
      <c r="B2819" s="69">
        <v>354.16085815429688</v>
      </c>
      <c r="C2819" s="35">
        <v>15.65700626373291</v>
      </c>
      <c r="D2819" s="35">
        <v>21.280000686645508</v>
      </c>
      <c r="E2819" s="35">
        <v>16.420000076293945</v>
      </c>
      <c r="F2819" s="51">
        <v>33.979999542236328</v>
      </c>
      <c r="G2819" s="56">
        <v>43.930000305175781</v>
      </c>
    </row>
    <row r="2820" spans="1:7" x14ac:dyDescent="0.2">
      <c r="A2820" s="59">
        <v>43961.784722222219</v>
      </c>
      <c r="B2820" s="68">
        <v>355.62826538085938</v>
      </c>
      <c r="C2820" s="34">
        <v>16.343954086303711</v>
      </c>
      <c r="D2820" s="34">
        <v>21.180000305175781</v>
      </c>
      <c r="E2820" s="34">
        <v>16.309999465942383</v>
      </c>
      <c r="F2820" s="50">
        <v>33.810001373291016</v>
      </c>
      <c r="G2820" s="55">
        <v>44.919998168945313</v>
      </c>
    </row>
    <row r="2821" spans="1:7" x14ac:dyDescent="0.2">
      <c r="A2821" s="60">
        <v>43961.788194444438</v>
      </c>
      <c r="B2821" s="69">
        <v>357.0260009765625</v>
      </c>
      <c r="C2821" s="35">
        <v>22.137790679931641</v>
      </c>
      <c r="D2821" s="35">
        <v>21.149999618530273</v>
      </c>
      <c r="E2821" s="35">
        <v>16.239999771118164</v>
      </c>
      <c r="F2821" s="51">
        <v>33.819999694824219</v>
      </c>
      <c r="G2821" s="56">
        <v>45.430000305175781</v>
      </c>
    </row>
    <row r="2822" spans="1:7" x14ac:dyDescent="0.2">
      <c r="A2822" s="59">
        <v>43961.791666666664</v>
      </c>
      <c r="B2822" s="68">
        <v>356.52133178710938</v>
      </c>
      <c r="C2822" s="34">
        <v>18.399026870727539</v>
      </c>
      <c r="D2822" s="34">
        <v>21.010000228881836</v>
      </c>
      <c r="E2822" s="34">
        <v>16.120000839233398</v>
      </c>
      <c r="F2822" s="50">
        <v>33.830001831054688</v>
      </c>
      <c r="G2822" s="55">
        <v>45.459999084472656</v>
      </c>
    </row>
    <row r="2823" spans="1:7" x14ac:dyDescent="0.2">
      <c r="A2823" s="60">
        <v>43961.795138888883</v>
      </c>
      <c r="B2823" s="69">
        <v>354.95553588867188</v>
      </c>
      <c r="C2823" s="35">
        <v>14.657663345336914</v>
      </c>
      <c r="D2823" s="35">
        <v>20.909999847412109</v>
      </c>
      <c r="E2823" s="35">
        <v>15.989999771118164</v>
      </c>
      <c r="F2823" s="51">
        <v>32.700000762939453</v>
      </c>
      <c r="G2823" s="56">
        <v>45.270000457763672</v>
      </c>
    </row>
    <row r="2824" spans="1:7" x14ac:dyDescent="0.2">
      <c r="A2824" s="59">
        <v>43961.798611111109</v>
      </c>
      <c r="B2824" s="68">
        <v>357.02853393554688</v>
      </c>
      <c r="C2824" s="34">
        <v>14.662734985351563</v>
      </c>
      <c r="D2824" s="34">
        <v>20.870000839233398</v>
      </c>
      <c r="E2824" s="34">
        <v>15.890000343322754</v>
      </c>
      <c r="F2824" s="50">
        <v>32.380001068115234</v>
      </c>
      <c r="G2824" s="55">
        <v>45.290000915527344</v>
      </c>
    </row>
    <row r="2825" spans="1:7" x14ac:dyDescent="0.2">
      <c r="A2825" s="60">
        <v>43961.802083333328</v>
      </c>
      <c r="B2825" s="69">
        <v>356.72747802734375</v>
      </c>
      <c r="C2825" s="35">
        <v>19.102924346923828</v>
      </c>
      <c r="D2825" s="35">
        <v>20.840000152587891</v>
      </c>
      <c r="E2825" s="35">
        <v>15.779999732971191</v>
      </c>
      <c r="F2825" s="51">
        <v>33.159999847412109</v>
      </c>
      <c r="G2825" s="56">
        <v>44.729999542236328</v>
      </c>
    </row>
    <row r="2826" spans="1:7" x14ac:dyDescent="0.2">
      <c r="A2826" s="59">
        <v>43961.805555555555</v>
      </c>
      <c r="B2826" s="68">
        <v>356.28277587890625</v>
      </c>
      <c r="C2826" s="34">
        <v>10.919357299804688</v>
      </c>
      <c r="D2826" s="34">
        <v>20.649999618530273</v>
      </c>
      <c r="E2826" s="34">
        <v>15.689999580383301</v>
      </c>
      <c r="F2826" s="50">
        <v>34.220001220703125</v>
      </c>
      <c r="G2826" s="55">
        <v>45.220001220703125</v>
      </c>
    </row>
    <row r="2827" spans="1:7" x14ac:dyDescent="0.2">
      <c r="A2827" s="60">
        <v>43961.809027777774</v>
      </c>
      <c r="B2827" s="69">
        <v>357.96258544921875</v>
      </c>
      <c r="C2827" s="35">
        <v>13.653451919555664</v>
      </c>
      <c r="D2827" s="35">
        <v>20.379999160766602</v>
      </c>
      <c r="E2827" s="35">
        <v>15.600000381469727</v>
      </c>
      <c r="F2827" s="51">
        <v>34.959999084472656</v>
      </c>
      <c r="G2827" s="56">
        <v>45.979999542236328</v>
      </c>
    </row>
    <row r="2828" spans="1:7" x14ac:dyDescent="0.2">
      <c r="A2828" s="59">
        <v>43961.8125</v>
      </c>
      <c r="B2828" s="68">
        <v>358.9075927734375</v>
      </c>
      <c r="C2828" s="34">
        <v>16.042806625366211</v>
      </c>
      <c r="D2828" s="34">
        <v>20.159999847412109</v>
      </c>
      <c r="E2828" s="34">
        <v>15.600000381469727</v>
      </c>
      <c r="F2828" s="50">
        <v>35.770000457763672</v>
      </c>
      <c r="G2828" s="55">
        <v>46.669998168945313</v>
      </c>
    </row>
    <row r="2829" spans="1:7" x14ac:dyDescent="0.2">
      <c r="A2829" s="60">
        <v>43961.815972222219</v>
      </c>
      <c r="B2829" s="69">
        <v>356.44247436523438</v>
      </c>
      <c r="C2829" s="35">
        <v>12.289740562438965</v>
      </c>
      <c r="D2829" s="35">
        <v>20.239999771118164</v>
      </c>
      <c r="E2829" s="35">
        <v>15.590000152587891</v>
      </c>
      <c r="F2829" s="51">
        <v>34.779998779296875</v>
      </c>
      <c r="G2829" s="56">
        <v>47.349998474121094</v>
      </c>
    </row>
    <row r="2830" spans="1:7" x14ac:dyDescent="0.2">
      <c r="A2830" s="59">
        <v>43961.819444444438</v>
      </c>
      <c r="B2830" s="68">
        <v>358.02706909179688</v>
      </c>
      <c r="C2830" s="34">
        <v>9.5638246536254883</v>
      </c>
      <c r="D2830" s="34">
        <v>20.049999237060547</v>
      </c>
      <c r="E2830" s="34">
        <v>15.520000457763672</v>
      </c>
      <c r="F2830" s="50">
        <v>31.959999084472656</v>
      </c>
      <c r="G2830" s="55">
        <v>45.849998474121094</v>
      </c>
    </row>
    <row r="2831" spans="1:7" x14ac:dyDescent="0.2">
      <c r="A2831" s="60">
        <v>43961.822916666664</v>
      </c>
      <c r="B2831" s="69">
        <v>357.72525024414063</v>
      </c>
      <c r="C2831" s="35">
        <v>9.2291355133056641</v>
      </c>
      <c r="D2831" s="35">
        <v>20.020000457763672</v>
      </c>
      <c r="E2831" s="35">
        <v>15.390000343322754</v>
      </c>
      <c r="F2831" s="51">
        <v>29.889999389648438</v>
      </c>
      <c r="G2831" s="56">
        <v>42.419998168945313</v>
      </c>
    </row>
    <row r="2832" spans="1:7" x14ac:dyDescent="0.2">
      <c r="A2832" s="59">
        <v>43961.826388888883</v>
      </c>
      <c r="B2832" s="68">
        <v>356.58831787109375</v>
      </c>
      <c r="C2832" s="34">
        <v>6.1584124565124512</v>
      </c>
      <c r="D2832" s="34">
        <v>20.120000839233398</v>
      </c>
      <c r="E2832" s="34">
        <v>15.210000038146973</v>
      </c>
      <c r="F2832" s="50">
        <v>28.75</v>
      </c>
      <c r="G2832" s="55">
        <v>41.310001373291016</v>
      </c>
    </row>
    <row r="2833" spans="1:7" x14ac:dyDescent="0.2">
      <c r="A2833" s="60">
        <v>43961.829861111109</v>
      </c>
      <c r="B2833" s="69">
        <v>357.03622436523438</v>
      </c>
      <c r="C2833" s="35">
        <v>8.2163448333740234</v>
      </c>
      <c r="D2833" s="35">
        <v>20.030000686645508</v>
      </c>
      <c r="E2833" s="35">
        <v>15.029999732971191</v>
      </c>
      <c r="F2833" s="51">
        <v>29.129999160766602</v>
      </c>
      <c r="G2833" s="56">
        <v>41.799999237060547</v>
      </c>
    </row>
    <row r="2834" spans="1:7" x14ac:dyDescent="0.2">
      <c r="A2834" s="59">
        <v>43961.833333333328</v>
      </c>
      <c r="B2834" s="68">
        <v>358.06723022460938</v>
      </c>
      <c r="C2834" s="34">
        <v>7.8797397613525391</v>
      </c>
      <c r="D2834" s="34">
        <v>19.739999771118164</v>
      </c>
      <c r="E2834" s="34">
        <v>14.819999694824219</v>
      </c>
      <c r="F2834" s="50">
        <v>30.030000686645508</v>
      </c>
      <c r="G2834" s="55">
        <v>43.700000762939453</v>
      </c>
    </row>
    <row r="2835" spans="1:7" x14ac:dyDescent="0.2">
      <c r="A2835" s="60">
        <v>43961.836805555555</v>
      </c>
      <c r="B2835" s="69">
        <v>357.97293090820313</v>
      </c>
      <c r="C2835" s="35">
        <v>5.4857487678527832</v>
      </c>
      <c r="D2835" s="35">
        <v>19.540000915527344</v>
      </c>
      <c r="E2835" s="35">
        <v>14.600000381469727</v>
      </c>
      <c r="F2835" s="51">
        <v>30.729999542236328</v>
      </c>
      <c r="G2835" s="56">
        <v>44.709999084472656</v>
      </c>
    </row>
    <row r="2836" spans="1:7" x14ac:dyDescent="0.2">
      <c r="A2836" s="59">
        <v>43961.840277777774</v>
      </c>
      <c r="B2836" s="68">
        <v>359.98968505859375</v>
      </c>
      <c r="C2836" s="34">
        <v>10.291501998901367</v>
      </c>
      <c r="D2836" s="34">
        <v>19.290000915527344</v>
      </c>
      <c r="E2836" s="34">
        <v>14.439999580383301</v>
      </c>
      <c r="F2836" s="50">
        <v>31.219999313354492</v>
      </c>
      <c r="G2836" s="55">
        <v>44.310001373291016</v>
      </c>
    </row>
    <row r="2837" spans="1:7" x14ac:dyDescent="0.2">
      <c r="A2837" s="60">
        <v>43961.84375</v>
      </c>
      <c r="B2837" s="69">
        <v>358.9708251953125</v>
      </c>
      <c r="C2837" s="35">
        <v>16.130083084106445</v>
      </c>
      <c r="D2837" s="35">
        <v>19.290000915527344</v>
      </c>
      <c r="E2837" s="35">
        <v>14.319999694824219</v>
      </c>
      <c r="F2837" s="51">
        <v>31.319999694824219</v>
      </c>
      <c r="G2837" s="56">
        <v>43.810001373291016</v>
      </c>
    </row>
    <row r="2838" spans="1:7" x14ac:dyDescent="0.2">
      <c r="A2838" s="59">
        <v>43961.847222222219</v>
      </c>
      <c r="B2838" s="68">
        <v>358.77847290039063</v>
      </c>
      <c r="C2838" s="34">
        <v>6.5224871635437012</v>
      </c>
      <c r="D2838" s="34">
        <v>19.170000076293945</v>
      </c>
      <c r="E2838" s="34">
        <v>14.239999771118164</v>
      </c>
      <c r="F2838" s="50">
        <v>30.340000152587891</v>
      </c>
      <c r="G2838" s="55">
        <v>42.819999694824219</v>
      </c>
    </row>
    <row r="2839" spans="1:7" x14ac:dyDescent="0.2">
      <c r="A2839" s="60">
        <v>43961.850694444438</v>
      </c>
      <c r="B2839" s="69">
        <v>358.9012451171875</v>
      </c>
      <c r="C2839" s="35">
        <v>5.4935765266418457</v>
      </c>
      <c r="D2839" s="35">
        <v>19.069999694824219</v>
      </c>
      <c r="E2839" s="35">
        <v>14.189999580383301</v>
      </c>
      <c r="F2839" s="51">
        <v>30.959999084472656</v>
      </c>
      <c r="G2839" s="56">
        <v>43.799999237060547</v>
      </c>
    </row>
    <row r="2840" spans="1:7" x14ac:dyDescent="0.2">
      <c r="A2840" s="59">
        <v>43961.854166666664</v>
      </c>
      <c r="B2840" s="68">
        <v>359.433349609375</v>
      </c>
      <c r="C2840" s="34">
        <v>9.2720241546630859</v>
      </c>
      <c r="D2840" s="34">
        <v>19.190000534057617</v>
      </c>
      <c r="E2840" s="34">
        <v>14.140000343322754</v>
      </c>
      <c r="F2840" s="50">
        <v>31.020000457763672</v>
      </c>
      <c r="G2840" s="55">
        <v>44.189998626708984</v>
      </c>
    </row>
    <row r="2841" spans="1:7" x14ac:dyDescent="0.2">
      <c r="A2841" s="60">
        <v>43961.857638888883</v>
      </c>
      <c r="B2841" s="69">
        <v>358.98312377929688</v>
      </c>
      <c r="C2841" s="35">
        <v>5.1514830589294434</v>
      </c>
      <c r="D2841" s="35">
        <v>19.280000686645508</v>
      </c>
      <c r="E2841" s="35">
        <v>14.119999885559082</v>
      </c>
      <c r="F2841" s="51">
        <v>31.170000076293945</v>
      </c>
      <c r="G2841" s="56">
        <v>44.819999694824219</v>
      </c>
    </row>
    <row r="2842" spans="1:7" x14ac:dyDescent="0.2">
      <c r="A2842" s="59">
        <v>43961.861111111109</v>
      </c>
      <c r="B2842" s="68">
        <v>359.42108154296875</v>
      </c>
      <c r="C2842" s="34">
        <v>6.8686437606811523</v>
      </c>
      <c r="D2842" s="34">
        <v>19.200000762939453</v>
      </c>
      <c r="E2842" s="34">
        <v>14.119999885559082</v>
      </c>
      <c r="F2842" s="50">
        <v>31.760000228881836</v>
      </c>
      <c r="G2842" s="55">
        <v>45.860000610351563</v>
      </c>
    </row>
    <row r="2843" spans="1:7" x14ac:dyDescent="0.2">
      <c r="A2843" s="60">
        <v>43961.864583333328</v>
      </c>
      <c r="B2843" s="69">
        <v>359.0322265625</v>
      </c>
      <c r="C2843" s="35">
        <v>7.8992156982421875</v>
      </c>
      <c r="D2843" s="35">
        <v>19.239999771118164</v>
      </c>
      <c r="E2843" s="35">
        <v>14.109999656677246</v>
      </c>
      <c r="F2843" s="51">
        <v>30.200000762939453</v>
      </c>
      <c r="G2843" s="56">
        <v>43.979999542236328</v>
      </c>
    </row>
    <row r="2844" spans="1:7" x14ac:dyDescent="0.2">
      <c r="A2844" s="59">
        <v>43961.868055555555</v>
      </c>
      <c r="B2844" s="68">
        <v>358.48416137695313</v>
      </c>
      <c r="C2844" s="34">
        <v>5.8391604423522949</v>
      </c>
      <c r="D2844" s="34">
        <v>19.409999847412109</v>
      </c>
      <c r="E2844" s="34">
        <v>14.079999923706055</v>
      </c>
      <c r="F2844" s="50">
        <v>29.920000076293945</v>
      </c>
      <c r="G2844" s="55">
        <v>43.099998474121094</v>
      </c>
    </row>
    <row r="2845" spans="1:7" x14ac:dyDescent="0.2">
      <c r="A2845" s="60">
        <v>43961.871527777774</v>
      </c>
      <c r="B2845" s="69">
        <v>357.92752075195313</v>
      </c>
      <c r="C2845" s="35">
        <v>9.9626541137695313</v>
      </c>
      <c r="D2845" s="35">
        <v>19.309999465942383</v>
      </c>
      <c r="E2845" s="35">
        <v>14.029999732971191</v>
      </c>
      <c r="F2845" s="51">
        <v>29.440000534057617</v>
      </c>
      <c r="G2845" s="56">
        <v>42.479999542236328</v>
      </c>
    </row>
    <row r="2846" spans="1:7" x14ac:dyDescent="0.2">
      <c r="A2846" s="59">
        <v>43961.875</v>
      </c>
      <c r="B2846" s="68">
        <v>359.56399536132813</v>
      </c>
      <c r="C2846" s="34">
        <v>10.99518871307373</v>
      </c>
      <c r="D2846" s="34">
        <v>19.360000610351563</v>
      </c>
      <c r="E2846" s="34">
        <v>13.979999542236328</v>
      </c>
      <c r="F2846" s="50">
        <v>29.030000686645508</v>
      </c>
      <c r="G2846" s="55">
        <v>42.009998321533203</v>
      </c>
    </row>
    <row r="2847" spans="1:7" x14ac:dyDescent="0.2">
      <c r="A2847" s="60">
        <v>43961.878472222219</v>
      </c>
      <c r="B2847" s="69">
        <v>358.13241577148438</v>
      </c>
      <c r="C2847" s="35">
        <v>12.372173309326172</v>
      </c>
      <c r="D2847" s="35">
        <v>19.420000076293945</v>
      </c>
      <c r="E2847" s="35">
        <v>13.920000076293945</v>
      </c>
      <c r="F2847" s="51">
        <v>28.899999618530273</v>
      </c>
      <c r="G2847" s="56">
        <v>42.139999389648438</v>
      </c>
    </row>
    <row r="2848" spans="1:7" x14ac:dyDescent="0.2">
      <c r="A2848" s="59">
        <v>43961.881944444438</v>
      </c>
      <c r="B2848" s="68">
        <v>357.93975830078125</v>
      </c>
      <c r="C2848" s="34">
        <v>15.468448638916016</v>
      </c>
      <c r="D2848" s="34">
        <v>19.299999237060547</v>
      </c>
      <c r="E2848" s="34">
        <v>13.859999656677246</v>
      </c>
      <c r="F2848" s="50">
        <v>29.610000610351563</v>
      </c>
      <c r="G2848" s="55">
        <v>42.630001068115234</v>
      </c>
    </row>
    <row r="2849" spans="1:7" x14ac:dyDescent="0.2">
      <c r="A2849" s="60">
        <v>43961.885416666664</v>
      </c>
      <c r="B2849" s="69">
        <v>359.396484375</v>
      </c>
      <c r="C2849" s="35">
        <v>6.5351996421813965</v>
      </c>
      <c r="D2849" s="35">
        <v>19.219999313354492</v>
      </c>
      <c r="E2849" s="35">
        <v>13.850000381469727</v>
      </c>
      <c r="F2849" s="51">
        <v>29.430000305175781</v>
      </c>
      <c r="G2849" s="56">
        <v>42.759998321533203</v>
      </c>
    </row>
    <row r="2850" spans="1:7" x14ac:dyDescent="0.2">
      <c r="A2850" s="59">
        <v>43961.888888888883</v>
      </c>
      <c r="B2850" s="68">
        <v>358.1112060546875</v>
      </c>
      <c r="C2850" s="34">
        <v>8.9443483352661133</v>
      </c>
      <c r="D2850" s="34">
        <v>19.159999847412109</v>
      </c>
      <c r="E2850" s="34">
        <v>13.859999656677246</v>
      </c>
      <c r="F2850" s="50">
        <v>29.299999237060547</v>
      </c>
      <c r="G2850" s="55">
        <v>42.299999237060547</v>
      </c>
    </row>
    <row r="2851" spans="1:7" x14ac:dyDescent="0.2">
      <c r="A2851" s="60">
        <v>43961.892361111109</v>
      </c>
      <c r="B2851" s="69">
        <v>359.5440673828125</v>
      </c>
      <c r="C2851" s="35">
        <v>8.6023235321044922</v>
      </c>
      <c r="D2851" s="35">
        <v>19.100000381469727</v>
      </c>
      <c r="E2851" s="35">
        <v>13.850000381469727</v>
      </c>
      <c r="F2851" s="51">
        <v>29.530000686645508</v>
      </c>
      <c r="G2851" s="56">
        <v>42.189998626708984</v>
      </c>
    </row>
    <row r="2852" spans="1:7" x14ac:dyDescent="0.2">
      <c r="A2852" s="59">
        <v>43961.895833333328</v>
      </c>
      <c r="B2852" s="68">
        <v>360.0194091796875</v>
      </c>
      <c r="C2852" s="34">
        <v>4.8173012733459473</v>
      </c>
      <c r="D2852" s="34">
        <v>18.989999771118164</v>
      </c>
      <c r="E2852" s="34">
        <v>13.850000381469727</v>
      </c>
      <c r="F2852" s="50">
        <v>29.969999313354492</v>
      </c>
      <c r="G2852" s="55">
        <v>42.650001525878906</v>
      </c>
    </row>
    <row r="2853" spans="1:7" x14ac:dyDescent="0.2">
      <c r="A2853" s="60">
        <v>43961.899305555555</v>
      </c>
      <c r="B2853" s="69">
        <v>360.0440673828125</v>
      </c>
      <c r="C2853" s="35">
        <v>5.8493766784667969</v>
      </c>
      <c r="D2853" s="35">
        <v>18.969999313354492</v>
      </c>
      <c r="E2853" s="35">
        <v>13.859999656677246</v>
      </c>
      <c r="F2853" s="51">
        <v>30.340000152587891</v>
      </c>
      <c r="G2853" s="56">
        <v>42.979999542236328</v>
      </c>
    </row>
    <row r="2854" spans="1:7" x14ac:dyDescent="0.2">
      <c r="A2854" s="59">
        <v>43961.902777777774</v>
      </c>
      <c r="B2854" s="68">
        <v>359.9947509765625</v>
      </c>
      <c r="C2854" s="34">
        <v>5.1615743637084961</v>
      </c>
      <c r="D2854" s="34">
        <v>19.010000228881836</v>
      </c>
      <c r="E2854" s="34">
        <v>13.840000152587891</v>
      </c>
      <c r="F2854" s="50">
        <v>30.799999237060547</v>
      </c>
      <c r="G2854" s="55">
        <v>43.770000457763672</v>
      </c>
    </row>
    <row r="2855" spans="1:7" x14ac:dyDescent="0.2">
      <c r="A2855" s="60">
        <v>43961.90625</v>
      </c>
      <c r="B2855" s="69">
        <v>358.126708984375</v>
      </c>
      <c r="C2855" s="35">
        <v>7.9163446426391602</v>
      </c>
      <c r="D2855" s="35">
        <v>18.870000839233398</v>
      </c>
      <c r="E2855" s="35">
        <v>13.770000457763672</v>
      </c>
      <c r="F2855" s="51">
        <v>30.770000457763672</v>
      </c>
      <c r="G2855" s="56">
        <v>43.380001068115234</v>
      </c>
    </row>
    <row r="2856" spans="1:7" x14ac:dyDescent="0.2">
      <c r="A2856" s="59">
        <v>43961.909722222219</v>
      </c>
      <c r="B2856" s="68">
        <v>358.54049682617188</v>
      </c>
      <c r="C2856" s="34">
        <v>8.2619733810424805</v>
      </c>
      <c r="D2856" s="34">
        <v>18.809999465942383</v>
      </c>
      <c r="E2856" s="34">
        <v>13.720000267028809</v>
      </c>
      <c r="F2856" s="50">
        <v>30.709999084472656</v>
      </c>
      <c r="G2856" s="55">
        <v>43.099998474121094</v>
      </c>
    </row>
    <row r="2857" spans="1:7" x14ac:dyDescent="0.2">
      <c r="A2857" s="60">
        <v>43961.913194444438</v>
      </c>
      <c r="B2857" s="69">
        <v>359.20855712890625</v>
      </c>
      <c r="C2857" s="35">
        <v>13.083281517028809</v>
      </c>
      <c r="D2857" s="35">
        <v>18.819999694824219</v>
      </c>
      <c r="E2857" s="35">
        <v>13.680000305175781</v>
      </c>
      <c r="F2857" s="51">
        <v>31.129999160766602</v>
      </c>
      <c r="G2857" s="56">
        <v>43.849998474121094</v>
      </c>
    </row>
    <row r="2858" spans="1:7" x14ac:dyDescent="0.2">
      <c r="A2858" s="59">
        <v>43961.916666666664</v>
      </c>
      <c r="B2858" s="68">
        <v>361.04702758789063</v>
      </c>
      <c r="C2858" s="34">
        <v>3.787926197052002</v>
      </c>
      <c r="D2858" s="34">
        <v>18.719999313354492</v>
      </c>
      <c r="E2858" s="34">
        <v>13.630000114440918</v>
      </c>
      <c r="F2858" s="50">
        <v>31.5</v>
      </c>
      <c r="G2858" s="55">
        <v>44.099998474121094</v>
      </c>
    </row>
    <row r="2859" spans="1:7" x14ac:dyDescent="0.2">
      <c r="A2859" s="60">
        <v>43961.920138888883</v>
      </c>
      <c r="B2859" s="69">
        <v>359.758544921875</v>
      </c>
      <c r="C2859" s="35">
        <v>4.4767961502075195</v>
      </c>
      <c r="D2859" s="35">
        <v>18.659999847412109</v>
      </c>
      <c r="E2859" s="35">
        <v>13.619999885559082</v>
      </c>
      <c r="F2859" s="51">
        <v>31.639999389648438</v>
      </c>
      <c r="G2859" s="56">
        <v>44.459999084472656</v>
      </c>
    </row>
    <row r="2860" spans="1:7" x14ac:dyDescent="0.2">
      <c r="A2860" s="59">
        <v>43961.923611111109</v>
      </c>
      <c r="B2860" s="68">
        <v>360.58819580078125</v>
      </c>
      <c r="C2860" s="34">
        <v>7.2317471504211426</v>
      </c>
      <c r="D2860" s="34">
        <v>18.540000915527344</v>
      </c>
      <c r="E2860" s="34">
        <v>13.619999885559082</v>
      </c>
      <c r="F2860" s="50">
        <v>31.770000457763672</v>
      </c>
      <c r="G2860" s="55">
        <v>44.130001068115234</v>
      </c>
    </row>
    <row r="2861" spans="1:7" x14ac:dyDescent="0.2">
      <c r="A2861" s="60">
        <v>43961.927083333328</v>
      </c>
      <c r="B2861" s="69">
        <v>361.67263793945313</v>
      </c>
      <c r="C2861" s="35">
        <v>5.5104794502258301</v>
      </c>
      <c r="D2861" s="35">
        <v>18.489999771118164</v>
      </c>
      <c r="E2861" s="35">
        <v>13.590000152587891</v>
      </c>
      <c r="F2861" s="51">
        <v>31.700000762939453</v>
      </c>
      <c r="G2861" s="56">
        <v>44.069999694824219</v>
      </c>
    </row>
    <row r="2862" spans="1:7" x14ac:dyDescent="0.2">
      <c r="A2862" s="59">
        <v>43961.930555555555</v>
      </c>
      <c r="B2862" s="68">
        <v>359.65203857421875</v>
      </c>
      <c r="C2862" s="34">
        <v>11.36655330657959</v>
      </c>
      <c r="D2862" s="34">
        <v>18.469999313354492</v>
      </c>
      <c r="E2862" s="34">
        <v>13.560000419616699</v>
      </c>
      <c r="F2862" s="50">
        <v>31.520000457763672</v>
      </c>
      <c r="G2862" s="55">
        <v>44.090000152587891</v>
      </c>
    </row>
    <row r="2863" spans="1:7" x14ac:dyDescent="0.2">
      <c r="A2863" s="60">
        <v>43961.934027777774</v>
      </c>
      <c r="B2863" s="69">
        <v>359.83712768554688</v>
      </c>
      <c r="C2863" s="35">
        <v>5.1666150093078613</v>
      </c>
      <c r="D2863" s="35">
        <v>18.319999694824219</v>
      </c>
      <c r="E2863" s="35">
        <v>13.560000419616699</v>
      </c>
      <c r="F2863" s="51">
        <v>32.319999694824219</v>
      </c>
      <c r="G2863" s="56">
        <v>44.080001831054688</v>
      </c>
    </row>
    <row r="2864" spans="1:7" x14ac:dyDescent="0.2">
      <c r="A2864" s="59">
        <v>43961.9375</v>
      </c>
      <c r="B2864" s="68">
        <v>360.92227172851563</v>
      </c>
      <c r="C2864" s="34">
        <v>5.1673359870910645</v>
      </c>
      <c r="D2864" s="34">
        <v>18.270000457763672</v>
      </c>
      <c r="E2864" s="34">
        <v>13.520000457763672</v>
      </c>
      <c r="F2864" s="50">
        <v>32.680000305175781</v>
      </c>
      <c r="G2864" s="55">
        <v>44.740001678466797</v>
      </c>
    </row>
    <row r="2865" spans="1:7" x14ac:dyDescent="0.2">
      <c r="A2865" s="60">
        <v>43961.940972222219</v>
      </c>
      <c r="B2865" s="69">
        <v>362.00778198242188</v>
      </c>
      <c r="C2865" s="35">
        <v>5.5125942230224609</v>
      </c>
      <c r="D2865" s="35">
        <v>18.219999313354492</v>
      </c>
      <c r="E2865" s="35">
        <v>13.479999542236328</v>
      </c>
      <c r="F2865" s="51">
        <v>32.360000610351563</v>
      </c>
      <c r="G2865" s="56">
        <v>44.599998474121094</v>
      </c>
    </row>
    <row r="2866" spans="1:7" x14ac:dyDescent="0.2">
      <c r="A2866" s="59">
        <v>43961.944444444438</v>
      </c>
      <c r="B2866" s="68">
        <v>359.767578125</v>
      </c>
      <c r="C2866" s="34">
        <v>4.4792952537536621</v>
      </c>
      <c r="D2866" s="34">
        <v>18.100000381469727</v>
      </c>
      <c r="E2866" s="34">
        <v>13.460000038146973</v>
      </c>
      <c r="F2866" s="50">
        <v>32.220001220703125</v>
      </c>
      <c r="G2866" s="55">
        <v>44.479999542236328</v>
      </c>
    </row>
    <row r="2867" spans="1:7" x14ac:dyDescent="0.2">
      <c r="A2867" s="60">
        <v>43961.947916666664</v>
      </c>
      <c r="B2867" s="69">
        <v>361.93988037109375</v>
      </c>
      <c r="C2867" s="35">
        <v>5.5127863883972168</v>
      </c>
      <c r="D2867" s="35">
        <v>18</v>
      </c>
      <c r="E2867" s="35">
        <v>13.470000267028809</v>
      </c>
      <c r="F2867" s="51">
        <v>31.940000534057617</v>
      </c>
      <c r="G2867" s="56">
        <v>44.169998168945313</v>
      </c>
    </row>
    <row r="2868" spans="1:7" x14ac:dyDescent="0.2">
      <c r="A2868" s="59">
        <v>43961.951388888883</v>
      </c>
      <c r="B2868" s="68">
        <v>359.82968139648438</v>
      </c>
      <c r="C2868" s="34">
        <v>3.7897763252258301</v>
      </c>
      <c r="D2868" s="34">
        <v>18.040000915527344</v>
      </c>
      <c r="E2868" s="34">
        <v>13.489999771118164</v>
      </c>
      <c r="F2868" s="50">
        <v>31.920000076293945</v>
      </c>
      <c r="G2868" s="55">
        <v>43.529998779296875</v>
      </c>
    </row>
    <row r="2869" spans="1:7" x14ac:dyDescent="0.2">
      <c r="A2869" s="60">
        <v>43961.954861111109</v>
      </c>
      <c r="B2869" s="69">
        <v>360.00274658203125</v>
      </c>
      <c r="C2869" s="35">
        <v>4.8230152130126953</v>
      </c>
      <c r="D2869" s="35">
        <v>17.899999618530273</v>
      </c>
      <c r="E2869" s="35">
        <v>13.510000228881836</v>
      </c>
      <c r="F2869" s="51">
        <v>32.409999847412109</v>
      </c>
      <c r="G2869" s="56">
        <v>43.799999237060547</v>
      </c>
    </row>
    <row r="2870" spans="1:7" x14ac:dyDescent="0.2">
      <c r="A2870" s="59">
        <v>43961.958333333328</v>
      </c>
      <c r="B2870" s="68">
        <v>360.89599609375</v>
      </c>
      <c r="C2870" s="34">
        <v>2.7559123039245605</v>
      </c>
      <c r="D2870" s="34">
        <v>17.729999542236328</v>
      </c>
      <c r="E2870" s="34">
        <v>13.520000457763672</v>
      </c>
      <c r="F2870" s="50">
        <v>32.740001678466797</v>
      </c>
      <c r="G2870" s="55">
        <v>43.810001373291016</v>
      </c>
    </row>
    <row r="2871" spans="1:7" x14ac:dyDescent="0.2">
      <c r="A2871" s="60">
        <v>43961.961805555555</v>
      </c>
      <c r="B2871" s="69">
        <v>359.90884399414063</v>
      </c>
      <c r="C2871" s="35">
        <v>9.6473760604858398</v>
      </c>
      <c r="D2871" s="35">
        <v>17.700000762939453</v>
      </c>
      <c r="E2871" s="35">
        <v>13.470000267028809</v>
      </c>
      <c r="F2871" s="51">
        <v>32.650001525878906</v>
      </c>
      <c r="G2871" s="56">
        <v>43.630001068115234</v>
      </c>
    </row>
    <row r="2872" spans="1:7" x14ac:dyDescent="0.2">
      <c r="A2872" s="59">
        <v>43961.965277777774</v>
      </c>
      <c r="B2872" s="68">
        <v>361.37411499023438</v>
      </c>
      <c r="C2872" s="34">
        <v>8.6149311065673828</v>
      </c>
      <c r="D2872" s="34">
        <v>17.620000839233398</v>
      </c>
      <c r="E2872" s="34">
        <v>13.430000305175781</v>
      </c>
      <c r="F2872" s="50">
        <v>33.069999694824219</v>
      </c>
      <c r="G2872" s="55">
        <v>43.680000305175781</v>
      </c>
    </row>
    <row r="2873" spans="1:7" x14ac:dyDescent="0.2">
      <c r="A2873" s="60">
        <v>43961.96875</v>
      </c>
      <c r="B2873" s="69">
        <v>361.057373046875</v>
      </c>
      <c r="C2873" s="35">
        <v>15.163336753845215</v>
      </c>
      <c r="D2873" s="35">
        <v>17.600000381469727</v>
      </c>
      <c r="E2873" s="35">
        <v>13.409999847412109</v>
      </c>
      <c r="F2873" s="51">
        <v>33.159999847412109</v>
      </c>
      <c r="G2873" s="56">
        <v>44.009998321533203</v>
      </c>
    </row>
    <row r="2874" spans="1:7" x14ac:dyDescent="0.2">
      <c r="A2874" s="59">
        <v>43961.972222222219</v>
      </c>
      <c r="B2874" s="68">
        <v>361.76544189453125</v>
      </c>
      <c r="C2874" s="34">
        <v>21.02850341796875</v>
      </c>
      <c r="D2874" s="34">
        <v>17.579999923706055</v>
      </c>
      <c r="E2874" s="34">
        <v>13.319999694824219</v>
      </c>
      <c r="F2874" s="50">
        <v>33.389999389648438</v>
      </c>
      <c r="G2874" s="55">
        <v>44.200000762939453</v>
      </c>
    </row>
    <row r="2875" spans="1:7" x14ac:dyDescent="0.2">
      <c r="A2875" s="60">
        <v>43961.975694444438</v>
      </c>
      <c r="B2875" s="69">
        <v>360.14410400390625</v>
      </c>
      <c r="C2875" s="35">
        <v>15.5225830078125</v>
      </c>
      <c r="D2875" s="35">
        <v>17.510000228881836</v>
      </c>
      <c r="E2875" s="35">
        <v>13.140000343322754</v>
      </c>
      <c r="F2875" s="51">
        <v>33.520000457763672</v>
      </c>
      <c r="G2875" s="56">
        <v>44.450000762939453</v>
      </c>
    </row>
    <row r="2876" spans="1:7" x14ac:dyDescent="0.2">
      <c r="A2876" s="59">
        <v>43961.979166666664</v>
      </c>
      <c r="B2876" s="68">
        <v>362.31893920898438</v>
      </c>
      <c r="C2876" s="34">
        <v>13.459958076477051</v>
      </c>
      <c r="D2876" s="34">
        <v>17.409999847412109</v>
      </c>
      <c r="E2876" s="34">
        <v>12.989999771118164</v>
      </c>
      <c r="F2876" s="50">
        <v>33.790000915527344</v>
      </c>
      <c r="G2876" s="55">
        <v>45.200000762939453</v>
      </c>
    </row>
    <row r="2877" spans="1:7" x14ac:dyDescent="0.2">
      <c r="A2877" s="60">
        <v>43961.982638888883</v>
      </c>
      <c r="B2877" s="69">
        <v>360.23086547851563</v>
      </c>
      <c r="C2877" s="35">
        <v>4.8324556350708008</v>
      </c>
      <c r="D2877" s="35">
        <v>17.440000534057617</v>
      </c>
      <c r="E2877" s="35">
        <v>12.949999809265137</v>
      </c>
      <c r="F2877" s="51">
        <v>33.540000915527344</v>
      </c>
      <c r="G2877" s="56">
        <v>44.990001678466797</v>
      </c>
    </row>
    <row r="2878" spans="1:7" x14ac:dyDescent="0.2">
      <c r="A2878" s="59">
        <v>43961.986111111109</v>
      </c>
      <c r="B2878" s="68">
        <v>359.97579956054688</v>
      </c>
      <c r="C2878" s="34">
        <v>6.9030251502990723</v>
      </c>
      <c r="D2878" s="34">
        <v>17.370000839233398</v>
      </c>
      <c r="E2878" s="34">
        <v>12.970000267028809</v>
      </c>
      <c r="F2878" s="50">
        <v>33.470001220703125</v>
      </c>
      <c r="G2878" s="55">
        <v>44.869998931884766</v>
      </c>
    </row>
    <row r="2879" spans="1:7" x14ac:dyDescent="0.2">
      <c r="A2879" s="60">
        <v>43961.989583333328</v>
      </c>
      <c r="B2879" s="69">
        <v>360.21136474609375</v>
      </c>
      <c r="C2879" s="35">
        <v>12.425880432128906</v>
      </c>
      <c r="D2879" s="35">
        <v>17.180000305175781</v>
      </c>
      <c r="E2879" s="35">
        <v>12.960000038146973</v>
      </c>
      <c r="F2879" s="51">
        <v>34.040000915527344</v>
      </c>
      <c r="G2879" s="56">
        <v>44.840000152587891</v>
      </c>
    </row>
    <row r="2880" spans="1:7" x14ac:dyDescent="0.2">
      <c r="A2880" s="59">
        <v>43961.993055555555</v>
      </c>
      <c r="B2880" s="68">
        <v>361.29986572265625</v>
      </c>
      <c r="C2880" s="34">
        <v>5.869417667388916</v>
      </c>
      <c r="D2880" s="34">
        <v>17.129999160766602</v>
      </c>
      <c r="E2880" s="34">
        <v>12.880000114440918</v>
      </c>
      <c r="F2880" s="50">
        <v>34.970001220703125</v>
      </c>
      <c r="G2880" s="55">
        <v>45.529998779296875</v>
      </c>
    </row>
    <row r="2881" spans="1:7" x14ac:dyDescent="0.2">
      <c r="A2881" s="60">
        <v>43961.996527777774</v>
      </c>
      <c r="B2881" s="69">
        <v>359.63870239257813</v>
      </c>
      <c r="C2881" s="35">
        <v>7.9426431655883789</v>
      </c>
      <c r="D2881" s="35">
        <v>17.090000152587891</v>
      </c>
      <c r="E2881" s="35">
        <v>12.819999694824219</v>
      </c>
      <c r="F2881" s="51">
        <v>35.080001831054688</v>
      </c>
      <c r="G2881" s="56">
        <v>45.860000610351563</v>
      </c>
    </row>
    <row r="2882" spans="1:7" x14ac:dyDescent="0.2">
      <c r="A2882" s="59">
        <v>43962</v>
      </c>
      <c r="B2882" s="68">
        <v>360.447265625</v>
      </c>
      <c r="C2882" s="34">
        <v>6.5606255531311035</v>
      </c>
      <c r="D2882" s="34">
        <v>16.989999771118164</v>
      </c>
      <c r="E2882" s="34">
        <v>12.850000381469727</v>
      </c>
      <c r="F2882" s="50">
        <v>34.889999389648438</v>
      </c>
      <c r="G2882" s="55">
        <v>46.299999237060547</v>
      </c>
    </row>
    <row r="2883" spans="1:7" x14ac:dyDescent="0.2">
      <c r="A2883" s="60">
        <v>43962.003472222219</v>
      </c>
      <c r="B2883" s="69">
        <v>360.24154663085938</v>
      </c>
      <c r="C2883" s="35">
        <v>13.11483097076416</v>
      </c>
      <c r="D2883" s="35">
        <v>16.879999160766602</v>
      </c>
      <c r="E2883" s="35">
        <v>12.989999771118164</v>
      </c>
      <c r="F2883" s="51">
        <v>34.860000610351563</v>
      </c>
      <c r="G2883" s="56">
        <v>45.830001831054688</v>
      </c>
    </row>
    <row r="2884" spans="1:7" x14ac:dyDescent="0.2">
      <c r="A2884" s="59">
        <v>43962.006944444438</v>
      </c>
      <c r="B2884" s="68">
        <v>362.11599731445313</v>
      </c>
      <c r="C2884" s="34">
        <v>9.6595087051391602</v>
      </c>
      <c r="D2884" s="34">
        <v>16.75</v>
      </c>
      <c r="E2884" s="34">
        <v>13.109999656677246</v>
      </c>
      <c r="F2884" s="50">
        <v>35.090000152587891</v>
      </c>
      <c r="G2884" s="55">
        <v>45.060001373291016</v>
      </c>
    </row>
    <row r="2885" spans="1:7" x14ac:dyDescent="0.2">
      <c r="A2885" s="60">
        <v>43962.010416666664</v>
      </c>
      <c r="B2885" s="69">
        <v>362.3961181640625</v>
      </c>
      <c r="C2885" s="35">
        <v>10.001346588134766</v>
      </c>
      <c r="D2885" s="35">
        <v>16.799999237060547</v>
      </c>
      <c r="E2885" s="35">
        <v>13.199999809265137</v>
      </c>
      <c r="F2885" s="51">
        <v>34.979999542236328</v>
      </c>
      <c r="G2885" s="56">
        <v>44.799999237060547</v>
      </c>
    </row>
    <row r="2886" spans="1:7" x14ac:dyDescent="0.2">
      <c r="A2886" s="59">
        <v>43962.013888888883</v>
      </c>
      <c r="B2886" s="68">
        <v>363.39022827148438</v>
      </c>
      <c r="C2886" s="34">
        <v>4.4828925132751465</v>
      </c>
      <c r="D2886" s="34">
        <v>17.100000381469727</v>
      </c>
      <c r="E2886" s="34">
        <v>13.229999542236328</v>
      </c>
      <c r="F2886" s="50">
        <v>34.369998931884766</v>
      </c>
      <c r="G2886" s="55">
        <v>44.650001525878906</v>
      </c>
    </row>
    <row r="2887" spans="1:7" x14ac:dyDescent="0.2">
      <c r="A2887" s="60">
        <v>43962.017361111109</v>
      </c>
      <c r="B2887" s="69">
        <v>362.03939819335938</v>
      </c>
      <c r="C2887" s="35">
        <v>5.1736526489257813</v>
      </c>
      <c r="D2887" s="35">
        <v>17.360000610351563</v>
      </c>
      <c r="E2887" s="35">
        <v>13.170000076293945</v>
      </c>
      <c r="F2887" s="51">
        <v>34.159999847412109</v>
      </c>
      <c r="G2887" s="56">
        <v>44.569999694824219</v>
      </c>
    </row>
    <row r="2888" spans="1:7" x14ac:dyDescent="0.2">
      <c r="A2888" s="59">
        <v>43962.020833333328</v>
      </c>
      <c r="B2888" s="68">
        <v>360.16888427734375</v>
      </c>
      <c r="C2888" s="34">
        <v>7.9368147850036621</v>
      </c>
      <c r="D2888" s="34">
        <v>17.489999771118164</v>
      </c>
      <c r="E2888" s="34">
        <v>13.029999732971191</v>
      </c>
      <c r="F2888" s="50">
        <v>33.810001373291016</v>
      </c>
      <c r="G2888" s="55">
        <v>44.770000457763672</v>
      </c>
    </row>
    <row r="2889" spans="1:7" x14ac:dyDescent="0.2">
      <c r="A2889" s="60">
        <v>43962.024305555555</v>
      </c>
      <c r="B2889" s="69">
        <v>360.81509399414063</v>
      </c>
      <c r="C2889" s="35">
        <v>5.8681869506835938</v>
      </c>
      <c r="D2889" s="35">
        <v>17.520000457763672</v>
      </c>
      <c r="E2889" s="35">
        <v>12.939999580383301</v>
      </c>
      <c r="F2889" s="51">
        <v>33.900001525878906</v>
      </c>
      <c r="G2889" s="56">
        <v>45.009998321533203</v>
      </c>
    </row>
    <row r="2890" spans="1:7" x14ac:dyDescent="0.2">
      <c r="A2890" s="59">
        <v>43962.027777777774</v>
      </c>
      <c r="B2890" s="68">
        <v>360.1317138671875</v>
      </c>
      <c r="C2890" s="34">
        <v>10.011486053466797</v>
      </c>
      <c r="D2890" s="34">
        <v>17.520000457763672</v>
      </c>
      <c r="E2890" s="34">
        <v>12.909999847412109</v>
      </c>
      <c r="F2890" s="50">
        <v>34.029998779296875</v>
      </c>
      <c r="G2890" s="55">
        <v>45.299999237060547</v>
      </c>
    </row>
    <row r="2891" spans="1:7" x14ac:dyDescent="0.2">
      <c r="A2891" s="60">
        <v>43962.03125</v>
      </c>
      <c r="B2891" s="69">
        <v>359.86431884765625</v>
      </c>
      <c r="C2891" s="35">
        <v>5.8688020706176758</v>
      </c>
      <c r="D2891" s="35">
        <v>17.459999084472656</v>
      </c>
      <c r="E2891" s="35">
        <v>12.909999847412109</v>
      </c>
      <c r="F2891" s="51">
        <v>34.110000610351563</v>
      </c>
      <c r="G2891" s="56">
        <v>45.650001525878906</v>
      </c>
    </row>
    <row r="2892" spans="1:7" x14ac:dyDescent="0.2">
      <c r="A2892" s="59">
        <v>43962.034722222219</v>
      </c>
      <c r="B2892" s="68">
        <v>360.14410400390625</v>
      </c>
      <c r="C2892" s="34">
        <v>4.8341450691223145</v>
      </c>
      <c r="D2892" s="34">
        <v>17.510000228881836</v>
      </c>
      <c r="E2892" s="34">
        <v>12.850000381469727</v>
      </c>
      <c r="F2892" s="50">
        <v>34.360000610351563</v>
      </c>
      <c r="G2892" s="55">
        <v>45.939998626708984</v>
      </c>
    </row>
    <row r="2893" spans="1:7" x14ac:dyDescent="0.2">
      <c r="A2893" s="60">
        <v>43962.038194444438</v>
      </c>
      <c r="B2893" s="69">
        <v>360.77786254882813</v>
      </c>
      <c r="C2893" s="35">
        <v>3.7995853424072266</v>
      </c>
      <c r="D2893" s="35">
        <v>17.549999237060547</v>
      </c>
      <c r="E2893" s="35">
        <v>12.75</v>
      </c>
      <c r="F2893" s="51">
        <v>34.099998474121094</v>
      </c>
      <c r="G2893" s="56">
        <v>46.540000915527344</v>
      </c>
    </row>
    <row r="2894" spans="1:7" x14ac:dyDescent="0.2">
      <c r="A2894" s="59">
        <v>43962.041666666664</v>
      </c>
      <c r="B2894" s="68">
        <v>360.54782104492188</v>
      </c>
      <c r="C2894" s="34">
        <v>4.1463074684143066</v>
      </c>
      <c r="D2894" s="34">
        <v>17.459999084472656</v>
      </c>
      <c r="E2894" s="34">
        <v>12.659999847412109</v>
      </c>
      <c r="F2894" s="50">
        <v>34.419998168945313</v>
      </c>
      <c r="G2894" s="55">
        <v>46.779998779296875</v>
      </c>
    </row>
    <row r="2895" spans="1:7" x14ac:dyDescent="0.2">
      <c r="A2895" s="60">
        <v>43962.045138888883</v>
      </c>
      <c r="B2895" s="69">
        <v>363.02752685546875</v>
      </c>
      <c r="C2895" s="35">
        <v>10.023750305175781</v>
      </c>
      <c r="D2895" s="35">
        <v>17.389999389648438</v>
      </c>
      <c r="E2895" s="35">
        <v>12.560000419616699</v>
      </c>
      <c r="F2895" s="51">
        <v>34.279998779296875</v>
      </c>
      <c r="G2895" s="56">
        <v>46.970001220703125</v>
      </c>
    </row>
    <row r="2896" spans="1:7" x14ac:dyDescent="0.2">
      <c r="A2896" s="59">
        <v>43962.048611111109</v>
      </c>
      <c r="B2896" s="68">
        <v>360.03775024414063</v>
      </c>
      <c r="C2896" s="34">
        <v>5.185969352722168</v>
      </c>
      <c r="D2896" s="34">
        <v>17.319999694824219</v>
      </c>
      <c r="E2896" s="34">
        <v>12.489999771118164</v>
      </c>
      <c r="F2896" s="50">
        <v>34.779998779296875</v>
      </c>
      <c r="G2896" s="55">
        <v>47.049999237060547</v>
      </c>
    </row>
    <row r="2897" spans="1:7" x14ac:dyDescent="0.2">
      <c r="A2897" s="60">
        <v>43962.052083333328</v>
      </c>
      <c r="B2897" s="69">
        <v>360.37966918945313</v>
      </c>
      <c r="C2897" s="35">
        <v>6.5695838928222656</v>
      </c>
      <c r="D2897" s="35">
        <v>17.319999694824219</v>
      </c>
      <c r="E2897" s="35">
        <v>12.460000038146973</v>
      </c>
      <c r="F2897" s="51">
        <v>34.669998168945313</v>
      </c>
      <c r="G2897" s="56">
        <v>47.520000457763672</v>
      </c>
    </row>
    <row r="2898" spans="1:7" x14ac:dyDescent="0.2">
      <c r="A2898" s="59">
        <v>43962.055555555555</v>
      </c>
      <c r="B2898" s="68">
        <v>361.39297485351563</v>
      </c>
      <c r="C2898" s="34">
        <v>16.249368667602539</v>
      </c>
      <c r="D2898" s="34">
        <v>17.329999923706055</v>
      </c>
      <c r="E2898" s="34">
        <v>12.489999771118164</v>
      </c>
      <c r="F2898" s="50">
        <v>34.490001678466797</v>
      </c>
      <c r="G2898" s="55">
        <v>47.419998168945313</v>
      </c>
    </row>
    <row r="2899" spans="1:7" x14ac:dyDescent="0.2">
      <c r="A2899" s="60">
        <v>43962.059027777774</v>
      </c>
      <c r="B2899" s="69">
        <v>361.49252319335938</v>
      </c>
      <c r="C2899" s="35">
        <v>17.627357482910156</v>
      </c>
      <c r="D2899" s="35">
        <v>17.25</v>
      </c>
      <c r="E2899" s="35">
        <v>12.569999694824219</v>
      </c>
      <c r="F2899" s="51">
        <v>34.319999694824219</v>
      </c>
      <c r="G2899" s="56">
        <v>46.990001678466797</v>
      </c>
    </row>
    <row r="2900" spans="1:7" x14ac:dyDescent="0.2">
      <c r="A2900" s="59">
        <v>43962.0625</v>
      </c>
      <c r="B2900" s="68">
        <v>358.81832885742188</v>
      </c>
      <c r="C2900" s="34">
        <v>8.983036994934082</v>
      </c>
      <c r="D2900" s="34">
        <v>17.200000762939453</v>
      </c>
      <c r="E2900" s="34">
        <v>12.680000305175781</v>
      </c>
      <c r="F2900" s="50">
        <v>34.409999847412109</v>
      </c>
      <c r="G2900" s="55">
        <v>46.419998168945313</v>
      </c>
    </row>
    <row r="2901" spans="1:7" x14ac:dyDescent="0.2">
      <c r="A2901" s="60">
        <v>43962.065972222219</v>
      </c>
      <c r="B2901" s="69">
        <v>361.95916748046875</v>
      </c>
      <c r="C2901" s="35">
        <v>16.580589294433594</v>
      </c>
      <c r="D2901" s="35">
        <v>17.149999618530273</v>
      </c>
      <c r="E2901" s="35">
        <v>12.739999771118164</v>
      </c>
      <c r="F2901" s="51">
        <v>34.430000305175781</v>
      </c>
      <c r="G2901" s="56">
        <v>46.209999084472656</v>
      </c>
    </row>
    <row r="2902" spans="1:7" x14ac:dyDescent="0.2">
      <c r="A2902" s="59">
        <v>43962.069444444438</v>
      </c>
      <c r="B2902" s="68">
        <v>361.38699340820313</v>
      </c>
      <c r="C2902" s="34">
        <v>17.26902961730957</v>
      </c>
      <c r="D2902" s="34">
        <v>17.059999465942383</v>
      </c>
      <c r="E2902" s="34">
        <v>12.779999732971191</v>
      </c>
      <c r="F2902" s="50">
        <v>34.849998474121094</v>
      </c>
      <c r="G2902" s="55">
        <v>46.130001068115234</v>
      </c>
    </row>
    <row r="2903" spans="1:7" x14ac:dyDescent="0.2">
      <c r="A2903" s="60">
        <v>43962.072916666664</v>
      </c>
      <c r="B2903" s="69">
        <v>361.82894897460938</v>
      </c>
      <c r="C2903" s="35">
        <v>13.461350440979004</v>
      </c>
      <c r="D2903" s="35">
        <v>16.979999542236328</v>
      </c>
      <c r="E2903" s="35">
        <v>12.819999694824219</v>
      </c>
      <c r="F2903" s="51">
        <v>34.959999084472656</v>
      </c>
      <c r="G2903" s="56">
        <v>45.959999084472656</v>
      </c>
    </row>
    <row r="2904" spans="1:7" x14ac:dyDescent="0.2">
      <c r="A2904" s="59">
        <v>43962.076388888883</v>
      </c>
      <c r="B2904" s="68">
        <v>359.88668823242188</v>
      </c>
      <c r="C2904" s="34">
        <v>15.531033515930176</v>
      </c>
      <c r="D2904" s="34">
        <v>16.889999389648438</v>
      </c>
      <c r="E2904" s="34">
        <v>12.899999618530273</v>
      </c>
      <c r="F2904" s="50">
        <v>35.009998321533203</v>
      </c>
      <c r="G2904" s="55">
        <v>45.669998168945313</v>
      </c>
    </row>
    <row r="2905" spans="1:7" x14ac:dyDescent="0.2">
      <c r="A2905" s="60">
        <v>43962.079861111109</v>
      </c>
      <c r="B2905" s="69">
        <v>361.34359741210938</v>
      </c>
      <c r="C2905" s="35">
        <v>6.9028763771057129</v>
      </c>
      <c r="D2905" s="35">
        <v>16.819999694824219</v>
      </c>
      <c r="E2905" s="35">
        <v>12.920000076293945</v>
      </c>
      <c r="F2905" s="51">
        <v>35.020000457763672</v>
      </c>
      <c r="G2905" s="56">
        <v>45.490001678466797</v>
      </c>
    </row>
    <row r="2906" spans="1:7" x14ac:dyDescent="0.2">
      <c r="A2906" s="59">
        <v>43962.083333333328</v>
      </c>
      <c r="B2906" s="68">
        <v>362.11599731445313</v>
      </c>
      <c r="C2906" s="34">
        <v>7.9415321350097656</v>
      </c>
      <c r="D2906" s="34">
        <v>16.75</v>
      </c>
      <c r="E2906" s="34">
        <v>12.859999656677246</v>
      </c>
      <c r="F2906" s="50">
        <v>35.110000610351563</v>
      </c>
      <c r="G2906" s="55">
        <v>45.490001678466797</v>
      </c>
    </row>
    <row r="2907" spans="1:7" x14ac:dyDescent="0.2">
      <c r="A2907" s="60">
        <v>43962.086805555555</v>
      </c>
      <c r="B2907" s="69">
        <v>360.17230224609375</v>
      </c>
      <c r="C2907" s="35">
        <v>5.1808905601501465</v>
      </c>
      <c r="D2907" s="35">
        <v>16.659999847412109</v>
      </c>
      <c r="E2907" s="35">
        <v>12.770000457763672</v>
      </c>
      <c r="F2907" s="51">
        <v>35.520000457763672</v>
      </c>
      <c r="G2907" s="56">
        <v>45.759998321533203</v>
      </c>
    </row>
    <row r="2908" spans="1:7" x14ac:dyDescent="0.2">
      <c r="A2908" s="59">
        <v>43962.090277777774</v>
      </c>
      <c r="B2908" s="68">
        <v>361.9107666015625</v>
      </c>
      <c r="C2908" s="34">
        <v>7.6026277542114258</v>
      </c>
      <c r="D2908" s="34">
        <v>16.639999389648438</v>
      </c>
      <c r="E2908" s="34">
        <v>12.619999885559082</v>
      </c>
      <c r="F2908" s="50">
        <v>35.560001373291016</v>
      </c>
      <c r="G2908" s="55">
        <v>46.049999237060547</v>
      </c>
    </row>
    <row r="2909" spans="1:7" x14ac:dyDescent="0.2">
      <c r="A2909" s="60">
        <v>43962.09375</v>
      </c>
      <c r="B2909" s="69">
        <v>362.15878295898438</v>
      </c>
      <c r="C2909" s="35">
        <v>7.6071529388427734</v>
      </c>
      <c r="D2909" s="35">
        <v>16.989999771118164</v>
      </c>
      <c r="E2909" s="35">
        <v>12.449999809265137</v>
      </c>
      <c r="F2909" s="51">
        <v>34.990001678466797</v>
      </c>
      <c r="G2909" s="56">
        <v>46.360000610351563</v>
      </c>
    </row>
    <row r="2910" spans="1:7" x14ac:dyDescent="0.2">
      <c r="A2910" s="59">
        <v>43962.097222222219</v>
      </c>
      <c r="B2910" s="68">
        <v>361.0198974609375</v>
      </c>
      <c r="C2910" s="34">
        <v>5.1885123252868652</v>
      </c>
      <c r="D2910" s="34">
        <v>17.079999923706055</v>
      </c>
      <c r="E2910" s="34">
        <v>12.350000381469727</v>
      </c>
      <c r="F2910" s="50">
        <v>34.919998168945313</v>
      </c>
      <c r="G2910" s="55">
        <v>47.049999237060547</v>
      </c>
    </row>
    <row r="2911" spans="1:7" x14ac:dyDescent="0.2">
      <c r="A2911" s="60">
        <v>43962.100694444438</v>
      </c>
      <c r="B2911" s="69">
        <v>361.97866821289063</v>
      </c>
      <c r="C2911" s="35">
        <v>11.071151733398438</v>
      </c>
      <c r="D2911" s="35">
        <v>16.860000610351563</v>
      </c>
      <c r="E2911" s="35">
        <v>12.289999961853027</v>
      </c>
      <c r="F2911" s="51">
        <v>35.369998931884766</v>
      </c>
      <c r="G2911" s="56">
        <v>47.419998168945313</v>
      </c>
    </row>
    <row r="2912" spans="1:7" x14ac:dyDescent="0.2">
      <c r="A2912" s="59">
        <v>43962.104166666664</v>
      </c>
      <c r="B2912" s="68">
        <v>363.04360961914063</v>
      </c>
      <c r="C2912" s="34">
        <v>8.650853157043457</v>
      </c>
      <c r="D2912" s="34">
        <v>16.829999923706055</v>
      </c>
      <c r="E2912" s="34">
        <v>12.239999771118164</v>
      </c>
      <c r="F2912" s="50">
        <v>35.409999847412109</v>
      </c>
      <c r="G2912" s="55">
        <v>47.590000152587891</v>
      </c>
    </row>
    <row r="2913" spans="1:7" x14ac:dyDescent="0.2">
      <c r="A2913" s="60">
        <v>43962.107638888883</v>
      </c>
      <c r="B2913" s="69">
        <v>362.121337890625</v>
      </c>
      <c r="C2913" s="35">
        <v>8.3045272827148438</v>
      </c>
      <c r="D2913" s="35">
        <v>17.020000457763672</v>
      </c>
      <c r="E2913" s="35">
        <v>12.25</v>
      </c>
      <c r="F2913" s="51">
        <v>35.25</v>
      </c>
      <c r="G2913" s="56">
        <v>47.830001831054688</v>
      </c>
    </row>
    <row r="2914" spans="1:7" x14ac:dyDescent="0.2">
      <c r="A2914" s="59">
        <v>43962.111111111109</v>
      </c>
      <c r="B2914" s="68">
        <v>361.11944580078125</v>
      </c>
      <c r="C2914" s="34">
        <v>15.223367691040039</v>
      </c>
      <c r="D2914" s="34">
        <v>17</v>
      </c>
      <c r="E2914" s="34">
        <v>12.279999732971191</v>
      </c>
      <c r="F2914" s="50">
        <v>35.150001525878906</v>
      </c>
      <c r="G2914" s="55">
        <v>47.869998931884766</v>
      </c>
    </row>
    <row r="2915" spans="1:7" x14ac:dyDescent="0.2">
      <c r="A2915" s="60">
        <v>43962.114583333328</v>
      </c>
      <c r="B2915" s="69">
        <v>361.21902465820313</v>
      </c>
      <c r="C2915" s="35">
        <v>11.071151733398438</v>
      </c>
      <c r="D2915" s="35">
        <v>16.920000076293945</v>
      </c>
      <c r="E2915" s="35">
        <v>12.289999961853027</v>
      </c>
      <c r="F2915" s="51">
        <v>35.240001678466797</v>
      </c>
      <c r="G2915" s="56">
        <v>47.669998168945313</v>
      </c>
    </row>
    <row r="2916" spans="1:7" x14ac:dyDescent="0.2">
      <c r="A2916" s="59">
        <v>43962.118055555555</v>
      </c>
      <c r="B2916" s="68">
        <v>361.66116333007813</v>
      </c>
      <c r="C2916" s="34">
        <v>16.259614944458008</v>
      </c>
      <c r="D2916" s="34">
        <v>16.840000152587891</v>
      </c>
      <c r="E2916" s="34">
        <v>12.310000419616699</v>
      </c>
      <c r="F2916" s="50">
        <v>35.400001525878906</v>
      </c>
      <c r="G2916" s="55">
        <v>47.599998474121094</v>
      </c>
    </row>
    <row r="2917" spans="1:7" x14ac:dyDescent="0.2">
      <c r="A2917" s="60">
        <v>43962.121527777774</v>
      </c>
      <c r="B2917" s="69">
        <v>360.0853271484375</v>
      </c>
      <c r="C2917" s="35">
        <v>12.452865600585938</v>
      </c>
      <c r="D2917" s="35">
        <v>16.729999542236328</v>
      </c>
      <c r="E2917" s="35">
        <v>12.340000152587891</v>
      </c>
      <c r="F2917" s="51">
        <v>35.689998626708984</v>
      </c>
      <c r="G2917" s="56">
        <v>47.459999084472656</v>
      </c>
    </row>
    <row r="2918" spans="1:7" x14ac:dyDescent="0.2">
      <c r="A2918" s="59">
        <v>43962.125</v>
      </c>
      <c r="B2918" s="68">
        <v>361.3809814453125</v>
      </c>
      <c r="C2918" s="34">
        <v>14.525797843933105</v>
      </c>
      <c r="D2918" s="34">
        <v>16.790000915527344</v>
      </c>
      <c r="E2918" s="34">
        <v>12.390000343322754</v>
      </c>
      <c r="F2918" s="50">
        <v>35.700000762939453</v>
      </c>
      <c r="G2918" s="55">
        <v>47.380001068115234</v>
      </c>
    </row>
    <row r="2919" spans="1:7" x14ac:dyDescent="0.2">
      <c r="A2919" s="60">
        <v>43962.128472222219</v>
      </c>
      <c r="B2919" s="69">
        <v>360.70834350585938</v>
      </c>
      <c r="C2919" s="35">
        <v>12.792952537536621</v>
      </c>
      <c r="D2919" s="35">
        <v>16.780000686645508</v>
      </c>
      <c r="E2919" s="35">
        <v>12.470000267028809</v>
      </c>
      <c r="F2919" s="51">
        <v>35.799999237060547</v>
      </c>
      <c r="G2919" s="56">
        <v>47.319999694824219</v>
      </c>
    </row>
    <row r="2920" spans="1:7" x14ac:dyDescent="0.2">
      <c r="A2920" s="59">
        <v>43962.131944444438</v>
      </c>
      <c r="B2920" s="68">
        <v>360.75225830078125</v>
      </c>
      <c r="C2920" s="34">
        <v>12.445018768310547</v>
      </c>
      <c r="D2920" s="34">
        <v>17.020000457763672</v>
      </c>
      <c r="E2920" s="34">
        <v>12.520000457763672</v>
      </c>
      <c r="F2920" s="50">
        <v>35.180000305175781</v>
      </c>
      <c r="G2920" s="55">
        <v>47.139999389648438</v>
      </c>
    </row>
    <row r="2921" spans="1:7" x14ac:dyDescent="0.2">
      <c r="A2921" s="60">
        <v>43962.135416666664</v>
      </c>
      <c r="B2921" s="69">
        <v>361.87884521484375</v>
      </c>
      <c r="C2921" s="35">
        <v>7.6047563552856445</v>
      </c>
      <c r="D2921" s="35">
        <v>16.940000534057617</v>
      </c>
      <c r="E2921" s="35">
        <v>12.539999961853027</v>
      </c>
      <c r="F2921" s="51">
        <v>35.099998474121094</v>
      </c>
      <c r="G2921" s="56">
        <v>46.819999694824219</v>
      </c>
    </row>
    <row r="2922" spans="1:7" x14ac:dyDescent="0.2">
      <c r="A2922" s="59">
        <v>43962.138888888883</v>
      </c>
      <c r="B2922" s="68">
        <v>361.7110595703125</v>
      </c>
      <c r="C2922" s="34">
        <v>17.626739501953125</v>
      </c>
      <c r="D2922" s="34">
        <v>16.799999237060547</v>
      </c>
      <c r="E2922" s="34">
        <v>12.579999923706055</v>
      </c>
      <c r="F2922" s="50">
        <v>35.479999542236328</v>
      </c>
      <c r="G2922" s="55">
        <v>46.700000762939453</v>
      </c>
    </row>
    <row r="2923" spans="1:7" x14ac:dyDescent="0.2">
      <c r="A2923" s="60">
        <v>43962.142361111109</v>
      </c>
      <c r="B2923" s="69">
        <v>360.49014282226563</v>
      </c>
      <c r="C2923" s="35">
        <v>18.316701889038086</v>
      </c>
      <c r="D2923" s="35">
        <v>16.680000305175781</v>
      </c>
      <c r="E2923" s="35">
        <v>12.600000381469727</v>
      </c>
      <c r="F2923" s="51">
        <v>35.549999237060547</v>
      </c>
      <c r="G2923" s="56">
        <v>46.599998474121094</v>
      </c>
    </row>
    <row r="2924" spans="1:7" x14ac:dyDescent="0.2">
      <c r="A2924" s="59">
        <v>43962.145833333328</v>
      </c>
      <c r="B2924" s="68">
        <v>361.22531127929688</v>
      </c>
      <c r="C2924" s="34">
        <v>13.824411392211914</v>
      </c>
      <c r="D2924" s="34">
        <v>16.639999389648438</v>
      </c>
      <c r="E2924" s="34">
        <v>12.590000152587891</v>
      </c>
      <c r="F2924" s="50">
        <v>35.680000305175781</v>
      </c>
      <c r="G2924" s="55">
        <v>46.509998321533203</v>
      </c>
    </row>
    <row r="2925" spans="1:7" x14ac:dyDescent="0.2">
      <c r="A2925" s="60">
        <v>43962.149305555555</v>
      </c>
      <c r="B2925" s="69">
        <v>361.5430908203125</v>
      </c>
      <c r="C2925" s="35">
        <v>17.97361946105957</v>
      </c>
      <c r="D2925" s="35">
        <v>16.659999847412109</v>
      </c>
      <c r="E2925" s="35">
        <v>12.560000419616699</v>
      </c>
      <c r="F2925" s="51">
        <v>35.729999542236328</v>
      </c>
      <c r="G2925" s="56">
        <v>46.509998321533203</v>
      </c>
    </row>
    <row r="2926" spans="1:7" x14ac:dyDescent="0.2">
      <c r="A2926" s="59">
        <v>43962.152777777774</v>
      </c>
      <c r="B2926" s="68">
        <v>361.87332153320313</v>
      </c>
      <c r="C2926" s="34">
        <v>13.482102394104004</v>
      </c>
      <c r="D2926" s="34">
        <v>16.670000076293945</v>
      </c>
      <c r="E2926" s="34">
        <v>12.520000457763672</v>
      </c>
      <c r="F2926" s="50">
        <v>35.759998321533203</v>
      </c>
      <c r="G2926" s="55">
        <v>46.740001678466797</v>
      </c>
    </row>
    <row r="2927" spans="1:7" x14ac:dyDescent="0.2">
      <c r="A2927" s="60">
        <v>43962.15625</v>
      </c>
      <c r="B2927" s="69">
        <v>361.99819946289063</v>
      </c>
      <c r="C2927" s="35">
        <v>13.834094047546387</v>
      </c>
      <c r="D2927" s="35">
        <v>16.569999694824219</v>
      </c>
      <c r="E2927" s="35">
        <v>12.390000343322754</v>
      </c>
      <c r="F2927" s="51">
        <v>35.959999084472656</v>
      </c>
      <c r="G2927" s="56">
        <v>47.029998779296875</v>
      </c>
    </row>
    <row r="2928" spans="1:7" x14ac:dyDescent="0.2">
      <c r="A2928" s="59">
        <v>43962.159722222219</v>
      </c>
      <c r="B2928" s="68">
        <v>363.45846557617188</v>
      </c>
      <c r="C2928" s="34">
        <v>12.110345840454102</v>
      </c>
      <c r="D2928" s="34">
        <v>16.510000228881836</v>
      </c>
      <c r="E2928" s="34">
        <v>12.260000228881836</v>
      </c>
      <c r="F2928" s="50">
        <v>36.200000762939453</v>
      </c>
      <c r="G2928" s="55">
        <v>47.459999084472656</v>
      </c>
    </row>
    <row r="2929" spans="1:7" x14ac:dyDescent="0.2">
      <c r="A2929" s="60">
        <v>43962.163194444438</v>
      </c>
      <c r="B2929" s="69">
        <v>362.24822998046875</v>
      </c>
      <c r="C2929" s="35">
        <v>10.037099838256836</v>
      </c>
      <c r="D2929" s="35">
        <v>16.379999160766602</v>
      </c>
      <c r="E2929" s="35">
        <v>12.180000305175781</v>
      </c>
      <c r="F2929" s="51">
        <v>36.560001373291016</v>
      </c>
      <c r="G2929" s="56">
        <v>47.830001831054688</v>
      </c>
    </row>
    <row r="2930" spans="1:7" x14ac:dyDescent="0.2">
      <c r="A2930" s="59">
        <v>43962.166666666664</v>
      </c>
      <c r="B2930" s="68">
        <v>362.32330322265625</v>
      </c>
      <c r="C2930" s="34">
        <v>6.2312345504760742</v>
      </c>
      <c r="D2930" s="34">
        <v>16.319999694824219</v>
      </c>
      <c r="E2930" s="34">
        <v>12.119999885559082</v>
      </c>
      <c r="F2930" s="50">
        <v>36.75</v>
      </c>
      <c r="G2930" s="55">
        <v>48.159999847412109</v>
      </c>
    </row>
    <row r="2931" spans="1:7" x14ac:dyDescent="0.2">
      <c r="A2931" s="60">
        <v>43962.170138888883</v>
      </c>
      <c r="B2931" s="69">
        <v>363.850341796875</v>
      </c>
      <c r="C2931" s="35">
        <v>10.734204292297363</v>
      </c>
      <c r="D2931" s="35">
        <v>16.459999084472656</v>
      </c>
      <c r="E2931" s="35">
        <v>12.050000190734863</v>
      </c>
      <c r="F2931" s="51">
        <v>36.619998931884766</v>
      </c>
      <c r="G2931" s="56">
        <v>48.450000762939453</v>
      </c>
    </row>
    <row r="2932" spans="1:7" x14ac:dyDescent="0.2">
      <c r="A2932" s="59">
        <v>43962.173611111109</v>
      </c>
      <c r="B2932" s="68">
        <v>361.80401611328125</v>
      </c>
      <c r="C2932" s="34">
        <v>6.9272360801696777</v>
      </c>
      <c r="D2932" s="34">
        <v>17</v>
      </c>
      <c r="E2932" s="34">
        <v>11.970000267028809</v>
      </c>
      <c r="F2932" s="50">
        <v>35.430000305175781</v>
      </c>
      <c r="G2932" s="55">
        <v>48.569999694824219</v>
      </c>
    </row>
    <row r="2933" spans="1:7" x14ac:dyDescent="0.2">
      <c r="A2933" s="60">
        <v>43962.177083333328</v>
      </c>
      <c r="B2933" s="69">
        <v>362.51983642578125</v>
      </c>
      <c r="C2933" s="35">
        <v>13.510478973388672</v>
      </c>
      <c r="D2933" s="35">
        <v>17.260000228881836</v>
      </c>
      <c r="E2933" s="35">
        <v>11.920000076293945</v>
      </c>
      <c r="F2933" s="51">
        <v>34.810001373291016</v>
      </c>
      <c r="G2933" s="56">
        <v>48.610000610351563</v>
      </c>
    </row>
    <row r="2934" spans="1:7" x14ac:dyDescent="0.2">
      <c r="A2934" s="59">
        <v>43962.180555555555</v>
      </c>
      <c r="B2934" s="68">
        <v>363.11221313476563</v>
      </c>
      <c r="C2934" s="34">
        <v>11.083966255187988</v>
      </c>
      <c r="D2934" s="34">
        <v>17.059999465942383</v>
      </c>
      <c r="E2934" s="34">
        <v>11.960000038146973</v>
      </c>
      <c r="F2934" s="50">
        <v>35.340000152587891</v>
      </c>
      <c r="G2934" s="55">
        <v>48.810001373291016</v>
      </c>
    </row>
    <row r="2935" spans="1:7" x14ac:dyDescent="0.2">
      <c r="A2935" s="60">
        <v>43962.184027777774</v>
      </c>
      <c r="B2935" s="69">
        <v>362.32174682617188</v>
      </c>
      <c r="C2935" s="35">
        <v>10.039914131164551</v>
      </c>
      <c r="D2935" s="35">
        <v>16.870000839233398</v>
      </c>
      <c r="E2935" s="35">
        <v>12.100000381469727</v>
      </c>
      <c r="F2935" s="51">
        <v>35.509998321533203</v>
      </c>
      <c r="G2935" s="56">
        <v>48.840000152587891</v>
      </c>
    </row>
    <row r="2936" spans="1:7" x14ac:dyDescent="0.2">
      <c r="A2936" s="59">
        <v>43962.1875</v>
      </c>
      <c r="B2936" s="68">
        <v>361.991455078125</v>
      </c>
      <c r="C2936" s="34">
        <v>11.765984535217285</v>
      </c>
      <c r="D2936" s="34">
        <v>16.860000610351563</v>
      </c>
      <c r="E2936" s="34">
        <v>12.220000267028809</v>
      </c>
      <c r="F2936" s="50">
        <v>35.790000915527344</v>
      </c>
      <c r="G2936" s="55">
        <v>48.479999542236328</v>
      </c>
    </row>
    <row r="2937" spans="1:7" x14ac:dyDescent="0.2">
      <c r="A2937" s="60">
        <v>43962.190972222219</v>
      </c>
      <c r="B2937" s="69">
        <v>363.75558471679688</v>
      </c>
      <c r="C2937" s="35">
        <v>18.68126106262207</v>
      </c>
      <c r="D2937" s="35">
        <v>16.819999694824219</v>
      </c>
      <c r="E2937" s="35">
        <v>12.310000419616699</v>
      </c>
      <c r="F2937" s="51">
        <v>35.599998474121094</v>
      </c>
      <c r="G2937" s="56">
        <v>48.009998321533203</v>
      </c>
    </row>
    <row r="2938" spans="1:7" x14ac:dyDescent="0.2">
      <c r="A2938" s="59">
        <v>43962.194444444438</v>
      </c>
      <c r="B2938" s="68">
        <v>361.3681640625</v>
      </c>
      <c r="C2938" s="34">
        <v>10.030069351196289</v>
      </c>
      <c r="D2938" s="34">
        <v>16.809999465942383</v>
      </c>
      <c r="E2938" s="34">
        <v>12.380000114440918</v>
      </c>
      <c r="F2938" s="50">
        <v>35.650001525878906</v>
      </c>
      <c r="G2938" s="55">
        <v>47.630001068115234</v>
      </c>
    </row>
    <row r="2939" spans="1:7" x14ac:dyDescent="0.2">
      <c r="A2939" s="60">
        <v>43962.197916666664</v>
      </c>
      <c r="B2939" s="69">
        <v>360.24761962890625</v>
      </c>
      <c r="C2939" s="35">
        <v>17.982431411743164</v>
      </c>
      <c r="D2939" s="35">
        <v>17.159999847412109</v>
      </c>
      <c r="E2939" s="35">
        <v>12.420000076293945</v>
      </c>
      <c r="F2939" s="51">
        <v>35.020000457763672</v>
      </c>
      <c r="G2939" s="56">
        <v>47.380001068115234</v>
      </c>
    </row>
    <row r="2940" spans="1:7" x14ac:dyDescent="0.2">
      <c r="A2940" s="59">
        <v>43962.201388888883</v>
      </c>
      <c r="B2940" s="68">
        <v>362.25234985351563</v>
      </c>
      <c r="C2940" s="34">
        <v>12.448941230773926</v>
      </c>
      <c r="D2940" s="34">
        <v>17.200000762939453</v>
      </c>
      <c r="E2940" s="34">
        <v>12.430000305175781</v>
      </c>
      <c r="F2940" s="50">
        <v>34.610000610351563</v>
      </c>
      <c r="G2940" s="55">
        <v>47.349998474121094</v>
      </c>
    </row>
    <row r="2941" spans="1:7" x14ac:dyDescent="0.2">
      <c r="A2941" s="60">
        <v>43962.204861111109</v>
      </c>
      <c r="B2941" s="69">
        <v>362.73724365234375</v>
      </c>
      <c r="C2941" s="35">
        <v>10.370122909545898</v>
      </c>
      <c r="D2941" s="35">
        <v>17.360000610351563</v>
      </c>
      <c r="E2941" s="35">
        <v>12.539999961853027</v>
      </c>
      <c r="F2941" s="51">
        <v>34.139999389648438</v>
      </c>
      <c r="G2941" s="56">
        <v>47.099998474121094</v>
      </c>
    </row>
    <row r="2942" spans="1:7" x14ac:dyDescent="0.2">
      <c r="A2942" s="59">
        <v>43962.208333333328</v>
      </c>
      <c r="B2942" s="68">
        <v>362.87466430664063</v>
      </c>
      <c r="C2942" s="34">
        <v>5.5295705795288086</v>
      </c>
      <c r="D2942" s="34">
        <v>17.25</v>
      </c>
      <c r="E2942" s="34">
        <v>12.600000381469727</v>
      </c>
      <c r="F2942" s="50">
        <v>34.150001525878906</v>
      </c>
      <c r="G2942" s="55">
        <v>46.529998779296875</v>
      </c>
    </row>
    <row r="2943" spans="1:7" x14ac:dyDescent="0.2">
      <c r="A2943" s="60">
        <v>43962.211805555555</v>
      </c>
      <c r="B2943" s="69">
        <v>361.2938232421875</v>
      </c>
      <c r="C2943" s="35">
        <v>15.557361602783203</v>
      </c>
      <c r="D2943" s="35">
        <v>17.420000076293945</v>
      </c>
      <c r="E2943" s="35">
        <v>12.5</v>
      </c>
      <c r="F2943" s="51">
        <v>34.080001831054688</v>
      </c>
      <c r="G2943" s="56">
        <v>46.400001525878906</v>
      </c>
    </row>
    <row r="2944" spans="1:7" x14ac:dyDescent="0.2">
      <c r="A2944" s="59">
        <v>43962.215277777774</v>
      </c>
      <c r="B2944" s="68">
        <v>363.9056396484375</v>
      </c>
      <c r="C2944" s="34">
        <v>17.989992141723633</v>
      </c>
      <c r="D2944" s="34">
        <v>17.520000457763672</v>
      </c>
      <c r="E2944" s="34">
        <v>12.300000190734863</v>
      </c>
      <c r="F2944" s="50">
        <v>33.729999542236328</v>
      </c>
      <c r="G2944" s="55">
        <v>46.979999542236328</v>
      </c>
    </row>
    <row r="2945" spans="1:7" x14ac:dyDescent="0.2">
      <c r="A2945" s="60">
        <v>43962.21875</v>
      </c>
      <c r="B2945" s="69">
        <v>362.34515380859375</v>
      </c>
      <c r="C2945" s="35">
        <v>13.152983665466309</v>
      </c>
      <c r="D2945" s="35">
        <v>17.399999618530273</v>
      </c>
      <c r="E2945" s="35">
        <v>12.159999847412109</v>
      </c>
      <c r="F2945" s="51">
        <v>34.040000915527344</v>
      </c>
      <c r="G2945" s="56">
        <v>47.240001678466797</v>
      </c>
    </row>
    <row r="2946" spans="1:7" x14ac:dyDescent="0.2">
      <c r="A2946" s="59">
        <v>43962.222222222219</v>
      </c>
      <c r="B2946" s="68">
        <v>360.68402099609375</v>
      </c>
      <c r="C2946" s="34">
        <v>13.156210899353027</v>
      </c>
      <c r="D2946" s="34">
        <v>17.360000610351563</v>
      </c>
      <c r="E2946" s="34">
        <v>12.090000152587891</v>
      </c>
      <c r="F2946" s="50">
        <v>34.099998474121094</v>
      </c>
      <c r="G2946" s="55">
        <v>47.689998626708984</v>
      </c>
    </row>
    <row r="2947" spans="1:7" x14ac:dyDescent="0.2">
      <c r="A2947" s="60">
        <v>43962.225694444438</v>
      </c>
      <c r="B2947" s="69">
        <v>361.59246826171875</v>
      </c>
      <c r="C2947" s="35">
        <v>12.465527534484863</v>
      </c>
      <c r="D2947" s="35">
        <v>17.180000305175781</v>
      </c>
      <c r="E2947" s="35">
        <v>12.050000190734863</v>
      </c>
      <c r="F2947" s="51">
        <v>34.310001373291016</v>
      </c>
      <c r="G2947" s="56">
        <v>47.810001373291016</v>
      </c>
    </row>
    <row r="2948" spans="1:7" x14ac:dyDescent="0.2">
      <c r="A2948" s="59">
        <v>43962.229166666664</v>
      </c>
      <c r="B2948" s="68">
        <v>362.99966430664063</v>
      </c>
      <c r="C2948" s="34">
        <v>12.821133613586426</v>
      </c>
      <c r="D2948" s="34">
        <v>17.149999618530273</v>
      </c>
      <c r="E2948" s="34">
        <v>12.010000228881836</v>
      </c>
      <c r="F2948" s="50">
        <v>34.5</v>
      </c>
      <c r="G2948" s="55">
        <v>47.909999847412109</v>
      </c>
    </row>
    <row r="2949" spans="1:7" x14ac:dyDescent="0.2">
      <c r="A2949" s="60">
        <v>43962.232638888883</v>
      </c>
      <c r="B2949" s="69">
        <v>362.0777587890625</v>
      </c>
      <c r="C2949" s="35">
        <v>14.562492370605469</v>
      </c>
      <c r="D2949" s="35">
        <v>17.340000152587891</v>
      </c>
      <c r="E2949" s="35">
        <v>11.949999809265137</v>
      </c>
      <c r="F2949" s="51">
        <v>34.169998168945313</v>
      </c>
      <c r="G2949" s="56">
        <v>48.029998779296875</v>
      </c>
    </row>
    <row r="2950" spans="1:7" x14ac:dyDescent="0.2">
      <c r="A2950" s="59">
        <v>43962.236111111109</v>
      </c>
      <c r="B2950" s="68">
        <v>359.97006225585938</v>
      </c>
      <c r="C2950" s="34">
        <v>15.604312896728516</v>
      </c>
      <c r="D2950" s="34">
        <v>17.659999847412109</v>
      </c>
      <c r="E2950" s="34">
        <v>11.920000076293945</v>
      </c>
      <c r="F2950" s="50">
        <v>33.340000152587891</v>
      </c>
      <c r="G2950" s="55">
        <v>48.180000305175781</v>
      </c>
    </row>
    <row r="2951" spans="1:7" x14ac:dyDescent="0.2">
      <c r="A2951" s="60">
        <v>43962.239583333328</v>
      </c>
      <c r="B2951" s="69">
        <v>360.33163452148438</v>
      </c>
      <c r="C2951" s="35">
        <v>13.178361892700195</v>
      </c>
      <c r="D2951" s="35">
        <v>17.920000076293945</v>
      </c>
      <c r="E2951" s="35">
        <v>11.890000343322754</v>
      </c>
      <c r="F2951" s="51">
        <v>32.930000305175781</v>
      </c>
      <c r="G2951" s="56">
        <v>48.340000152587891</v>
      </c>
    </row>
    <row r="2952" spans="1:7" x14ac:dyDescent="0.2">
      <c r="A2952" s="59">
        <v>43962.243055555555</v>
      </c>
      <c r="B2952" s="68">
        <v>361.51773071289063</v>
      </c>
      <c r="C2952" s="34">
        <v>13.176512718200684</v>
      </c>
      <c r="D2952" s="34">
        <v>18.340000152587891</v>
      </c>
      <c r="E2952" s="34">
        <v>11.930000305175781</v>
      </c>
      <c r="F2952" s="50">
        <v>32.099998474121094</v>
      </c>
      <c r="G2952" s="55">
        <v>48.5</v>
      </c>
    </row>
    <row r="2953" spans="1:7" x14ac:dyDescent="0.2">
      <c r="A2953" s="60">
        <v>43962.246527777774</v>
      </c>
      <c r="B2953" s="69">
        <v>360.41519165039063</v>
      </c>
      <c r="C2953" s="35">
        <v>10.052233695983887</v>
      </c>
      <c r="D2953" s="35">
        <v>18.680000305175781</v>
      </c>
      <c r="E2953" s="35">
        <v>12.029999732971191</v>
      </c>
      <c r="F2953" s="51">
        <v>31.350000381469727</v>
      </c>
      <c r="G2953" s="56">
        <v>48.349998474121094</v>
      </c>
    </row>
    <row r="2954" spans="1:7" x14ac:dyDescent="0.2">
      <c r="A2954" s="59">
        <v>43962.25</v>
      </c>
      <c r="B2954" s="68">
        <v>358.57550048828125</v>
      </c>
      <c r="C2954" s="34">
        <v>14.552794456481934</v>
      </c>
      <c r="D2954" s="34">
        <v>18.799999237060547</v>
      </c>
      <c r="E2954" s="34">
        <v>12.140000343322754</v>
      </c>
      <c r="F2954" s="50">
        <v>31</v>
      </c>
      <c r="G2954" s="55">
        <v>48.159999847412109</v>
      </c>
    </row>
    <row r="2955" spans="1:7" x14ac:dyDescent="0.2">
      <c r="A2955" s="60">
        <v>43962.253472222219</v>
      </c>
      <c r="B2955" s="69">
        <v>358.5111083984375</v>
      </c>
      <c r="C2955" s="35">
        <v>11.082405090332031</v>
      </c>
      <c r="D2955" s="35">
        <v>19.129999160766602</v>
      </c>
      <c r="E2955" s="35">
        <v>12.279999732971191</v>
      </c>
      <c r="F2955" s="51">
        <v>30.559999465942383</v>
      </c>
      <c r="G2955" s="56">
        <v>47.75</v>
      </c>
    </row>
    <row r="2956" spans="1:7" x14ac:dyDescent="0.2">
      <c r="A2956" s="59">
        <v>43962.256944444438</v>
      </c>
      <c r="B2956" s="68">
        <v>357.77896118164063</v>
      </c>
      <c r="C2956" s="34">
        <v>10.73532772064209</v>
      </c>
      <c r="D2956" s="34">
        <v>19.450000762939453</v>
      </c>
      <c r="E2956" s="34">
        <v>12.300000190734863</v>
      </c>
      <c r="F2956" s="50">
        <v>29.930000305175781</v>
      </c>
      <c r="G2956" s="55">
        <v>47.380001068115234</v>
      </c>
    </row>
    <row r="2957" spans="1:7" x14ac:dyDescent="0.2">
      <c r="A2957" s="60">
        <v>43962.260416666664</v>
      </c>
      <c r="B2957" s="69">
        <v>357.15811157226563</v>
      </c>
      <c r="C2957" s="35">
        <v>13.159433364868164</v>
      </c>
      <c r="D2957" s="35">
        <v>19.680000305175781</v>
      </c>
      <c r="E2957" s="35">
        <v>12.300000190734863</v>
      </c>
      <c r="F2957" s="51">
        <v>29.510000228881836</v>
      </c>
      <c r="G2957" s="56">
        <v>47.319999694824219</v>
      </c>
    </row>
    <row r="2958" spans="1:7" x14ac:dyDescent="0.2">
      <c r="A2958" s="59">
        <v>43962.263888888883</v>
      </c>
      <c r="B2958" s="68">
        <v>358.67034912109375</v>
      </c>
      <c r="C2958" s="34">
        <v>7.6183528900146484</v>
      </c>
      <c r="D2958" s="34">
        <v>20.110000610351563</v>
      </c>
      <c r="E2958" s="34">
        <v>12.310000419616699</v>
      </c>
      <c r="F2958" s="50">
        <v>28.579999923706055</v>
      </c>
      <c r="G2958" s="55">
        <v>47.150001525878906</v>
      </c>
    </row>
    <row r="2959" spans="1:7" x14ac:dyDescent="0.2">
      <c r="A2959" s="60">
        <v>43962.267361111109</v>
      </c>
      <c r="B2959" s="69">
        <v>355.72528076171875</v>
      </c>
      <c r="C2959" s="35">
        <v>13.505734443664551</v>
      </c>
      <c r="D2959" s="35">
        <v>20.299999237060547</v>
      </c>
      <c r="E2959" s="35">
        <v>12.300000190734863</v>
      </c>
      <c r="F2959" s="51">
        <v>28.159999847412109</v>
      </c>
      <c r="G2959" s="56">
        <v>46.930000305175781</v>
      </c>
    </row>
    <row r="2960" spans="1:7" x14ac:dyDescent="0.2">
      <c r="A2960" s="59">
        <v>43962.270833333328</v>
      </c>
      <c r="B2960" s="68">
        <v>358.3526611328125</v>
      </c>
      <c r="C2960" s="34">
        <v>13.504788398742676</v>
      </c>
      <c r="D2960" s="34">
        <v>20.370000839233398</v>
      </c>
      <c r="E2960" s="34">
        <v>12.319999694824219</v>
      </c>
      <c r="F2960" s="50">
        <v>27.799999237060547</v>
      </c>
      <c r="G2960" s="55">
        <v>47.020000457763672</v>
      </c>
    </row>
    <row r="2961" spans="1:7" x14ac:dyDescent="0.2">
      <c r="A2961" s="60">
        <v>43962.274305555555</v>
      </c>
      <c r="B2961" s="69">
        <v>355.7855224609375</v>
      </c>
      <c r="C2961" s="35">
        <v>12.807748794555664</v>
      </c>
      <c r="D2961" s="35">
        <v>20.530000686645508</v>
      </c>
      <c r="E2961" s="35">
        <v>12.420000076293945</v>
      </c>
      <c r="F2961" s="51">
        <v>27.790000915527344</v>
      </c>
      <c r="G2961" s="56">
        <v>47.029998779296875</v>
      </c>
    </row>
    <row r="2962" spans="1:7" x14ac:dyDescent="0.2">
      <c r="A2962" s="59">
        <v>43962.277777777774</v>
      </c>
      <c r="B2962" s="68">
        <v>355.8936767578125</v>
      </c>
      <c r="C2962" s="34">
        <v>8.6615200042724609</v>
      </c>
      <c r="D2962" s="34">
        <v>21</v>
      </c>
      <c r="E2962" s="34">
        <v>12.420000076293945</v>
      </c>
      <c r="F2962" s="50">
        <v>27.350000381469727</v>
      </c>
      <c r="G2962" s="55">
        <v>46.650001525878906</v>
      </c>
    </row>
    <row r="2963" spans="1:7" x14ac:dyDescent="0.2">
      <c r="A2963" s="60">
        <v>43962.28125</v>
      </c>
      <c r="B2963" s="69">
        <v>357.19656372070313</v>
      </c>
      <c r="C2963" s="35">
        <v>12.124434471130371</v>
      </c>
      <c r="D2963" s="35">
        <v>21.319999694824219</v>
      </c>
      <c r="E2963" s="35">
        <v>12.319999694824219</v>
      </c>
      <c r="F2963" s="51">
        <v>26.979999542236328</v>
      </c>
      <c r="G2963" s="56">
        <v>46.619998931884766</v>
      </c>
    </row>
    <row r="2964" spans="1:7" x14ac:dyDescent="0.2">
      <c r="A2964" s="59">
        <v>43962.284722222219</v>
      </c>
      <c r="B2964" s="68">
        <v>356.26663208007813</v>
      </c>
      <c r="C2964" s="34">
        <v>13.518221855163574</v>
      </c>
      <c r="D2964" s="34">
        <v>21.530000686645508</v>
      </c>
      <c r="E2964" s="34">
        <v>12.260000228881836</v>
      </c>
      <c r="F2964" s="50">
        <v>26.440000534057617</v>
      </c>
      <c r="G2964" s="55">
        <v>47.060001373291016</v>
      </c>
    </row>
    <row r="2965" spans="1:7" x14ac:dyDescent="0.2">
      <c r="A2965" s="60">
        <v>43962.288194444438</v>
      </c>
      <c r="B2965" s="69">
        <v>356.13369750976563</v>
      </c>
      <c r="C2965" s="35">
        <v>23.569896697998047</v>
      </c>
      <c r="D2965" s="35">
        <v>21.639999389648438</v>
      </c>
      <c r="E2965" s="35">
        <v>12.319999694824219</v>
      </c>
      <c r="F2965" s="51">
        <v>26.120000839233398</v>
      </c>
      <c r="G2965" s="56">
        <v>47.479999542236328</v>
      </c>
    </row>
    <row r="2966" spans="1:7" x14ac:dyDescent="0.2">
      <c r="A2966" s="59">
        <v>43962.291666666664</v>
      </c>
      <c r="B2966" s="68">
        <v>355.90478515625</v>
      </c>
      <c r="C2966" s="34">
        <v>19.755043029785156</v>
      </c>
      <c r="D2966" s="34">
        <v>21.549999237060547</v>
      </c>
      <c r="E2966" s="34">
        <v>12.350000381469727</v>
      </c>
      <c r="F2966" s="50">
        <v>26.170000076293945</v>
      </c>
      <c r="G2966" s="55">
        <v>47.5</v>
      </c>
    </row>
    <row r="2967" spans="1:7" x14ac:dyDescent="0.2">
      <c r="A2967" s="60">
        <v>43962.295138888883</v>
      </c>
      <c r="B2967" s="69">
        <v>356.55593872070313</v>
      </c>
      <c r="C2967" s="35">
        <v>13.864158630371094</v>
      </c>
      <c r="D2967" s="35">
        <v>21.569999694824219</v>
      </c>
      <c r="E2967" s="35">
        <v>12.329999923706055</v>
      </c>
      <c r="F2967" s="51">
        <v>26.049999237060547</v>
      </c>
      <c r="G2967" s="56">
        <v>47.419998168945313</v>
      </c>
    </row>
    <row r="2968" spans="1:7" x14ac:dyDescent="0.2">
      <c r="A2968" s="59">
        <v>43962.298611111109</v>
      </c>
      <c r="B2968" s="68">
        <v>354.8436279296875</v>
      </c>
      <c r="C2968" s="34">
        <v>9.3583078384399414</v>
      </c>
      <c r="D2968" s="34">
        <v>21.590000152587891</v>
      </c>
      <c r="E2968" s="34">
        <v>12.329999923706055</v>
      </c>
      <c r="F2968" s="50">
        <v>25.909999847412109</v>
      </c>
      <c r="G2968" s="55">
        <v>47.490001678466797</v>
      </c>
    </row>
    <row r="2969" spans="1:7" x14ac:dyDescent="0.2">
      <c r="A2969" s="60">
        <v>43962.302083333328</v>
      </c>
      <c r="B2969" s="69">
        <v>355.49472045898438</v>
      </c>
      <c r="C2969" s="35">
        <v>12.478617668151855</v>
      </c>
      <c r="D2969" s="35">
        <v>21.610000610351563</v>
      </c>
      <c r="E2969" s="35">
        <v>12.310000419616699</v>
      </c>
      <c r="F2969" s="51">
        <v>25.739999771118164</v>
      </c>
      <c r="G2969" s="56">
        <v>47.549999237060547</v>
      </c>
    </row>
    <row r="2970" spans="1:7" x14ac:dyDescent="0.2">
      <c r="A2970" s="59">
        <v>43962.305555555555</v>
      </c>
      <c r="B2970" s="68">
        <v>356.42291259765625</v>
      </c>
      <c r="C2970" s="34">
        <v>9.0139131546020508</v>
      </c>
      <c r="D2970" s="34">
        <v>21.680000305175781</v>
      </c>
      <c r="E2970" s="34">
        <v>12.260000228881836</v>
      </c>
      <c r="F2970" s="50">
        <v>25.670000076293945</v>
      </c>
      <c r="G2970" s="55">
        <v>47.090000152587891</v>
      </c>
    </row>
    <row r="2971" spans="1:7" x14ac:dyDescent="0.2">
      <c r="A2971" s="60">
        <v>43962.309027777774</v>
      </c>
      <c r="B2971" s="69">
        <v>355.3380126953125</v>
      </c>
      <c r="C2971" s="35">
        <v>14.563488006591797</v>
      </c>
      <c r="D2971" s="35">
        <v>21.739999771118164</v>
      </c>
      <c r="E2971" s="35">
        <v>12.210000038146973</v>
      </c>
      <c r="F2971" s="51">
        <v>25.790000915527344</v>
      </c>
      <c r="G2971" s="56">
        <v>46.950000762939453</v>
      </c>
    </row>
    <row r="2972" spans="1:7" x14ac:dyDescent="0.2">
      <c r="A2972" s="59">
        <v>43962.3125</v>
      </c>
      <c r="B2972" s="68">
        <v>353.86819458007813</v>
      </c>
      <c r="C2972" s="34">
        <v>4.1617259979248047</v>
      </c>
      <c r="D2972" s="34">
        <v>21.840000152587891</v>
      </c>
      <c r="E2972" s="34">
        <v>12.159999847412109</v>
      </c>
      <c r="F2972" s="50">
        <v>25.590000152587891</v>
      </c>
      <c r="G2972" s="55">
        <v>47.209999084472656</v>
      </c>
    </row>
    <row r="2973" spans="1:7" x14ac:dyDescent="0.2">
      <c r="A2973" s="60">
        <v>43962.315972222219</v>
      </c>
      <c r="B2973" s="69">
        <v>354.75997924804688</v>
      </c>
      <c r="C2973" s="35">
        <v>10.05644702911377</v>
      </c>
      <c r="D2973" s="35">
        <v>21.940000534057617</v>
      </c>
      <c r="E2973" s="35">
        <v>12.189999580383301</v>
      </c>
      <c r="F2973" s="51">
        <v>25.399999618530273</v>
      </c>
      <c r="G2973" s="56">
        <v>47.630001068115234</v>
      </c>
    </row>
    <row r="2974" spans="1:7" x14ac:dyDescent="0.2">
      <c r="A2974" s="59">
        <v>43962.319444444438</v>
      </c>
      <c r="B2974" s="68">
        <v>354.05908203125</v>
      </c>
      <c r="C2974" s="34">
        <v>9.3648681640625</v>
      </c>
      <c r="D2974" s="34">
        <v>21.969999313354492</v>
      </c>
      <c r="E2974" s="34">
        <v>12.130000114440918</v>
      </c>
      <c r="F2974" s="50">
        <v>25.25</v>
      </c>
      <c r="G2974" s="55">
        <v>47.610000610351563</v>
      </c>
    </row>
    <row r="2975" spans="1:7" x14ac:dyDescent="0.2">
      <c r="A2975" s="60">
        <v>43962.322916666664</v>
      </c>
      <c r="B2975" s="69">
        <v>354.66204833984375</v>
      </c>
      <c r="C2975" s="35">
        <v>11.446752548217773</v>
      </c>
      <c r="D2975" s="35">
        <v>22.030000686645508</v>
      </c>
      <c r="E2975" s="35">
        <v>12.109999656677246</v>
      </c>
      <c r="F2975" s="51">
        <v>25.290000915527344</v>
      </c>
      <c r="G2975" s="56">
        <v>47.75</v>
      </c>
    </row>
    <row r="2976" spans="1:7" x14ac:dyDescent="0.2">
      <c r="A2976" s="59">
        <v>43962.326388888883</v>
      </c>
      <c r="B2976" s="68">
        <v>355.252685546875</v>
      </c>
      <c r="C2976" s="34">
        <v>7.9791584014892578</v>
      </c>
      <c r="D2976" s="34">
        <v>22.100000381469727</v>
      </c>
      <c r="E2976" s="34">
        <v>12.069999694824219</v>
      </c>
      <c r="F2976" s="50">
        <v>25.299999237060547</v>
      </c>
      <c r="G2976" s="55">
        <v>47.650001525878906</v>
      </c>
    </row>
    <row r="2977" spans="1:7" x14ac:dyDescent="0.2">
      <c r="A2977" s="60">
        <v>43962.329861111109</v>
      </c>
      <c r="B2977" s="69">
        <v>354.52993774414063</v>
      </c>
      <c r="C2977" s="35">
        <v>10.062441825866699</v>
      </c>
      <c r="D2977" s="35">
        <v>22.139999389648438</v>
      </c>
      <c r="E2977" s="35">
        <v>12.020000457763672</v>
      </c>
      <c r="F2977" s="51">
        <v>25.309999465942383</v>
      </c>
      <c r="G2977" s="56">
        <v>48.049999237060547</v>
      </c>
    </row>
    <row r="2978" spans="1:7" x14ac:dyDescent="0.2">
      <c r="A2978" s="59">
        <v>43962.333333333328</v>
      </c>
      <c r="B2978" s="68">
        <v>352.73577880859375</v>
      </c>
      <c r="C2978" s="34">
        <v>8.3287057876586914</v>
      </c>
      <c r="D2978" s="34">
        <v>22.229999542236328</v>
      </c>
      <c r="E2978" s="34">
        <v>11.979999542236328</v>
      </c>
      <c r="F2978" s="50">
        <v>25.409999847412109</v>
      </c>
      <c r="G2978" s="55">
        <v>48.560001373291016</v>
      </c>
    </row>
    <row r="2979" spans="1:7" x14ac:dyDescent="0.2">
      <c r="A2979" s="60">
        <v>43962.336805555555</v>
      </c>
      <c r="B2979" s="69">
        <v>355.06027221679688</v>
      </c>
      <c r="C2979" s="35">
        <v>6.2463111877441406</v>
      </c>
      <c r="D2979" s="35">
        <v>22.260000228881836</v>
      </c>
      <c r="E2979" s="35">
        <v>11.989999771118164</v>
      </c>
      <c r="F2979" s="51">
        <v>25.100000381469727</v>
      </c>
      <c r="G2979" s="56">
        <v>48.939998626708984</v>
      </c>
    </row>
    <row r="2980" spans="1:7" x14ac:dyDescent="0.2">
      <c r="A2980" s="59">
        <v>43962.340277777774</v>
      </c>
      <c r="B2980" s="68">
        <v>355.36138916015625</v>
      </c>
      <c r="C2980" s="34">
        <v>12.144752502441406</v>
      </c>
      <c r="D2980" s="34">
        <v>22.290000915527344</v>
      </c>
      <c r="E2980" s="34">
        <v>12.010000228881836</v>
      </c>
      <c r="F2980" s="50">
        <v>24.889999389648438</v>
      </c>
      <c r="G2980" s="55">
        <v>48.860000610351563</v>
      </c>
    </row>
    <row r="2981" spans="1:7" x14ac:dyDescent="0.2">
      <c r="A2981" s="60">
        <v>43962.34375</v>
      </c>
      <c r="B2981" s="69">
        <v>355.33731079101563</v>
      </c>
      <c r="C2981" s="35">
        <v>15.267688751220703</v>
      </c>
      <c r="D2981" s="35">
        <v>22.309999465942383</v>
      </c>
      <c r="E2981" s="35">
        <v>12.010000228881836</v>
      </c>
      <c r="F2981" s="51">
        <v>24.629999160766602</v>
      </c>
      <c r="G2981" s="56">
        <v>48.529998779296875</v>
      </c>
    </row>
    <row r="2982" spans="1:7" x14ac:dyDescent="0.2">
      <c r="A2982" s="59">
        <v>43962.347222222219</v>
      </c>
      <c r="B2982" s="68">
        <v>354.96414184570313</v>
      </c>
      <c r="C2982" s="34">
        <v>10.757534980773926</v>
      </c>
      <c r="D2982" s="34">
        <v>22.340000152587891</v>
      </c>
      <c r="E2982" s="34">
        <v>11.989999771118164</v>
      </c>
      <c r="F2982" s="50">
        <v>24.260000228881836</v>
      </c>
      <c r="G2982" s="55">
        <v>48.380001068115234</v>
      </c>
    </row>
    <row r="2983" spans="1:7" x14ac:dyDescent="0.2">
      <c r="A2983" s="60">
        <v>43962.350694444438</v>
      </c>
      <c r="B2983" s="69">
        <v>354.90408325195313</v>
      </c>
      <c r="C2983" s="35">
        <v>14.574724197387695</v>
      </c>
      <c r="D2983" s="35">
        <v>22.389999389648438</v>
      </c>
      <c r="E2983" s="35">
        <v>11.989999771118164</v>
      </c>
      <c r="F2983" s="51">
        <v>24.020000457763672</v>
      </c>
      <c r="G2983" s="56">
        <v>47.919998168945313</v>
      </c>
    </row>
    <row r="2984" spans="1:7" x14ac:dyDescent="0.2">
      <c r="A2984" s="59">
        <v>43962.354166666664</v>
      </c>
      <c r="B2984" s="68">
        <v>354.85604858398438</v>
      </c>
      <c r="C2984" s="34">
        <v>16.309810638427734</v>
      </c>
      <c r="D2984" s="34">
        <v>22.430000305175781</v>
      </c>
      <c r="E2984" s="34">
        <v>11.989999771118164</v>
      </c>
      <c r="F2984" s="50">
        <v>23.829999923706055</v>
      </c>
      <c r="G2984" s="55">
        <v>47.75</v>
      </c>
    </row>
    <row r="2985" spans="1:7" x14ac:dyDescent="0.2">
      <c r="A2985" s="60">
        <v>43962.357638888883</v>
      </c>
      <c r="B2985" s="69">
        <v>355.15701293945313</v>
      </c>
      <c r="C2985" s="35">
        <v>6.2460918426513672</v>
      </c>
      <c r="D2985" s="35">
        <v>22.459999084472656</v>
      </c>
      <c r="E2985" s="35">
        <v>12</v>
      </c>
      <c r="F2985" s="51">
        <v>23.950000762939453</v>
      </c>
      <c r="G2985" s="56">
        <v>47.319999694824219</v>
      </c>
    </row>
    <row r="2986" spans="1:7" x14ac:dyDescent="0.2">
      <c r="A2986" s="59">
        <v>43962.361111111109</v>
      </c>
      <c r="B2986" s="68">
        <v>354.45913696289063</v>
      </c>
      <c r="C2986" s="34">
        <v>5.8970184326171875</v>
      </c>
      <c r="D2986" s="34">
        <v>22.479999542236328</v>
      </c>
      <c r="E2986" s="34">
        <v>12.100000381469727</v>
      </c>
      <c r="F2986" s="50">
        <v>24.209999084472656</v>
      </c>
      <c r="G2986" s="55">
        <v>47.619998931884766</v>
      </c>
    </row>
    <row r="2987" spans="1:7" x14ac:dyDescent="0.2">
      <c r="A2987" s="60">
        <v>43962.364583333328</v>
      </c>
      <c r="B2987" s="69">
        <v>354.77203369140625</v>
      </c>
      <c r="C2987" s="35">
        <v>6.5873212814331055</v>
      </c>
      <c r="D2987" s="35">
        <v>22.5</v>
      </c>
      <c r="E2987" s="35">
        <v>12.25</v>
      </c>
      <c r="F2987" s="51">
        <v>24.170000076293945</v>
      </c>
      <c r="G2987" s="56">
        <v>47.860000610351563</v>
      </c>
    </row>
    <row r="2988" spans="1:7" x14ac:dyDescent="0.2">
      <c r="A2988" s="59">
        <v>43962.368055555555</v>
      </c>
      <c r="B2988" s="68">
        <v>352.35406494140625</v>
      </c>
      <c r="C2988" s="34">
        <v>7.9707746505737305</v>
      </c>
      <c r="D2988" s="34">
        <v>22.549999237060547</v>
      </c>
      <c r="E2988" s="34">
        <v>12.369999885559082</v>
      </c>
      <c r="F2988" s="50">
        <v>24.309999465942383</v>
      </c>
      <c r="G2988" s="55">
        <v>47.450000762939453</v>
      </c>
    </row>
    <row r="2989" spans="1:7" x14ac:dyDescent="0.2">
      <c r="A2989" s="60">
        <v>43962.371527777774</v>
      </c>
      <c r="B2989" s="69">
        <v>353.70147705078125</v>
      </c>
      <c r="C2989" s="35">
        <v>5.8904104232788086</v>
      </c>
      <c r="D2989" s="35">
        <v>22.549999237060547</v>
      </c>
      <c r="E2989" s="35">
        <v>12.420000076293945</v>
      </c>
      <c r="F2989" s="51">
        <v>24.239999771118164</v>
      </c>
      <c r="G2989" s="56">
        <v>46.729999542236328</v>
      </c>
    </row>
    <row r="2990" spans="1:7" x14ac:dyDescent="0.2">
      <c r="A2990" s="59">
        <v>43962.375</v>
      </c>
      <c r="B2990" s="68">
        <v>353.990478515625</v>
      </c>
      <c r="C2990" s="34">
        <v>9.0066547393798828</v>
      </c>
      <c r="D2990" s="34">
        <v>22.590000152587891</v>
      </c>
      <c r="E2990" s="34">
        <v>12.489999771118164</v>
      </c>
      <c r="F2990" s="50">
        <v>24.270000457763672</v>
      </c>
      <c r="G2990" s="55">
        <v>47.060001373291016</v>
      </c>
    </row>
    <row r="2991" spans="1:7" x14ac:dyDescent="0.2">
      <c r="A2991" s="60">
        <v>43962.378472222219</v>
      </c>
      <c r="B2991" s="69">
        <v>353.02774047851563</v>
      </c>
      <c r="C2991" s="35">
        <v>14.547683715820313</v>
      </c>
      <c r="D2991" s="35">
        <v>22.549999237060547</v>
      </c>
      <c r="E2991" s="35">
        <v>12.520000457763672</v>
      </c>
      <c r="F2991" s="51">
        <v>24.239999771118164</v>
      </c>
      <c r="G2991" s="56">
        <v>46.619998931884766</v>
      </c>
    </row>
    <row r="2992" spans="1:7" x14ac:dyDescent="0.2">
      <c r="A2992" s="59">
        <v>43962.381944444438</v>
      </c>
      <c r="B2992" s="68">
        <v>354.0263671875</v>
      </c>
      <c r="C2992" s="34">
        <v>10.044478416442871</v>
      </c>
      <c r="D2992" s="34">
        <v>22.559999465942383</v>
      </c>
      <c r="E2992" s="34">
        <v>12.529999732971191</v>
      </c>
      <c r="F2992" s="50">
        <v>24.319999694824219</v>
      </c>
      <c r="G2992" s="55">
        <v>46.779998779296875</v>
      </c>
    </row>
    <row r="2993" spans="1:7" x14ac:dyDescent="0.2">
      <c r="A2993" s="60">
        <v>43962.385416666664</v>
      </c>
      <c r="B2993" s="69">
        <v>353.97848510742188</v>
      </c>
      <c r="C2993" s="35">
        <v>7.6188821792602539</v>
      </c>
      <c r="D2993" s="35">
        <v>22.600000381469727</v>
      </c>
      <c r="E2993" s="35">
        <v>12.569999694824219</v>
      </c>
      <c r="F2993" s="51">
        <v>24.270000457763672</v>
      </c>
      <c r="G2993" s="56">
        <v>46.590000152587891</v>
      </c>
    </row>
    <row r="2994" spans="1:7" x14ac:dyDescent="0.2">
      <c r="A2994" s="59">
        <v>43962.388888888883</v>
      </c>
      <c r="B2994" s="68">
        <v>353.5819091796875</v>
      </c>
      <c r="C2994" s="34">
        <v>14.542593955993652</v>
      </c>
      <c r="D2994" s="34">
        <v>22.649999618530273</v>
      </c>
      <c r="E2994" s="34">
        <v>12.619999885559082</v>
      </c>
      <c r="F2994" s="50">
        <v>24.290000915527344</v>
      </c>
      <c r="G2994" s="55">
        <v>46.740001678466797</v>
      </c>
    </row>
    <row r="2995" spans="1:7" x14ac:dyDescent="0.2">
      <c r="A2995" s="60">
        <v>43962.392361111109</v>
      </c>
      <c r="B2995" s="69">
        <v>354.62811279296875</v>
      </c>
      <c r="C2995" s="35">
        <v>13.501946449279785</v>
      </c>
      <c r="D2995" s="35">
        <v>22.620000839233398</v>
      </c>
      <c r="E2995" s="35">
        <v>12.659999847412109</v>
      </c>
      <c r="F2995" s="51">
        <v>24.260000228881836</v>
      </c>
      <c r="G2995" s="56">
        <v>46.470001220703125</v>
      </c>
    </row>
    <row r="2996" spans="1:7" x14ac:dyDescent="0.2">
      <c r="A2996" s="59">
        <v>43962.395833333328</v>
      </c>
      <c r="B2996" s="68">
        <v>354.6640625</v>
      </c>
      <c r="C2996" s="34">
        <v>12.115012168884277</v>
      </c>
      <c r="D2996" s="34">
        <v>22.590000152587891</v>
      </c>
      <c r="E2996" s="34">
        <v>12.710000038146973</v>
      </c>
      <c r="F2996" s="50">
        <v>24.190000534057617</v>
      </c>
      <c r="G2996" s="55">
        <v>46.479999542236328</v>
      </c>
    </row>
    <row r="2997" spans="1:7" x14ac:dyDescent="0.2">
      <c r="A2997" s="60">
        <v>43962.399305555555</v>
      </c>
      <c r="B2997" s="69">
        <v>353.95455932617188</v>
      </c>
      <c r="C2997" s="35">
        <v>11.419530868530273</v>
      </c>
      <c r="D2997" s="35">
        <v>22.620000839233398</v>
      </c>
      <c r="E2997" s="35">
        <v>12.789999961853027</v>
      </c>
      <c r="F2997" s="51">
        <v>24.219999313354492</v>
      </c>
      <c r="G2997" s="56">
        <v>46.200000762939453</v>
      </c>
    </row>
    <row r="2998" spans="1:7" x14ac:dyDescent="0.2">
      <c r="A2998" s="59">
        <v>43962.402777777774</v>
      </c>
      <c r="B2998" s="68">
        <v>355.27764892578125</v>
      </c>
      <c r="C2998" s="34">
        <v>12.107388496398926</v>
      </c>
      <c r="D2998" s="34">
        <v>22.639999389648438</v>
      </c>
      <c r="E2998" s="34">
        <v>12.890000343322754</v>
      </c>
      <c r="F2998" s="50">
        <v>24.530000686645508</v>
      </c>
      <c r="G2998" s="55">
        <v>46.569999694824219</v>
      </c>
    </row>
    <row r="2999" spans="1:7" x14ac:dyDescent="0.2">
      <c r="A2999" s="60">
        <v>43962.40625</v>
      </c>
      <c r="B2999" s="69">
        <v>354.55618286132813</v>
      </c>
      <c r="C2999" s="35">
        <v>6.9165735244750977</v>
      </c>
      <c r="D2999" s="35">
        <v>22.680000305175781</v>
      </c>
      <c r="E2999" s="35">
        <v>12.970000267028809</v>
      </c>
      <c r="F2999" s="51">
        <v>24.329999923706055</v>
      </c>
      <c r="G2999" s="56">
        <v>45.979999542236328</v>
      </c>
    </row>
    <row r="3000" spans="1:7" x14ac:dyDescent="0.2">
      <c r="A3000" s="59">
        <v>43962.409722222219</v>
      </c>
      <c r="B3000" s="68">
        <v>353.85885620117188</v>
      </c>
      <c r="C3000" s="34">
        <v>7.9504475593566895</v>
      </c>
      <c r="D3000" s="34">
        <v>22.700000762939453</v>
      </c>
      <c r="E3000" s="34">
        <v>13.100000381469727</v>
      </c>
      <c r="F3000" s="50">
        <v>24.100000381469727</v>
      </c>
      <c r="G3000" s="55">
        <v>45.849998474121094</v>
      </c>
    </row>
    <row r="3001" spans="1:7" x14ac:dyDescent="0.2">
      <c r="A3001" s="60">
        <v>43962.413194444438</v>
      </c>
      <c r="B3001" s="69">
        <v>354.09979248046875</v>
      </c>
      <c r="C3001" s="35">
        <v>15.54653263092041</v>
      </c>
      <c r="D3001" s="35">
        <v>22.780000686645508</v>
      </c>
      <c r="E3001" s="35">
        <v>13.260000228881836</v>
      </c>
      <c r="F3001" s="51">
        <v>23.659999847412109</v>
      </c>
      <c r="G3001" s="56">
        <v>44.810001373291016</v>
      </c>
    </row>
    <row r="3002" spans="1:7" x14ac:dyDescent="0.2">
      <c r="A3002" s="59">
        <v>43962.416666666664</v>
      </c>
      <c r="B3002" s="68">
        <v>356.07122802734375</v>
      </c>
      <c r="C3002" s="34">
        <v>11.396414756774902</v>
      </c>
      <c r="D3002" s="34">
        <v>22.819999694824219</v>
      </c>
      <c r="E3002" s="34">
        <v>13.369999885559082</v>
      </c>
      <c r="F3002" s="50">
        <v>23.879999160766602</v>
      </c>
      <c r="G3002" s="55">
        <v>44.450000762939453</v>
      </c>
    </row>
    <row r="3003" spans="1:7" x14ac:dyDescent="0.2">
      <c r="A3003" s="60">
        <v>43962.420138888883</v>
      </c>
      <c r="B3003" s="69">
        <v>353.03033447265625</v>
      </c>
      <c r="C3003" s="35">
        <v>7.2499861717224121</v>
      </c>
      <c r="D3003" s="35">
        <v>22.829999923706055</v>
      </c>
      <c r="E3003" s="35">
        <v>13.460000038146973</v>
      </c>
      <c r="F3003" s="51">
        <v>24.010000228881836</v>
      </c>
      <c r="G3003" s="56">
        <v>44.569999694824219</v>
      </c>
    </row>
    <row r="3004" spans="1:7" x14ac:dyDescent="0.2">
      <c r="A3004" s="59">
        <v>43962.423611111109</v>
      </c>
      <c r="B3004" s="68">
        <v>353.69146728515625</v>
      </c>
      <c r="C3004" s="34">
        <v>7.9371380805969238</v>
      </c>
      <c r="D3004" s="34">
        <v>22.840000152587891</v>
      </c>
      <c r="E3004" s="34">
        <v>13.579999923706055</v>
      </c>
      <c r="F3004" s="50">
        <v>23.950000762939453</v>
      </c>
      <c r="G3004" s="55">
        <v>44.130001068115234</v>
      </c>
    </row>
    <row r="3005" spans="1:7" x14ac:dyDescent="0.2">
      <c r="A3005" s="60">
        <v>43962.427083333328</v>
      </c>
      <c r="B3005" s="69">
        <v>354.40045166015625</v>
      </c>
      <c r="C3005" s="35">
        <v>7.2431626319885254</v>
      </c>
      <c r="D3005" s="35">
        <v>22.809999465942383</v>
      </c>
      <c r="E3005" s="35">
        <v>13.729999542236328</v>
      </c>
      <c r="F3005" s="51">
        <v>24.389999389648438</v>
      </c>
      <c r="G3005" s="56">
        <v>44.240001678466797</v>
      </c>
    </row>
    <row r="3006" spans="1:7" x14ac:dyDescent="0.2">
      <c r="A3006" s="59">
        <v>43962.430555555555</v>
      </c>
      <c r="B3006" s="68">
        <v>353.4027099609375</v>
      </c>
      <c r="C3006" s="34">
        <v>7.2391252517700195</v>
      </c>
      <c r="D3006" s="34">
        <v>22.799999237060547</v>
      </c>
      <c r="E3006" s="34">
        <v>13.890000343322754</v>
      </c>
      <c r="F3006" s="50">
        <v>24.190000534057617</v>
      </c>
      <c r="G3006" s="55">
        <v>44.090000152587891</v>
      </c>
    </row>
    <row r="3007" spans="1:7" x14ac:dyDescent="0.2">
      <c r="A3007" s="60">
        <v>43962.434027777774</v>
      </c>
      <c r="B3007" s="69">
        <v>354.73699951171875</v>
      </c>
      <c r="C3007" s="35">
        <v>8.613804817199707</v>
      </c>
      <c r="D3007" s="35">
        <v>22.809999465942383</v>
      </c>
      <c r="E3007" s="35">
        <v>14.029999732971191</v>
      </c>
      <c r="F3007" s="51">
        <v>23.739999771118164</v>
      </c>
      <c r="G3007" s="56">
        <v>43.659999847412109</v>
      </c>
    </row>
    <row r="3008" spans="1:7" x14ac:dyDescent="0.2">
      <c r="A3008" s="59">
        <v>43962.4375</v>
      </c>
      <c r="B3008" s="68">
        <v>353.35494995117188</v>
      </c>
      <c r="C3008" s="34">
        <v>15.841127395629883</v>
      </c>
      <c r="D3008" s="34">
        <v>22.840000152587891</v>
      </c>
      <c r="E3008" s="34">
        <v>14.180000305175781</v>
      </c>
      <c r="F3008" s="50">
        <v>23.459999084472656</v>
      </c>
      <c r="G3008" s="55">
        <v>42.290000915527344</v>
      </c>
    </row>
    <row r="3009" spans="1:7" x14ac:dyDescent="0.2">
      <c r="A3009" s="60">
        <v>43962.440972222219</v>
      </c>
      <c r="B3009" s="69">
        <v>354.06390380859375</v>
      </c>
      <c r="C3009" s="35">
        <v>9.9826278686523438</v>
      </c>
      <c r="D3009" s="35">
        <v>22.809999465942383</v>
      </c>
      <c r="E3009" s="35">
        <v>14.300000190734863</v>
      </c>
      <c r="F3009" s="51">
        <v>23.510000228881836</v>
      </c>
      <c r="G3009" s="56">
        <v>41.840000152587891</v>
      </c>
    </row>
    <row r="3010" spans="1:7" x14ac:dyDescent="0.2">
      <c r="A3010" s="59">
        <v>43962.444444444438</v>
      </c>
      <c r="B3010" s="68">
        <v>353.73928833007813</v>
      </c>
      <c r="C3010" s="34">
        <v>6.5373859405517578</v>
      </c>
      <c r="D3010" s="34">
        <v>22.799999237060547</v>
      </c>
      <c r="E3010" s="34">
        <v>14.430000305175781</v>
      </c>
      <c r="F3010" s="50">
        <v>23.559999465942383</v>
      </c>
      <c r="G3010" s="55">
        <v>41.220001220703125</v>
      </c>
    </row>
    <row r="3011" spans="1:7" x14ac:dyDescent="0.2">
      <c r="A3011" s="60">
        <v>43962.447916666664</v>
      </c>
      <c r="B3011" s="69">
        <v>354.340576171875</v>
      </c>
      <c r="C3011" s="35">
        <v>9.6296901702880859</v>
      </c>
      <c r="D3011" s="35">
        <v>22.860000610351563</v>
      </c>
      <c r="E3011" s="35">
        <v>14.560000419616699</v>
      </c>
      <c r="F3011" s="51">
        <v>23.430000305175781</v>
      </c>
      <c r="G3011" s="56">
        <v>40.970001220703125</v>
      </c>
    </row>
    <row r="3012" spans="1:7" x14ac:dyDescent="0.2">
      <c r="A3012" s="59">
        <v>43962.451388888883</v>
      </c>
      <c r="B3012" s="68">
        <v>353.94430541992188</v>
      </c>
      <c r="C3012" s="34">
        <v>3.0936446189880371</v>
      </c>
      <c r="D3012" s="34">
        <v>22.909999847412109</v>
      </c>
      <c r="E3012" s="34">
        <v>14.710000038146973</v>
      </c>
      <c r="F3012" s="50">
        <v>23.170000076293945</v>
      </c>
      <c r="G3012" s="55">
        <v>41.689998626708984</v>
      </c>
    </row>
    <row r="3013" spans="1:7" x14ac:dyDescent="0.2">
      <c r="A3013" s="60">
        <v>43962.454861111109</v>
      </c>
      <c r="B3013" s="69">
        <v>354.26876831054688</v>
      </c>
      <c r="C3013" s="35">
        <v>5.8405075073242188</v>
      </c>
      <c r="D3013" s="35">
        <v>22.920000076293945</v>
      </c>
      <c r="E3013" s="35">
        <v>14.859999656677246</v>
      </c>
      <c r="F3013" s="51">
        <v>22.629999160766602</v>
      </c>
      <c r="G3013" s="56">
        <v>41.869998931884766</v>
      </c>
    </row>
    <row r="3014" spans="1:7" x14ac:dyDescent="0.2">
      <c r="A3014" s="59">
        <v>43962.458333333328</v>
      </c>
      <c r="B3014" s="68">
        <v>352.91110229492188</v>
      </c>
      <c r="C3014" s="34">
        <v>4.1207079887390137</v>
      </c>
      <c r="D3014" s="34">
        <v>22.930000305175781</v>
      </c>
      <c r="E3014" s="34">
        <v>15</v>
      </c>
      <c r="F3014" s="50">
        <v>22.729999542236328</v>
      </c>
      <c r="G3014" s="55">
        <v>41.659999847412109</v>
      </c>
    </row>
    <row r="3015" spans="1:7" x14ac:dyDescent="0.2">
      <c r="A3015" s="60">
        <v>43962.461805555555</v>
      </c>
      <c r="B3015" s="69">
        <v>353.53619384765625</v>
      </c>
      <c r="C3015" s="35">
        <v>6.5217385292053223</v>
      </c>
      <c r="D3015" s="35">
        <v>22.969999313354492</v>
      </c>
      <c r="E3015" s="35">
        <v>15.119999885559082</v>
      </c>
      <c r="F3015" s="51">
        <v>22.790000915527344</v>
      </c>
      <c r="G3015" s="56">
        <v>40.119998931884766</v>
      </c>
    </row>
    <row r="3016" spans="1:7" x14ac:dyDescent="0.2">
      <c r="A3016" s="59">
        <v>43962.465277777774</v>
      </c>
      <c r="B3016" s="68">
        <v>353.16403198242188</v>
      </c>
      <c r="C3016" s="34">
        <v>6.1761326789855957</v>
      </c>
      <c r="D3016" s="34">
        <v>23</v>
      </c>
      <c r="E3016" s="34">
        <v>15.229999542236328</v>
      </c>
      <c r="F3016" s="50">
        <v>22.780000686645508</v>
      </c>
      <c r="G3016" s="55">
        <v>39.060001373291016</v>
      </c>
    </row>
    <row r="3017" spans="1:7" x14ac:dyDescent="0.2">
      <c r="A3017" s="60">
        <v>43962.46875</v>
      </c>
      <c r="B3017" s="69">
        <v>353.50039672851563</v>
      </c>
      <c r="C3017" s="35">
        <v>10.288915634155273</v>
      </c>
      <c r="D3017" s="35">
        <v>23</v>
      </c>
      <c r="E3017" s="35">
        <v>15.359999656677246</v>
      </c>
      <c r="F3017" s="51">
        <v>22.840000152587891</v>
      </c>
      <c r="G3017" s="56">
        <v>38.619998931884766</v>
      </c>
    </row>
    <row r="3018" spans="1:7" x14ac:dyDescent="0.2">
      <c r="A3018" s="59">
        <v>43962.472222222219</v>
      </c>
      <c r="B3018" s="68">
        <v>352.11932373046875</v>
      </c>
      <c r="C3018" s="34">
        <v>7.5423293113708496</v>
      </c>
      <c r="D3018" s="34">
        <v>23.030000686645508</v>
      </c>
      <c r="E3018" s="34">
        <v>15.470000267028809</v>
      </c>
      <c r="F3018" s="50">
        <v>22.819999694824219</v>
      </c>
      <c r="G3018" s="55">
        <v>38.860000610351563</v>
      </c>
    </row>
    <row r="3019" spans="1:7" x14ac:dyDescent="0.2">
      <c r="A3019" s="60">
        <v>43962.475694444438</v>
      </c>
      <c r="B3019" s="69">
        <v>352.71096801757813</v>
      </c>
      <c r="C3019" s="35">
        <v>4.4548239707946777</v>
      </c>
      <c r="D3019" s="35">
        <v>23.090000152587891</v>
      </c>
      <c r="E3019" s="35">
        <v>15.600000381469727</v>
      </c>
      <c r="F3019" s="51">
        <v>22.219999313354492</v>
      </c>
      <c r="G3019" s="56">
        <v>37.799999237060547</v>
      </c>
    </row>
    <row r="3020" spans="1:7" x14ac:dyDescent="0.2">
      <c r="A3020" s="59">
        <v>43962.479166666664</v>
      </c>
      <c r="B3020" s="68">
        <v>351.33172607421875</v>
      </c>
      <c r="C3020" s="34">
        <v>5.1376910209655762</v>
      </c>
      <c r="D3020" s="34">
        <v>23.120000839233398</v>
      </c>
      <c r="E3020" s="34">
        <v>15.739999771118164</v>
      </c>
      <c r="F3020" s="50">
        <v>22.299999237060547</v>
      </c>
      <c r="G3020" s="55">
        <v>37.439998626708984</v>
      </c>
    </row>
    <row r="3021" spans="1:7" x14ac:dyDescent="0.2">
      <c r="A3021" s="60">
        <v>43962.482638888883</v>
      </c>
      <c r="B3021" s="69">
        <v>351.30801391601563</v>
      </c>
      <c r="C3021" s="35">
        <v>4.7933530807495117</v>
      </c>
      <c r="D3021" s="35">
        <v>23.139999389648438</v>
      </c>
      <c r="E3021" s="35">
        <v>15.850000381469727</v>
      </c>
      <c r="F3021" s="51">
        <v>22.270000457763672</v>
      </c>
      <c r="G3021" s="56">
        <v>37.240001678466797</v>
      </c>
    </row>
    <row r="3022" spans="1:7" x14ac:dyDescent="0.2">
      <c r="A3022" s="59">
        <v>43962.486111111109</v>
      </c>
      <c r="B3022" s="68">
        <v>352.5919189453125</v>
      </c>
      <c r="C3022" s="34">
        <v>7.1875424385070801</v>
      </c>
      <c r="D3022" s="34">
        <v>23.190000534057617</v>
      </c>
      <c r="E3022" s="34">
        <v>15.949999809265137</v>
      </c>
      <c r="F3022" s="50">
        <v>22.790000915527344</v>
      </c>
      <c r="G3022" s="55">
        <v>37.619998931884766</v>
      </c>
    </row>
    <row r="3023" spans="1:7" x14ac:dyDescent="0.2">
      <c r="A3023" s="60">
        <v>43962.489583333328</v>
      </c>
      <c r="B3023" s="69">
        <v>352.89202880859375</v>
      </c>
      <c r="C3023" s="35">
        <v>5.1281628608703613</v>
      </c>
      <c r="D3023" s="35">
        <v>23.219999313354492</v>
      </c>
      <c r="E3023" s="35">
        <v>16.049999237060547</v>
      </c>
      <c r="F3023" s="51">
        <v>22.409999847412109</v>
      </c>
      <c r="G3023" s="56">
        <v>37.220001220703125</v>
      </c>
    </row>
    <row r="3024" spans="1:7" x14ac:dyDescent="0.2">
      <c r="A3024" s="59">
        <v>43962.493055555555</v>
      </c>
      <c r="B3024" s="68">
        <v>354.22314453125</v>
      </c>
      <c r="C3024" s="34">
        <v>6.8336105346679688</v>
      </c>
      <c r="D3024" s="34">
        <v>23.229999542236328</v>
      </c>
      <c r="E3024" s="34">
        <v>16.159999847412109</v>
      </c>
      <c r="F3024" s="50">
        <v>22.700000762939453</v>
      </c>
      <c r="G3024" s="55">
        <v>36.909999847412109</v>
      </c>
    </row>
    <row r="3025" spans="1:7" x14ac:dyDescent="0.2">
      <c r="A3025" s="60">
        <v>43962.496527777774</v>
      </c>
      <c r="B3025" s="69">
        <v>353.5396728515625</v>
      </c>
      <c r="C3025" s="35">
        <v>3.0742747783660889</v>
      </c>
      <c r="D3025" s="35">
        <v>23.239999771118164</v>
      </c>
      <c r="E3025" s="35">
        <v>16.239999771118164</v>
      </c>
      <c r="F3025" s="51">
        <v>22.959999084472656</v>
      </c>
      <c r="G3025" s="56">
        <v>37.349998474121094</v>
      </c>
    </row>
    <row r="3026" spans="1:7" x14ac:dyDescent="0.2">
      <c r="A3026" s="59">
        <v>43962.5</v>
      </c>
      <c r="B3026" s="68">
        <v>352.86819458007813</v>
      </c>
      <c r="C3026" s="34">
        <v>8.5378808975219727</v>
      </c>
      <c r="D3026" s="34">
        <v>23.239999771118164</v>
      </c>
      <c r="E3026" s="34">
        <v>16.299999237060547</v>
      </c>
      <c r="F3026" s="50">
        <v>22.899999618530273</v>
      </c>
      <c r="G3026" s="55">
        <v>37.590000152587891</v>
      </c>
    </row>
    <row r="3027" spans="1:7" x14ac:dyDescent="0.2">
      <c r="A3027" s="60">
        <v>43962.503472222219</v>
      </c>
      <c r="B3027" s="69">
        <v>351.51336669921875</v>
      </c>
      <c r="C3027" s="35">
        <v>11.268056869506836</v>
      </c>
      <c r="D3027" s="35">
        <v>23.25</v>
      </c>
      <c r="E3027" s="35">
        <v>16.350000381469727</v>
      </c>
      <c r="F3027" s="51">
        <v>22.649999618530273</v>
      </c>
      <c r="G3027" s="56">
        <v>36.790000915527344</v>
      </c>
    </row>
    <row r="3028" spans="1:7" x14ac:dyDescent="0.2">
      <c r="A3028" s="59">
        <v>43962.506944444438</v>
      </c>
      <c r="B3028" s="68">
        <v>353.20394897460938</v>
      </c>
      <c r="C3028" s="34">
        <v>4.0971922874450684</v>
      </c>
      <c r="D3028" s="34">
        <v>23.239999771118164</v>
      </c>
      <c r="E3028" s="34">
        <v>16.370000839233398</v>
      </c>
      <c r="F3028" s="50">
        <v>23.200000762939453</v>
      </c>
      <c r="G3028" s="55">
        <v>36.639999389648438</v>
      </c>
    </row>
    <row r="3029" spans="1:7" x14ac:dyDescent="0.2">
      <c r="A3029" s="60">
        <v>43962.510416666664</v>
      </c>
      <c r="B3029" s="69">
        <v>352.23236083984375</v>
      </c>
      <c r="C3029" s="35">
        <v>8.5340480804443359</v>
      </c>
      <c r="D3029" s="35">
        <v>23.209999084472656</v>
      </c>
      <c r="E3029" s="35">
        <v>16.430000305175781</v>
      </c>
      <c r="F3029" s="51">
        <v>23.280000686645508</v>
      </c>
      <c r="G3029" s="56">
        <v>37.340000152587891</v>
      </c>
    </row>
    <row r="3030" spans="1:7" x14ac:dyDescent="0.2">
      <c r="A3030" s="59">
        <v>43962.513888888883</v>
      </c>
      <c r="B3030" s="68">
        <v>351.51336669921875</v>
      </c>
      <c r="C3030" s="34">
        <v>6.4845333099365234</v>
      </c>
      <c r="D3030" s="34">
        <v>23.25</v>
      </c>
      <c r="E3030" s="34">
        <v>16.489999771118164</v>
      </c>
      <c r="F3030" s="50">
        <v>23.309999465942383</v>
      </c>
      <c r="G3030" s="55">
        <v>37.360000610351563</v>
      </c>
    </row>
    <row r="3031" spans="1:7" x14ac:dyDescent="0.2">
      <c r="A3031" s="60">
        <v>43962.517361111109</v>
      </c>
      <c r="B3031" s="69">
        <v>351.10653686523438</v>
      </c>
      <c r="C3031" s="35">
        <v>6.4827427864074707</v>
      </c>
      <c r="D3031" s="35">
        <v>23.309999465942383</v>
      </c>
      <c r="E3031" s="35">
        <v>16.569999694824219</v>
      </c>
      <c r="F3031" s="51">
        <v>23.639999389648438</v>
      </c>
      <c r="G3031" s="56">
        <v>37.569999694824219</v>
      </c>
    </row>
    <row r="3032" spans="1:7" x14ac:dyDescent="0.2">
      <c r="A3032" s="59">
        <v>43962.520833333328</v>
      </c>
      <c r="B3032" s="68">
        <v>352.72540283203125</v>
      </c>
      <c r="C3032" s="34">
        <v>4.7754392623901367</v>
      </c>
      <c r="D3032" s="34">
        <v>23.360000610351563</v>
      </c>
      <c r="E3032" s="34">
        <v>16.649999618530273</v>
      </c>
      <c r="F3032" s="50">
        <v>23.549999237060547</v>
      </c>
      <c r="G3032" s="55">
        <v>37.680000305175781</v>
      </c>
    </row>
    <row r="3033" spans="1:7" x14ac:dyDescent="0.2">
      <c r="A3033" s="60">
        <v>43962.524305555555</v>
      </c>
      <c r="B3033" s="69">
        <v>354.06784057617188</v>
      </c>
      <c r="C3033" s="35">
        <v>7.1611814498901367</v>
      </c>
      <c r="D3033" s="35">
        <v>23.360000610351563</v>
      </c>
      <c r="E3033" s="35">
        <v>16.729999542236328</v>
      </c>
      <c r="F3033" s="51">
        <v>23.360000610351563</v>
      </c>
      <c r="G3033" s="56">
        <v>37.060001373291016</v>
      </c>
    </row>
    <row r="3034" spans="1:7" x14ac:dyDescent="0.2">
      <c r="A3034" s="59">
        <v>43962.527777777774</v>
      </c>
      <c r="B3034" s="68">
        <v>354.4271240234375</v>
      </c>
      <c r="C3034" s="34">
        <v>6.1368856430053711</v>
      </c>
      <c r="D3034" s="34">
        <v>23.329999923706055</v>
      </c>
      <c r="E3034" s="34">
        <v>16.790000915527344</v>
      </c>
      <c r="F3034" s="50">
        <v>23.870000839233398</v>
      </c>
      <c r="G3034" s="55">
        <v>37.430000305175781</v>
      </c>
    </row>
    <row r="3035" spans="1:7" x14ac:dyDescent="0.2">
      <c r="A3035" s="60">
        <v>43962.53125</v>
      </c>
      <c r="B3035" s="69">
        <v>351.421142578125</v>
      </c>
      <c r="C3035" s="35">
        <v>3.7501895427703857</v>
      </c>
      <c r="D3035" s="35">
        <v>23.319999694824219</v>
      </c>
      <c r="E3035" s="35">
        <v>16.799999237060547</v>
      </c>
      <c r="F3035" s="51">
        <v>24.059999465942383</v>
      </c>
      <c r="G3035" s="56">
        <v>37.569999694824219</v>
      </c>
    </row>
    <row r="3036" spans="1:7" x14ac:dyDescent="0.2">
      <c r="A3036" s="59">
        <v>43962.534722222219</v>
      </c>
      <c r="B3036" s="68">
        <v>352.0443115234375</v>
      </c>
      <c r="C3036" s="34">
        <v>3.0679137706756592</v>
      </c>
      <c r="D3036" s="34">
        <v>23.360000610351563</v>
      </c>
      <c r="E3036" s="34">
        <v>16.840000152587891</v>
      </c>
      <c r="F3036" s="50">
        <v>23.639999389648438</v>
      </c>
      <c r="G3036" s="55">
        <v>37.590000152587891</v>
      </c>
    </row>
    <row r="3037" spans="1:7" x14ac:dyDescent="0.2">
      <c r="A3037" s="60">
        <v>43962.538194444438</v>
      </c>
      <c r="B3037" s="69">
        <v>350.33245849609375</v>
      </c>
      <c r="C3037" s="35">
        <v>2.0452053546905518</v>
      </c>
      <c r="D3037" s="35">
        <v>23.389999389648438</v>
      </c>
      <c r="E3037" s="35">
        <v>16.850000381469727</v>
      </c>
      <c r="F3037" s="51">
        <v>24.079999923706055</v>
      </c>
      <c r="G3037" s="56">
        <v>37.540000915527344</v>
      </c>
    </row>
    <row r="3038" spans="1:7" x14ac:dyDescent="0.2">
      <c r="A3038" s="59">
        <v>43962.541666666664</v>
      </c>
      <c r="B3038" s="68">
        <v>352.33206176757813</v>
      </c>
      <c r="C3038" s="34">
        <v>11.587562561035156</v>
      </c>
      <c r="D3038" s="34">
        <v>23.399999618530273</v>
      </c>
      <c r="E3038" s="34">
        <v>16.870000839233398</v>
      </c>
      <c r="F3038" s="50">
        <v>24.399999618530273</v>
      </c>
      <c r="G3038" s="55">
        <v>38.029998779296875</v>
      </c>
    </row>
    <row r="3039" spans="1:7" x14ac:dyDescent="0.2">
      <c r="A3039" s="60">
        <v>43962.545138888883</v>
      </c>
      <c r="B3039" s="69">
        <v>352.64352416992188</v>
      </c>
      <c r="C3039" s="35">
        <v>18.743293762207031</v>
      </c>
      <c r="D3039" s="35">
        <v>23.420000076293945</v>
      </c>
      <c r="E3039" s="35">
        <v>16.889999389648438</v>
      </c>
      <c r="F3039" s="51">
        <v>24.370000839233398</v>
      </c>
      <c r="G3039" s="56">
        <v>37.950000762939453</v>
      </c>
    </row>
    <row r="3040" spans="1:7" x14ac:dyDescent="0.2">
      <c r="A3040" s="59">
        <v>43962.548611111109</v>
      </c>
      <c r="B3040" s="68">
        <v>350.22616577148438</v>
      </c>
      <c r="C3040" s="34">
        <v>4.4306669235229492</v>
      </c>
      <c r="D3040" s="34">
        <v>23.479999542236328</v>
      </c>
      <c r="E3040" s="34">
        <v>16.889999389648438</v>
      </c>
      <c r="F3040" s="50">
        <v>24.180000305175781</v>
      </c>
      <c r="G3040" s="55">
        <v>37.889999389648438</v>
      </c>
    </row>
    <row r="3041" spans="1:7" x14ac:dyDescent="0.2">
      <c r="A3041" s="60">
        <v>43962.552083333328</v>
      </c>
      <c r="B3041" s="69">
        <v>351.55487060546875</v>
      </c>
      <c r="C3041" s="35">
        <v>2.3856616020202637</v>
      </c>
      <c r="D3041" s="35">
        <v>23.489999771118164</v>
      </c>
      <c r="E3041" s="35">
        <v>16.899999618530273</v>
      </c>
      <c r="F3041" s="51">
        <v>24.610000610351563</v>
      </c>
      <c r="G3041" s="56">
        <v>37.75</v>
      </c>
    </row>
    <row r="3042" spans="1:7" x14ac:dyDescent="0.2">
      <c r="A3042" s="59">
        <v>43962.555555555555</v>
      </c>
      <c r="B3042" s="68">
        <v>352.8597412109375</v>
      </c>
      <c r="C3042" s="34">
        <v>6.4749202728271484</v>
      </c>
      <c r="D3042" s="34">
        <v>23.520000457763672</v>
      </c>
      <c r="E3042" s="34">
        <v>16.920000076293945</v>
      </c>
      <c r="F3042" s="50">
        <v>23.879999160766602</v>
      </c>
      <c r="G3042" s="55">
        <v>38.240001678466797</v>
      </c>
    </row>
    <row r="3043" spans="1:7" x14ac:dyDescent="0.2">
      <c r="A3043" s="60">
        <v>43962.559027777774</v>
      </c>
      <c r="B3043" s="69">
        <v>351.18423461914063</v>
      </c>
      <c r="C3043" s="35">
        <v>2.3850038051605225</v>
      </c>
      <c r="D3043" s="35">
        <v>23.520000457763672</v>
      </c>
      <c r="E3043" s="35">
        <v>16.979999542236328</v>
      </c>
      <c r="F3043" s="51">
        <v>24.159999847412109</v>
      </c>
      <c r="G3043" s="56">
        <v>37.849998474121094</v>
      </c>
    </row>
    <row r="3044" spans="1:7" x14ac:dyDescent="0.2">
      <c r="A3044" s="59">
        <v>43962.5625</v>
      </c>
      <c r="B3044" s="68">
        <v>350.81365966796875</v>
      </c>
      <c r="C3044" s="34">
        <v>3.0646135807037354</v>
      </c>
      <c r="D3044" s="34">
        <v>23.549999237060547</v>
      </c>
      <c r="E3044" s="34">
        <v>17.010000228881836</v>
      </c>
      <c r="F3044" s="50">
        <v>24.719999313354492</v>
      </c>
      <c r="G3044" s="55">
        <v>37.689998626708984</v>
      </c>
    </row>
    <row r="3045" spans="1:7" x14ac:dyDescent="0.2">
      <c r="A3045" s="60">
        <v>43962.565972222219</v>
      </c>
      <c r="B3045" s="69">
        <v>350.47860717773438</v>
      </c>
      <c r="C3045" s="35">
        <v>3.7443678379058838</v>
      </c>
      <c r="D3045" s="35">
        <v>23.549999237060547</v>
      </c>
      <c r="E3045" s="35">
        <v>17.079999923706055</v>
      </c>
      <c r="F3045" s="51">
        <v>24.549999237060547</v>
      </c>
      <c r="G3045" s="56">
        <v>38.069999694824219</v>
      </c>
    </row>
    <row r="3046" spans="1:7" x14ac:dyDescent="0.2">
      <c r="A3046" s="59">
        <v>43962.569444444438</v>
      </c>
      <c r="B3046" s="68">
        <v>351.10137939453125</v>
      </c>
      <c r="C3046" s="34">
        <v>4.7647132873535156</v>
      </c>
      <c r="D3046" s="34">
        <v>23.590000152587891</v>
      </c>
      <c r="E3046" s="34">
        <v>17.159999847412109</v>
      </c>
      <c r="F3046" s="50">
        <v>24.489999771118164</v>
      </c>
      <c r="G3046" s="55">
        <v>38.220001220703125</v>
      </c>
    </row>
    <row r="3047" spans="1:7" x14ac:dyDescent="0.2">
      <c r="A3047" s="60">
        <v>43962.572916666664</v>
      </c>
      <c r="B3047" s="69">
        <v>352.0946044921875</v>
      </c>
      <c r="C3047" s="35">
        <v>7.1476583480834961</v>
      </c>
      <c r="D3047" s="35">
        <v>23.600000381469727</v>
      </c>
      <c r="E3047" s="35">
        <v>17.25</v>
      </c>
      <c r="F3047" s="51">
        <v>24.909999847412109</v>
      </c>
      <c r="G3047" s="56">
        <v>38.099998474121094</v>
      </c>
    </row>
    <row r="3048" spans="1:7" x14ac:dyDescent="0.2">
      <c r="A3048" s="59">
        <v>43962.576388888883</v>
      </c>
      <c r="B3048" s="68">
        <v>350.07272338867188</v>
      </c>
      <c r="C3048" s="34">
        <v>9.5241775512695313</v>
      </c>
      <c r="D3048" s="34">
        <v>23.610000610351563</v>
      </c>
      <c r="E3048" s="34">
        <v>17.319999694824219</v>
      </c>
      <c r="F3048" s="50">
        <v>24.899999618530273</v>
      </c>
      <c r="G3048" s="55">
        <v>38</v>
      </c>
    </row>
    <row r="3049" spans="1:7" x14ac:dyDescent="0.2">
      <c r="A3049" s="60">
        <v>43962.579861111109</v>
      </c>
      <c r="B3049" s="69">
        <v>352.40585327148438</v>
      </c>
      <c r="C3049" s="35">
        <v>5.7826752662658691</v>
      </c>
      <c r="D3049" s="35">
        <v>23.620000839233398</v>
      </c>
      <c r="E3049" s="35">
        <v>17.370000839233398</v>
      </c>
      <c r="F3049" s="51">
        <v>24.989999771118164</v>
      </c>
      <c r="G3049" s="56">
        <v>38.290000915527344</v>
      </c>
    </row>
    <row r="3050" spans="1:7" x14ac:dyDescent="0.2">
      <c r="A3050" s="59">
        <v>43962.583333333328</v>
      </c>
      <c r="B3050" s="68">
        <v>351.7003173828125</v>
      </c>
      <c r="C3050" s="34">
        <v>12.579955101013184</v>
      </c>
      <c r="D3050" s="34">
        <v>23.649999618530273</v>
      </c>
      <c r="E3050" s="34">
        <v>17.420000076293945</v>
      </c>
      <c r="F3050" s="50">
        <v>24.909999847412109</v>
      </c>
      <c r="G3050" s="55">
        <v>38.150001525878906</v>
      </c>
    </row>
    <row r="3051" spans="1:7" x14ac:dyDescent="0.2">
      <c r="A3051" s="60">
        <v>43962.586805555555</v>
      </c>
      <c r="B3051" s="69">
        <v>350.34872436523438</v>
      </c>
      <c r="C3051" s="35">
        <v>7.819124698638916</v>
      </c>
      <c r="D3051" s="35">
        <v>23.659999847412109</v>
      </c>
      <c r="E3051" s="35">
        <v>17.479999542236328</v>
      </c>
      <c r="F3051" s="51">
        <v>25.350000381469727</v>
      </c>
      <c r="G3051" s="56">
        <v>38.169998168945313</v>
      </c>
    </row>
    <row r="3052" spans="1:7" x14ac:dyDescent="0.2">
      <c r="A3052" s="59">
        <v>43962.590277777774</v>
      </c>
      <c r="B3052" s="68">
        <v>350.68365478515625</v>
      </c>
      <c r="C3052" s="34">
        <v>7.1414728164672852</v>
      </c>
      <c r="D3052" s="34">
        <v>23.659999847412109</v>
      </c>
      <c r="E3052" s="34">
        <v>17.530000686645508</v>
      </c>
      <c r="F3052" s="50">
        <v>25.799999237060547</v>
      </c>
      <c r="G3052" s="55">
        <v>38.950000762939453</v>
      </c>
    </row>
    <row r="3053" spans="1:7" x14ac:dyDescent="0.2">
      <c r="A3053" s="60">
        <v>43962.59375</v>
      </c>
      <c r="B3053" s="69">
        <v>351.64108276367188</v>
      </c>
      <c r="C3053" s="35">
        <v>5.1005258560180664</v>
      </c>
      <c r="D3053" s="35">
        <v>23.700000762939453</v>
      </c>
      <c r="E3053" s="35">
        <v>17.559999465942383</v>
      </c>
      <c r="F3053" s="51">
        <v>25.659999847412109</v>
      </c>
      <c r="G3053" s="56">
        <v>38.939998626708984</v>
      </c>
    </row>
    <row r="3054" spans="1:7" x14ac:dyDescent="0.2">
      <c r="A3054" s="59">
        <v>43962.597222222219</v>
      </c>
      <c r="B3054" s="68">
        <v>352.92123413085938</v>
      </c>
      <c r="C3054" s="34">
        <v>4.7601633071899414</v>
      </c>
      <c r="D3054" s="34">
        <v>23.75</v>
      </c>
      <c r="E3054" s="34">
        <v>17.579999923706055</v>
      </c>
      <c r="F3054" s="50">
        <v>26.559999465942383</v>
      </c>
      <c r="G3054" s="55">
        <v>39.270000457763672</v>
      </c>
    </row>
    <row r="3055" spans="1:7" x14ac:dyDescent="0.2">
      <c r="A3055" s="60">
        <v>43962.600694444438</v>
      </c>
      <c r="B3055" s="69">
        <v>351.90484619140625</v>
      </c>
      <c r="C3055" s="35">
        <v>5.7798008918762207</v>
      </c>
      <c r="D3055" s="35">
        <v>23.760000228881836</v>
      </c>
      <c r="E3055" s="35">
        <v>17.600000381469727</v>
      </c>
      <c r="F3055" s="51">
        <v>26.540000915527344</v>
      </c>
      <c r="G3055" s="56">
        <v>40</v>
      </c>
    </row>
    <row r="3056" spans="1:7" x14ac:dyDescent="0.2">
      <c r="A3056" s="59">
        <v>43962.604166666664</v>
      </c>
      <c r="B3056" s="68">
        <v>352.53887939453125</v>
      </c>
      <c r="C3056" s="34">
        <v>4.0794382095336914</v>
      </c>
      <c r="D3056" s="34">
        <v>23.790000915527344</v>
      </c>
      <c r="E3056" s="34">
        <v>17.629999160766602</v>
      </c>
      <c r="F3056" s="50">
        <v>26.850000381469727</v>
      </c>
      <c r="G3056" s="55">
        <v>40.099998474121094</v>
      </c>
    </row>
    <row r="3057" spans="1:7" x14ac:dyDescent="0.2">
      <c r="A3057" s="60">
        <v>43962.607638888883</v>
      </c>
      <c r="B3057" s="69">
        <v>353.22036743164063</v>
      </c>
      <c r="C3057" s="35">
        <v>10.877379417419434</v>
      </c>
      <c r="D3057" s="35">
        <v>23.780000686645508</v>
      </c>
      <c r="E3057" s="35">
        <v>17.659999847412109</v>
      </c>
      <c r="F3057" s="51">
        <v>26.549999237060547</v>
      </c>
      <c r="G3057" s="56">
        <v>40.240001678466797</v>
      </c>
    </row>
    <row r="3058" spans="1:7" x14ac:dyDescent="0.2">
      <c r="A3058" s="59">
        <v>43962.611111111109</v>
      </c>
      <c r="B3058" s="68">
        <v>352.16851806640625</v>
      </c>
      <c r="C3058" s="34">
        <v>7.1377897262573242</v>
      </c>
      <c r="D3058" s="34">
        <v>23.819999694824219</v>
      </c>
      <c r="E3058" s="34">
        <v>17.680000305175781</v>
      </c>
      <c r="F3058" s="50">
        <v>26.760000228881836</v>
      </c>
      <c r="G3058" s="55">
        <v>40.069999694824219</v>
      </c>
    </row>
    <row r="3059" spans="1:7" x14ac:dyDescent="0.2">
      <c r="A3059" s="60">
        <v>43962.614583333328</v>
      </c>
      <c r="B3059" s="69">
        <v>351.51083374023438</v>
      </c>
      <c r="C3059" s="35">
        <v>10.877005577087402</v>
      </c>
      <c r="D3059" s="35">
        <v>23.809999465942383</v>
      </c>
      <c r="E3059" s="35">
        <v>17.670000076293945</v>
      </c>
      <c r="F3059" s="51">
        <v>26.930000305175781</v>
      </c>
      <c r="G3059" s="56">
        <v>40.389999389648438</v>
      </c>
    </row>
    <row r="3060" spans="1:7" x14ac:dyDescent="0.2">
      <c r="A3060" s="59">
        <v>43962.618055555555</v>
      </c>
      <c r="B3060" s="68">
        <v>351.52267456054688</v>
      </c>
      <c r="C3060" s="34">
        <v>8.8378705978393555</v>
      </c>
      <c r="D3060" s="34">
        <v>23.799999237060547</v>
      </c>
      <c r="E3060" s="34">
        <v>17.659999847412109</v>
      </c>
      <c r="F3060" s="50">
        <v>26.719999313354492</v>
      </c>
      <c r="G3060" s="55">
        <v>40.349998474121094</v>
      </c>
    </row>
    <row r="3061" spans="1:7" x14ac:dyDescent="0.2">
      <c r="A3061" s="60">
        <v>43962.621527777774</v>
      </c>
      <c r="B3061" s="69">
        <v>349.4786376953125</v>
      </c>
      <c r="C3061" s="35">
        <v>9.1777896881103516</v>
      </c>
      <c r="D3061" s="35">
        <v>23.829999923706055</v>
      </c>
      <c r="E3061" s="35">
        <v>17.659999847412109</v>
      </c>
      <c r="F3061" s="51">
        <v>26.559999465942383</v>
      </c>
      <c r="G3061" s="56">
        <v>40.049999237060547</v>
      </c>
    </row>
    <row r="3062" spans="1:7" x14ac:dyDescent="0.2">
      <c r="A3062" s="59">
        <v>43962.625</v>
      </c>
      <c r="B3062" s="68">
        <v>351.14056396484375</v>
      </c>
      <c r="C3062" s="34">
        <v>8.4979534149169922</v>
      </c>
      <c r="D3062" s="34">
        <v>23.840000152587891</v>
      </c>
      <c r="E3062" s="34">
        <v>17.659999847412109</v>
      </c>
      <c r="F3062" s="50">
        <v>26.729999542236328</v>
      </c>
      <c r="G3062" s="55">
        <v>40.340000152587891</v>
      </c>
    </row>
    <row r="3063" spans="1:7" x14ac:dyDescent="0.2">
      <c r="A3063" s="60">
        <v>43962.628472222219</v>
      </c>
      <c r="B3063" s="69">
        <v>349.46688842773438</v>
      </c>
      <c r="C3063" s="35">
        <v>7.1380348205566406</v>
      </c>
      <c r="D3063" s="35">
        <v>23.840000152587891</v>
      </c>
      <c r="E3063" s="35">
        <v>17.670000076293945</v>
      </c>
      <c r="F3063" s="51">
        <v>26.399999618530273</v>
      </c>
      <c r="G3063" s="56">
        <v>40.119998931884766</v>
      </c>
    </row>
    <row r="3064" spans="1:7" x14ac:dyDescent="0.2">
      <c r="A3064" s="59">
        <v>43962.631944444438</v>
      </c>
      <c r="B3064" s="68">
        <v>349.45510864257813</v>
      </c>
      <c r="C3064" s="34">
        <v>9.1774740219116211</v>
      </c>
      <c r="D3064" s="34">
        <v>23.850000381469727</v>
      </c>
      <c r="E3064" s="34">
        <v>17.670000076293945</v>
      </c>
      <c r="F3064" s="50">
        <v>26.469999313354492</v>
      </c>
      <c r="G3064" s="55">
        <v>40.029998779296875</v>
      </c>
    </row>
    <row r="3065" spans="1:7" x14ac:dyDescent="0.2">
      <c r="A3065" s="60">
        <v>43962.635416666664</v>
      </c>
      <c r="B3065" s="69">
        <v>352.14480590820313</v>
      </c>
      <c r="C3065" s="35">
        <v>9.8572864532470703</v>
      </c>
      <c r="D3065" s="35">
        <v>23.840000152587891</v>
      </c>
      <c r="E3065" s="35">
        <v>17.670000076293945</v>
      </c>
      <c r="F3065" s="51">
        <v>26.479999542236328</v>
      </c>
      <c r="G3065" s="56">
        <v>39.970001220703125</v>
      </c>
    </row>
    <row r="3066" spans="1:7" x14ac:dyDescent="0.2">
      <c r="A3066" s="59">
        <v>43962.638888888883</v>
      </c>
      <c r="B3066" s="68">
        <v>349.07339477539063</v>
      </c>
      <c r="C3066" s="34">
        <v>10.198246002197266</v>
      </c>
      <c r="D3066" s="34">
        <v>23.889999389648438</v>
      </c>
      <c r="E3066" s="34">
        <v>17.639999389648438</v>
      </c>
      <c r="F3066" s="50">
        <v>26.229999542236328</v>
      </c>
      <c r="G3066" s="55">
        <v>40.029998779296875</v>
      </c>
    </row>
    <row r="3067" spans="1:7" x14ac:dyDescent="0.2">
      <c r="A3067" s="60">
        <v>43962.642361111109</v>
      </c>
      <c r="B3067" s="69">
        <v>351.38067626953125</v>
      </c>
      <c r="C3067" s="35">
        <v>13.59859561920166</v>
      </c>
      <c r="D3067" s="35">
        <v>23.920000076293945</v>
      </c>
      <c r="E3067" s="35">
        <v>17.620000839233398</v>
      </c>
      <c r="F3067" s="51">
        <v>25.569999694824219</v>
      </c>
      <c r="G3067" s="56">
        <v>39.060001373291016</v>
      </c>
    </row>
    <row r="3068" spans="1:7" x14ac:dyDescent="0.2">
      <c r="A3068" s="59">
        <v>43962.645833333328</v>
      </c>
      <c r="B3068" s="68">
        <v>351.6798095703125</v>
      </c>
      <c r="C3068" s="34">
        <v>13.93903923034668</v>
      </c>
      <c r="D3068" s="34">
        <v>23.950000762939453</v>
      </c>
      <c r="E3068" s="34">
        <v>17.610000610351563</v>
      </c>
      <c r="F3068" s="50">
        <v>25.620000839233398</v>
      </c>
      <c r="G3068" s="55">
        <v>39.080001831054688</v>
      </c>
    </row>
    <row r="3069" spans="1:7" x14ac:dyDescent="0.2">
      <c r="A3069" s="60">
        <v>43962.649305555555</v>
      </c>
      <c r="B3069" s="69">
        <v>349.62503051757813</v>
      </c>
      <c r="C3069" s="35">
        <v>14.619998931884766</v>
      </c>
      <c r="D3069" s="35">
        <v>23.989999771118164</v>
      </c>
      <c r="E3069" s="35">
        <v>17.590000152587891</v>
      </c>
      <c r="F3069" s="51">
        <v>25.780000686645508</v>
      </c>
      <c r="G3069" s="56">
        <v>39.25</v>
      </c>
    </row>
    <row r="3070" spans="1:7" x14ac:dyDescent="0.2">
      <c r="A3070" s="59">
        <v>43962.652777777774</v>
      </c>
      <c r="B3070" s="68">
        <v>350.616943359375</v>
      </c>
      <c r="C3070" s="34">
        <v>9.8603382110595703</v>
      </c>
      <c r="D3070" s="34">
        <v>24</v>
      </c>
      <c r="E3070" s="34">
        <v>17.579999923706055</v>
      </c>
      <c r="F3070" s="50">
        <v>26.110000610351563</v>
      </c>
      <c r="G3070" s="55">
        <v>39.75</v>
      </c>
    </row>
    <row r="3071" spans="1:7" x14ac:dyDescent="0.2">
      <c r="A3071" s="60">
        <v>43962.65625</v>
      </c>
      <c r="B3071" s="69">
        <v>349.92428588867188</v>
      </c>
      <c r="C3071" s="35">
        <v>10.541449546813965</v>
      </c>
      <c r="D3071" s="35">
        <v>24.020000457763672</v>
      </c>
      <c r="E3071" s="35">
        <v>17.549999237060547</v>
      </c>
      <c r="F3071" s="51">
        <v>26.170000076293945</v>
      </c>
      <c r="G3071" s="56">
        <v>40.049999237060547</v>
      </c>
    </row>
    <row r="3072" spans="1:7" x14ac:dyDescent="0.2">
      <c r="A3072" s="59">
        <v>43962.659722222219</v>
      </c>
      <c r="B3072" s="68">
        <v>349.24343872070313</v>
      </c>
      <c r="C3072" s="34">
        <v>9.5222921371459961</v>
      </c>
      <c r="D3072" s="34">
        <v>24.030000686645508</v>
      </c>
      <c r="E3072" s="34">
        <v>17.520000457763672</v>
      </c>
      <c r="F3072" s="50">
        <v>26.299999237060547</v>
      </c>
      <c r="G3072" s="55">
        <v>40.369998931884766</v>
      </c>
    </row>
    <row r="3073" spans="1:7" x14ac:dyDescent="0.2">
      <c r="A3073" s="60">
        <v>43962.663194444438</v>
      </c>
      <c r="B3073" s="69">
        <v>350.23526000976563</v>
      </c>
      <c r="C3073" s="35">
        <v>12.923998832702637</v>
      </c>
      <c r="D3073" s="35">
        <v>24.040000915527344</v>
      </c>
      <c r="E3073" s="35">
        <v>17.5</v>
      </c>
      <c r="F3073" s="51">
        <v>26.700000762939453</v>
      </c>
      <c r="G3073" s="56">
        <v>40.959999084472656</v>
      </c>
    </row>
    <row r="3074" spans="1:7" x14ac:dyDescent="0.2">
      <c r="A3074" s="59">
        <v>43962.666666666664</v>
      </c>
      <c r="B3074" s="68">
        <v>350.23526000976563</v>
      </c>
      <c r="C3074" s="34">
        <v>12.924888610839844</v>
      </c>
      <c r="D3074" s="34">
        <v>24.040000915527344</v>
      </c>
      <c r="E3074" s="34">
        <v>17.479999542236328</v>
      </c>
      <c r="F3074" s="50">
        <v>26.620000839233398</v>
      </c>
      <c r="G3074" s="55">
        <v>41.009998321533203</v>
      </c>
    </row>
    <row r="3075" spans="1:7" x14ac:dyDescent="0.2">
      <c r="A3075" s="60">
        <v>43962.670138888883</v>
      </c>
      <c r="B3075" s="69">
        <v>350.18814086914063</v>
      </c>
      <c r="C3075" s="35">
        <v>9.8647489547729492</v>
      </c>
      <c r="D3075" s="35">
        <v>24.079999923706055</v>
      </c>
      <c r="E3075" s="35">
        <v>17.450000762939453</v>
      </c>
      <c r="F3075" s="51">
        <v>26.760000228881836</v>
      </c>
      <c r="G3075" s="56">
        <v>41.380001068115234</v>
      </c>
    </row>
    <row r="3076" spans="1:7" x14ac:dyDescent="0.2">
      <c r="A3076" s="59">
        <v>43962.673611111109</v>
      </c>
      <c r="B3076" s="68">
        <v>350.53436279296875</v>
      </c>
      <c r="C3076" s="34">
        <v>8.8451709747314453</v>
      </c>
      <c r="D3076" s="34">
        <v>24.069999694824219</v>
      </c>
      <c r="E3076" s="34">
        <v>17.420000076293945</v>
      </c>
      <c r="F3076" s="50">
        <v>26.950000762939453</v>
      </c>
      <c r="G3076" s="55">
        <v>41.490001678466797</v>
      </c>
    </row>
    <row r="3077" spans="1:7" x14ac:dyDescent="0.2">
      <c r="A3077" s="60">
        <v>43962.677083333328</v>
      </c>
      <c r="B3077" s="69">
        <v>350.5225830078125</v>
      </c>
      <c r="C3077" s="35">
        <v>8.8460836410522461</v>
      </c>
      <c r="D3077" s="35">
        <v>24.079999923706055</v>
      </c>
      <c r="E3077" s="35">
        <v>17.389999389648438</v>
      </c>
      <c r="F3077" s="51">
        <v>27.280000686645508</v>
      </c>
      <c r="G3077" s="56">
        <v>41.740001678466797</v>
      </c>
    </row>
    <row r="3078" spans="1:7" x14ac:dyDescent="0.2">
      <c r="A3078" s="59">
        <v>43962.680555555555</v>
      </c>
      <c r="B3078" s="68">
        <v>349.52737426757813</v>
      </c>
      <c r="C3078" s="34">
        <v>8.5061435699462891</v>
      </c>
      <c r="D3078" s="34">
        <v>24.079999923706055</v>
      </c>
      <c r="E3078" s="34">
        <v>17.379999160766602</v>
      </c>
      <c r="F3078" s="50">
        <v>26.879999160766602</v>
      </c>
      <c r="G3078" s="55">
        <v>41.810001373291016</v>
      </c>
    </row>
    <row r="3079" spans="1:7" x14ac:dyDescent="0.2">
      <c r="A3079" s="60">
        <v>43962.684027777774</v>
      </c>
      <c r="B3079" s="69">
        <v>350.1851806640625</v>
      </c>
      <c r="C3079" s="35">
        <v>6.465113639831543</v>
      </c>
      <c r="D3079" s="35">
        <v>24.090000152587891</v>
      </c>
      <c r="E3079" s="35">
        <v>17.360000610351563</v>
      </c>
      <c r="F3079" s="51">
        <v>27.049999237060547</v>
      </c>
      <c r="G3079" s="56">
        <v>41.979999542236328</v>
      </c>
    </row>
    <row r="3080" spans="1:7" x14ac:dyDescent="0.2">
      <c r="A3080" s="59">
        <v>43962.6875</v>
      </c>
      <c r="B3080" s="68">
        <v>350.53176879882813</v>
      </c>
      <c r="C3080" s="34">
        <v>6.8060860633850098</v>
      </c>
      <c r="D3080" s="34">
        <v>24.079999923706055</v>
      </c>
      <c r="E3080" s="34">
        <v>17.329999923706055</v>
      </c>
      <c r="F3080" s="50">
        <v>26.979999542236328</v>
      </c>
      <c r="G3080" s="55">
        <v>41.939998626708984</v>
      </c>
    </row>
    <row r="3081" spans="1:7" x14ac:dyDescent="0.2">
      <c r="A3081" s="60">
        <v>43962.690972222219</v>
      </c>
      <c r="B3081" s="69">
        <v>350.15277099609375</v>
      </c>
      <c r="C3081" s="35">
        <v>4.7647523880004883</v>
      </c>
      <c r="D3081" s="35">
        <v>24.110000610351563</v>
      </c>
      <c r="E3081" s="35">
        <v>17.299999237060547</v>
      </c>
      <c r="F3081" s="51">
        <v>26.360000610351563</v>
      </c>
      <c r="G3081" s="56">
        <v>41.970001220703125</v>
      </c>
    </row>
    <row r="3082" spans="1:7" x14ac:dyDescent="0.2">
      <c r="A3082" s="59">
        <v>43962.694444444438</v>
      </c>
      <c r="B3082" s="68">
        <v>352.5286865234375</v>
      </c>
      <c r="C3082" s="34">
        <v>8.5093650817871094</v>
      </c>
      <c r="D3082" s="34">
        <v>24.090000152587891</v>
      </c>
      <c r="E3082" s="34">
        <v>17.270000457763672</v>
      </c>
      <c r="F3082" s="50">
        <v>26.610000610351563</v>
      </c>
      <c r="G3082" s="55">
        <v>41.389999389648438</v>
      </c>
    </row>
    <row r="3083" spans="1:7" x14ac:dyDescent="0.2">
      <c r="A3083" s="60">
        <v>43962.697916666664</v>
      </c>
      <c r="B3083" s="69">
        <v>350.86654663085938</v>
      </c>
      <c r="C3083" s="35">
        <v>9.191380500793457</v>
      </c>
      <c r="D3083" s="35">
        <v>24.079999923706055</v>
      </c>
      <c r="E3083" s="35">
        <v>17.229999542236328</v>
      </c>
      <c r="F3083" s="51">
        <v>27.129999160766602</v>
      </c>
      <c r="G3083" s="56">
        <v>41.770000457763672</v>
      </c>
    </row>
    <row r="3084" spans="1:7" x14ac:dyDescent="0.2">
      <c r="A3084" s="59">
        <v>43962.701388888883</v>
      </c>
      <c r="B3084" s="68">
        <v>349.87393188476563</v>
      </c>
      <c r="C3084" s="34">
        <v>7.4903044700622559</v>
      </c>
      <c r="D3084" s="34">
        <v>24.069999694824219</v>
      </c>
      <c r="E3084" s="34">
        <v>17.190000534057617</v>
      </c>
      <c r="F3084" s="50">
        <v>27.520000457763672</v>
      </c>
      <c r="G3084" s="55">
        <v>42.340000152587891</v>
      </c>
    </row>
    <row r="3085" spans="1:7" x14ac:dyDescent="0.2">
      <c r="A3085" s="60">
        <v>43962.704861111109</v>
      </c>
      <c r="B3085" s="69">
        <v>351.906494140625</v>
      </c>
      <c r="C3085" s="35">
        <v>7.8321218490600586</v>
      </c>
      <c r="D3085" s="35">
        <v>24.049999237060547</v>
      </c>
      <c r="E3085" s="35">
        <v>17.139999389648438</v>
      </c>
      <c r="F3085" s="51">
        <v>27.930000305175781</v>
      </c>
      <c r="G3085" s="56">
        <v>42.759998321533203</v>
      </c>
    </row>
    <row r="3086" spans="1:7" x14ac:dyDescent="0.2">
      <c r="A3086" s="59">
        <v>43962.708333333328</v>
      </c>
      <c r="B3086" s="68">
        <v>351.93017578125</v>
      </c>
      <c r="C3086" s="34">
        <v>7.8323917388916016</v>
      </c>
      <c r="D3086" s="34">
        <v>24.030000686645508</v>
      </c>
      <c r="E3086" s="34">
        <v>17.129999160766602</v>
      </c>
      <c r="F3086" s="50">
        <v>28.299999237060547</v>
      </c>
      <c r="G3086" s="55">
        <v>43.099998474121094</v>
      </c>
    </row>
    <row r="3087" spans="1:7" x14ac:dyDescent="0.2">
      <c r="A3087" s="60">
        <v>43962.711805555555</v>
      </c>
      <c r="B3087" s="69">
        <v>351.60714721679688</v>
      </c>
      <c r="C3087" s="35">
        <v>6.8114790916442871</v>
      </c>
      <c r="D3087" s="35">
        <v>24.020000457763672</v>
      </c>
      <c r="E3087" s="35">
        <v>17.100000381469727</v>
      </c>
      <c r="F3087" s="51">
        <v>28.579999923706055</v>
      </c>
      <c r="G3087" s="56">
        <v>43.450000762939453</v>
      </c>
    </row>
    <row r="3088" spans="1:7" x14ac:dyDescent="0.2">
      <c r="A3088" s="59">
        <v>43962.715277777774</v>
      </c>
      <c r="B3088" s="68">
        <v>351.953857421875</v>
      </c>
      <c r="C3088" s="34">
        <v>6.1307539939880371</v>
      </c>
      <c r="D3088" s="34">
        <v>24.010000228881836</v>
      </c>
      <c r="E3088" s="34">
        <v>17.079999923706055</v>
      </c>
      <c r="F3088" s="50">
        <v>28.790000915527344</v>
      </c>
      <c r="G3088" s="55">
        <v>43.830001831054688</v>
      </c>
    </row>
    <row r="3089" spans="1:7" x14ac:dyDescent="0.2">
      <c r="A3089" s="60">
        <v>43962.71875</v>
      </c>
      <c r="B3089" s="69">
        <v>352.9703369140625</v>
      </c>
      <c r="C3089" s="35">
        <v>7.4944343566894531</v>
      </c>
      <c r="D3089" s="35">
        <v>24</v>
      </c>
      <c r="E3089" s="35">
        <v>17.030000686645508</v>
      </c>
      <c r="F3089" s="51">
        <v>29.25</v>
      </c>
      <c r="G3089" s="56">
        <v>44.110000610351563</v>
      </c>
    </row>
    <row r="3090" spans="1:7" x14ac:dyDescent="0.2">
      <c r="A3090" s="59">
        <v>43962.722222222219</v>
      </c>
      <c r="B3090" s="68">
        <v>351.31954956054688</v>
      </c>
      <c r="C3090" s="34">
        <v>12.265311241149902</v>
      </c>
      <c r="D3090" s="34">
        <v>23.979999542236328</v>
      </c>
      <c r="E3090" s="34">
        <v>16.989999771118164</v>
      </c>
      <c r="F3090" s="50">
        <v>29.610000610351563</v>
      </c>
      <c r="G3090" s="55">
        <v>44.450000762939453</v>
      </c>
    </row>
    <row r="3091" spans="1:7" x14ac:dyDescent="0.2">
      <c r="A3091" s="60">
        <v>43962.725694444438</v>
      </c>
      <c r="B3091" s="69">
        <v>351.34320068359375</v>
      </c>
      <c r="C3091" s="35">
        <v>5.7929506301879883</v>
      </c>
      <c r="D3091" s="35">
        <v>23.959999084472656</v>
      </c>
      <c r="E3091" s="35">
        <v>16.940000534057617</v>
      </c>
      <c r="F3091" s="51">
        <v>29.670000076293945</v>
      </c>
      <c r="G3091" s="56">
        <v>44.689998626708984</v>
      </c>
    </row>
    <row r="3092" spans="1:7" x14ac:dyDescent="0.2">
      <c r="A3092" s="59">
        <v>43962.729166666664</v>
      </c>
      <c r="B3092" s="68">
        <v>352.33615112304688</v>
      </c>
      <c r="C3092" s="34">
        <v>10.224617004394531</v>
      </c>
      <c r="D3092" s="34">
        <v>23.969999313354492</v>
      </c>
      <c r="E3092" s="34">
        <v>16.889999389648438</v>
      </c>
      <c r="F3092" s="50">
        <v>29.680000305175781</v>
      </c>
      <c r="G3092" s="55">
        <v>45.049999237060547</v>
      </c>
    </row>
    <row r="3093" spans="1:7" x14ac:dyDescent="0.2">
      <c r="A3093" s="60">
        <v>43962.732638888883</v>
      </c>
      <c r="B3093" s="69">
        <v>352.31243896484375</v>
      </c>
      <c r="C3093" s="35">
        <v>9.8858404159545898</v>
      </c>
      <c r="D3093" s="35">
        <v>23.989999771118164</v>
      </c>
      <c r="E3093" s="35">
        <v>16.829999923706055</v>
      </c>
      <c r="F3093" s="51">
        <v>29.760000228881836</v>
      </c>
      <c r="G3093" s="56">
        <v>45.439998626708984</v>
      </c>
    </row>
    <row r="3094" spans="1:7" x14ac:dyDescent="0.2">
      <c r="A3094" s="59">
        <v>43962.736111111109</v>
      </c>
      <c r="B3094" s="68">
        <v>352.33615112304688</v>
      </c>
      <c r="C3094" s="34">
        <v>18.072210311889648</v>
      </c>
      <c r="D3094" s="34">
        <v>23.969999313354492</v>
      </c>
      <c r="E3094" s="34">
        <v>16.75</v>
      </c>
      <c r="F3094" s="50">
        <v>30.209999084472656</v>
      </c>
      <c r="G3094" s="55">
        <v>45.880001068115234</v>
      </c>
    </row>
    <row r="3095" spans="1:7" x14ac:dyDescent="0.2">
      <c r="A3095" s="60">
        <v>43962.739583333328</v>
      </c>
      <c r="B3095" s="69">
        <v>352.67105102539063</v>
      </c>
      <c r="C3095" s="35">
        <v>10.914535522460938</v>
      </c>
      <c r="D3095" s="35">
        <v>23.969999313354492</v>
      </c>
      <c r="E3095" s="35">
        <v>16.670000076293945</v>
      </c>
      <c r="F3095" s="51">
        <v>31.079999923706055</v>
      </c>
      <c r="G3095" s="56">
        <v>46.349998474121094</v>
      </c>
    </row>
    <row r="3096" spans="1:7" x14ac:dyDescent="0.2">
      <c r="A3096" s="59">
        <v>43962.743055555555</v>
      </c>
      <c r="B3096" s="68">
        <v>352.35989379882813</v>
      </c>
      <c r="C3096" s="34">
        <v>13.985696792602539</v>
      </c>
      <c r="D3096" s="34">
        <v>23.950000762939453</v>
      </c>
      <c r="E3096" s="34">
        <v>16.639999389648438</v>
      </c>
      <c r="F3096" s="50">
        <v>31.180000305175781</v>
      </c>
      <c r="G3096" s="55">
        <v>46.770000457763672</v>
      </c>
    </row>
    <row r="3097" spans="1:7" x14ac:dyDescent="0.2">
      <c r="A3097" s="60">
        <v>43962.746527777774</v>
      </c>
      <c r="B3097" s="69">
        <v>352.02493286132813</v>
      </c>
      <c r="C3097" s="35">
        <v>13.645053863525391</v>
      </c>
      <c r="D3097" s="35">
        <v>23.950000762939453</v>
      </c>
      <c r="E3097" s="35">
        <v>16.629999160766602</v>
      </c>
      <c r="F3097" s="51">
        <v>31.190000534057617</v>
      </c>
      <c r="G3097" s="56">
        <v>47.419998168945313</v>
      </c>
    </row>
    <row r="3098" spans="1:7" x14ac:dyDescent="0.2">
      <c r="A3098" s="59">
        <v>43962.75</v>
      </c>
      <c r="B3098" s="68">
        <v>352.03677368164063</v>
      </c>
      <c r="C3098" s="34">
        <v>16.715766906738281</v>
      </c>
      <c r="D3098" s="34">
        <v>23.940000534057617</v>
      </c>
      <c r="E3098" s="34">
        <v>16.620000839233398</v>
      </c>
      <c r="F3098" s="50">
        <v>31.180000305175781</v>
      </c>
      <c r="G3098" s="55">
        <v>47.900001525878906</v>
      </c>
    </row>
    <row r="3099" spans="1:7" x14ac:dyDescent="0.2">
      <c r="A3099" s="60">
        <v>43962.753472222219</v>
      </c>
      <c r="B3099" s="69">
        <v>353.38848876953125</v>
      </c>
      <c r="C3099" s="35">
        <v>20.129926681518555</v>
      </c>
      <c r="D3099" s="35">
        <v>23.930000305175781</v>
      </c>
      <c r="E3099" s="35">
        <v>16.579999923706055</v>
      </c>
      <c r="F3099" s="51">
        <v>31.680000305175781</v>
      </c>
      <c r="G3099" s="56">
        <v>48.400001525878906</v>
      </c>
    </row>
    <row r="3100" spans="1:7" x14ac:dyDescent="0.2">
      <c r="A3100" s="59">
        <v>43962.756944444438</v>
      </c>
      <c r="B3100" s="68">
        <v>352.40731811523438</v>
      </c>
      <c r="C3100" s="34">
        <v>15.027554512023926</v>
      </c>
      <c r="D3100" s="34">
        <v>23.909999847412109</v>
      </c>
      <c r="E3100" s="34">
        <v>16.510000228881836</v>
      </c>
      <c r="F3100" s="50">
        <v>32.299999237060547</v>
      </c>
      <c r="G3100" s="55">
        <v>48.840000152587891</v>
      </c>
    </row>
    <row r="3101" spans="1:7" x14ac:dyDescent="0.2">
      <c r="A3101" s="60">
        <v>43962.760416666664</v>
      </c>
      <c r="B3101" s="69">
        <v>353.794921875</v>
      </c>
      <c r="C3101" s="35">
        <v>13.328468322753906</v>
      </c>
      <c r="D3101" s="35">
        <v>23.870000839233398</v>
      </c>
      <c r="E3101" s="35">
        <v>16.379999160766602</v>
      </c>
      <c r="F3101" s="51">
        <v>32.860000610351563</v>
      </c>
      <c r="G3101" s="56">
        <v>49.5</v>
      </c>
    </row>
    <row r="3102" spans="1:7" x14ac:dyDescent="0.2">
      <c r="A3102" s="59">
        <v>43962.763888888883</v>
      </c>
      <c r="B3102" s="68">
        <v>353.81875610351563</v>
      </c>
      <c r="C3102" s="34">
        <v>10.940713882446289</v>
      </c>
      <c r="D3102" s="34">
        <v>23.850000381469727</v>
      </c>
      <c r="E3102" s="34">
        <v>16.260000228881836</v>
      </c>
      <c r="F3102" s="50">
        <v>32.810001373291016</v>
      </c>
      <c r="G3102" s="55">
        <v>49.979999542236328</v>
      </c>
    </row>
    <row r="3103" spans="1:7" x14ac:dyDescent="0.2">
      <c r="A3103" s="60">
        <v>43962.767361111109</v>
      </c>
      <c r="B3103" s="69">
        <v>351.82025146484375</v>
      </c>
      <c r="C3103" s="35">
        <v>12.312132835388184</v>
      </c>
      <c r="D3103" s="35">
        <v>23.840000152587891</v>
      </c>
      <c r="E3103" s="35">
        <v>16.170000076293945</v>
      </c>
      <c r="F3103" s="51">
        <v>32.439998626708984</v>
      </c>
      <c r="G3103" s="56">
        <v>50.099998474121094</v>
      </c>
    </row>
    <row r="3104" spans="1:7" x14ac:dyDescent="0.2">
      <c r="A3104" s="59">
        <v>43962.770833333328</v>
      </c>
      <c r="B3104" s="68">
        <v>354.53659057617188</v>
      </c>
      <c r="C3104" s="34">
        <v>10.606146812438965</v>
      </c>
      <c r="D3104" s="34">
        <v>23.809999465942383</v>
      </c>
      <c r="E3104" s="34">
        <v>16.059999465942383</v>
      </c>
      <c r="F3104" s="50">
        <v>31.889999389648438</v>
      </c>
      <c r="G3104" s="55">
        <v>50.220001220703125</v>
      </c>
    </row>
    <row r="3105" spans="1:7" x14ac:dyDescent="0.2">
      <c r="A3105" s="60">
        <v>43962.774305555555</v>
      </c>
      <c r="B3105" s="69">
        <v>353.57891845703125</v>
      </c>
      <c r="C3105" s="35">
        <v>12.66288948059082</v>
      </c>
      <c r="D3105" s="35">
        <v>23.770000457763672</v>
      </c>
      <c r="E3105" s="35">
        <v>15.970000267028809</v>
      </c>
      <c r="F3105" s="51">
        <v>32.169998168945313</v>
      </c>
      <c r="G3105" s="56">
        <v>50.430000305175781</v>
      </c>
    </row>
    <row r="3106" spans="1:7" x14ac:dyDescent="0.2">
      <c r="A3106" s="59">
        <v>43962.777777777774</v>
      </c>
      <c r="B3106" s="68">
        <v>355.29055786132813</v>
      </c>
      <c r="C3106" s="34">
        <v>12.32405948638916</v>
      </c>
      <c r="D3106" s="34">
        <v>23.739999771118164</v>
      </c>
      <c r="E3106" s="34">
        <v>15.890000343322754</v>
      </c>
      <c r="F3106" s="50">
        <v>33.169998168945313</v>
      </c>
      <c r="G3106" s="55">
        <v>50.540000915527344</v>
      </c>
    </row>
    <row r="3107" spans="1:7" x14ac:dyDescent="0.2">
      <c r="A3107" s="60">
        <v>43962.78125</v>
      </c>
      <c r="B3107" s="69">
        <v>352.73980712890625</v>
      </c>
      <c r="C3107" s="35">
        <v>15.752314567565918</v>
      </c>
      <c r="D3107" s="35">
        <v>23.629999160766602</v>
      </c>
      <c r="E3107" s="35">
        <v>15.800000190734863</v>
      </c>
      <c r="F3107" s="51">
        <v>33.759998321533203</v>
      </c>
      <c r="G3107" s="56">
        <v>50.689998626708984</v>
      </c>
    </row>
    <row r="3108" spans="1:7" x14ac:dyDescent="0.2">
      <c r="A3108" s="59">
        <v>43962.784722222219</v>
      </c>
      <c r="B3108" s="68">
        <v>353.37139892578125</v>
      </c>
      <c r="C3108" s="34">
        <v>14.044966697692871</v>
      </c>
      <c r="D3108" s="34">
        <v>23.389999389648438</v>
      </c>
      <c r="E3108" s="34">
        <v>15.699999809265137</v>
      </c>
      <c r="F3108" s="50">
        <v>33.799999237060547</v>
      </c>
      <c r="G3108" s="55">
        <v>50.849998474121094</v>
      </c>
    </row>
    <row r="3109" spans="1:7" x14ac:dyDescent="0.2">
      <c r="A3109" s="60">
        <v>43962.788194444438</v>
      </c>
      <c r="B3109" s="69">
        <v>355.90274047851563</v>
      </c>
      <c r="C3109" s="35">
        <v>18.845376968383789</v>
      </c>
      <c r="D3109" s="35">
        <v>23.239999771118164</v>
      </c>
      <c r="E3109" s="35">
        <v>15.630000114440918</v>
      </c>
      <c r="F3109" s="51">
        <v>33.930000305175781</v>
      </c>
      <c r="G3109" s="56">
        <v>51.409999847412109</v>
      </c>
    </row>
    <row r="3110" spans="1:7" x14ac:dyDescent="0.2">
      <c r="A3110" s="59">
        <v>43962.791666666664</v>
      </c>
      <c r="B3110" s="68">
        <v>356.08294677734375</v>
      </c>
      <c r="C3110" s="34">
        <v>20.906303405761719</v>
      </c>
      <c r="D3110" s="34">
        <v>23.090000152587891</v>
      </c>
      <c r="E3110" s="34">
        <v>15.560000419616699</v>
      </c>
      <c r="F3110" s="50">
        <v>34</v>
      </c>
      <c r="G3110" s="55">
        <v>52.509998321533203</v>
      </c>
    </row>
    <row r="3111" spans="1:7" x14ac:dyDescent="0.2">
      <c r="A3111" s="60">
        <v>43962.795138888883</v>
      </c>
      <c r="B3111" s="69">
        <v>355.55447387695313</v>
      </c>
      <c r="C3111" s="35">
        <v>18.849292755126953</v>
      </c>
      <c r="D3111" s="35">
        <v>22.969999313354492</v>
      </c>
      <c r="E3111" s="35">
        <v>15.569999694824219</v>
      </c>
      <c r="F3111" s="51">
        <v>33.990001678466797</v>
      </c>
      <c r="G3111" s="56">
        <v>53.090000152587891</v>
      </c>
    </row>
    <row r="3112" spans="1:7" x14ac:dyDescent="0.2">
      <c r="A3112" s="59">
        <v>43962.798611111109</v>
      </c>
      <c r="B3112" s="68">
        <v>354.37649536132813</v>
      </c>
      <c r="C3112" s="34">
        <v>18.161975860595703</v>
      </c>
      <c r="D3112" s="34">
        <v>22.829999923706055</v>
      </c>
      <c r="E3112" s="34">
        <v>15.600000381469727</v>
      </c>
      <c r="F3112" s="50">
        <v>33.860000610351563</v>
      </c>
      <c r="G3112" s="55">
        <v>53.049999237060547</v>
      </c>
    </row>
    <row r="3113" spans="1:7" x14ac:dyDescent="0.2">
      <c r="A3113" s="60">
        <v>43962.802083333328</v>
      </c>
      <c r="B3113" s="69">
        <v>353.3907470703125</v>
      </c>
      <c r="C3113" s="35">
        <v>20.216648101806641</v>
      </c>
      <c r="D3113" s="35">
        <v>22.809999465942383</v>
      </c>
      <c r="E3113" s="35">
        <v>15.619999885559082</v>
      </c>
      <c r="F3113" s="51">
        <v>34.069999694824219</v>
      </c>
      <c r="G3113" s="56">
        <v>52.889999389648438</v>
      </c>
    </row>
    <row r="3114" spans="1:7" x14ac:dyDescent="0.2">
      <c r="A3114" s="59">
        <v>43962.805555555555</v>
      </c>
      <c r="B3114" s="68">
        <v>354.48428344726563</v>
      </c>
      <c r="C3114" s="34">
        <v>13.704778671264648</v>
      </c>
      <c r="D3114" s="34">
        <v>22.739999771118164</v>
      </c>
      <c r="E3114" s="34">
        <v>15.649999618530273</v>
      </c>
      <c r="F3114" s="50">
        <v>34.25</v>
      </c>
      <c r="G3114" s="55">
        <v>52.900001525878906</v>
      </c>
    </row>
    <row r="3115" spans="1:7" x14ac:dyDescent="0.2">
      <c r="A3115" s="60">
        <v>43962.809027777774</v>
      </c>
      <c r="B3115" s="69">
        <v>354.4603271484375</v>
      </c>
      <c r="C3115" s="35">
        <v>16.444595336914063</v>
      </c>
      <c r="D3115" s="35">
        <v>22.760000228881836</v>
      </c>
      <c r="E3115" s="35">
        <v>15.670000076293945</v>
      </c>
      <c r="F3115" s="51">
        <v>33.959999084472656</v>
      </c>
      <c r="G3115" s="56">
        <v>52.840000152587891</v>
      </c>
    </row>
    <row r="3116" spans="1:7" x14ac:dyDescent="0.2">
      <c r="A3116" s="59">
        <v>43962.8125</v>
      </c>
      <c r="B3116" s="68">
        <v>355.43386840820313</v>
      </c>
      <c r="C3116" s="34">
        <v>15.07525634765625</v>
      </c>
      <c r="D3116" s="34">
        <v>22.510000228881836</v>
      </c>
      <c r="E3116" s="34">
        <v>15.649999618530273</v>
      </c>
      <c r="F3116" s="50">
        <v>34.650001525878906</v>
      </c>
      <c r="G3116" s="55">
        <v>52.779998779296875</v>
      </c>
    </row>
    <row r="3117" spans="1:7" x14ac:dyDescent="0.2">
      <c r="A3117" s="60">
        <v>43962.815972222219</v>
      </c>
      <c r="B3117" s="69">
        <v>355.83102416992188</v>
      </c>
      <c r="C3117" s="35">
        <v>15.76213264465332</v>
      </c>
      <c r="D3117" s="35">
        <v>22.180000305175781</v>
      </c>
      <c r="E3117" s="35">
        <v>15.619999885559082</v>
      </c>
      <c r="F3117" s="51">
        <v>35.639999389648438</v>
      </c>
      <c r="G3117" s="56">
        <v>52.939998626708984</v>
      </c>
    </row>
    <row r="3118" spans="1:7" x14ac:dyDescent="0.2">
      <c r="A3118" s="59">
        <v>43962.819444444438</v>
      </c>
      <c r="B3118" s="68">
        <v>356.73507690429688</v>
      </c>
      <c r="C3118" s="34">
        <v>13.366786956787109</v>
      </c>
      <c r="D3118" s="34">
        <v>21.989999771118164</v>
      </c>
      <c r="E3118" s="34">
        <v>15.550000190734863</v>
      </c>
      <c r="F3118" s="50">
        <v>36.090000152587891</v>
      </c>
      <c r="G3118" s="55">
        <v>53.029998779296875</v>
      </c>
    </row>
    <row r="3119" spans="1:7" x14ac:dyDescent="0.2">
      <c r="A3119" s="60">
        <v>43962.822916666664</v>
      </c>
      <c r="B3119" s="69">
        <v>356.03598022460938</v>
      </c>
      <c r="C3119" s="35">
        <v>10.627827644348145</v>
      </c>
      <c r="D3119" s="35">
        <v>22.010000228881836</v>
      </c>
      <c r="E3119" s="35">
        <v>15.470000267028809</v>
      </c>
      <c r="F3119" s="51">
        <v>36.080001831054688</v>
      </c>
      <c r="G3119" s="56">
        <v>53</v>
      </c>
    </row>
    <row r="3120" spans="1:7" x14ac:dyDescent="0.2">
      <c r="A3120" s="59">
        <v>43962.826388888883</v>
      </c>
      <c r="B3120" s="68">
        <v>357.03750610351563</v>
      </c>
      <c r="C3120" s="34">
        <v>14.740803718566895</v>
      </c>
      <c r="D3120" s="34">
        <v>21.739999771118164</v>
      </c>
      <c r="E3120" s="34">
        <v>15.489999771118164</v>
      </c>
      <c r="F3120" s="50">
        <v>36.439998626708984</v>
      </c>
      <c r="G3120" s="55">
        <v>53.259998321533203</v>
      </c>
    </row>
    <row r="3121" spans="1:7" x14ac:dyDescent="0.2">
      <c r="A3121" s="60">
        <v>43962.829861111109</v>
      </c>
      <c r="B3121" s="69">
        <v>356.74813842773438</v>
      </c>
      <c r="C3121" s="35">
        <v>15.086226463317871</v>
      </c>
      <c r="D3121" s="35">
        <v>21.700000762939453</v>
      </c>
      <c r="E3121" s="35">
        <v>15.439999580383301</v>
      </c>
      <c r="F3121" s="51">
        <v>36.669998168945313</v>
      </c>
      <c r="G3121" s="56">
        <v>53.380001068115234</v>
      </c>
    </row>
    <row r="3122" spans="1:7" x14ac:dyDescent="0.2">
      <c r="A3122" s="59">
        <v>43962.833333333328</v>
      </c>
      <c r="B3122" s="68">
        <v>356.13284301757813</v>
      </c>
      <c r="C3122" s="34">
        <v>10.973702430725098</v>
      </c>
      <c r="D3122" s="34">
        <v>21.649999618530273</v>
      </c>
      <c r="E3122" s="34">
        <v>15.390000343322754</v>
      </c>
      <c r="F3122" s="50">
        <v>36.590000152587891</v>
      </c>
      <c r="G3122" s="55">
        <v>53.270000457763672</v>
      </c>
    </row>
    <row r="3123" spans="1:7" x14ac:dyDescent="0.2">
      <c r="A3123" s="60">
        <v>43962.836805555555</v>
      </c>
      <c r="B3123" s="69">
        <v>358.695556640625</v>
      </c>
      <c r="C3123" s="35">
        <v>19.551651000976563</v>
      </c>
      <c r="D3123" s="35">
        <v>21.209999084472656</v>
      </c>
      <c r="E3123" s="35">
        <v>15.319999694824219</v>
      </c>
      <c r="F3123" s="51">
        <v>37.490001678466797</v>
      </c>
      <c r="G3123" s="56">
        <v>53.290000915527344</v>
      </c>
    </row>
    <row r="3124" spans="1:7" x14ac:dyDescent="0.2">
      <c r="A3124" s="59">
        <v>43962.840277777774</v>
      </c>
      <c r="B3124" s="68">
        <v>357.63357543945313</v>
      </c>
      <c r="C3124" s="34">
        <v>13.726166725158691</v>
      </c>
      <c r="D3124" s="34">
        <v>20.969999313354492</v>
      </c>
      <c r="E3124" s="34">
        <v>15.199999809265137</v>
      </c>
      <c r="F3124" s="50">
        <v>38.080001831054688</v>
      </c>
      <c r="G3124" s="55">
        <v>53.360000610351563</v>
      </c>
    </row>
    <row r="3125" spans="1:7" x14ac:dyDescent="0.2">
      <c r="A3125" s="60">
        <v>43962.84375</v>
      </c>
      <c r="B3125" s="69">
        <v>359.134765625</v>
      </c>
      <c r="C3125" s="35">
        <v>20.942913055419922</v>
      </c>
      <c r="D3125" s="35">
        <v>20.850000381469727</v>
      </c>
      <c r="E3125" s="35">
        <v>15.140000343322754</v>
      </c>
      <c r="F3125" s="51">
        <v>38.209999084472656</v>
      </c>
      <c r="G3125" s="56">
        <v>53.540000915527344</v>
      </c>
    </row>
    <row r="3126" spans="1:7" x14ac:dyDescent="0.2">
      <c r="A3126" s="59">
        <v>43962.847222222219</v>
      </c>
      <c r="B3126" s="68">
        <v>361.0252685546875</v>
      </c>
      <c r="C3126" s="34">
        <v>13.7412109375</v>
      </c>
      <c r="D3126" s="34">
        <v>20.690000534057617</v>
      </c>
      <c r="E3126" s="34">
        <v>15.109999656677246</v>
      </c>
      <c r="F3126" s="50">
        <v>38.369998931884766</v>
      </c>
      <c r="G3126" s="55">
        <v>53.959999084472656</v>
      </c>
    </row>
    <row r="3127" spans="1:7" x14ac:dyDescent="0.2">
      <c r="A3127" s="60">
        <v>43962.850694444438</v>
      </c>
      <c r="B3127" s="69">
        <v>359.05242919921875</v>
      </c>
      <c r="C3127" s="35">
        <v>20.960903167724609</v>
      </c>
      <c r="D3127" s="35">
        <v>20.639999389648438</v>
      </c>
      <c r="E3127" s="35">
        <v>15.090000152587891</v>
      </c>
      <c r="F3127" s="51">
        <v>38.590000152587891</v>
      </c>
      <c r="G3127" s="56">
        <v>54.169998168945313</v>
      </c>
    </row>
    <row r="3128" spans="1:7" x14ac:dyDescent="0.2">
      <c r="A3128" s="59">
        <v>43962.854166666664</v>
      </c>
      <c r="B3128" s="68">
        <v>357.43017578125</v>
      </c>
      <c r="C3128" s="34">
        <v>16.839784622192383</v>
      </c>
      <c r="D3128" s="34">
        <v>20.579999923706055</v>
      </c>
      <c r="E3128" s="34">
        <v>15.050000190734863</v>
      </c>
      <c r="F3128" s="50">
        <v>38.529998779296875</v>
      </c>
      <c r="G3128" s="55">
        <v>54.610000610351563</v>
      </c>
    </row>
    <row r="3129" spans="1:7" x14ac:dyDescent="0.2">
      <c r="A3129" s="60">
        <v>43962.857638888883</v>
      </c>
      <c r="B3129" s="69">
        <v>358.969970703125</v>
      </c>
      <c r="C3129" s="35">
        <v>8.2494878768920898</v>
      </c>
      <c r="D3129" s="35">
        <v>20.430000305175781</v>
      </c>
      <c r="E3129" s="35">
        <v>15</v>
      </c>
      <c r="F3129" s="51">
        <v>38.860000610351563</v>
      </c>
      <c r="G3129" s="56">
        <v>54.470001220703125</v>
      </c>
    </row>
    <row r="3130" spans="1:7" x14ac:dyDescent="0.2">
      <c r="A3130" s="59">
        <v>43962.861111111109</v>
      </c>
      <c r="B3130" s="68">
        <v>357.86676025390625</v>
      </c>
      <c r="C3130" s="34">
        <v>11.34422779083252</v>
      </c>
      <c r="D3130" s="34">
        <v>20.5</v>
      </c>
      <c r="E3130" s="34">
        <v>14.970000267028809</v>
      </c>
      <c r="F3130" s="50">
        <v>38.770000457763672</v>
      </c>
      <c r="G3130" s="55">
        <v>54.029998779296875</v>
      </c>
    </row>
    <row r="3131" spans="1:7" x14ac:dyDescent="0.2">
      <c r="A3131" s="60">
        <v>43962.864583333328</v>
      </c>
      <c r="B3131" s="69">
        <v>359.190185546875</v>
      </c>
      <c r="C3131" s="35">
        <v>14.78238582611084</v>
      </c>
      <c r="D3131" s="35">
        <v>20.25</v>
      </c>
      <c r="E3131" s="35">
        <v>14.960000038146973</v>
      </c>
      <c r="F3131" s="51">
        <v>39.299999237060547</v>
      </c>
      <c r="G3131" s="56">
        <v>53.919998168945313</v>
      </c>
    </row>
    <row r="3132" spans="1:7" x14ac:dyDescent="0.2">
      <c r="A3132" s="59">
        <v>43962.868055555555</v>
      </c>
      <c r="B3132" s="68">
        <v>357.79754638671875</v>
      </c>
      <c r="C3132" s="34">
        <v>16.501840591430664</v>
      </c>
      <c r="D3132" s="34">
        <v>20</v>
      </c>
      <c r="E3132" s="34">
        <v>14.949999809265137</v>
      </c>
      <c r="F3132" s="50">
        <v>40.080001831054688</v>
      </c>
      <c r="G3132" s="55">
        <v>53.990001678466797</v>
      </c>
    </row>
    <row r="3133" spans="1:7" x14ac:dyDescent="0.2">
      <c r="A3133" s="60">
        <v>43962.871527777774</v>
      </c>
      <c r="B3133" s="69">
        <v>360.67581176757813</v>
      </c>
      <c r="C3133" s="35">
        <v>21.317096710205078</v>
      </c>
      <c r="D3133" s="35">
        <v>19.870000839233398</v>
      </c>
      <c r="E3133" s="35">
        <v>14.920000076293945</v>
      </c>
      <c r="F3133" s="51">
        <v>40.5</v>
      </c>
      <c r="G3133" s="56">
        <v>54.259998321533203</v>
      </c>
    </row>
    <row r="3134" spans="1:7" x14ac:dyDescent="0.2">
      <c r="A3134" s="59">
        <v>43962.875</v>
      </c>
      <c r="B3134" s="68">
        <v>357.811767578125</v>
      </c>
      <c r="C3134" s="34">
        <v>17.880716323852539</v>
      </c>
      <c r="D3134" s="34">
        <v>19.709999084472656</v>
      </c>
      <c r="E3134" s="34">
        <v>14.890000343322754</v>
      </c>
      <c r="F3134" s="50">
        <v>40.799999237060547</v>
      </c>
      <c r="G3134" s="55">
        <v>54.529998779296875</v>
      </c>
    </row>
    <row r="3135" spans="1:7" x14ac:dyDescent="0.2">
      <c r="A3135" s="60">
        <v>43962.878472222219</v>
      </c>
      <c r="B3135" s="69">
        <v>357.88507080078125</v>
      </c>
      <c r="C3135" s="35">
        <v>17.537466049194336</v>
      </c>
      <c r="D3135" s="35">
        <v>19.649999618530273</v>
      </c>
      <c r="E3135" s="35">
        <v>14.880000114440918</v>
      </c>
      <c r="F3135" s="51">
        <v>40.819999694824219</v>
      </c>
      <c r="G3135" s="56">
        <v>54.700000762939453</v>
      </c>
    </row>
    <row r="3136" spans="1:7" x14ac:dyDescent="0.2">
      <c r="A3136" s="59">
        <v>43962.881944444438</v>
      </c>
      <c r="B3136" s="68">
        <v>358.626708984375</v>
      </c>
      <c r="C3136" s="34">
        <v>18.568437576293945</v>
      </c>
      <c r="D3136" s="34">
        <v>19.600000381469727</v>
      </c>
      <c r="E3136" s="34">
        <v>14.890000343322754</v>
      </c>
      <c r="F3136" s="50">
        <v>40.830001831054688</v>
      </c>
      <c r="G3136" s="55">
        <v>54.729999542236328</v>
      </c>
    </row>
    <row r="3137" spans="1:7" x14ac:dyDescent="0.2">
      <c r="A3137" s="60">
        <v>43962.885416666664</v>
      </c>
      <c r="B3137" s="69">
        <v>361.11947631835938</v>
      </c>
      <c r="C3137" s="35">
        <v>16.849138259887695</v>
      </c>
      <c r="D3137" s="35">
        <v>19.510000228881836</v>
      </c>
      <c r="E3137" s="35">
        <v>14.890000343322754</v>
      </c>
      <c r="F3137" s="51">
        <v>41.060001373291016</v>
      </c>
      <c r="G3137" s="56">
        <v>54.549999237060547</v>
      </c>
    </row>
    <row r="3138" spans="1:7" x14ac:dyDescent="0.2">
      <c r="A3138" s="59">
        <v>43962.888888888883</v>
      </c>
      <c r="B3138" s="68">
        <v>359.46685791015625</v>
      </c>
      <c r="C3138" s="34">
        <v>17.8819580078125</v>
      </c>
      <c r="D3138" s="34">
        <v>19.469999313354492</v>
      </c>
      <c r="E3138" s="34">
        <v>14.869999885559082</v>
      </c>
      <c r="F3138" s="50">
        <v>41.220001220703125</v>
      </c>
      <c r="G3138" s="55">
        <v>54.330001831054688</v>
      </c>
    </row>
    <row r="3139" spans="1:7" x14ac:dyDescent="0.2">
      <c r="A3139" s="60">
        <v>43962.892361111109</v>
      </c>
      <c r="B3139" s="69">
        <v>359.1109619140625</v>
      </c>
      <c r="C3139" s="35">
        <v>23.73045539855957</v>
      </c>
      <c r="D3139" s="35">
        <v>19.760000228881836</v>
      </c>
      <c r="E3139" s="35">
        <v>14.840000152587891</v>
      </c>
      <c r="F3139" s="51">
        <v>40.540000915527344</v>
      </c>
      <c r="G3139" s="56">
        <v>54.319999694824219</v>
      </c>
    </row>
    <row r="3140" spans="1:7" x14ac:dyDescent="0.2">
      <c r="A3140" s="59">
        <v>43962.895833333328</v>
      </c>
      <c r="B3140" s="68">
        <v>359.03741455078125</v>
      </c>
      <c r="C3140" s="34">
        <v>17.541728973388672</v>
      </c>
      <c r="D3140" s="34">
        <v>19.819999694824219</v>
      </c>
      <c r="E3140" s="34">
        <v>14.810000419616699</v>
      </c>
      <c r="F3140" s="50">
        <v>40.209999084472656</v>
      </c>
      <c r="G3140" s="55">
        <v>54.470001220703125</v>
      </c>
    </row>
    <row r="3141" spans="1:7" x14ac:dyDescent="0.2">
      <c r="A3141" s="60">
        <v>43962.899305555555</v>
      </c>
      <c r="B3141" s="69">
        <v>358.28643798828125</v>
      </c>
      <c r="C3141" s="35">
        <v>13.761086463928223</v>
      </c>
      <c r="D3141" s="35">
        <v>19.600000381469727</v>
      </c>
      <c r="E3141" s="35">
        <v>14.75</v>
      </c>
      <c r="F3141" s="51">
        <v>41.099998474121094</v>
      </c>
      <c r="G3141" s="56">
        <v>54.75</v>
      </c>
    </row>
    <row r="3142" spans="1:7" x14ac:dyDescent="0.2">
      <c r="A3142" s="59">
        <v>43962.902777777774</v>
      </c>
      <c r="B3142" s="68">
        <v>359.85250854492188</v>
      </c>
      <c r="C3142" s="34">
        <v>17.551481246948242</v>
      </c>
      <c r="D3142" s="34">
        <v>19.709999084472656</v>
      </c>
      <c r="E3142" s="34">
        <v>14.649999618530273</v>
      </c>
      <c r="F3142" s="50">
        <v>40.75</v>
      </c>
      <c r="G3142" s="55">
        <v>54.919998168945313</v>
      </c>
    </row>
    <row r="3143" spans="1:7" x14ac:dyDescent="0.2">
      <c r="A3143" s="60">
        <v>43962.90625</v>
      </c>
      <c r="B3143" s="69">
        <v>361.04547119140625</v>
      </c>
      <c r="C3143" s="35">
        <v>15.841757774353027</v>
      </c>
      <c r="D3143" s="35">
        <v>19.569999694824219</v>
      </c>
      <c r="E3143" s="35">
        <v>14.449999809265137</v>
      </c>
      <c r="F3143" s="51">
        <v>41.290000915527344</v>
      </c>
      <c r="G3143" s="56">
        <v>55.110000610351563</v>
      </c>
    </row>
    <row r="3144" spans="1:7" x14ac:dyDescent="0.2">
      <c r="A3144" s="59">
        <v>43962.909722222219</v>
      </c>
      <c r="B3144" s="68">
        <v>359.261474609375</v>
      </c>
      <c r="C3144" s="34">
        <v>13.438998222351074</v>
      </c>
      <c r="D3144" s="34">
        <v>19.360000610351563</v>
      </c>
      <c r="E3144" s="34">
        <v>14.279999732971191</v>
      </c>
      <c r="F3144" s="50">
        <v>42.279998779296875</v>
      </c>
      <c r="G3144" s="55">
        <v>55.409999847412109</v>
      </c>
    </row>
    <row r="3145" spans="1:7" x14ac:dyDescent="0.2">
      <c r="A3145" s="60">
        <v>43962.913194444438</v>
      </c>
      <c r="B3145" s="69">
        <v>360.19686889648438</v>
      </c>
      <c r="C3145" s="35">
        <v>15.861612319946289</v>
      </c>
      <c r="D3145" s="35">
        <v>19.430000305175781</v>
      </c>
      <c r="E3145" s="35">
        <v>14.090000152587891</v>
      </c>
      <c r="F3145" s="51">
        <v>42.099998474121094</v>
      </c>
      <c r="G3145" s="56">
        <v>55.779998779296875</v>
      </c>
    </row>
    <row r="3146" spans="1:7" x14ac:dyDescent="0.2">
      <c r="A3146" s="59">
        <v>43962.916666666664</v>
      </c>
      <c r="B3146" s="68">
        <v>360.9024658203125</v>
      </c>
      <c r="C3146" s="34">
        <v>18.28233528137207</v>
      </c>
      <c r="D3146" s="34">
        <v>19.409999847412109</v>
      </c>
      <c r="E3146" s="34">
        <v>13.979999542236328</v>
      </c>
      <c r="F3146" s="50">
        <v>41.810001373291016</v>
      </c>
      <c r="G3146" s="55">
        <v>56.229999542236328</v>
      </c>
    </row>
    <row r="3147" spans="1:7" x14ac:dyDescent="0.2">
      <c r="A3147" s="60">
        <v>43962.920138888883</v>
      </c>
      <c r="B3147" s="69">
        <v>360.1395263671875</v>
      </c>
      <c r="C3147" s="35">
        <v>11.730742454528809</v>
      </c>
      <c r="D3147" s="35">
        <v>19.200000762939453</v>
      </c>
      <c r="E3147" s="35">
        <v>13.920000076293945</v>
      </c>
      <c r="F3147" s="51">
        <v>42.049999237060547</v>
      </c>
      <c r="G3147" s="56">
        <v>56.560001373291016</v>
      </c>
    </row>
    <row r="3148" spans="1:7" x14ac:dyDescent="0.2">
      <c r="A3148" s="59">
        <v>43962.923611111109</v>
      </c>
      <c r="B3148" s="68">
        <v>358.88714599609375</v>
      </c>
      <c r="C3148" s="34">
        <v>15.185193061828613</v>
      </c>
      <c r="D3148" s="34">
        <v>19.110000610351563</v>
      </c>
      <c r="E3148" s="34">
        <v>13.840000152587891</v>
      </c>
      <c r="F3148" s="50">
        <v>42.490001678466797</v>
      </c>
      <c r="G3148" s="55">
        <v>56.979999542236328</v>
      </c>
    </row>
    <row r="3149" spans="1:7" x14ac:dyDescent="0.2">
      <c r="A3149" s="60">
        <v>43962.927083333328</v>
      </c>
      <c r="B3149" s="69">
        <v>360.08212280273438</v>
      </c>
      <c r="C3149" s="35">
        <v>14.496471405029297</v>
      </c>
      <c r="D3149" s="35">
        <v>18.969999313354492</v>
      </c>
      <c r="E3149" s="35">
        <v>13.810000419616699</v>
      </c>
      <c r="F3149" s="51">
        <v>43.139999389648438</v>
      </c>
      <c r="G3149" s="56">
        <v>57.299999237060547</v>
      </c>
    </row>
    <row r="3150" spans="1:7" x14ac:dyDescent="0.2">
      <c r="A3150" s="59">
        <v>43962.930555555555</v>
      </c>
      <c r="B3150" s="68">
        <v>360.09860229492188</v>
      </c>
      <c r="C3150" s="34">
        <v>23.126937866210938</v>
      </c>
      <c r="D3150" s="34">
        <v>18.680000305175781</v>
      </c>
      <c r="E3150" s="34">
        <v>13.789999961853027</v>
      </c>
      <c r="F3150" s="50">
        <v>43.729999542236328</v>
      </c>
      <c r="G3150" s="55">
        <v>57.560001373291016</v>
      </c>
    </row>
    <row r="3151" spans="1:7" x14ac:dyDescent="0.2">
      <c r="A3151" s="60">
        <v>43962.934027777774</v>
      </c>
      <c r="B3151" s="69">
        <v>360.23440551757813</v>
      </c>
      <c r="C3151" s="35">
        <v>23.477024078369141</v>
      </c>
      <c r="D3151" s="35">
        <v>18.569999694824219</v>
      </c>
      <c r="E3151" s="35">
        <v>13.729999542236328</v>
      </c>
      <c r="F3151" s="51">
        <v>43.709999084472656</v>
      </c>
      <c r="G3151" s="56">
        <v>57.650001525878906</v>
      </c>
    </row>
    <row r="3152" spans="1:7" x14ac:dyDescent="0.2">
      <c r="A3152" s="59">
        <v>43962.9375</v>
      </c>
      <c r="B3152" s="68">
        <v>360.05337524414063</v>
      </c>
      <c r="C3152" s="34">
        <v>21.756080627441406</v>
      </c>
      <c r="D3152" s="34">
        <v>18.440000534057617</v>
      </c>
      <c r="E3152" s="34">
        <v>13.659999847412109</v>
      </c>
      <c r="F3152" s="50">
        <v>43.599998474121094</v>
      </c>
      <c r="G3152" s="55">
        <v>57.650001525878906</v>
      </c>
    </row>
    <row r="3153" spans="1:7" x14ac:dyDescent="0.2">
      <c r="A3153" s="60">
        <v>43962.940972222219</v>
      </c>
      <c r="B3153" s="69">
        <v>360.8232421875</v>
      </c>
      <c r="C3153" s="35">
        <v>16.923166275024414</v>
      </c>
      <c r="D3153" s="35">
        <v>18.370000839233398</v>
      </c>
      <c r="E3153" s="35">
        <v>13.630000114440918</v>
      </c>
      <c r="F3153" s="51">
        <v>43.659999847412109</v>
      </c>
      <c r="G3153" s="56">
        <v>57.900001525878906</v>
      </c>
    </row>
    <row r="3154" spans="1:7" x14ac:dyDescent="0.2">
      <c r="A3154" s="59">
        <v>43962.944444444438</v>
      </c>
      <c r="B3154" s="68">
        <v>361.288818359375</v>
      </c>
      <c r="C3154" s="34">
        <v>14.157238006591797</v>
      </c>
      <c r="D3154" s="34">
        <v>18.270000457763672</v>
      </c>
      <c r="E3154" s="34">
        <v>13.689999580383301</v>
      </c>
      <c r="F3154" s="50">
        <v>44.169998168945313</v>
      </c>
      <c r="G3154" s="55">
        <v>58.25</v>
      </c>
    </row>
    <row r="3155" spans="1:7" x14ac:dyDescent="0.2">
      <c r="A3155" s="60">
        <v>43962.947916666664</v>
      </c>
      <c r="B3155" s="69">
        <v>361.22683715820313</v>
      </c>
      <c r="C3155" s="35">
        <v>11.737693786621094</v>
      </c>
      <c r="D3155" s="35">
        <v>18.319999694824219</v>
      </c>
      <c r="E3155" s="35">
        <v>13.75</v>
      </c>
      <c r="F3155" s="51">
        <v>44.099998474121094</v>
      </c>
      <c r="G3155" s="56">
        <v>58.279998779296875</v>
      </c>
    </row>
    <row r="3156" spans="1:7" x14ac:dyDescent="0.2">
      <c r="A3156" s="59">
        <v>43962.951388888883</v>
      </c>
      <c r="B3156" s="68">
        <v>361.51898193359375</v>
      </c>
      <c r="C3156" s="34">
        <v>19.336042404174805</v>
      </c>
      <c r="D3156" s="34">
        <v>18.360000610351563</v>
      </c>
      <c r="E3156" s="34">
        <v>13.699999809265137</v>
      </c>
      <c r="F3156" s="50">
        <v>43.630001068115234</v>
      </c>
      <c r="G3156" s="55">
        <v>58.069999694824219</v>
      </c>
    </row>
    <row r="3157" spans="1:7" x14ac:dyDescent="0.2">
      <c r="A3157" s="60">
        <v>43962.954861111109</v>
      </c>
      <c r="B3157" s="69">
        <v>359.83517456054688</v>
      </c>
      <c r="C3157" s="35">
        <v>15.538973808288574</v>
      </c>
      <c r="D3157" s="35">
        <v>18.340000152587891</v>
      </c>
      <c r="E3157" s="35">
        <v>13.680000305175781</v>
      </c>
      <c r="F3157" s="51">
        <v>43.659999847412109</v>
      </c>
      <c r="G3157" s="56">
        <v>57.909999847412109</v>
      </c>
    </row>
    <row r="3158" spans="1:7" x14ac:dyDescent="0.2">
      <c r="A3158" s="59">
        <v>43962.958333333328</v>
      </c>
      <c r="B3158" s="68">
        <v>360.8603515625</v>
      </c>
      <c r="C3158" s="34">
        <v>13.466171264648438</v>
      </c>
      <c r="D3158" s="34">
        <v>18.340000152587891</v>
      </c>
      <c r="E3158" s="34">
        <v>13.699999809265137</v>
      </c>
      <c r="F3158" s="50">
        <v>43.529998779296875</v>
      </c>
      <c r="G3158" s="55">
        <v>58.040000915527344</v>
      </c>
    </row>
    <row r="3159" spans="1:7" x14ac:dyDescent="0.2">
      <c r="A3159" s="60">
        <v>43962.961805555555</v>
      </c>
      <c r="B3159" s="69">
        <v>361.72421264648438</v>
      </c>
      <c r="C3159" s="35">
        <v>16.918447494506836</v>
      </c>
      <c r="D3159" s="35">
        <v>18.469999313354492</v>
      </c>
      <c r="E3159" s="35">
        <v>13.710000038146973</v>
      </c>
      <c r="F3159" s="51">
        <v>42.939998626708984</v>
      </c>
      <c r="G3159" s="56">
        <v>58.060001373291016</v>
      </c>
    </row>
    <row r="3160" spans="1:7" x14ac:dyDescent="0.2">
      <c r="A3160" s="59">
        <v>43962.965277777774</v>
      </c>
      <c r="B3160" s="68">
        <v>359.77346801757813</v>
      </c>
      <c r="C3160" s="34">
        <v>19.679956436157227</v>
      </c>
      <c r="D3160" s="34">
        <v>18.389999389648438</v>
      </c>
      <c r="E3160" s="34">
        <v>13.720000267028809</v>
      </c>
      <c r="F3160" s="50">
        <v>43.060001373291016</v>
      </c>
      <c r="G3160" s="55">
        <v>57.770000457763672</v>
      </c>
    </row>
    <row r="3161" spans="1:7" x14ac:dyDescent="0.2">
      <c r="A3161" s="60">
        <v>43962.96875</v>
      </c>
      <c r="B3161" s="69">
        <v>361.350830078125</v>
      </c>
      <c r="C3161" s="35">
        <v>18.645469665527344</v>
      </c>
      <c r="D3161" s="35">
        <v>18.219999313354492</v>
      </c>
      <c r="E3161" s="35">
        <v>13.699999809265137</v>
      </c>
      <c r="F3161" s="51">
        <v>43.610000610351563</v>
      </c>
      <c r="G3161" s="56">
        <v>57.389999389648438</v>
      </c>
    </row>
    <row r="3162" spans="1:7" x14ac:dyDescent="0.2">
      <c r="A3162" s="59">
        <v>43962.972222222219</v>
      </c>
      <c r="B3162" s="68">
        <v>361.8665771484375</v>
      </c>
      <c r="C3162" s="34">
        <v>19.686132431030273</v>
      </c>
      <c r="D3162" s="34">
        <v>18.079999923706055</v>
      </c>
      <c r="E3162" s="34">
        <v>13.630000114440918</v>
      </c>
      <c r="F3162" s="50">
        <v>44</v>
      </c>
      <c r="G3162" s="55">
        <v>57.180000305175781</v>
      </c>
    </row>
    <row r="3163" spans="1:7" x14ac:dyDescent="0.2">
      <c r="A3163" s="60">
        <v>43962.975694444438</v>
      </c>
      <c r="B3163" s="69">
        <v>361.2569580078125</v>
      </c>
      <c r="C3163" s="35">
        <v>19.695747375488281</v>
      </c>
      <c r="D3163" s="35">
        <v>18.020000457763672</v>
      </c>
      <c r="E3163" s="35">
        <v>13.489999771118164</v>
      </c>
      <c r="F3163" s="51">
        <v>44.180000305175781</v>
      </c>
      <c r="G3163" s="56">
        <v>57.119998931884766</v>
      </c>
    </row>
    <row r="3164" spans="1:7" x14ac:dyDescent="0.2">
      <c r="A3164" s="59">
        <v>43962.979166666664</v>
      </c>
      <c r="B3164" s="68">
        <v>360.75860595703125</v>
      </c>
      <c r="C3164" s="34">
        <v>20.050378799438477</v>
      </c>
      <c r="D3164" s="34">
        <v>17.870000839233398</v>
      </c>
      <c r="E3164" s="34">
        <v>13.359999656677246</v>
      </c>
      <c r="F3164" s="50">
        <v>44.270000457763672</v>
      </c>
      <c r="G3164" s="55">
        <v>57.150001525878906</v>
      </c>
    </row>
    <row r="3165" spans="1:7" x14ac:dyDescent="0.2">
      <c r="A3165" s="60">
        <v>43962.982638888883</v>
      </c>
      <c r="B3165" s="69">
        <v>360.6641845703125</v>
      </c>
      <c r="C3165" s="35">
        <v>16.255096435546875</v>
      </c>
      <c r="D3165" s="35">
        <v>17.670000076293945</v>
      </c>
      <c r="E3165" s="35">
        <v>13.229999542236328</v>
      </c>
      <c r="F3165" s="51">
        <v>44.650001525878906</v>
      </c>
      <c r="G3165" s="56">
        <v>57.220001220703125</v>
      </c>
    </row>
    <row r="3166" spans="1:7" x14ac:dyDescent="0.2">
      <c r="A3166" s="59">
        <v>43962.986111111109</v>
      </c>
      <c r="B3166" s="68">
        <v>360.91983032226563</v>
      </c>
      <c r="C3166" s="34">
        <v>17.635915756225586</v>
      </c>
      <c r="D3166" s="34">
        <v>17.739999771118164</v>
      </c>
      <c r="E3166" s="34">
        <v>13.159999847412109</v>
      </c>
      <c r="F3166" s="50">
        <v>44.729999542236328</v>
      </c>
      <c r="G3166" s="55">
        <v>57.479999542236328</v>
      </c>
    </row>
    <row r="3167" spans="1:7" x14ac:dyDescent="0.2">
      <c r="A3167" s="60">
        <v>43962.989583333328</v>
      </c>
      <c r="B3167" s="69">
        <v>361.8973388671875</v>
      </c>
      <c r="C3167" s="35">
        <v>16.933769226074219</v>
      </c>
      <c r="D3167" s="35">
        <v>17.780000686645508</v>
      </c>
      <c r="E3167" s="35">
        <v>13.170000076293945</v>
      </c>
      <c r="F3167" s="51">
        <v>44.330001831054688</v>
      </c>
      <c r="G3167" s="56">
        <v>57.880001068115234</v>
      </c>
    </row>
    <row r="3168" spans="1:7" x14ac:dyDescent="0.2">
      <c r="A3168" s="59">
        <v>43962.993055555555</v>
      </c>
      <c r="B3168" s="68">
        <v>361.386474609375</v>
      </c>
      <c r="C3168" s="34">
        <v>19.348823547363281</v>
      </c>
      <c r="D3168" s="34">
        <v>17.639999389648438</v>
      </c>
      <c r="E3168" s="34">
        <v>13.229999542236328</v>
      </c>
      <c r="F3168" s="50">
        <v>44.610000610351563</v>
      </c>
      <c r="G3168" s="55">
        <v>58.240001678466797</v>
      </c>
    </row>
    <row r="3169" spans="1:7" x14ac:dyDescent="0.2">
      <c r="A3169" s="60">
        <v>43962.996527777774</v>
      </c>
      <c r="B3169" s="69">
        <v>362.33935546875</v>
      </c>
      <c r="C3169" s="35">
        <v>20.724370956420898</v>
      </c>
      <c r="D3169" s="35">
        <v>17.700000762939453</v>
      </c>
      <c r="E3169" s="35">
        <v>13.319999694824219</v>
      </c>
      <c r="F3169" s="51">
        <v>44.869998931884766</v>
      </c>
      <c r="G3169" s="56">
        <v>58.439998626708984</v>
      </c>
    </row>
    <row r="3170" spans="1:7" x14ac:dyDescent="0.2">
      <c r="A3170" s="59">
        <v>43963</v>
      </c>
      <c r="B3170" s="68">
        <v>361.11843872070313</v>
      </c>
      <c r="C3170" s="34">
        <v>17.958612442016602</v>
      </c>
      <c r="D3170" s="34">
        <v>17.579999923706055</v>
      </c>
      <c r="E3170" s="34">
        <v>13.359999656677246</v>
      </c>
      <c r="F3170" s="50">
        <v>45.189998626708984</v>
      </c>
      <c r="G3170" s="55">
        <v>58.340000152587891</v>
      </c>
    </row>
    <row r="3171" spans="1:7" x14ac:dyDescent="0.2">
      <c r="A3171" s="60">
        <v>43963.003472222219</v>
      </c>
      <c r="B3171" s="69">
        <v>362.470458984375</v>
      </c>
      <c r="C3171" s="35">
        <v>21.759069442749023</v>
      </c>
      <c r="D3171" s="35">
        <v>17.319999694824219</v>
      </c>
      <c r="E3171" s="35">
        <v>13.340000152587891</v>
      </c>
      <c r="F3171" s="51">
        <v>45.729999542236328</v>
      </c>
      <c r="G3171" s="56">
        <v>58.130001068115234</v>
      </c>
    </row>
    <row r="3172" spans="1:7" x14ac:dyDescent="0.2">
      <c r="A3172" s="59">
        <v>43963.006944444438</v>
      </c>
      <c r="B3172" s="68">
        <v>361.94659423828125</v>
      </c>
      <c r="C3172" s="34">
        <v>17.276338577270508</v>
      </c>
      <c r="D3172" s="34">
        <v>17.190000534057617</v>
      </c>
      <c r="E3172" s="34">
        <v>13.220000267028809</v>
      </c>
      <c r="F3172" s="50">
        <v>46</v>
      </c>
      <c r="G3172" s="55">
        <v>57.970001220703125</v>
      </c>
    </row>
    <row r="3173" spans="1:7" x14ac:dyDescent="0.2">
      <c r="A3173" s="60">
        <v>43963.010416666664</v>
      </c>
      <c r="B3173" s="69">
        <v>361.17337036132813</v>
      </c>
      <c r="C3173" s="35">
        <v>19.360315322875977</v>
      </c>
      <c r="D3173" s="35">
        <v>17.260000228881836</v>
      </c>
      <c r="E3173" s="35">
        <v>13.060000419616699</v>
      </c>
      <c r="F3173" s="51">
        <v>46.180000305175781</v>
      </c>
      <c r="G3173" s="56">
        <v>57.919998168945313</v>
      </c>
    </row>
    <row r="3174" spans="1:7" x14ac:dyDescent="0.2">
      <c r="A3174" s="59">
        <v>43963.013888888883</v>
      </c>
      <c r="B3174" s="68">
        <v>362.04031372070313</v>
      </c>
      <c r="C3174" s="34">
        <v>14.874792098999023</v>
      </c>
      <c r="D3174" s="34">
        <v>17.389999389648438</v>
      </c>
      <c r="E3174" s="34">
        <v>12.890000343322754</v>
      </c>
      <c r="F3174" s="50">
        <v>46.029998779296875</v>
      </c>
      <c r="G3174" s="55">
        <v>58.029998779296875</v>
      </c>
    </row>
    <row r="3175" spans="1:7" x14ac:dyDescent="0.2">
      <c r="A3175" s="60">
        <v>43963.017361111109</v>
      </c>
      <c r="B3175" s="69">
        <v>361.14328002929688</v>
      </c>
      <c r="C3175" s="35">
        <v>16.956272125244141</v>
      </c>
      <c r="D3175" s="35">
        <v>17.559999465942383</v>
      </c>
      <c r="E3175" s="35">
        <v>12.789999961853027</v>
      </c>
      <c r="F3175" s="51">
        <v>45.319999694824219</v>
      </c>
      <c r="G3175" s="56">
        <v>58.349998474121094</v>
      </c>
    </row>
    <row r="3176" spans="1:7" x14ac:dyDescent="0.2">
      <c r="A3176" s="59">
        <v>43963.020833333328</v>
      </c>
      <c r="B3176" s="68">
        <v>360.37124633789063</v>
      </c>
      <c r="C3176" s="34">
        <v>16.609064102172852</v>
      </c>
      <c r="D3176" s="34">
        <v>17.629999160766602</v>
      </c>
      <c r="E3176" s="34">
        <v>12.810000419616699</v>
      </c>
      <c r="F3176" s="50">
        <v>44.619998931884766</v>
      </c>
      <c r="G3176" s="55">
        <v>58.630001068115234</v>
      </c>
    </row>
    <row r="3177" spans="1:7" x14ac:dyDescent="0.2">
      <c r="A3177" s="60">
        <v>43963.024305555555</v>
      </c>
      <c r="B3177" s="69">
        <v>362.345703125</v>
      </c>
      <c r="C3177" s="35">
        <v>13.84040355682373</v>
      </c>
      <c r="D3177" s="35">
        <v>17.420000076293945</v>
      </c>
      <c r="E3177" s="35">
        <v>12.819999694824219</v>
      </c>
      <c r="F3177" s="51">
        <v>45.069999694824219</v>
      </c>
      <c r="G3177" s="56">
        <v>59</v>
      </c>
    </row>
    <row r="3178" spans="1:7" x14ac:dyDescent="0.2">
      <c r="A3178" s="59">
        <v>43963.027777777774</v>
      </c>
      <c r="B3178" s="68">
        <v>362.64523315429688</v>
      </c>
      <c r="C3178" s="34">
        <v>25.965826034545898</v>
      </c>
      <c r="D3178" s="34">
        <v>17.180000305175781</v>
      </c>
      <c r="E3178" s="34">
        <v>12.850000381469727</v>
      </c>
      <c r="F3178" s="50">
        <v>45.720001220703125</v>
      </c>
      <c r="G3178" s="55">
        <v>59.419998168945313</v>
      </c>
    </row>
    <row r="3179" spans="1:7" x14ac:dyDescent="0.2">
      <c r="A3179" s="60">
        <v>43963.03125</v>
      </c>
      <c r="B3179" s="69">
        <v>362.7576904296875</v>
      </c>
      <c r="C3179" s="35">
        <v>19.741201400756836</v>
      </c>
      <c r="D3179" s="35">
        <v>17.090000152587891</v>
      </c>
      <c r="E3179" s="35">
        <v>12.829999923706055</v>
      </c>
      <c r="F3179" s="51">
        <v>45.759998321533203</v>
      </c>
      <c r="G3179" s="56">
        <v>59.650001525878906</v>
      </c>
    </row>
    <row r="3180" spans="1:7" x14ac:dyDescent="0.2">
      <c r="A3180" s="59">
        <v>43963.034722222219</v>
      </c>
      <c r="B3180" s="68">
        <v>363.10089111328125</v>
      </c>
      <c r="C3180" s="34">
        <v>13.1654052734375</v>
      </c>
      <c r="D3180" s="34">
        <v>17.090000152587891</v>
      </c>
      <c r="E3180" s="34">
        <v>12.729999542236328</v>
      </c>
      <c r="F3180" s="50">
        <v>45.599998474121094</v>
      </c>
      <c r="G3180" s="55">
        <v>59.549999237060547</v>
      </c>
    </row>
    <row r="3181" spans="1:7" x14ac:dyDescent="0.2">
      <c r="A3181" s="60">
        <v>43963.038194444438</v>
      </c>
      <c r="B3181" s="69">
        <v>362.10873413085938</v>
      </c>
      <c r="C3181" s="35">
        <v>19.408437728881836</v>
      </c>
      <c r="D3181" s="35">
        <v>17.059999465942383</v>
      </c>
      <c r="E3181" s="35">
        <v>12.630000114440918</v>
      </c>
      <c r="F3181" s="51">
        <v>45.860000610351563</v>
      </c>
      <c r="G3181" s="56">
        <v>59.349998474121094</v>
      </c>
    </row>
    <row r="3182" spans="1:7" x14ac:dyDescent="0.2">
      <c r="A3182" s="59">
        <v>43963.041666666664</v>
      </c>
      <c r="B3182" s="68">
        <v>361.99002075195313</v>
      </c>
      <c r="C3182" s="34">
        <v>22.503873825073242</v>
      </c>
      <c r="D3182" s="34">
        <v>16.879999160766602</v>
      </c>
      <c r="E3182" s="34">
        <v>12.680000305175781</v>
      </c>
      <c r="F3182" s="50">
        <v>46</v>
      </c>
      <c r="G3182" s="55">
        <v>59.310001373291016</v>
      </c>
    </row>
    <row r="3183" spans="1:7" x14ac:dyDescent="0.2">
      <c r="A3183" s="60">
        <v>43963.045138888883</v>
      </c>
      <c r="B3183" s="69">
        <v>360.33489990234375</v>
      </c>
      <c r="C3183" s="35">
        <v>17.304134368896484</v>
      </c>
      <c r="D3183" s="35">
        <v>16.829999923706055</v>
      </c>
      <c r="E3183" s="35">
        <v>12.760000228881836</v>
      </c>
      <c r="F3183" s="51">
        <v>46.069999694824219</v>
      </c>
      <c r="G3183" s="56">
        <v>59.409999847412109</v>
      </c>
    </row>
    <row r="3184" spans="1:7" x14ac:dyDescent="0.2">
      <c r="A3184" s="59">
        <v>43963.048611111109</v>
      </c>
      <c r="B3184" s="68">
        <v>361.016845703125</v>
      </c>
      <c r="C3184" s="34">
        <v>17.301109313964844</v>
      </c>
      <c r="D3184" s="34">
        <v>17.110000610351563</v>
      </c>
      <c r="E3184" s="34">
        <v>12.810000419616699</v>
      </c>
      <c r="F3184" s="50">
        <v>45.439998626708984</v>
      </c>
      <c r="G3184" s="55">
        <v>59.360000610351563</v>
      </c>
    </row>
    <row r="3185" spans="1:7" x14ac:dyDescent="0.2">
      <c r="A3185" s="60">
        <v>43963.052083333328</v>
      </c>
      <c r="B3185" s="69">
        <v>362.85769653320313</v>
      </c>
      <c r="C3185" s="35">
        <v>21.799396514892578</v>
      </c>
      <c r="D3185" s="35">
        <v>17.010000228881836</v>
      </c>
      <c r="E3185" s="35">
        <v>12.810000419616699</v>
      </c>
      <c r="F3185" s="51">
        <v>45.419998168945313</v>
      </c>
      <c r="G3185" s="56">
        <v>59.159999847412109</v>
      </c>
    </row>
    <row r="3186" spans="1:7" x14ac:dyDescent="0.2">
      <c r="A3186" s="59">
        <v>43963.055555555555</v>
      </c>
      <c r="B3186" s="68">
        <v>362.37704467773438</v>
      </c>
      <c r="C3186" s="34">
        <v>17.651451110839844</v>
      </c>
      <c r="D3186" s="34">
        <v>17.120000839233398</v>
      </c>
      <c r="E3186" s="34">
        <v>12.739999771118164</v>
      </c>
      <c r="F3186" s="50">
        <v>45.020000457763672</v>
      </c>
      <c r="G3186" s="55">
        <v>58.959999084472656</v>
      </c>
    </row>
    <row r="3187" spans="1:7" x14ac:dyDescent="0.2">
      <c r="A3187" s="60">
        <v>43963.059027777774</v>
      </c>
      <c r="B3187" s="69">
        <v>361.516357421875</v>
      </c>
      <c r="C3187" s="35">
        <v>16.268732070922852</v>
      </c>
      <c r="D3187" s="35">
        <v>17.260000228881836</v>
      </c>
      <c r="E3187" s="35">
        <v>12.710000038146973</v>
      </c>
      <c r="F3187" s="51">
        <v>44.549999237060547</v>
      </c>
      <c r="G3187" s="56">
        <v>58.849998474121094</v>
      </c>
    </row>
    <row r="3188" spans="1:7" x14ac:dyDescent="0.2">
      <c r="A3188" s="59">
        <v>43963.0625</v>
      </c>
      <c r="B3188" s="68">
        <v>363.05084228515625</v>
      </c>
      <c r="C3188" s="34">
        <v>24.229177474975586</v>
      </c>
      <c r="D3188" s="34">
        <v>17.129999160766602</v>
      </c>
      <c r="E3188" s="34">
        <v>12.720000267028809</v>
      </c>
      <c r="F3188" s="50">
        <v>44.939998626708984</v>
      </c>
      <c r="G3188" s="55">
        <v>58.830001831054688</v>
      </c>
    </row>
    <row r="3189" spans="1:7" x14ac:dyDescent="0.2">
      <c r="A3189" s="60">
        <v>43963.065972222219</v>
      </c>
      <c r="B3189" s="69">
        <v>361.22842407226563</v>
      </c>
      <c r="C3189" s="35">
        <v>15.229768753051758</v>
      </c>
      <c r="D3189" s="35">
        <v>16.940000534057617</v>
      </c>
      <c r="E3189" s="35">
        <v>12.720000267028809</v>
      </c>
      <c r="F3189" s="51">
        <v>45.270000457763672</v>
      </c>
      <c r="G3189" s="56">
        <v>58.779998779296875</v>
      </c>
    </row>
    <row r="3190" spans="1:7" x14ac:dyDescent="0.2">
      <c r="A3190" s="59">
        <v>43963.069444444438</v>
      </c>
      <c r="B3190" s="68">
        <v>361.57742309570313</v>
      </c>
      <c r="C3190" s="34">
        <v>21.802446365356445</v>
      </c>
      <c r="D3190" s="34">
        <v>16.659999847412109</v>
      </c>
      <c r="E3190" s="34">
        <v>12.770000457763672</v>
      </c>
      <c r="F3190" s="50">
        <v>45.630001068115234</v>
      </c>
      <c r="G3190" s="55">
        <v>58.689998626708984</v>
      </c>
    </row>
    <row r="3191" spans="1:7" x14ac:dyDescent="0.2">
      <c r="A3191" s="60">
        <v>43963.072916666664</v>
      </c>
      <c r="B3191" s="69">
        <v>363.05245971679688</v>
      </c>
      <c r="C3191" s="35">
        <v>19.377920150756836</v>
      </c>
      <c r="D3191" s="35">
        <v>16.579999923706055</v>
      </c>
      <c r="E3191" s="35">
        <v>12.800000190734863</v>
      </c>
      <c r="F3191" s="51">
        <v>46.159999847412109</v>
      </c>
      <c r="G3191" s="56">
        <v>58.610000610351563</v>
      </c>
    </row>
    <row r="3192" spans="1:7" x14ac:dyDescent="0.2">
      <c r="A3192" s="59">
        <v>43963.076388888883</v>
      </c>
      <c r="B3192" s="68">
        <v>360.67074584960938</v>
      </c>
      <c r="C3192" s="34">
        <v>15.570452690124512</v>
      </c>
      <c r="D3192" s="34">
        <v>16.559999465942383</v>
      </c>
      <c r="E3192" s="34">
        <v>12.819999694824219</v>
      </c>
      <c r="F3192" s="50">
        <v>46.330001831054688</v>
      </c>
      <c r="G3192" s="55">
        <v>58.450000762939453</v>
      </c>
    </row>
    <row r="3193" spans="1:7" x14ac:dyDescent="0.2">
      <c r="A3193" s="60">
        <v>43963.079861111109</v>
      </c>
      <c r="B3193" s="69">
        <v>363.01486206054688</v>
      </c>
      <c r="C3193" s="35">
        <v>15.569364547729492</v>
      </c>
      <c r="D3193" s="35">
        <v>16.610000610351563</v>
      </c>
      <c r="E3193" s="35">
        <v>12.840000152587891</v>
      </c>
      <c r="F3193" s="51">
        <v>46.569999694824219</v>
      </c>
      <c r="G3193" s="56">
        <v>58.229999542236328</v>
      </c>
    </row>
    <row r="3194" spans="1:7" x14ac:dyDescent="0.2">
      <c r="A3194" s="59">
        <v>43963.083333333328</v>
      </c>
      <c r="B3194" s="68">
        <v>362.88400268554688</v>
      </c>
      <c r="C3194" s="34">
        <v>15.224443435668945</v>
      </c>
      <c r="D3194" s="34">
        <v>16.440000534057617</v>
      </c>
      <c r="E3194" s="34">
        <v>12.819999694824219</v>
      </c>
      <c r="F3194" s="50">
        <v>46.349998474121094</v>
      </c>
      <c r="G3194" s="55">
        <v>58.060001373291016</v>
      </c>
    </row>
    <row r="3195" spans="1:7" x14ac:dyDescent="0.2">
      <c r="A3195" s="60">
        <v>43963.086805555555</v>
      </c>
      <c r="B3195" s="69">
        <v>363.40365600585938</v>
      </c>
      <c r="C3195" s="35">
        <v>14.192368507385254</v>
      </c>
      <c r="D3195" s="35">
        <v>16.299999237060547</v>
      </c>
      <c r="E3195" s="35">
        <v>12.699999809265137</v>
      </c>
      <c r="F3195" s="51">
        <v>46.240001678466797</v>
      </c>
      <c r="G3195" s="56">
        <v>58.099998474121094</v>
      </c>
    </row>
    <row r="3196" spans="1:7" x14ac:dyDescent="0.2">
      <c r="A3196" s="59">
        <v>43963.090277777774</v>
      </c>
      <c r="B3196" s="68">
        <v>363.89862060546875</v>
      </c>
      <c r="C3196" s="34">
        <v>17.315034866333008</v>
      </c>
      <c r="D3196" s="34">
        <v>16.180000305175781</v>
      </c>
      <c r="E3196" s="34">
        <v>12.579999923706055</v>
      </c>
      <c r="F3196" s="50">
        <v>46.819999694824219</v>
      </c>
      <c r="G3196" s="55">
        <v>58.279998779296875</v>
      </c>
    </row>
    <row r="3197" spans="1:7" x14ac:dyDescent="0.2">
      <c r="A3197" s="60">
        <v>43963.09375</v>
      </c>
      <c r="B3197" s="69">
        <v>364.02444458007813</v>
      </c>
      <c r="C3197" s="35">
        <v>22.167900085449219</v>
      </c>
      <c r="D3197" s="35">
        <v>16.079999923706055</v>
      </c>
      <c r="E3197" s="35">
        <v>12.520000457763672</v>
      </c>
      <c r="F3197" s="51">
        <v>47.369998931884766</v>
      </c>
      <c r="G3197" s="56">
        <v>58.529998779296875</v>
      </c>
    </row>
    <row r="3198" spans="1:7" x14ac:dyDescent="0.2">
      <c r="A3198" s="59">
        <v>43963.097222222219</v>
      </c>
      <c r="B3198" s="68">
        <v>363.76031494140625</v>
      </c>
      <c r="C3198" s="34">
        <v>16.281261444091797</v>
      </c>
      <c r="D3198" s="34">
        <v>16.290000915527344</v>
      </c>
      <c r="E3198" s="34">
        <v>12.489999771118164</v>
      </c>
      <c r="F3198" s="50">
        <v>46.950000762939453</v>
      </c>
      <c r="G3198" s="55">
        <v>58.520000457763672</v>
      </c>
    </row>
    <row r="3199" spans="1:7" x14ac:dyDescent="0.2">
      <c r="A3199" s="60">
        <v>43963.100694444438</v>
      </c>
      <c r="B3199" s="69">
        <v>362.59600830078125</v>
      </c>
      <c r="C3199" s="35">
        <v>19.750200271606445</v>
      </c>
      <c r="D3199" s="35">
        <v>16.670000076293945</v>
      </c>
      <c r="E3199" s="35">
        <v>12.420000076293945</v>
      </c>
      <c r="F3199" s="51">
        <v>46.060001373291016</v>
      </c>
      <c r="G3199" s="56">
        <v>58.299999237060547</v>
      </c>
    </row>
    <row r="3200" spans="1:7" x14ac:dyDescent="0.2">
      <c r="A3200" s="59">
        <v>43963.104166666664</v>
      </c>
      <c r="B3200" s="68">
        <v>364.91217041015625</v>
      </c>
      <c r="C3200" s="34">
        <v>10.74208927154541</v>
      </c>
      <c r="D3200" s="34">
        <v>16.729999542236328</v>
      </c>
      <c r="E3200" s="34">
        <v>12.399999618530273</v>
      </c>
      <c r="F3200" s="50">
        <v>45.770000457763672</v>
      </c>
      <c r="G3200" s="55">
        <v>58.340000152587891</v>
      </c>
    </row>
    <row r="3201" spans="1:7" x14ac:dyDescent="0.2">
      <c r="A3201" s="60">
        <v>43963.107638888883</v>
      </c>
      <c r="B3201" s="69">
        <v>363.36355590820313</v>
      </c>
      <c r="C3201" s="35">
        <v>15.241498947143555</v>
      </c>
      <c r="D3201" s="35">
        <v>16.870000839233398</v>
      </c>
      <c r="E3201" s="35">
        <v>12.5</v>
      </c>
      <c r="F3201" s="51">
        <v>44.830001831054688</v>
      </c>
      <c r="G3201" s="56">
        <v>58.509998321533203</v>
      </c>
    </row>
    <row r="3202" spans="1:7" x14ac:dyDescent="0.2">
      <c r="A3202" s="59">
        <v>43963.111111111109</v>
      </c>
      <c r="B3202" s="68">
        <v>362.52731323242188</v>
      </c>
      <c r="C3202" s="34">
        <v>20.091066360473633</v>
      </c>
      <c r="D3202" s="34">
        <v>16.989999771118164</v>
      </c>
      <c r="E3202" s="34">
        <v>12.5</v>
      </c>
      <c r="F3202" s="50">
        <v>44.770000457763672</v>
      </c>
      <c r="G3202" s="55">
        <v>58.639999389648438</v>
      </c>
    </row>
    <row r="3203" spans="1:7" x14ac:dyDescent="0.2">
      <c r="A3203" s="60">
        <v>43963.114583333328</v>
      </c>
      <c r="B3203" s="69">
        <v>362.14617919921875</v>
      </c>
      <c r="C3203" s="35">
        <v>18.36614990234375</v>
      </c>
      <c r="D3203" s="35">
        <v>17.030000686645508</v>
      </c>
      <c r="E3203" s="35">
        <v>12.390000343322754</v>
      </c>
      <c r="F3203" s="51">
        <v>44.970001220703125</v>
      </c>
      <c r="G3203" s="56">
        <v>58.560001373291016</v>
      </c>
    </row>
    <row r="3204" spans="1:7" x14ac:dyDescent="0.2">
      <c r="A3204" s="59">
        <v>43963.118055555555</v>
      </c>
      <c r="B3204" s="68">
        <v>363.673583984375</v>
      </c>
      <c r="C3204" s="34">
        <v>14.913896560668945</v>
      </c>
      <c r="D3204" s="34">
        <v>17.170000076293945</v>
      </c>
      <c r="E3204" s="34">
        <v>12.140000343322754</v>
      </c>
      <c r="F3204" s="50">
        <v>44.020000457763672</v>
      </c>
      <c r="G3204" s="55">
        <v>58.459999084472656</v>
      </c>
    </row>
    <row r="3205" spans="1:7" x14ac:dyDescent="0.2">
      <c r="A3205" s="60">
        <v>43963.121527777774</v>
      </c>
      <c r="B3205" s="69">
        <v>362.03460693359375</v>
      </c>
      <c r="C3205" s="35">
        <v>14.576257705688477</v>
      </c>
      <c r="D3205" s="35">
        <v>17.110000610351563</v>
      </c>
      <c r="E3205" s="35">
        <v>11.960000038146973</v>
      </c>
      <c r="F3205" s="51">
        <v>43.889999389648438</v>
      </c>
      <c r="G3205" s="56">
        <v>58.520000457763672</v>
      </c>
    </row>
    <row r="3206" spans="1:7" x14ac:dyDescent="0.2">
      <c r="A3206" s="59">
        <v>43963.125</v>
      </c>
      <c r="B3206" s="68">
        <v>362.08450317382813</v>
      </c>
      <c r="C3206" s="34">
        <v>12.847748756408691</v>
      </c>
      <c r="D3206" s="34">
        <v>17.069999694824219</v>
      </c>
      <c r="E3206" s="34">
        <v>11.810000419616699</v>
      </c>
      <c r="F3206" s="50">
        <v>44.119998931884766</v>
      </c>
      <c r="G3206" s="55">
        <v>58.729999542236328</v>
      </c>
    </row>
    <row r="3207" spans="1:7" x14ac:dyDescent="0.2">
      <c r="A3207" s="60">
        <v>43963.128472222219</v>
      </c>
      <c r="B3207" s="69">
        <v>361.44854736328125</v>
      </c>
      <c r="C3207" s="35">
        <v>15.631674766540527</v>
      </c>
      <c r="D3207" s="35">
        <v>17.030000686645508</v>
      </c>
      <c r="E3207" s="35">
        <v>11.699999809265137</v>
      </c>
      <c r="F3207" s="51">
        <v>44.549999237060547</v>
      </c>
      <c r="G3207" s="56">
        <v>59.020000457763672</v>
      </c>
    </row>
    <row r="3208" spans="1:7" x14ac:dyDescent="0.2">
      <c r="A3208" s="59">
        <v>43963.131944444438</v>
      </c>
      <c r="B3208" s="68">
        <v>363.3385009765625</v>
      </c>
      <c r="C3208" s="34">
        <v>18.067073822021484</v>
      </c>
      <c r="D3208" s="34">
        <v>16.889999389648438</v>
      </c>
      <c r="E3208" s="34">
        <v>11.640000343322754</v>
      </c>
      <c r="F3208" s="50">
        <v>45.009998321533203</v>
      </c>
      <c r="G3208" s="55">
        <v>59.450000762939453</v>
      </c>
    </row>
    <row r="3209" spans="1:7" x14ac:dyDescent="0.2">
      <c r="A3209" s="60">
        <v>43963.135416666664</v>
      </c>
      <c r="B3209" s="69">
        <v>360.99908447265625</v>
      </c>
      <c r="C3209" s="35">
        <v>15.980167388916016</v>
      </c>
      <c r="D3209" s="35">
        <v>16.840000152587891</v>
      </c>
      <c r="E3209" s="35">
        <v>11.680000305175781</v>
      </c>
      <c r="F3209" s="51">
        <v>44.790000915527344</v>
      </c>
      <c r="G3209" s="56">
        <v>60.040000915527344</v>
      </c>
    </row>
    <row r="3210" spans="1:7" x14ac:dyDescent="0.2">
      <c r="A3210" s="59">
        <v>43963.138888888883</v>
      </c>
      <c r="B3210" s="68">
        <v>362.07846069335938</v>
      </c>
      <c r="C3210" s="34">
        <v>19.100015640258789</v>
      </c>
      <c r="D3210" s="34">
        <v>16.799999237060547</v>
      </c>
      <c r="E3210" s="34">
        <v>11.779999732971191</v>
      </c>
      <c r="F3210" s="50">
        <v>44.5</v>
      </c>
      <c r="G3210" s="55">
        <v>60.459999084472656</v>
      </c>
    </row>
    <row r="3211" spans="1:7" x14ac:dyDescent="0.2">
      <c r="A3211" s="60">
        <v>43963.142361111109</v>
      </c>
      <c r="B3211" s="69">
        <v>361.71029663085938</v>
      </c>
      <c r="C3211" s="35">
        <v>21.870523452758789</v>
      </c>
      <c r="D3211" s="35">
        <v>16.819999694824219</v>
      </c>
      <c r="E3211" s="35">
        <v>11.880000114440918</v>
      </c>
      <c r="F3211" s="51">
        <v>44.330001831054688</v>
      </c>
      <c r="G3211" s="56">
        <v>60.580001831054688</v>
      </c>
    </row>
    <row r="3212" spans="1:7" x14ac:dyDescent="0.2">
      <c r="A3212" s="59">
        <v>43963.145833333328</v>
      </c>
      <c r="B3212" s="68">
        <v>363.00790405273438</v>
      </c>
      <c r="C3212" s="34">
        <v>19.095325469970703</v>
      </c>
      <c r="D3212" s="34">
        <v>16.879999160766602</v>
      </c>
      <c r="E3212" s="34">
        <v>11.850000381469727</v>
      </c>
      <c r="F3212" s="50">
        <v>44.330001831054688</v>
      </c>
      <c r="G3212" s="55">
        <v>60.639999389648438</v>
      </c>
    </row>
    <row r="3213" spans="1:7" x14ac:dyDescent="0.2">
      <c r="A3213" s="60">
        <v>43963.149305555555</v>
      </c>
      <c r="B3213" s="69">
        <v>362.99539184570313</v>
      </c>
      <c r="C3213" s="35">
        <v>22.225473403930664</v>
      </c>
      <c r="D3213" s="35">
        <v>16.889999389648438</v>
      </c>
      <c r="E3213" s="35">
        <v>11.779999732971191</v>
      </c>
      <c r="F3213" s="51">
        <v>44.090000152587891</v>
      </c>
      <c r="G3213" s="56">
        <v>60.599998474121094</v>
      </c>
    </row>
    <row r="3214" spans="1:7" x14ac:dyDescent="0.2">
      <c r="A3214" s="59">
        <v>43963.152777777774</v>
      </c>
      <c r="B3214" s="68">
        <v>364.40545654296875</v>
      </c>
      <c r="C3214" s="34">
        <v>19.450019836425781</v>
      </c>
      <c r="D3214" s="34">
        <v>16.860000610351563</v>
      </c>
      <c r="E3214" s="34">
        <v>11.739999771118164</v>
      </c>
      <c r="F3214" s="50">
        <v>43.689998626708984</v>
      </c>
      <c r="G3214" s="55">
        <v>60.470001220703125</v>
      </c>
    </row>
    <row r="3215" spans="1:7" x14ac:dyDescent="0.2">
      <c r="A3215" s="60">
        <v>43963.15625</v>
      </c>
      <c r="B3215" s="69">
        <v>360.54400634765625</v>
      </c>
      <c r="C3215" s="35">
        <v>19.453433990478516</v>
      </c>
      <c r="D3215" s="35">
        <v>16.930000305175781</v>
      </c>
      <c r="E3215" s="35">
        <v>11.689999580383301</v>
      </c>
      <c r="F3215" s="51">
        <v>43.689998626708984</v>
      </c>
      <c r="G3215" s="56">
        <v>60.270000457763672</v>
      </c>
    </row>
    <row r="3216" spans="1:7" x14ac:dyDescent="0.2">
      <c r="A3216" s="59">
        <v>43963.159722222219</v>
      </c>
      <c r="B3216" s="68">
        <v>361.52984619140625</v>
      </c>
      <c r="C3216" s="34">
        <v>14.943228721618652</v>
      </c>
      <c r="D3216" s="34">
        <v>17.239999771118164</v>
      </c>
      <c r="E3216" s="34">
        <v>11.579999923706055</v>
      </c>
      <c r="F3216" s="50">
        <v>42.970001220703125</v>
      </c>
      <c r="G3216" s="55">
        <v>60.150001525878906</v>
      </c>
    </row>
    <row r="3217" spans="1:7" x14ac:dyDescent="0.2">
      <c r="A3217" s="60">
        <v>43963.163194444438</v>
      </c>
      <c r="B3217" s="69">
        <v>362.73275756835938</v>
      </c>
      <c r="C3217" s="35">
        <v>21.547565460205078</v>
      </c>
      <c r="D3217" s="35">
        <v>17.100000381469727</v>
      </c>
      <c r="E3217" s="35">
        <v>11.560000419616699</v>
      </c>
      <c r="F3217" s="51">
        <v>43.090000152587891</v>
      </c>
      <c r="G3217" s="56">
        <v>60.080001831054688</v>
      </c>
    </row>
    <row r="3218" spans="1:7" x14ac:dyDescent="0.2">
      <c r="A3218" s="59">
        <v>43963.166666666664</v>
      </c>
      <c r="B3218" s="68">
        <v>363.1632080078125</v>
      </c>
      <c r="C3218" s="34">
        <v>15.29181957244873</v>
      </c>
      <c r="D3218" s="34">
        <v>17.030000686645508</v>
      </c>
      <c r="E3218" s="34">
        <v>11.560000419616699</v>
      </c>
      <c r="F3218" s="50">
        <v>42.939998626708984</v>
      </c>
      <c r="G3218" s="55">
        <v>60.099998474121094</v>
      </c>
    </row>
    <row r="3219" spans="1:7" x14ac:dyDescent="0.2">
      <c r="A3219" s="60">
        <v>43963.170138888883</v>
      </c>
      <c r="B3219" s="69">
        <v>361.34219360351563</v>
      </c>
      <c r="C3219" s="35">
        <v>19.458215713500977</v>
      </c>
      <c r="D3219" s="35">
        <v>16.840000152587891</v>
      </c>
      <c r="E3219" s="35">
        <v>11.619999885559082</v>
      </c>
      <c r="F3219" s="51">
        <v>43.540000915527344</v>
      </c>
      <c r="G3219" s="56">
        <v>60.25</v>
      </c>
    </row>
    <row r="3220" spans="1:7" x14ac:dyDescent="0.2">
      <c r="A3220" s="59">
        <v>43963.173611111109</v>
      </c>
      <c r="B3220" s="68">
        <v>362.61477661132813</v>
      </c>
      <c r="C3220" s="34">
        <v>20.493423461914063</v>
      </c>
      <c r="D3220" s="34">
        <v>16.920000076293945</v>
      </c>
      <c r="E3220" s="34">
        <v>11.720000267028809</v>
      </c>
      <c r="F3220" s="50">
        <v>43.549999237060547</v>
      </c>
      <c r="G3220" s="55">
        <v>60.360000610351563</v>
      </c>
    </row>
    <row r="3221" spans="1:7" x14ac:dyDescent="0.2">
      <c r="A3221" s="60">
        <v>43963.177083333328</v>
      </c>
      <c r="B3221" s="69">
        <v>362.2958984375</v>
      </c>
      <c r="C3221" s="35">
        <v>14.931167602539063</v>
      </c>
      <c r="D3221" s="35">
        <v>17.450000762939453</v>
      </c>
      <c r="E3221" s="35">
        <v>11.810000419616699</v>
      </c>
      <c r="F3221" s="51">
        <v>42.360000610351563</v>
      </c>
      <c r="G3221" s="56">
        <v>60.330001831054688</v>
      </c>
    </row>
    <row r="3222" spans="1:7" x14ac:dyDescent="0.2">
      <c r="A3222" s="59">
        <v>43963.180555555555</v>
      </c>
      <c r="B3222" s="68">
        <v>362.2958984375</v>
      </c>
      <c r="C3222" s="34">
        <v>15.970635414123535</v>
      </c>
      <c r="D3222" s="34">
        <v>17.450000762939453</v>
      </c>
      <c r="E3222" s="34">
        <v>11.850000381469727</v>
      </c>
      <c r="F3222" s="50">
        <v>42.290000915527344</v>
      </c>
      <c r="G3222" s="55">
        <v>60.090000152587891</v>
      </c>
    </row>
    <row r="3223" spans="1:7" x14ac:dyDescent="0.2">
      <c r="A3223" s="60">
        <v>43963.184027777774</v>
      </c>
      <c r="B3223" s="69">
        <v>360.83203125</v>
      </c>
      <c r="C3223" s="35">
        <v>22.572746276855469</v>
      </c>
      <c r="D3223" s="35">
        <v>17.25</v>
      </c>
      <c r="E3223" s="35">
        <v>11.779999732971191</v>
      </c>
      <c r="F3223" s="51">
        <v>42.529998779296875</v>
      </c>
      <c r="G3223" s="56">
        <v>59.799999237060547</v>
      </c>
    </row>
    <row r="3224" spans="1:7" x14ac:dyDescent="0.2">
      <c r="A3224" s="59">
        <v>43963.1875</v>
      </c>
      <c r="B3224" s="68">
        <v>361.09317016601563</v>
      </c>
      <c r="C3224" s="34">
        <v>16.677299499511719</v>
      </c>
      <c r="D3224" s="34">
        <v>17.040000915527344</v>
      </c>
      <c r="E3224" s="34">
        <v>11.640000343322754</v>
      </c>
      <c r="F3224" s="50">
        <v>42.799999237060547</v>
      </c>
      <c r="G3224" s="55">
        <v>59.659999847412109</v>
      </c>
    </row>
    <row r="3225" spans="1:7" x14ac:dyDescent="0.2">
      <c r="A3225" s="60">
        <v>43963.190972222219</v>
      </c>
      <c r="B3225" s="69">
        <v>363.00790405273438</v>
      </c>
      <c r="C3225" s="35">
        <v>17.374017715454102</v>
      </c>
      <c r="D3225" s="35">
        <v>16.879999160766602</v>
      </c>
      <c r="E3225" s="35">
        <v>11.609999656677246</v>
      </c>
      <c r="F3225" s="51">
        <v>42.840000152587891</v>
      </c>
      <c r="G3225" s="56">
        <v>59.759998321533203</v>
      </c>
    </row>
    <row r="3226" spans="1:7" x14ac:dyDescent="0.2">
      <c r="A3226" s="59">
        <v>43963.194444444438</v>
      </c>
      <c r="B3226" s="68">
        <v>363.83212280273438</v>
      </c>
      <c r="C3226" s="34">
        <v>15.98521900177002</v>
      </c>
      <c r="D3226" s="34">
        <v>16.770000457763672</v>
      </c>
      <c r="E3226" s="34">
        <v>11.590000152587891</v>
      </c>
      <c r="F3226" s="50">
        <v>43.450000762939453</v>
      </c>
      <c r="G3226" s="55">
        <v>59.860000610351563</v>
      </c>
    </row>
    <row r="3227" spans="1:7" x14ac:dyDescent="0.2">
      <c r="A3227" s="60">
        <v>43963.197916666664</v>
      </c>
      <c r="B3227" s="69">
        <v>364.04977416992188</v>
      </c>
      <c r="C3227" s="35">
        <v>17.379508972167969</v>
      </c>
      <c r="D3227" s="35">
        <v>16.870000839233398</v>
      </c>
      <c r="E3227" s="35">
        <v>11.520000457763672</v>
      </c>
      <c r="F3227" s="51">
        <v>43.400001525878906</v>
      </c>
      <c r="G3227" s="56">
        <v>59.979999542236328</v>
      </c>
    </row>
    <row r="3228" spans="1:7" x14ac:dyDescent="0.2">
      <c r="A3228" s="59">
        <v>43963.201388888883</v>
      </c>
      <c r="B3228" s="68">
        <v>362.10946655273438</v>
      </c>
      <c r="C3228" s="34">
        <v>14.946378707885742</v>
      </c>
      <c r="D3228" s="34">
        <v>17.049999237060547</v>
      </c>
      <c r="E3228" s="34">
        <v>11.520000457763672</v>
      </c>
      <c r="F3228" s="50">
        <v>42.990001678466797</v>
      </c>
      <c r="G3228" s="55">
        <v>59.939998626708984</v>
      </c>
    </row>
    <row r="3229" spans="1:7" x14ac:dyDescent="0.2">
      <c r="A3229" s="60">
        <v>43963.204861111109</v>
      </c>
      <c r="B3229" s="69">
        <v>363.1632080078125</v>
      </c>
      <c r="C3229" s="35">
        <v>12.167366027832031</v>
      </c>
      <c r="D3229" s="35">
        <v>17.030000686645508</v>
      </c>
      <c r="E3229" s="35">
        <v>11.479999542236328</v>
      </c>
      <c r="F3229" s="51">
        <v>42.930000305175781</v>
      </c>
      <c r="G3229" s="56">
        <v>59.819999694824219</v>
      </c>
    </row>
    <row r="3230" spans="1:7" x14ac:dyDescent="0.2">
      <c r="A3230" s="59">
        <v>43963.208333333328</v>
      </c>
      <c r="B3230" s="68">
        <v>362.72027587890625</v>
      </c>
      <c r="C3230" s="34">
        <v>7.6494026184082031</v>
      </c>
      <c r="D3230" s="34">
        <v>17.110000610351563</v>
      </c>
      <c r="E3230" s="34">
        <v>11.430000305175781</v>
      </c>
      <c r="F3230" s="50">
        <v>42.720001220703125</v>
      </c>
      <c r="G3230" s="55">
        <v>59.830001831054688</v>
      </c>
    </row>
    <row r="3231" spans="1:7" x14ac:dyDescent="0.2">
      <c r="A3231" s="60">
        <v>43963.211805555555</v>
      </c>
      <c r="B3231" s="69">
        <v>362.15939331054688</v>
      </c>
      <c r="C3231" s="35">
        <v>6.259702205657959</v>
      </c>
      <c r="D3231" s="35">
        <v>17.010000228881836</v>
      </c>
      <c r="E3231" s="35">
        <v>11.380000114440918</v>
      </c>
      <c r="F3231" s="51">
        <v>43.119998931884766</v>
      </c>
      <c r="G3231" s="56">
        <v>59.860000610351563</v>
      </c>
    </row>
    <row r="3232" spans="1:7" x14ac:dyDescent="0.2">
      <c r="A3232" s="59">
        <v>43963.215277777774</v>
      </c>
      <c r="B3232" s="68">
        <v>363.2135009765625</v>
      </c>
      <c r="C3232" s="34">
        <v>10.085430145263672</v>
      </c>
      <c r="D3232" s="34">
        <v>17</v>
      </c>
      <c r="E3232" s="34">
        <v>11.369999885559082</v>
      </c>
      <c r="F3232" s="50">
        <v>43.080001831054688</v>
      </c>
      <c r="G3232" s="55">
        <v>59.930000305175781</v>
      </c>
    </row>
    <row r="3233" spans="1:7" x14ac:dyDescent="0.2">
      <c r="A3233" s="60">
        <v>43963.21875</v>
      </c>
      <c r="B3233" s="69">
        <v>363.5067138671875</v>
      </c>
      <c r="C3233" s="35">
        <v>6.9547357559204102</v>
      </c>
      <c r="D3233" s="35">
        <v>17.040000915527344</v>
      </c>
      <c r="E3233" s="35">
        <v>11.399999618530273</v>
      </c>
      <c r="F3233" s="51">
        <v>42.799999237060547</v>
      </c>
      <c r="G3233" s="56">
        <v>59.950000762939453</v>
      </c>
    </row>
    <row r="3234" spans="1:7" x14ac:dyDescent="0.2">
      <c r="A3234" s="59">
        <v>43963.222222222219</v>
      </c>
      <c r="B3234" s="68">
        <v>362.5703125</v>
      </c>
      <c r="C3234" s="34">
        <v>15.299880981445313</v>
      </c>
      <c r="D3234" s="34">
        <v>17.239999771118164</v>
      </c>
      <c r="E3234" s="34">
        <v>11.409999847412109</v>
      </c>
      <c r="F3234" s="50">
        <v>42.069999694824219</v>
      </c>
      <c r="G3234" s="55">
        <v>60.009998321533203</v>
      </c>
    </row>
    <row r="3235" spans="1:7" x14ac:dyDescent="0.2">
      <c r="A3235" s="60">
        <v>43963.225694444438</v>
      </c>
      <c r="B3235" s="69">
        <v>363.72943115234375</v>
      </c>
      <c r="C3235" s="35">
        <v>22.953048706054688</v>
      </c>
      <c r="D3235" s="35">
        <v>17.409999847412109</v>
      </c>
      <c r="E3235" s="35">
        <v>11.369999885559082</v>
      </c>
      <c r="F3235" s="51">
        <v>41.779998779296875</v>
      </c>
      <c r="G3235" s="56">
        <v>60.060001373291016</v>
      </c>
    </row>
    <row r="3236" spans="1:7" x14ac:dyDescent="0.2">
      <c r="A3236" s="59">
        <v>43963.229166666664</v>
      </c>
      <c r="B3236" s="68">
        <v>360.95806884765625</v>
      </c>
      <c r="C3236" s="34">
        <v>17.04449462890625</v>
      </c>
      <c r="D3236" s="34">
        <v>17.700000762939453</v>
      </c>
      <c r="E3236" s="34">
        <v>11.310000419616699</v>
      </c>
      <c r="F3236" s="50">
        <v>41.020000457763672</v>
      </c>
      <c r="G3236" s="55">
        <v>60.139999389648438</v>
      </c>
    </row>
    <row r="3237" spans="1:7" x14ac:dyDescent="0.2">
      <c r="A3237" s="60">
        <v>43963.232638888883</v>
      </c>
      <c r="B3237" s="69">
        <v>361.05886840820313</v>
      </c>
      <c r="C3237" s="35">
        <v>18.087396621704102</v>
      </c>
      <c r="D3237" s="35">
        <v>18.170000076293945</v>
      </c>
      <c r="E3237" s="35">
        <v>11.319999694824219</v>
      </c>
      <c r="F3237" s="51">
        <v>39.860000610351563</v>
      </c>
      <c r="G3237" s="56">
        <v>60.240001678466797</v>
      </c>
    </row>
    <row r="3238" spans="1:7" x14ac:dyDescent="0.2">
      <c r="A3238" s="59">
        <v>43963.236111111109</v>
      </c>
      <c r="B3238" s="68">
        <v>359.66372680664063</v>
      </c>
      <c r="C3238" s="34">
        <v>19.130901336669922</v>
      </c>
      <c r="D3238" s="34">
        <v>18.469999313354492</v>
      </c>
      <c r="E3238" s="34">
        <v>11.319999694824219</v>
      </c>
      <c r="F3238" s="50">
        <v>39.080001831054688</v>
      </c>
      <c r="G3238" s="55">
        <v>60.380001068115234</v>
      </c>
    </row>
    <row r="3239" spans="1:7" x14ac:dyDescent="0.2">
      <c r="A3239" s="60">
        <v>43963.239583333328</v>
      </c>
      <c r="B3239" s="69">
        <v>361.95919799804688</v>
      </c>
      <c r="C3239" s="35">
        <v>10.435404777526855</v>
      </c>
      <c r="D3239" s="35">
        <v>18.819999694824219</v>
      </c>
      <c r="E3239" s="35">
        <v>11.310000419616699</v>
      </c>
      <c r="F3239" s="51">
        <v>38.110000610351563</v>
      </c>
      <c r="G3239" s="56">
        <v>60.459999084472656</v>
      </c>
    </row>
    <row r="3240" spans="1:7" x14ac:dyDescent="0.2">
      <c r="A3240" s="59">
        <v>43963.243055555555</v>
      </c>
      <c r="B3240" s="68">
        <v>361.56982421875</v>
      </c>
      <c r="C3240" s="34">
        <v>11.480962753295898</v>
      </c>
      <c r="D3240" s="34">
        <v>18.870000839233398</v>
      </c>
      <c r="E3240" s="34">
        <v>11.260000228881836</v>
      </c>
      <c r="F3240" s="50">
        <v>37.770000457763672</v>
      </c>
      <c r="G3240" s="55">
        <v>60.509998321533203</v>
      </c>
    </row>
    <row r="3241" spans="1:7" x14ac:dyDescent="0.2">
      <c r="A3241" s="60">
        <v>43963.246527777774</v>
      </c>
      <c r="B3241" s="69">
        <v>360.06979370117188</v>
      </c>
      <c r="C3241" s="35">
        <v>10.439074516296387</v>
      </c>
      <c r="D3241" s="35">
        <v>18.979999542236328</v>
      </c>
      <c r="E3241" s="35">
        <v>11.210000038146973</v>
      </c>
      <c r="F3241" s="51">
        <v>37.529998779296875</v>
      </c>
      <c r="G3241" s="56">
        <v>60.580001831054688</v>
      </c>
    </row>
    <row r="3242" spans="1:7" x14ac:dyDescent="0.2">
      <c r="A3242" s="59">
        <v>43963.25</v>
      </c>
      <c r="B3242" s="68">
        <v>360.18881225585938</v>
      </c>
      <c r="C3242" s="34">
        <v>4.5245532989501953</v>
      </c>
      <c r="D3242" s="34">
        <v>19.159999847412109</v>
      </c>
      <c r="E3242" s="34">
        <v>11.149999618530273</v>
      </c>
      <c r="F3242" s="50">
        <v>37.060001373291016</v>
      </c>
      <c r="G3242" s="55">
        <v>60.639999389648438</v>
      </c>
    </row>
    <row r="3243" spans="1:7" x14ac:dyDescent="0.2">
      <c r="A3243" s="60">
        <v>43963.253472222219</v>
      </c>
      <c r="B3243" s="69">
        <v>359.46685791015625</v>
      </c>
      <c r="C3243" s="35">
        <v>9.3961582183837891</v>
      </c>
      <c r="D3243" s="35">
        <v>19.469999313354492</v>
      </c>
      <c r="E3243" s="35">
        <v>11.180000305175781</v>
      </c>
      <c r="F3243" s="51">
        <v>36.430000305175781</v>
      </c>
      <c r="G3243" s="56">
        <v>60.720001220703125</v>
      </c>
    </row>
    <row r="3244" spans="1:7" x14ac:dyDescent="0.2">
      <c r="A3244" s="59">
        <v>43963.256944444438</v>
      </c>
      <c r="B3244" s="68">
        <v>358.50424194335938</v>
      </c>
      <c r="C3244" s="34">
        <v>5.9152674674987793</v>
      </c>
      <c r="D3244" s="34">
        <v>19.700000762939453</v>
      </c>
      <c r="E3244" s="34">
        <v>11.220000267028809</v>
      </c>
      <c r="F3244" s="50">
        <v>35.979999542236328</v>
      </c>
      <c r="G3244" s="55">
        <v>60.659999847412109</v>
      </c>
    </row>
    <row r="3245" spans="1:7" x14ac:dyDescent="0.2">
      <c r="A3245" s="60">
        <v>43963.260416666664</v>
      </c>
      <c r="B3245" s="69">
        <v>359.3160400390625</v>
      </c>
      <c r="C3245" s="35">
        <v>10.090394973754883</v>
      </c>
      <c r="D3245" s="35">
        <v>19.870000839233398</v>
      </c>
      <c r="E3245" s="35">
        <v>11.229999542236328</v>
      </c>
      <c r="F3245" s="51">
        <v>35.5</v>
      </c>
      <c r="G3245" s="56">
        <v>60.669998168945313</v>
      </c>
    </row>
    <row r="3246" spans="1:7" x14ac:dyDescent="0.2">
      <c r="A3246" s="59">
        <v>43963.263888888883</v>
      </c>
      <c r="B3246" s="68">
        <v>357.85858154296875</v>
      </c>
      <c r="C3246" s="34">
        <v>7.9996328353881836</v>
      </c>
      <c r="D3246" s="34">
        <v>19.950000762939453</v>
      </c>
      <c r="E3246" s="34">
        <v>11.340000152587891</v>
      </c>
      <c r="F3246" s="50">
        <v>35.360000610351563</v>
      </c>
      <c r="G3246" s="55">
        <v>60.650001525878906</v>
      </c>
    </row>
    <row r="3247" spans="1:7" x14ac:dyDescent="0.2">
      <c r="A3247" s="60">
        <v>43963.267361111109</v>
      </c>
      <c r="B3247" s="69">
        <v>356.88668823242188</v>
      </c>
      <c r="C3247" s="35">
        <v>5.9115252494812012</v>
      </c>
      <c r="D3247" s="35">
        <v>20.190000534057617</v>
      </c>
      <c r="E3247" s="35">
        <v>11.399999618530273</v>
      </c>
      <c r="F3247" s="51">
        <v>34.680000305175781</v>
      </c>
      <c r="G3247" s="56">
        <v>60.590000152587891</v>
      </c>
    </row>
    <row r="3248" spans="1:7" x14ac:dyDescent="0.2">
      <c r="A3248" s="59">
        <v>43963.270833333328</v>
      </c>
      <c r="B3248" s="68">
        <v>357.58843994140625</v>
      </c>
      <c r="C3248" s="34">
        <v>8.3462696075439453</v>
      </c>
      <c r="D3248" s="34">
        <v>20.450000762939453</v>
      </c>
      <c r="E3248" s="34">
        <v>11.380000114440918</v>
      </c>
      <c r="F3248" s="50">
        <v>34.180000305175781</v>
      </c>
      <c r="G3248" s="55">
        <v>60.549999237060547</v>
      </c>
    </row>
    <row r="3249" spans="1:7" x14ac:dyDescent="0.2">
      <c r="A3249" s="60">
        <v>43963.274305555555</v>
      </c>
      <c r="B3249" s="69">
        <v>357.57452392578125</v>
      </c>
      <c r="C3249" s="35">
        <v>6.2594823837280273</v>
      </c>
      <c r="D3249" s="35">
        <v>20.739999771118164</v>
      </c>
      <c r="E3249" s="35">
        <v>11.390000343322754</v>
      </c>
      <c r="F3249" s="51">
        <v>33.830001831054688</v>
      </c>
      <c r="G3249" s="56">
        <v>60.509998321533203</v>
      </c>
    </row>
    <row r="3250" spans="1:7" x14ac:dyDescent="0.2">
      <c r="A3250" s="59">
        <v>43963.277777777774</v>
      </c>
      <c r="B3250" s="68">
        <v>356.50845336914063</v>
      </c>
      <c r="C3250" s="34">
        <v>10.430637359619141</v>
      </c>
      <c r="D3250" s="34">
        <v>21.059999465942383</v>
      </c>
      <c r="E3250" s="34">
        <v>11.439999580383301</v>
      </c>
      <c r="F3250" s="50">
        <v>33.150001525878906</v>
      </c>
      <c r="G3250" s="55">
        <v>60.459999084472656</v>
      </c>
    </row>
    <row r="3251" spans="1:7" x14ac:dyDescent="0.2">
      <c r="A3251" s="60">
        <v>43963.28125</v>
      </c>
      <c r="B3251" s="69">
        <v>356.19369506835938</v>
      </c>
      <c r="C3251" s="35">
        <v>14.946904182434082</v>
      </c>
      <c r="D3251" s="35">
        <v>21.319999694824219</v>
      </c>
      <c r="E3251" s="35">
        <v>11.510000228881836</v>
      </c>
      <c r="F3251" s="51">
        <v>32.619998931884766</v>
      </c>
      <c r="G3251" s="56">
        <v>60.340000152587891</v>
      </c>
    </row>
    <row r="3252" spans="1:7" x14ac:dyDescent="0.2">
      <c r="A3252" s="59">
        <v>43963.284722222219</v>
      </c>
      <c r="B3252" s="68">
        <v>356.0606689453125</v>
      </c>
      <c r="C3252" s="34">
        <v>12.86219310760498</v>
      </c>
      <c r="D3252" s="34">
        <v>21.430000305175781</v>
      </c>
      <c r="E3252" s="34">
        <v>11.489999771118164</v>
      </c>
      <c r="F3252" s="50">
        <v>32.419998168945313</v>
      </c>
      <c r="G3252" s="55">
        <v>60.209999084472656</v>
      </c>
    </row>
    <row r="3253" spans="1:7" x14ac:dyDescent="0.2">
      <c r="A3253" s="60">
        <v>43963.288194444438</v>
      </c>
      <c r="B3253" s="69">
        <v>355.58978271484375</v>
      </c>
      <c r="C3253" s="35">
        <v>11.475314140319824</v>
      </c>
      <c r="D3253" s="35">
        <v>21.540000915527344</v>
      </c>
      <c r="E3253" s="35">
        <v>11.399999618530273</v>
      </c>
      <c r="F3253" s="51">
        <v>32.029998779296875</v>
      </c>
      <c r="G3253" s="56">
        <v>60.189998626708984</v>
      </c>
    </row>
    <row r="3254" spans="1:7" x14ac:dyDescent="0.2">
      <c r="A3254" s="59">
        <v>43963.291666666664</v>
      </c>
      <c r="B3254" s="68">
        <v>355.20355224609375</v>
      </c>
      <c r="C3254" s="34">
        <v>6.2601423263549805</v>
      </c>
      <c r="D3254" s="34">
        <v>21.579999923706055</v>
      </c>
      <c r="E3254" s="34">
        <v>11.359999656677246</v>
      </c>
      <c r="F3254" s="50">
        <v>31.610000610351563</v>
      </c>
      <c r="G3254" s="55">
        <v>60.220001220703125</v>
      </c>
    </row>
    <row r="3255" spans="1:7" x14ac:dyDescent="0.2">
      <c r="A3255" s="60">
        <v>43963.295138888883</v>
      </c>
      <c r="B3255" s="69">
        <v>356.25369262695313</v>
      </c>
      <c r="C3255" s="35">
        <v>9.0427446365356445</v>
      </c>
      <c r="D3255" s="35">
        <v>21.549999237060547</v>
      </c>
      <c r="E3255" s="35">
        <v>11.350000381469727</v>
      </c>
      <c r="F3255" s="51">
        <v>31.479999542236328</v>
      </c>
      <c r="G3255" s="56">
        <v>60.229999542236328</v>
      </c>
    </row>
    <row r="3256" spans="1:7" x14ac:dyDescent="0.2">
      <c r="A3256" s="59">
        <v>43963.298611111109</v>
      </c>
      <c r="B3256" s="68">
        <v>356.54330444335938</v>
      </c>
      <c r="C3256" s="34">
        <v>28.521432876586914</v>
      </c>
      <c r="D3256" s="34">
        <v>21.590000152587891</v>
      </c>
      <c r="E3256" s="34">
        <v>11.329999923706055</v>
      </c>
      <c r="F3256" s="50">
        <v>31.670000076293945</v>
      </c>
      <c r="G3256" s="55">
        <v>60.139999389648438</v>
      </c>
    </row>
    <row r="3257" spans="1:7" x14ac:dyDescent="0.2">
      <c r="A3257" s="60">
        <v>43963.302083333328</v>
      </c>
      <c r="B3257" s="69">
        <v>355.52944946289063</v>
      </c>
      <c r="C3257" s="35">
        <v>8.3489103317260742</v>
      </c>
      <c r="D3257" s="35">
        <v>21.590000152587891</v>
      </c>
      <c r="E3257" s="35">
        <v>11.289999961853027</v>
      </c>
      <c r="F3257" s="51">
        <v>31.840000152587891</v>
      </c>
      <c r="G3257" s="56">
        <v>60.080001831054688</v>
      </c>
    </row>
    <row r="3258" spans="1:7" x14ac:dyDescent="0.2">
      <c r="A3258" s="59">
        <v>43963.305555555555</v>
      </c>
      <c r="B3258" s="68">
        <v>355.95193481445313</v>
      </c>
      <c r="C3258" s="34">
        <v>12.522485733032227</v>
      </c>
      <c r="D3258" s="34">
        <v>21.520000457763672</v>
      </c>
      <c r="E3258" s="34">
        <v>11.310000419616699</v>
      </c>
      <c r="F3258" s="50">
        <v>32.090000152587891</v>
      </c>
      <c r="G3258" s="55">
        <v>60.119998931884766</v>
      </c>
    </row>
    <row r="3259" spans="1:7" x14ac:dyDescent="0.2">
      <c r="A3259" s="60">
        <v>43963.309027777774</v>
      </c>
      <c r="B3259" s="69">
        <v>356.784423828125</v>
      </c>
      <c r="C3259" s="35">
        <v>13.910449028015137</v>
      </c>
      <c r="D3259" s="35">
        <v>21.670000076293945</v>
      </c>
      <c r="E3259" s="35">
        <v>11.380000114440918</v>
      </c>
      <c r="F3259" s="51">
        <v>31.670000076293945</v>
      </c>
      <c r="G3259" s="56">
        <v>60.189998626708984</v>
      </c>
    </row>
    <row r="3260" spans="1:7" x14ac:dyDescent="0.2">
      <c r="A3260" s="59">
        <v>43963.3125</v>
      </c>
      <c r="B3260" s="68">
        <v>355.34860229492188</v>
      </c>
      <c r="C3260" s="34">
        <v>14.946904182434082</v>
      </c>
      <c r="D3260" s="34">
        <v>21.739999771118164</v>
      </c>
      <c r="E3260" s="34">
        <v>11.510000228881836</v>
      </c>
      <c r="F3260" s="50">
        <v>31.729999542236328</v>
      </c>
      <c r="G3260" s="55">
        <v>60.279998779296875</v>
      </c>
    </row>
    <row r="3261" spans="1:7" x14ac:dyDescent="0.2">
      <c r="A3261" s="60">
        <v>43963.315972222219</v>
      </c>
      <c r="B3261" s="69">
        <v>355.31246948242188</v>
      </c>
      <c r="C3261" s="35">
        <v>10.773782730102539</v>
      </c>
      <c r="D3261" s="35">
        <v>21.770000457763672</v>
      </c>
      <c r="E3261" s="35">
        <v>11.560000419616699</v>
      </c>
      <c r="F3261" s="51">
        <v>31.770000457763672</v>
      </c>
      <c r="G3261" s="56">
        <v>60.310001373291016</v>
      </c>
    </row>
    <row r="3262" spans="1:7" x14ac:dyDescent="0.2">
      <c r="A3262" s="59">
        <v>43963.319444444438</v>
      </c>
      <c r="B3262" s="68">
        <v>356.85598754882813</v>
      </c>
      <c r="C3262" s="34">
        <v>13.549829483032227</v>
      </c>
      <c r="D3262" s="34">
        <v>21.889999389648438</v>
      </c>
      <c r="E3262" s="34">
        <v>11.649999618530273</v>
      </c>
      <c r="F3262" s="50">
        <v>31.540000915527344</v>
      </c>
      <c r="G3262" s="55">
        <v>60.319999694824219</v>
      </c>
    </row>
    <row r="3263" spans="1:7" x14ac:dyDescent="0.2">
      <c r="A3263" s="60">
        <v>43963.322916666664</v>
      </c>
      <c r="B3263" s="69">
        <v>354.40863037109375</v>
      </c>
      <c r="C3263" s="35">
        <v>18.402885437011719</v>
      </c>
      <c r="D3263" s="35">
        <v>21.959999084472656</v>
      </c>
      <c r="E3263" s="35">
        <v>11.819999694824219</v>
      </c>
      <c r="F3263" s="51">
        <v>31.719999313354492</v>
      </c>
      <c r="G3263" s="56">
        <v>60.240001678466797</v>
      </c>
    </row>
    <row r="3264" spans="1:7" x14ac:dyDescent="0.2">
      <c r="A3264" s="59">
        <v>43963.326388888883</v>
      </c>
      <c r="B3264" s="68">
        <v>355.32489013671875</v>
      </c>
      <c r="C3264" s="34">
        <v>13.535571098327637</v>
      </c>
      <c r="D3264" s="34">
        <v>22.040000915527344</v>
      </c>
      <c r="E3264" s="34">
        <v>11.949999809265137</v>
      </c>
      <c r="F3264" s="50">
        <v>31.450000762939453</v>
      </c>
      <c r="G3264" s="55">
        <v>60.200000762939453</v>
      </c>
    </row>
    <row r="3265" spans="1:7" x14ac:dyDescent="0.2">
      <c r="A3265" s="60">
        <v>43963.329861111109</v>
      </c>
      <c r="B3265" s="69">
        <v>356.56594848632813</v>
      </c>
      <c r="C3265" s="35">
        <v>17.001461029052734</v>
      </c>
      <c r="D3265" s="35">
        <v>22.129999160766602</v>
      </c>
      <c r="E3265" s="35">
        <v>12.029999732971191</v>
      </c>
      <c r="F3265" s="51">
        <v>31.290000915527344</v>
      </c>
      <c r="G3265" s="56">
        <v>60.169998168945313</v>
      </c>
    </row>
    <row r="3266" spans="1:7" x14ac:dyDescent="0.2">
      <c r="A3266" s="59">
        <v>43963.333333333328</v>
      </c>
      <c r="B3266" s="68">
        <v>356.86703491210938</v>
      </c>
      <c r="C3266" s="34">
        <v>14.222719192504883</v>
      </c>
      <c r="D3266" s="34">
        <v>22.159999847412109</v>
      </c>
      <c r="E3266" s="34">
        <v>12.090000152587891</v>
      </c>
      <c r="F3266" s="50">
        <v>31.209999084472656</v>
      </c>
      <c r="G3266" s="55">
        <v>60.009998321533203</v>
      </c>
    </row>
    <row r="3267" spans="1:7" x14ac:dyDescent="0.2">
      <c r="A3267" s="60">
        <v>43963.336805555555</v>
      </c>
      <c r="B3267" s="69">
        <v>353.13278198242188</v>
      </c>
      <c r="C3267" s="35">
        <v>13.181108474731445</v>
      </c>
      <c r="D3267" s="35">
        <v>22.180000305175781</v>
      </c>
      <c r="E3267" s="35">
        <v>12.109999656677246</v>
      </c>
      <c r="F3267" s="51">
        <v>31.5</v>
      </c>
      <c r="G3267" s="56">
        <v>59.790000915527344</v>
      </c>
    </row>
    <row r="3268" spans="1:7" x14ac:dyDescent="0.2">
      <c r="A3268" s="59">
        <v>43963.340277777774</v>
      </c>
      <c r="B3268" s="68">
        <v>354.4578857421875</v>
      </c>
      <c r="C3268" s="34">
        <v>17.693536758422852</v>
      </c>
      <c r="D3268" s="34">
        <v>22.200000762939453</v>
      </c>
      <c r="E3268" s="34">
        <v>12.060000419616699</v>
      </c>
      <c r="F3268" s="50">
        <v>31.649999618530273</v>
      </c>
      <c r="G3268" s="55">
        <v>59.830001831054688</v>
      </c>
    </row>
    <row r="3269" spans="1:7" x14ac:dyDescent="0.2">
      <c r="A3269" s="60">
        <v>43963.34375</v>
      </c>
      <c r="B3269" s="69">
        <v>354.735107421875</v>
      </c>
      <c r="C3269" s="35">
        <v>7.6335763931274414</v>
      </c>
      <c r="D3269" s="35">
        <v>22.25</v>
      </c>
      <c r="E3269" s="35">
        <v>12.020000457763672</v>
      </c>
      <c r="F3269" s="51">
        <v>31.860000610351563</v>
      </c>
      <c r="G3269" s="56">
        <v>59.950000762939453</v>
      </c>
    </row>
    <row r="3270" spans="1:7" x14ac:dyDescent="0.2">
      <c r="A3270" s="59">
        <v>43963.347222222219</v>
      </c>
      <c r="B3270" s="68">
        <v>353.01324462890625</v>
      </c>
      <c r="C3270" s="34">
        <v>11.448759078979492</v>
      </c>
      <c r="D3270" s="34">
        <v>22.280000686645508</v>
      </c>
      <c r="E3270" s="34">
        <v>12.060000419616699</v>
      </c>
      <c r="F3270" s="50">
        <v>31.879999160766602</v>
      </c>
      <c r="G3270" s="55">
        <v>59.900001525878906</v>
      </c>
    </row>
    <row r="3271" spans="1:7" x14ac:dyDescent="0.2">
      <c r="A3271" s="60">
        <v>43963.350694444438</v>
      </c>
      <c r="B3271" s="69">
        <v>354.00079345703125</v>
      </c>
      <c r="C3271" s="35">
        <v>9.0180206298828125</v>
      </c>
      <c r="D3271" s="35">
        <v>22.299999237060547</v>
      </c>
      <c r="E3271" s="35">
        <v>12.130000114440918</v>
      </c>
      <c r="F3271" s="51">
        <v>32.270000457763672</v>
      </c>
      <c r="G3271" s="56">
        <v>59.810001373291016</v>
      </c>
    </row>
    <row r="3272" spans="1:7" x14ac:dyDescent="0.2">
      <c r="A3272" s="59">
        <v>43963.354166666664</v>
      </c>
      <c r="B3272" s="68">
        <v>355.00018310546875</v>
      </c>
      <c r="C3272" s="34">
        <v>16.641071319580078</v>
      </c>
      <c r="D3272" s="34">
        <v>22.309999465942383</v>
      </c>
      <c r="E3272" s="34">
        <v>12.260000228881836</v>
      </c>
      <c r="F3272" s="50">
        <v>31.969999313354492</v>
      </c>
      <c r="G3272" s="55">
        <v>59.849998474121094</v>
      </c>
    </row>
    <row r="3273" spans="1:7" x14ac:dyDescent="0.2">
      <c r="A3273" s="60">
        <v>43963.357638888883</v>
      </c>
      <c r="B3273" s="69">
        <v>354.28994750976563</v>
      </c>
      <c r="C3273" s="35">
        <v>12.13071346282959</v>
      </c>
      <c r="D3273" s="35">
        <v>22.340000152587891</v>
      </c>
      <c r="E3273" s="35">
        <v>12.340000152587891</v>
      </c>
      <c r="F3273" s="51">
        <v>31.5</v>
      </c>
      <c r="G3273" s="56">
        <v>60.110000610351563</v>
      </c>
    </row>
    <row r="3274" spans="1:7" x14ac:dyDescent="0.2">
      <c r="A3274" s="59">
        <v>43963.361111111109</v>
      </c>
      <c r="B3274" s="68">
        <v>355.31326293945313</v>
      </c>
      <c r="C3274" s="34">
        <v>11.437931060791016</v>
      </c>
      <c r="D3274" s="34">
        <v>22.329999923706055</v>
      </c>
      <c r="E3274" s="34">
        <v>12.329999923706055</v>
      </c>
      <c r="F3274" s="50">
        <v>31.25</v>
      </c>
      <c r="G3274" s="55">
        <v>60.580001831054688</v>
      </c>
    </row>
    <row r="3275" spans="1:7" x14ac:dyDescent="0.2">
      <c r="A3275" s="60">
        <v>43963.364583333328</v>
      </c>
      <c r="B3275" s="69">
        <v>354.2659912109375</v>
      </c>
      <c r="C3275" s="35">
        <v>11.094435691833496</v>
      </c>
      <c r="D3275" s="35">
        <v>22.360000610351563</v>
      </c>
      <c r="E3275" s="35">
        <v>12.25</v>
      </c>
      <c r="F3275" s="51">
        <v>31.120000839233398</v>
      </c>
      <c r="G3275" s="56">
        <v>60.950000762939453</v>
      </c>
    </row>
    <row r="3276" spans="1:7" x14ac:dyDescent="0.2">
      <c r="A3276" s="59">
        <v>43963.368055555555</v>
      </c>
      <c r="B3276" s="68">
        <v>354.57907104492188</v>
      </c>
      <c r="C3276" s="34">
        <v>7.6260886192321777</v>
      </c>
      <c r="D3276" s="34">
        <v>22.379999160766602</v>
      </c>
      <c r="E3276" s="34">
        <v>12.300000190734863</v>
      </c>
      <c r="F3276" s="50">
        <v>31.459999084472656</v>
      </c>
      <c r="G3276" s="55">
        <v>61.470001220703125</v>
      </c>
    </row>
    <row r="3277" spans="1:7" x14ac:dyDescent="0.2">
      <c r="A3277" s="60">
        <v>43963.371527777774</v>
      </c>
      <c r="B3277" s="69">
        <v>353.8570556640625</v>
      </c>
      <c r="C3277" s="35">
        <v>13.86173152923584</v>
      </c>
      <c r="D3277" s="35">
        <v>22.420000076293945</v>
      </c>
      <c r="E3277" s="35">
        <v>12.380000114440918</v>
      </c>
      <c r="F3277" s="51">
        <v>31.139999389648438</v>
      </c>
      <c r="G3277" s="56">
        <v>61.810001373291016</v>
      </c>
    </row>
    <row r="3278" spans="1:7" x14ac:dyDescent="0.2">
      <c r="A3278" s="59">
        <v>43963.375</v>
      </c>
      <c r="B3278" s="68">
        <v>354.14614868164063</v>
      </c>
      <c r="C3278" s="34">
        <v>13.511402130126953</v>
      </c>
      <c r="D3278" s="34">
        <v>22.459999084472656</v>
      </c>
      <c r="E3278" s="34">
        <v>12.460000038146973</v>
      </c>
      <c r="F3278" s="50">
        <v>31.069999694824219</v>
      </c>
      <c r="G3278" s="55">
        <v>62.099998474121094</v>
      </c>
    </row>
    <row r="3279" spans="1:7" x14ac:dyDescent="0.2">
      <c r="A3279" s="60">
        <v>43963.378472222219</v>
      </c>
      <c r="B3279" s="69">
        <v>354.47113037109375</v>
      </c>
      <c r="C3279" s="35">
        <v>15.237231254577637</v>
      </c>
      <c r="D3279" s="35">
        <v>22.469999313354492</v>
      </c>
      <c r="E3279" s="35">
        <v>12.579999923706055</v>
      </c>
      <c r="F3279" s="51">
        <v>30.780000686645508</v>
      </c>
      <c r="G3279" s="56">
        <v>62.319999694824219</v>
      </c>
    </row>
    <row r="3280" spans="1:7" x14ac:dyDescent="0.2">
      <c r="A3280" s="59">
        <v>43963.381944444438</v>
      </c>
      <c r="B3280" s="68">
        <v>354.4471435546875</v>
      </c>
      <c r="C3280" s="34">
        <v>14.193361282348633</v>
      </c>
      <c r="D3280" s="34">
        <v>22.489999771118164</v>
      </c>
      <c r="E3280" s="34">
        <v>12.680000305175781</v>
      </c>
      <c r="F3280" s="50">
        <v>30.879999160766602</v>
      </c>
      <c r="G3280" s="55">
        <v>62.439998626708984</v>
      </c>
    </row>
    <row r="3281" spans="1:7" x14ac:dyDescent="0.2">
      <c r="A3281" s="60">
        <v>43963.385416666664</v>
      </c>
      <c r="B3281" s="69">
        <v>354.77203369140625</v>
      </c>
      <c r="C3281" s="35">
        <v>6.9211697578430176</v>
      </c>
      <c r="D3281" s="35">
        <v>22.5</v>
      </c>
      <c r="E3281" s="35">
        <v>12.779999732971191</v>
      </c>
      <c r="F3281" s="51">
        <v>31.079999923706055</v>
      </c>
      <c r="G3281" s="56">
        <v>62.159999847412109</v>
      </c>
    </row>
    <row r="3282" spans="1:7" x14ac:dyDescent="0.2">
      <c r="A3282" s="59">
        <v>43963.388888888883</v>
      </c>
      <c r="B3282" s="68">
        <v>353.76129150390625</v>
      </c>
      <c r="C3282" s="34">
        <v>9.685572624206543</v>
      </c>
      <c r="D3282" s="34">
        <v>22.5</v>
      </c>
      <c r="E3282" s="34">
        <v>12.899999618530273</v>
      </c>
      <c r="F3282" s="50">
        <v>31.340000152587891</v>
      </c>
      <c r="G3282" s="55">
        <v>61.709999084472656</v>
      </c>
    </row>
    <row r="3283" spans="1:7" x14ac:dyDescent="0.2">
      <c r="A3283" s="60">
        <v>43963.392361111109</v>
      </c>
      <c r="B3283" s="69">
        <v>355.42184448242188</v>
      </c>
      <c r="C3283" s="35">
        <v>12.447222709655762</v>
      </c>
      <c r="D3283" s="35">
        <v>22.520000457763672</v>
      </c>
      <c r="E3283" s="35">
        <v>13.029999732971191</v>
      </c>
      <c r="F3283" s="51">
        <v>31.239999771118164</v>
      </c>
      <c r="G3283" s="56">
        <v>60.979999542236328</v>
      </c>
    </row>
    <row r="3284" spans="1:7" x14ac:dyDescent="0.2">
      <c r="A3284" s="59">
        <v>43963.395833333328</v>
      </c>
      <c r="B3284" s="68">
        <v>354.71206665039063</v>
      </c>
      <c r="C3284" s="34">
        <v>15.554678916931152</v>
      </c>
      <c r="D3284" s="34">
        <v>22.549999237060547</v>
      </c>
      <c r="E3284" s="34">
        <v>13.109999656677246</v>
      </c>
      <c r="F3284" s="50">
        <v>30.829999923706055</v>
      </c>
      <c r="G3284" s="55">
        <v>59.819999694824219</v>
      </c>
    </row>
    <row r="3285" spans="1:7" x14ac:dyDescent="0.2">
      <c r="A3285" s="60">
        <v>43963.399305555555</v>
      </c>
      <c r="B3285" s="69">
        <v>354.6640625</v>
      </c>
      <c r="C3285" s="35">
        <v>9.6767768859863281</v>
      </c>
      <c r="D3285" s="35">
        <v>22.590000152587891</v>
      </c>
      <c r="E3285" s="35">
        <v>13.159999847412109</v>
      </c>
      <c r="F3285" s="51">
        <v>30.729999542236328</v>
      </c>
      <c r="G3285" s="56">
        <v>59.360000610351563</v>
      </c>
    </row>
    <row r="3286" spans="1:7" x14ac:dyDescent="0.2">
      <c r="A3286" s="59">
        <v>43963.402777777774</v>
      </c>
      <c r="B3286" s="68">
        <v>354.68804931640625</v>
      </c>
      <c r="C3286" s="34">
        <v>6.5629458427429199</v>
      </c>
      <c r="D3286" s="34">
        <v>22.569999694824219</v>
      </c>
      <c r="E3286" s="34">
        <v>13.310000419616699</v>
      </c>
      <c r="F3286" s="50">
        <v>30.950000762939453</v>
      </c>
      <c r="G3286" s="55">
        <v>58.779998779296875</v>
      </c>
    </row>
    <row r="3287" spans="1:7" x14ac:dyDescent="0.2">
      <c r="A3287" s="60">
        <v>43963.40625</v>
      </c>
      <c r="B3287" s="69">
        <v>353.64169311523438</v>
      </c>
      <c r="C3287" s="35">
        <v>6.9049897193908691</v>
      </c>
      <c r="D3287" s="35">
        <v>22.600000381469727</v>
      </c>
      <c r="E3287" s="35">
        <v>13.449999809265137</v>
      </c>
      <c r="F3287" s="51">
        <v>30.950000762939453</v>
      </c>
      <c r="G3287" s="56">
        <v>58.180000305175781</v>
      </c>
    </row>
    <row r="3288" spans="1:7" x14ac:dyDescent="0.2">
      <c r="A3288" s="59">
        <v>43963.409722222219</v>
      </c>
      <c r="B3288" s="68">
        <v>354.25543212890625</v>
      </c>
      <c r="C3288" s="34">
        <v>9.6612548828125</v>
      </c>
      <c r="D3288" s="34">
        <v>22.649999618530273</v>
      </c>
      <c r="E3288" s="34">
        <v>13.619999885559082</v>
      </c>
      <c r="F3288" s="50">
        <v>31.219999313354492</v>
      </c>
      <c r="G3288" s="55">
        <v>57.439998626708984</v>
      </c>
    </row>
    <row r="3289" spans="1:7" x14ac:dyDescent="0.2">
      <c r="A3289" s="60">
        <v>43963.413194444438</v>
      </c>
      <c r="B3289" s="69">
        <v>352.21112060546875</v>
      </c>
      <c r="C3289" s="35">
        <v>8.2764577865600586</v>
      </c>
      <c r="D3289" s="35">
        <v>22.670000076293945</v>
      </c>
      <c r="E3289" s="35">
        <v>13.779999732971191</v>
      </c>
      <c r="F3289" s="51">
        <v>31.430000305175781</v>
      </c>
      <c r="G3289" s="56">
        <v>56.840000152587891</v>
      </c>
    </row>
    <row r="3290" spans="1:7" x14ac:dyDescent="0.2">
      <c r="A3290" s="59">
        <v>43963.416666666664</v>
      </c>
      <c r="B3290" s="68">
        <v>354.24343872070313</v>
      </c>
      <c r="C3290" s="34">
        <v>13.444558143615723</v>
      </c>
      <c r="D3290" s="34">
        <v>22.659999847412109</v>
      </c>
      <c r="E3290" s="34">
        <v>13.880000114440918</v>
      </c>
      <c r="F3290" s="50">
        <v>31.120000839233398</v>
      </c>
      <c r="G3290" s="55">
        <v>56.229999542236328</v>
      </c>
    </row>
    <row r="3291" spans="1:7" x14ac:dyDescent="0.2">
      <c r="A3291" s="60">
        <v>43963.420138888883</v>
      </c>
      <c r="B3291" s="69">
        <v>353.85885620117188</v>
      </c>
      <c r="C3291" s="35">
        <v>14.128115653991699</v>
      </c>
      <c r="D3291" s="35">
        <v>22.700000762939453</v>
      </c>
      <c r="E3291" s="35">
        <v>14</v>
      </c>
      <c r="F3291" s="51">
        <v>31.100000381469727</v>
      </c>
      <c r="G3291" s="56">
        <v>56.049999237060547</v>
      </c>
    </row>
    <row r="3292" spans="1:7" x14ac:dyDescent="0.2">
      <c r="A3292" s="59">
        <v>43963.423611111109</v>
      </c>
      <c r="B3292" s="68">
        <v>353.15203857421875</v>
      </c>
      <c r="C3292" s="34">
        <v>13.434728622436523</v>
      </c>
      <c r="D3292" s="34">
        <v>22.719999313354492</v>
      </c>
      <c r="E3292" s="34">
        <v>14.090000152587891</v>
      </c>
      <c r="F3292" s="50">
        <v>31.389999389648438</v>
      </c>
      <c r="G3292" s="55">
        <v>55.729999542236328</v>
      </c>
    </row>
    <row r="3293" spans="1:7" x14ac:dyDescent="0.2">
      <c r="A3293" s="60">
        <v>43963.427083333328</v>
      </c>
      <c r="B3293" s="69">
        <v>354.17300415039063</v>
      </c>
      <c r="C3293" s="35">
        <v>8.6093082427978516</v>
      </c>
      <c r="D3293" s="35">
        <v>22.709999084472656</v>
      </c>
      <c r="E3293" s="35">
        <v>14.180000305175781</v>
      </c>
      <c r="F3293" s="51">
        <v>31.170000076293945</v>
      </c>
      <c r="G3293" s="56">
        <v>54.930000305175781</v>
      </c>
    </row>
    <row r="3294" spans="1:7" x14ac:dyDescent="0.2">
      <c r="A3294" s="59">
        <v>43963.430555555555</v>
      </c>
      <c r="B3294" s="68">
        <v>353.48837280273438</v>
      </c>
      <c r="C3294" s="34">
        <v>7.2300572395324707</v>
      </c>
      <c r="D3294" s="34">
        <v>22.719999313354492</v>
      </c>
      <c r="E3294" s="34">
        <v>14.25</v>
      </c>
      <c r="F3294" s="50">
        <v>31.780000686645508</v>
      </c>
      <c r="G3294" s="55">
        <v>54.669998168945313</v>
      </c>
    </row>
    <row r="3295" spans="1:7" x14ac:dyDescent="0.2">
      <c r="A3295" s="60">
        <v>43963.434027777774</v>
      </c>
      <c r="B3295" s="69">
        <v>352.79183959960938</v>
      </c>
      <c r="C3295" s="35">
        <v>12.046323776245117</v>
      </c>
      <c r="D3295" s="35">
        <v>22.739999771118164</v>
      </c>
      <c r="E3295" s="35">
        <v>14.340000152587891</v>
      </c>
      <c r="F3295" s="51">
        <v>32.009998321533203</v>
      </c>
      <c r="G3295" s="56">
        <v>54.450000762939453</v>
      </c>
    </row>
    <row r="3296" spans="1:7" x14ac:dyDescent="0.2">
      <c r="A3296" s="59">
        <v>43963.4375</v>
      </c>
      <c r="B3296" s="68">
        <v>354.1251220703125</v>
      </c>
      <c r="C3296" s="34">
        <v>9.2886781692504883</v>
      </c>
      <c r="D3296" s="34">
        <v>22.75</v>
      </c>
      <c r="E3296" s="34">
        <v>14.470000267028809</v>
      </c>
      <c r="F3296" s="50">
        <v>32.119998931884766</v>
      </c>
      <c r="G3296" s="55">
        <v>54.360000610351563</v>
      </c>
    </row>
    <row r="3297" spans="1:7" x14ac:dyDescent="0.2">
      <c r="A3297" s="60">
        <v>43963.440972222219</v>
      </c>
      <c r="B3297" s="69">
        <v>354.80972290039063</v>
      </c>
      <c r="C3297" s="35">
        <v>8.9409217834472656</v>
      </c>
      <c r="D3297" s="35">
        <v>22.739999771118164</v>
      </c>
      <c r="E3297" s="35">
        <v>14.590000152587891</v>
      </c>
      <c r="F3297" s="51">
        <v>32.029998779296875</v>
      </c>
      <c r="G3297" s="56">
        <v>54.830001831054688</v>
      </c>
    </row>
    <row r="3298" spans="1:7" x14ac:dyDescent="0.2">
      <c r="A3298" s="59">
        <v>43963.444444444438</v>
      </c>
      <c r="B3298" s="68">
        <v>353.14010620117188</v>
      </c>
      <c r="C3298" s="34">
        <v>6.5310273170471191</v>
      </c>
      <c r="D3298" s="34">
        <v>22.729999542236328</v>
      </c>
      <c r="E3298" s="34">
        <v>14.710000038146973</v>
      </c>
      <c r="F3298" s="50">
        <v>31.969999313354492</v>
      </c>
      <c r="G3298" s="55">
        <v>54.790000915527344</v>
      </c>
    </row>
    <row r="3299" spans="1:7" x14ac:dyDescent="0.2">
      <c r="A3299" s="60">
        <v>43963.447916666664</v>
      </c>
      <c r="B3299" s="69">
        <v>354.46142578125</v>
      </c>
      <c r="C3299" s="35">
        <v>4.467200756072998</v>
      </c>
      <c r="D3299" s="35">
        <v>22.75</v>
      </c>
      <c r="E3299" s="35">
        <v>14.800000190734863</v>
      </c>
      <c r="F3299" s="51">
        <v>32.159999847412109</v>
      </c>
      <c r="G3299" s="56">
        <v>54.450000762939453</v>
      </c>
    </row>
    <row r="3300" spans="1:7" x14ac:dyDescent="0.2">
      <c r="A3300" s="59">
        <v>43963.451388888883</v>
      </c>
      <c r="B3300" s="68">
        <v>354.0294189453125</v>
      </c>
      <c r="C3300" s="34">
        <v>9.2748117446899414</v>
      </c>
      <c r="D3300" s="34">
        <v>22.829999923706055</v>
      </c>
      <c r="E3300" s="34">
        <v>14.899999618530273</v>
      </c>
      <c r="F3300" s="50">
        <v>32.450000762939453</v>
      </c>
      <c r="G3300" s="55">
        <v>54.090000152587891</v>
      </c>
    </row>
    <row r="3301" spans="1:7" x14ac:dyDescent="0.2">
      <c r="A3301" s="60">
        <v>43963.454861111109</v>
      </c>
      <c r="B3301" s="69">
        <v>353.03271484375</v>
      </c>
      <c r="C3301" s="35">
        <v>8.2414159774780273</v>
      </c>
      <c r="D3301" s="35">
        <v>22.819999694824219</v>
      </c>
      <c r="E3301" s="35">
        <v>15</v>
      </c>
      <c r="F3301" s="51">
        <v>32.090000152587891</v>
      </c>
      <c r="G3301" s="56">
        <v>53.520000457763672</v>
      </c>
    </row>
    <row r="3302" spans="1:7" x14ac:dyDescent="0.2">
      <c r="A3302" s="59">
        <v>43963.458333333328</v>
      </c>
      <c r="B3302" s="68">
        <v>352.66073608398438</v>
      </c>
      <c r="C3302" s="34">
        <v>7.8952836990356445</v>
      </c>
      <c r="D3302" s="34">
        <v>22.850000381469727</v>
      </c>
      <c r="E3302" s="34">
        <v>15.100000381469727</v>
      </c>
      <c r="F3302" s="50">
        <v>32.180000305175781</v>
      </c>
      <c r="G3302" s="55">
        <v>53.560001373291016</v>
      </c>
    </row>
    <row r="3303" spans="1:7" x14ac:dyDescent="0.2">
      <c r="A3303" s="60">
        <v>43963.461805555555</v>
      </c>
      <c r="B3303" s="69">
        <v>352.98501586914063</v>
      </c>
      <c r="C3303" s="35">
        <v>8.5749502182006836</v>
      </c>
      <c r="D3303" s="35">
        <v>22.860000610351563</v>
      </c>
      <c r="E3303" s="35">
        <v>15.189999580383301</v>
      </c>
      <c r="F3303" s="51">
        <v>32.110000610351563</v>
      </c>
      <c r="G3303" s="56">
        <v>53.169998168945313</v>
      </c>
    </row>
    <row r="3304" spans="1:7" x14ac:dyDescent="0.2">
      <c r="A3304" s="59">
        <v>43963.465277777774</v>
      </c>
      <c r="B3304" s="68">
        <v>352.64883422851563</v>
      </c>
      <c r="C3304" s="34">
        <v>6.168586254119873</v>
      </c>
      <c r="D3304" s="34">
        <v>22.860000610351563</v>
      </c>
      <c r="E3304" s="34">
        <v>15.300000190734863</v>
      </c>
      <c r="F3304" s="50">
        <v>32.680000305175781</v>
      </c>
      <c r="G3304" s="55">
        <v>52.869998931884766</v>
      </c>
    </row>
    <row r="3305" spans="1:7" x14ac:dyDescent="0.2">
      <c r="A3305" s="60">
        <v>43963.46875</v>
      </c>
      <c r="B3305" s="69">
        <v>351.60467529296875</v>
      </c>
      <c r="C3305" s="35">
        <v>5.1383509635925293</v>
      </c>
      <c r="D3305" s="35">
        <v>22.889999389648438</v>
      </c>
      <c r="E3305" s="35">
        <v>15.420000076293945</v>
      </c>
      <c r="F3305" s="51">
        <v>32.360000610351563</v>
      </c>
      <c r="G3305" s="56">
        <v>52.599998474121094</v>
      </c>
    </row>
    <row r="3306" spans="1:7" x14ac:dyDescent="0.2">
      <c r="A3306" s="59">
        <v>43963.472222222219</v>
      </c>
      <c r="B3306" s="68">
        <v>352.91348266601563</v>
      </c>
      <c r="C3306" s="34">
        <v>8.5603580474853516</v>
      </c>
      <c r="D3306" s="34">
        <v>22.920000076293945</v>
      </c>
      <c r="E3306" s="34">
        <v>15.539999961853027</v>
      </c>
      <c r="F3306" s="50">
        <v>31.889999389648438</v>
      </c>
      <c r="G3306" s="55">
        <v>52.840000152587891</v>
      </c>
    </row>
    <row r="3307" spans="1:7" x14ac:dyDescent="0.2">
      <c r="A3307" s="60">
        <v>43963.475694444438</v>
      </c>
      <c r="B3307" s="69">
        <v>353.20187377929688</v>
      </c>
      <c r="C3307" s="35">
        <v>5.8190279006958008</v>
      </c>
      <c r="D3307" s="35">
        <v>22.959999084472656</v>
      </c>
      <c r="E3307" s="35">
        <v>15.640000343322754</v>
      </c>
      <c r="F3307" s="51">
        <v>32.040000915527344</v>
      </c>
      <c r="G3307" s="56">
        <v>52.310001373291016</v>
      </c>
    </row>
    <row r="3308" spans="1:7" x14ac:dyDescent="0.2">
      <c r="A3308" s="59">
        <v>43963.479166666664</v>
      </c>
      <c r="B3308" s="68">
        <v>354.51019287109375</v>
      </c>
      <c r="C3308" s="34">
        <v>5.132481575012207</v>
      </c>
      <c r="D3308" s="34">
        <v>22.989999771118164</v>
      </c>
      <c r="E3308" s="34">
        <v>15.75</v>
      </c>
      <c r="F3308" s="50">
        <v>31.860000610351563</v>
      </c>
      <c r="G3308" s="55">
        <v>51.520000457763672</v>
      </c>
    </row>
    <row r="3309" spans="1:7" x14ac:dyDescent="0.2">
      <c r="A3309" s="60">
        <v>43963.482638888883</v>
      </c>
      <c r="B3309" s="69">
        <v>353.13031005859375</v>
      </c>
      <c r="C3309" s="35">
        <v>5.8145980834960938</v>
      </c>
      <c r="D3309" s="35">
        <v>23.020000457763672</v>
      </c>
      <c r="E3309" s="35">
        <v>15.859999656677246</v>
      </c>
      <c r="F3309" s="51">
        <v>32.169998168945313</v>
      </c>
      <c r="G3309" s="56">
        <v>51.380001068115234</v>
      </c>
    </row>
    <row r="3310" spans="1:7" x14ac:dyDescent="0.2">
      <c r="A3310" s="59">
        <v>43963.486111111109</v>
      </c>
      <c r="B3310" s="68">
        <v>352.44845581054688</v>
      </c>
      <c r="C3310" s="34">
        <v>2.735335111618042</v>
      </c>
      <c r="D3310" s="34">
        <v>23.020000457763672</v>
      </c>
      <c r="E3310" s="34">
        <v>15.960000038146973</v>
      </c>
      <c r="F3310" s="50">
        <v>32.459999084472656</v>
      </c>
      <c r="G3310" s="55">
        <v>51.180000305175781</v>
      </c>
    </row>
    <row r="3311" spans="1:7" x14ac:dyDescent="0.2">
      <c r="A3311" s="60">
        <v>43963.489583333328</v>
      </c>
      <c r="B3311" s="69">
        <v>352.0533447265625</v>
      </c>
      <c r="C3311" s="35">
        <v>6.4952974319458008</v>
      </c>
      <c r="D3311" s="35">
        <v>23.069999694824219</v>
      </c>
      <c r="E3311" s="35">
        <v>16.010000228881836</v>
      </c>
      <c r="F3311" s="51">
        <v>32.159999847412109</v>
      </c>
      <c r="G3311" s="56">
        <v>50.840000152587891</v>
      </c>
    </row>
    <row r="3312" spans="1:7" x14ac:dyDescent="0.2">
      <c r="A3312" s="59">
        <v>43963.493055555555</v>
      </c>
      <c r="B3312" s="68">
        <v>353.04827880859375</v>
      </c>
      <c r="C3312" s="34">
        <v>3.0762944221496582</v>
      </c>
      <c r="D3312" s="34">
        <v>23.079999923706055</v>
      </c>
      <c r="E3312" s="34">
        <v>16.049999237060547</v>
      </c>
      <c r="F3312" s="50">
        <v>31.629999160766602</v>
      </c>
      <c r="G3312" s="55">
        <v>50.819999694824219</v>
      </c>
    </row>
    <row r="3313" spans="1:7" x14ac:dyDescent="0.2">
      <c r="A3313" s="60">
        <v>43963.496527777774</v>
      </c>
      <c r="B3313" s="69">
        <v>353.39578247070313</v>
      </c>
      <c r="C3313" s="35">
        <v>8.2023172378540039</v>
      </c>
      <c r="D3313" s="35">
        <v>23.069999694824219</v>
      </c>
      <c r="E3313" s="35">
        <v>16.090000152587891</v>
      </c>
      <c r="F3313" s="51">
        <v>31.559999465942383</v>
      </c>
      <c r="G3313" s="56">
        <v>50.669998168945313</v>
      </c>
    </row>
    <row r="3314" spans="1:7" x14ac:dyDescent="0.2">
      <c r="A3314" s="59">
        <v>43963.5</v>
      </c>
      <c r="B3314" s="68">
        <v>352.73648071289063</v>
      </c>
      <c r="C3314" s="34">
        <v>6.1492218971252441</v>
      </c>
      <c r="D3314" s="34">
        <v>23.059999465942383</v>
      </c>
      <c r="E3314" s="34">
        <v>16.180000305175781</v>
      </c>
      <c r="F3314" s="50">
        <v>31.809999465942383</v>
      </c>
      <c r="G3314" s="55">
        <v>49.950000762939453</v>
      </c>
    </row>
    <row r="3315" spans="1:7" x14ac:dyDescent="0.2">
      <c r="A3315" s="60">
        <v>43963.503472222219</v>
      </c>
      <c r="B3315" s="69">
        <v>352.36517333984375</v>
      </c>
      <c r="C3315" s="35">
        <v>7.1690478324890137</v>
      </c>
      <c r="D3315" s="35">
        <v>23.090000152587891</v>
      </c>
      <c r="E3315" s="35">
        <v>16.270000457763672</v>
      </c>
      <c r="F3315" s="51">
        <v>31.579999923706055</v>
      </c>
      <c r="G3315" s="56">
        <v>49.779998779296875</v>
      </c>
    </row>
    <row r="3316" spans="1:7" x14ac:dyDescent="0.2">
      <c r="A3316" s="59">
        <v>43963.506944444438</v>
      </c>
      <c r="B3316" s="68">
        <v>350.93991088867188</v>
      </c>
      <c r="C3316" s="34">
        <v>4.7758660316467285</v>
      </c>
      <c r="D3316" s="34">
        <v>23.159999847412109</v>
      </c>
      <c r="E3316" s="34">
        <v>16.340000152587891</v>
      </c>
      <c r="F3316" s="50">
        <v>31.629999160766602</v>
      </c>
      <c r="G3316" s="55">
        <v>49.700000762939453</v>
      </c>
    </row>
    <row r="3317" spans="1:7" x14ac:dyDescent="0.2">
      <c r="A3317" s="60">
        <v>43963.510416666664</v>
      </c>
      <c r="B3317" s="69">
        <v>351.2635498046875</v>
      </c>
      <c r="C3317" s="35">
        <v>9.2083730697631836</v>
      </c>
      <c r="D3317" s="35">
        <v>23.170000076293945</v>
      </c>
      <c r="E3317" s="35">
        <v>16.409999847412109</v>
      </c>
      <c r="F3317" s="51">
        <v>31.5</v>
      </c>
      <c r="G3317" s="56">
        <v>49.310001373291016</v>
      </c>
    </row>
    <row r="3318" spans="1:7" x14ac:dyDescent="0.2">
      <c r="A3318" s="59">
        <v>43963.513888888883</v>
      </c>
      <c r="B3318" s="68">
        <v>351.251708984375</v>
      </c>
      <c r="C3318" s="34">
        <v>4.7730631828308105</v>
      </c>
      <c r="D3318" s="34">
        <v>23.180000305175781</v>
      </c>
      <c r="E3318" s="34">
        <v>16.510000228881836</v>
      </c>
      <c r="F3318" s="50">
        <v>32.049999237060547</v>
      </c>
      <c r="G3318" s="55">
        <v>49.110000610351563</v>
      </c>
    </row>
    <row r="3319" spans="1:7" x14ac:dyDescent="0.2">
      <c r="A3319" s="60">
        <v>43963.517361111109</v>
      </c>
      <c r="B3319" s="69">
        <v>351.53970336914063</v>
      </c>
      <c r="C3319" s="35">
        <v>6.1353130340576172</v>
      </c>
      <c r="D3319" s="35">
        <v>23.219999313354492</v>
      </c>
      <c r="E3319" s="35">
        <v>16.579999923706055</v>
      </c>
      <c r="F3319" s="51">
        <v>32.189998626708984</v>
      </c>
      <c r="G3319" s="56">
        <v>49.180000305175781</v>
      </c>
    </row>
    <row r="3320" spans="1:7" x14ac:dyDescent="0.2">
      <c r="A3320" s="59">
        <v>43963.520833333328</v>
      </c>
      <c r="B3320" s="68">
        <v>351.51797485351563</v>
      </c>
      <c r="C3320" s="34">
        <v>4.7710866928100586</v>
      </c>
      <c r="D3320" s="34">
        <v>23.229999542236328</v>
      </c>
      <c r="E3320" s="34">
        <v>16.629999160766602</v>
      </c>
      <c r="F3320" s="50">
        <v>33.159999847412109</v>
      </c>
      <c r="G3320" s="55">
        <v>49.259998321533203</v>
      </c>
    </row>
    <row r="3321" spans="1:7" x14ac:dyDescent="0.2">
      <c r="A3321" s="60">
        <v>43963.524305555555</v>
      </c>
      <c r="B3321" s="69">
        <v>352.15255737304688</v>
      </c>
      <c r="C3321" s="35">
        <v>9.539210319519043</v>
      </c>
      <c r="D3321" s="35">
        <v>23.260000228881836</v>
      </c>
      <c r="E3321" s="35">
        <v>16.719999313354492</v>
      </c>
      <c r="F3321" s="51">
        <v>32.959999084472656</v>
      </c>
      <c r="G3321" s="56">
        <v>49.020000457763672</v>
      </c>
    </row>
    <row r="3322" spans="1:7" x14ac:dyDescent="0.2">
      <c r="A3322" s="59">
        <v>43963.527777777774</v>
      </c>
      <c r="B3322" s="68">
        <v>351.1591796875</v>
      </c>
      <c r="C3322" s="34">
        <v>1.703136682510376</v>
      </c>
      <c r="D3322" s="34">
        <v>23.25</v>
      </c>
      <c r="E3322" s="34">
        <v>16.770000457763672</v>
      </c>
      <c r="F3322" s="50">
        <v>32.700000762939453</v>
      </c>
      <c r="G3322" s="55">
        <v>49.009998321533203</v>
      </c>
    </row>
    <row r="3323" spans="1:7" x14ac:dyDescent="0.2">
      <c r="A3323" s="60">
        <v>43963.53125</v>
      </c>
      <c r="B3323" s="69">
        <v>352.47573852539063</v>
      </c>
      <c r="C3323" s="35">
        <v>1.7029604911804199</v>
      </c>
      <c r="D3323" s="35">
        <v>23.270000457763672</v>
      </c>
      <c r="E3323" s="35">
        <v>16.799999237060547</v>
      </c>
      <c r="F3323" s="51">
        <v>32.840000152587891</v>
      </c>
      <c r="G3323" s="56">
        <v>49.119998931884766</v>
      </c>
    </row>
    <row r="3324" spans="1:7" x14ac:dyDescent="0.2">
      <c r="A3324" s="59">
        <v>43963.534722222219</v>
      </c>
      <c r="B3324" s="68">
        <v>351.4942626953125</v>
      </c>
      <c r="C3324" s="34">
        <v>4.764988899230957</v>
      </c>
      <c r="D3324" s="34">
        <v>23.25</v>
      </c>
      <c r="E3324" s="34">
        <v>16.829999923706055</v>
      </c>
      <c r="F3324" s="50">
        <v>33.310001373291016</v>
      </c>
      <c r="G3324" s="55">
        <v>49.069999694824219</v>
      </c>
    </row>
    <row r="3325" spans="1:7" x14ac:dyDescent="0.2">
      <c r="A3325" s="60">
        <v>43963.538194444438</v>
      </c>
      <c r="B3325" s="69">
        <v>349.44845581054688</v>
      </c>
      <c r="C3325" s="35">
        <v>4.4224367141723633</v>
      </c>
      <c r="D3325" s="35">
        <v>23.280000686645508</v>
      </c>
      <c r="E3325" s="35">
        <v>16.860000610351563</v>
      </c>
      <c r="F3325" s="51">
        <v>32.509998321533203</v>
      </c>
      <c r="G3325" s="56">
        <v>49.180000305175781</v>
      </c>
    </row>
    <row r="3326" spans="1:7" x14ac:dyDescent="0.2">
      <c r="A3326" s="59">
        <v>43963.541666666664</v>
      </c>
      <c r="B3326" s="68">
        <v>352.41629028320313</v>
      </c>
      <c r="C3326" s="34">
        <v>3.7420620918273926</v>
      </c>
      <c r="D3326" s="34">
        <v>23.319999694824219</v>
      </c>
      <c r="E3326" s="34">
        <v>16.860000610351563</v>
      </c>
      <c r="F3326" s="50">
        <v>32.520000457763672</v>
      </c>
      <c r="G3326" s="55">
        <v>49.380001068115234</v>
      </c>
    </row>
    <row r="3327" spans="1:7" x14ac:dyDescent="0.2">
      <c r="A3327" s="60">
        <v>43963.545138888883</v>
      </c>
      <c r="B3327" s="69">
        <v>351.3875732421875</v>
      </c>
      <c r="C3327" s="35">
        <v>8.5038070678710938</v>
      </c>
      <c r="D3327" s="35">
        <v>23.340000152587891</v>
      </c>
      <c r="E3327" s="35">
        <v>16.889999389648438</v>
      </c>
      <c r="F3327" s="51">
        <v>33.860000610351563</v>
      </c>
      <c r="G3327" s="56">
        <v>49.369998931884766</v>
      </c>
    </row>
    <row r="3328" spans="1:7" x14ac:dyDescent="0.2">
      <c r="A3328" s="59">
        <v>43963.548611111109</v>
      </c>
      <c r="B3328" s="68">
        <v>351.69882202148438</v>
      </c>
      <c r="C3328" s="34">
        <v>4.7604904174804688</v>
      </c>
      <c r="D3328" s="34">
        <v>23.360000610351563</v>
      </c>
      <c r="E3328" s="34">
        <v>16.989999771118164</v>
      </c>
      <c r="F3328" s="50">
        <v>34.560001373291016</v>
      </c>
      <c r="G3328" s="55">
        <v>49.509998321533203</v>
      </c>
    </row>
    <row r="3329" spans="1:7" x14ac:dyDescent="0.2">
      <c r="A3329" s="60">
        <v>43963.552083333328</v>
      </c>
      <c r="B3329" s="69">
        <v>351.35202026367188</v>
      </c>
      <c r="C3329" s="35">
        <v>7.4774203300476074</v>
      </c>
      <c r="D3329" s="35">
        <v>23.370000839233398</v>
      </c>
      <c r="E3329" s="35">
        <v>17.120000839233398</v>
      </c>
      <c r="F3329" s="51">
        <v>35.540000915527344</v>
      </c>
      <c r="G3329" s="56">
        <v>49.450000762939453</v>
      </c>
    </row>
    <row r="3330" spans="1:7" x14ac:dyDescent="0.2">
      <c r="A3330" s="59">
        <v>43963.555555555555</v>
      </c>
      <c r="B3330" s="68">
        <v>350.34719848632813</v>
      </c>
      <c r="C3330" s="34">
        <v>7.4740729331970215</v>
      </c>
      <c r="D3330" s="34">
        <v>23.370000839233398</v>
      </c>
      <c r="E3330" s="34">
        <v>17.25</v>
      </c>
      <c r="F3330" s="50">
        <v>35.819999694824219</v>
      </c>
      <c r="G3330" s="55">
        <v>49.360000610351563</v>
      </c>
    </row>
    <row r="3331" spans="1:7" x14ac:dyDescent="0.2">
      <c r="A3331" s="60">
        <v>43963.559027777774</v>
      </c>
      <c r="B3331" s="69">
        <v>350.28814697265625</v>
      </c>
      <c r="C3331" s="35">
        <v>8.4903411865234375</v>
      </c>
      <c r="D3331" s="35">
        <v>23.420000076293945</v>
      </c>
      <c r="E3331" s="35">
        <v>17.350000381469727</v>
      </c>
      <c r="F3331" s="51">
        <v>36.169998168945313</v>
      </c>
      <c r="G3331" s="56">
        <v>48.119998931884766</v>
      </c>
    </row>
    <row r="3332" spans="1:7" x14ac:dyDescent="0.2">
      <c r="A3332" s="59">
        <v>43963.5625</v>
      </c>
      <c r="B3332" s="68">
        <v>351.23489379882813</v>
      </c>
      <c r="C3332" s="34">
        <v>5.0926270484924316</v>
      </c>
      <c r="D3332" s="34">
        <v>23.459999084472656</v>
      </c>
      <c r="E3332" s="34">
        <v>17.440000534057617</v>
      </c>
      <c r="F3332" s="50">
        <v>35.970001220703125</v>
      </c>
      <c r="G3332" s="55">
        <v>47.229999542236328</v>
      </c>
    </row>
    <row r="3333" spans="1:7" x14ac:dyDescent="0.2">
      <c r="A3333" s="60">
        <v>43963.565972222219</v>
      </c>
      <c r="B3333" s="69">
        <v>350.207763671875</v>
      </c>
      <c r="C3333" s="35">
        <v>4.4125471115112305</v>
      </c>
      <c r="D3333" s="35">
        <v>23.479999542236328</v>
      </c>
      <c r="E3333" s="35">
        <v>17.510000228881836</v>
      </c>
      <c r="F3333" s="51">
        <v>35.290000915527344</v>
      </c>
      <c r="G3333" s="56">
        <v>47.009998321533203</v>
      </c>
    </row>
    <row r="3334" spans="1:7" x14ac:dyDescent="0.2">
      <c r="A3334" s="59">
        <v>43963.569444444438</v>
      </c>
      <c r="B3334" s="68">
        <v>351.16384887695313</v>
      </c>
      <c r="C3334" s="34">
        <v>6.4475545883178711</v>
      </c>
      <c r="D3334" s="34">
        <v>23.520000457763672</v>
      </c>
      <c r="E3334" s="34">
        <v>17.579999923706055</v>
      </c>
      <c r="F3334" s="50">
        <v>33.279998779296875</v>
      </c>
      <c r="G3334" s="55">
        <v>47.040000915527344</v>
      </c>
    </row>
    <row r="3335" spans="1:7" x14ac:dyDescent="0.2">
      <c r="A3335" s="60">
        <v>43963.572916666664</v>
      </c>
      <c r="B3335" s="69">
        <v>349.44451904296875</v>
      </c>
      <c r="C3335" s="35">
        <v>5.0891246795654297</v>
      </c>
      <c r="D3335" s="35">
        <v>23.559999465942383</v>
      </c>
      <c r="E3335" s="35">
        <v>17.639999389648438</v>
      </c>
      <c r="F3335" s="51">
        <v>34.700000762939453</v>
      </c>
      <c r="G3335" s="56">
        <v>46.779998779296875</v>
      </c>
    </row>
    <row r="3336" spans="1:7" x14ac:dyDescent="0.2">
      <c r="A3336" s="59">
        <v>43963.576388888883</v>
      </c>
      <c r="B3336" s="68">
        <v>349.40921020507813</v>
      </c>
      <c r="C3336" s="34">
        <v>5.766880989074707</v>
      </c>
      <c r="D3336" s="34">
        <v>23.590000152587891</v>
      </c>
      <c r="E3336" s="34">
        <v>17.680000305175781</v>
      </c>
      <c r="F3336" s="50">
        <v>35.490001678466797</v>
      </c>
      <c r="G3336" s="55">
        <v>46.689998626708984</v>
      </c>
    </row>
    <row r="3337" spans="1:7" x14ac:dyDescent="0.2">
      <c r="A3337" s="60">
        <v>43963.579861111109</v>
      </c>
      <c r="B3337" s="69">
        <v>351.7379150390625</v>
      </c>
      <c r="C3337" s="35">
        <v>6.4446730613708496</v>
      </c>
      <c r="D3337" s="35">
        <v>23.600000381469727</v>
      </c>
      <c r="E3337" s="35">
        <v>17.709999084472656</v>
      </c>
      <c r="F3337" s="51">
        <v>35.529998779296875</v>
      </c>
      <c r="G3337" s="56">
        <v>46.520000457763672</v>
      </c>
    </row>
    <row r="3338" spans="1:7" x14ac:dyDescent="0.2">
      <c r="A3338" s="59">
        <v>43963.583333333328</v>
      </c>
      <c r="B3338" s="68">
        <v>351.3798828125</v>
      </c>
      <c r="C3338" s="34">
        <v>6.1050601005554199</v>
      </c>
      <c r="D3338" s="34">
        <v>23.620000839233398</v>
      </c>
      <c r="E3338" s="34">
        <v>17.729999542236328</v>
      </c>
      <c r="F3338" s="50">
        <v>34.759998321533203</v>
      </c>
      <c r="G3338" s="55">
        <v>46.639999389648438</v>
      </c>
    </row>
    <row r="3339" spans="1:7" x14ac:dyDescent="0.2">
      <c r="A3339" s="60">
        <v>43963.586805555555</v>
      </c>
      <c r="B3339" s="69">
        <v>352.69342041015625</v>
      </c>
      <c r="C3339" s="35">
        <v>6.4440083503723145</v>
      </c>
      <c r="D3339" s="35">
        <v>23.639999389648438</v>
      </c>
      <c r="E3339" s="35">
        <v>17.739999771118164</v>
      </c>
      <c r="F3339" s="51">
        <v>34.409999847412109</v>
      </c>
      <c r="G3339" s="56">
        <v>46.569999694824219</v>
      </c>
    </row>
    <row r="3340" spans="1:7" x14ac:dyDescent="0.2">
      <c r="A3340" s="59">
        <v>43963.590277777774</v>
      </c>
      <c r="B3340" s="68">
        <v>350.67575073242188</v>
      </c>
      <c r="C3340" s="34">
        <v>7.4602007865905762</v>
      </c>
      <c r="D3340" s="34">
        <v>23.649999618530273</v>
      </c>
      <c r="E3340" s="34">
        <v>17.790000915527344</v>
      </c>
      <c r="F3340" s="50">
        <v>32.970001220703125</v>
      </c>
      <c r="G3340" s="55">
        <v>46.529998779296875</v>
      </c>
    </row>
    <row r="3341" spans="1:7" x14ac:dyDescent="0.2">
      <c r="A3341" s="60">
        <v>43963.59375</v>
      </c>
      <c r="B3341" s="69">
        <v>350.3414306640625</v>
      </c>
      <c r="C3341" s="35">
        <v>4.4076943397521973</v>
      </c>
      <c r="D3341" s="35">
        <v>23.649999618530273</v>
      </c>
      <c r="E3341" s="35">
        <v>17.829999923706055</v>
      </c>
      <c r="F3341" s="51">
        <v>32.919998168945313</v>
      </c>
      <c r="G3341" s="56">
        <v>46.560001373291016</v>
      </c>
    </row>
    <row r="3342" spans="1:7" x14ac:dyDescent="0.2">
      <c r="A3342" s="59">
        <v>43963.597222222219</v>
      </c>
      <c r="B3342" s="68">
        <v>350.6048583984375</v>
      </c>
      <c r="C3342" s="34">
        <v>6.1027522087097168</v>
      </c>
      <c r="D3342" s="34">
        <v>23.709999084472656</v>
      </c>
      <c r="E3342" s="34">
        <v>17.840000152587891</v>
      </c>
      <c r="F3342" s="50">
        <v>33.380001068115234</v>
      </c>
      <c r="G3342" s="55">
        <v>46.680000305175781</v>
      </c>
    </row>
    <row r="3343" spans="1:7" x14ac:dyDescent="0.2">
      <c r="A3343" s="60">
        <v>43963.600694444438</v>
      </c>
      <c r="B3343" s="69">
        <v>350.55764770507813</v>
      </c>
      <c r="C3343" s="35">
        <v>6.4398636817932129</v>
      </c>
      <c r="D3343" s="35">
        <v>23.75</v>
      </c>
      <c r="E3343" s="35">
        <v>17.870000839233398</v>
      </c>
      <c r="F3343" s="51">
        <v>35.009998321533203</v>
      </c>
      <c r="G3343" s="56">
        <v>46.740001678466797</v>
      </c>
    </row>
    <row r="3344" spans="1:7" x14ac:dyDescent="0.2">
      <c r="A3344" s="59">
        <v>43963.604166666664</v>
      </c>
      <c r="B3344" s="68">
        <v>351.53652954101563</v>
      </c>
      <c r="C3344" s="34">
        <v>9.1441497802734375</v>
      </c>
      <c r="D3344" s="34">
        <v>23.770000457763672</v>
      </c>
      <c r="E3344" s="34">
        <v>17.899999618530273</v>
      </c>
      <c r="F3344" s="50">
        <v>33.200000762939453</v>
      </c>
      <c r="G3344" s="55">
        <v>46.799999237060547</v>
      </c>
    </row>
    <row r="3345" spans="1:7" x14ac:dyDescent="0.2">
      <c r="A3345" s="60">
        <v>43963.607638888883</v>
      </c>
      <c r="B3345" s="69">
        <v>350.19985961914063</v>
      </c>
      <c r="C3345" s="35">
        <v>8.4639368057250977</v>
      </c>
      <c r="D3345" s="35">
        <v>23.770000457763672</v>
      </c>
      <c r="E3345" s="35">
        <v>17.969999313354492</v>
      </c>
      <c r="F3345" s="51">
        <v>35.389999389648438</v>
      </c>
      <c r="G3345" s="56">
        <v>47.040000915527344</v>
      </c>
    </row>
    <row r="3346" spans="1:7" x14ac:dyDescent="0.2">
      <c r="A3346" s="59">
        <v>43963.611111111109</v>
      </c>
      <c r="B3346" s="68">
        <v>350.51040649414063</v>
      </c>
      <c r="C3346" s="34">
        <v>6.4310455322265625</v>
      </c>
      <c r="D3346" s="34">
        <v>23.790000915527344</v>
      </c>
      <c r="E3346" s="34">
        <v>18.040000915527344</v>
      </c>
      <c r="F3346" s="50">
        <v>35.360000610351563</v>
      </c>
      <c r="G3346" s="55">
        <v>47.169998168945313</v>
      </c>
    </row>
    <row r="3347" spans="1:7" x14ac:dyDescent="0.2">
      <c r="A3347" s="60">
        <v>43963.614583333328</v>
      </c>
      <c r="B3347" s="69">
        <v>350.17626953125</v>
      </c>
      <c r="C3347" s="35">
        <v>7.7841482162475586</v>
      </c>
      <c r="D3347" s="35">
        <v>23.790000915527344</v>
      </c>
      <c r="E3347" s="35">
        <v>18.069999694824219</v>
      </c>
      <c r="F3347" s="51">
        <v>35.169998168945313</v>
      </c>
      <c r="G3347" s="56">
        <v>47.279998779296875</v>
      </c>
    </row>
    <row r="3348" spans="1:7" x14ac:dyDescent="0.2">
      <c r="A3348" s="59">
        <v>43963.618055555555</v>
      </c>
      <c r="B3348" s="68">
        <v>351.50100708007813</v>
      </c>
      <c r="C3348" s="34">
        <v>8.7985649108886719</v>
      </c>
      <c r="D3348" s="34">
        <v>23.799999237060547</v>
      </c>
      <c r="E3348" s="34">
        <v>18.100000381469727</v>
      </c>
      <c r="F3348" s="50">
        <v>36.130001068115234</v>
      </c>
      <c r="G3348" s="55">
        <v>47.409999847412109</v>
      </c>
    </row>
    <row r="3349" spans="1:7" x14ac:dyDescent="0.2">
      <c r="A3349" s="60">
        <v>43963.621527777774</v>
      </c>
      <c r="B3349" s="69">
        <v>349.50799560546875</v>
      </c>
      <c r="C3349" s="35">
        <v>7.105313777923584</v>
      </c>
      <c r="D3349" s="35">
        <v>23.790000915527344</v>
      </c>
      <c r="E3349" s="35">
        <v>18.149999618530273</v>
      </c>
      <c r="F3349" s="51">
        <v>36.279998779296875</v>
      </c>
      <c r="G3349" s="56">
        <v>47.599998474121094</v>
      </c>
    </row>
    <row r="3350" spans="1:7" x14ac:dyDescent="0.2">
      <c r="A3350" s="59">
        <v>43963.625</v>
      </c>
      <c r="B3350" s="68">
        <v>350.15267944335938</v>
      </c>
      <c r="C3350" s="34">
        <v>5.7513284683227539</v>
      </c>
      <c r="D3350" s="34">
        <v>23.809999465942383</v>
      </c>
      <c r="E3350" s="34">
        <v>18.180000305175781</v>
      </c>
      <c r="F3350" s="50">
        <v>36.340000152587891</v>
      </c>
      <c r="G3350" s="55">
        <v>47.520000457763672</v>
      </c>
    </row>
    <row r="3351" spans="1:7" x14ac:dyDescent="0.2">
      <c r="A3351" s="60">
        <v>43963.628472222219</v>
      </c>
      <c r="B3351" s="69">
        <v>350.47500610351563</v>
      </c>
      <c r="C3351" s="35">
        <v>3.044403076171875</v>
      </c>
      <c r="D3351" s="35">
        <v>23.819999694824219</v>
      </c>
      <c r="E3351" s="35">
        <v>18.219999313354492</v>
      </c>
      <c r="F3351" s="51">
        <v>35.5</v>
      </c>
      <c r="G3351" s="56">
        <v>47.419998168945313</v>
      </c>
    </row>
    <row r="3352" spans="1:7" x14ac:dyDescent="0.2">
      <c r="A3352" s="59">
        <v>43963.631944444438</v>
      </c>
      <c r="B3352" s="68">
        <v>351.15505981445313</v>
      </c>
      <c r="C3352" s="34">
        <v>5.4122719764709473</v>
      </c>
      <c r="D3352" s="34">
        <v>23.809999465942383</v>
      </c>
      <c r="E3352" s="34">
        <v>18.219999313354492</v>
      </c>
      <c r="F3352" s="50">
        <v>33.619998931884766</v>
      </c>
      <c r="G3352" s="55">
        <v>47.360000610351563</v>
      </c>
    </row>
    <row r="3353" spans="1:7" x14ac:dyDescent="0.2">
      <c r="A3353" s="60">
        <v>43963.635416666664</v>
      </c>
      <c r="B3353" s="69">
        <v>348.43521118164063</v>
      </c>
      <c r="C3353" s="35">
        <v>5.0741791725158691</v>
      </c>
      <c r="D3353" s="35">
        <v>23.850000381469727</v>
      </c>
      <c r="E3353" s="35">
        <v>18.209999084472656</v>
      </c>
      <c r="F3353" s="51">
        <v>33.919998168945313</v>
      </c>
      <c r="G3353" s="56">
        <v>47.189998626708984</v>
      </c>
    </row>
    <row r="3354" spans="1:7" x14ac:dyDescent="0.2">
      <c r="A3354" s="59">
        <v>43963.638888888883</v>
      </c>
      <c r="B3354" s="68">
        <v>349.724365234375</v>
      </c>
      <c r="C3354" s="34">
        <v>6.7653398513793945</v>
      </c>
      <c r="D3354" s="34">
        <v>23.889999389648438</v>
      </c>
      <c r="E3354" s="34">
        <v>18.219999313354492</v>
      </c>
      <c r="F3354" s="50">
        <v>36.299999237060547</v>
      </c>
      <c r="G3354" s="55">
        <v>47.150001525878906</v>
      </c>
    </row>
    <row r="3355" spans="1:7" x14ac:dyDescent="0.2">
      <c r="A3355" s="60">
        <v>43963.642361111109</v>
      </c>
      <c r="B3355" s="69">
        <v>349.00930786132813</v>
      </c>
      <c r="C3355" s="35">
        <v>9.4708261489868164</v>
      </c>
      <c r="D3355" s="35">
        <v>23.930000305175781</v>
      </c>
      <c r="E3355" s="35">
        <v>18.239999771118164</v>
      </c>
      <c r="F3355" s="51">
        <v>36.819999694824219</v>
      </c>
      <c r="G3355" s="56">
        <v>47.259998321533203</v>
      </c>
    </row>
    <row r="3356" spans="1:7" x14ac:dyDescent="0.2">
      <c r="A3356" s="59">
        <v>43963.645833333328</v>
      </c>
      <c r="B3356" s="68">
        <v>349.63021850585938</v>
      </c>
      <c r="C3356" s="34">
        <v>6.087343692779541</v>
      </c>
      <c r="D3356" s="34">
        <v>23.969999313354492</v>
      </c>
      <c r="E3356" s="34">
        <v>18.290000915527344</v>
      </c>
      <c r="F3356" s="50">
        <v>36.669998168945313</v>
      </c>
      <c r="G3356" s="55">
        <v>47.439998626708984</v>
      </c>
    </row>
    <row r="3357" spans="1:7" x14ac:dyDescent="0.2">
      <c r="A3357" s="60">
        <v>43963.649305555555</v>
      </c>
      <c r="B3357" s="69">
        <v>350.25091552734375</v>
      </c>
      <c r="C3357" s="35">
        <v>6.7630190849304199</v>
      </c>
      <c r="D3357" s="35">
        <v>24.010000228881836</v>
      </c>
      <c r="E3357" s="35">
        <v>18.319999694824219</v>
      </c>
      <c r="F3357" s="51">
        <v>36.720001220703125</v>
      </c>
      <c r="G3357" s="56">
        <v>47.119998931884766</v>
      </c>
    </row>
    <row r="3358" spans="1:7" x14ac:dyDescent="0.2">
      <c r="A3358" s="59">
        <v>43963.652777777774</v>
      </c>
      <c r="B3358" s="68">
        <v>349.55963134765625</v>
      </c>
      <c r="C3358" s="34">
        <v>10.142788887023926</v>
      </c>
      <c r="D3358" s="34">
        <v>24.030000686645508</v>
      </c>
      <c r="E3358" s="34">
        <v>18.370000839233398</v>
      </c>
      <c r="F3358" s="50">
        <v>36.909999847412109</v>
      </c>
      <c r="G3358" s="55">
        <v>47.029998779296875</v>
      </c>
    </row>
    <row r="3359" spans="1:7" x14ac:dyDescent="0.2">
      <c r="A3359" s="60">
        <v>43963.65625</v>
      </c>
      <c r="B3359" s="69">
        <v>350.52581787109375</v>
      </c>
      <c r="C3359" s="35">
        <v>4.3947558403015137</v>
      </c>
      <c r="D3359" s="35">
        <v>24.059999465942383</v>
      </c>
      <c r="E3359" s="35">
        <v>18.399999618530273</v>
      </c>
      <c r="F3359" s="51">
        <v>36.900001525878906</v>
      </c>
      <c r="G3359" s="56">
        <v>46.700000762939453</v>
      </c>
    </row>
    <row r="3360" spans="1:7" x14ac:dyDescent="0.2">
      <c r="A3360" s="59">
        <v>43963.659722222219</v>
      </c>
      <c r="B3360" s="68">
        <v>350.19198608398438</v>
      </c>
      <c r="C3360" s="34">
        <v>3.3803496360778809</v>
      </c>
      <c r="D3360" s="34">
        <v>24.059999465942383</v>
      </c>
      <c r="E3360" s="34">
        <v>18.420000076293945</v>
      </c>
      <c r="F3360" s="50">
        <v>36.860000610351563</v>
      </c>
      <c r="G3360" s="55">
        <v>46.279998779296875</v>
      </c>
    </row>
    <row r="3361" spans="1:7" x14ac:dyDescent="0.2">
      <c r="A3361" s="60">
        <v>43963.663194444438</v>
      </c>
      <c r="B3361" s="69">
        <v>349.48907470703125</v>
      </c>
      <c r="C3361" s="35">
        <v>6.0848383903503418</v>
      </c>
      <c r="D3361" s="35">
        <v>24.090000152587891</v>
      </c>
      <c r="E3361" s="35">
        <v>18.409999847412109</v>
      </c>
      <c r="F3361" s="51">
        <v>36.610000610351563</v>
      </c>
      <c r="G3361" s="56">
        <v>46.479999542236328</v>
      </c>
    </row>
    <row r="3362" spans="1:7" x14ac:dyDescent="0.2">
      <c r="A3362" s="59">
        <v>43963.666666666664</v>
      </c>
      <c r="B3362" s="68">
        <v>349.81231689453125</v>
      </c>
      <c r="C3362" s="34">
        <v>7.7761378288269043</v>
      </c>
      <c r="D3362" s="34">
        <v>24.090000152587891</v>
      </c>
      <c r="E3362" s="34">
        <v>18.370000839233398</v>
      </c>
      <c r="F3362" s="50">
        <v>38.130001068115234</v>
      </c>
      <c r="G3362" s="55">
        <v>47.919998168945313</v>
      </c>
    </row>
    <row r="3363" spans="1:7" x14ac:dyDescent="0.2">
      <c r="A3363" s="60">
        <v>43963.670138888883</v>
      </c>
      <c r="B3363" s="69">
        <v>349.13363647460938</v>
      </c>
      <c r="C3363" s="35">
        <v>7.1011695861816406</v>
      </c>
      <c r="D3363" s="35">
        <v>24.100000381469727</v>
      </c>
      <c r="E3363" s="35">
        <v>18.319999694824219</v>
      </c>
      <c r="F3363" s="51">
        <v>38.25</v>
      </c>
      <c r="G3363" s="56">
        <v>49.020000457763672</v>
      </c>
    </row>
    <row r="3364" spans="1:7" x14ac:dyDescent="0.2">
      <c r="A3364" s="59">
        <v>43963.673611111109</v>
      </c>
      <c r="B3364" s="68">
        <v>348.80972290039063</v>
      </c>
      <c r="C3364" s="34">
        <v>7.1026315689086914</v>
      </c>
      <c r="D3364" s="34">
        <v>24.100000381469727</v>
      </c>
      <c r="E3364" s="34">
        <v>18.260000228881836</v>
      </c>
      <c r="F3364" s="50">
        <v>38.189998626708984</v>
      </c>
      <c r="G3364" s="55">
        <v>49.520000457763672</v>
      </c>
    </row>
    <row r="3365" spans="1:7" x14ac:dyDescent="0.2">
      <c r="A3365" s="60">
        <v>43963.677083333328</v>
      </c>
      <c r="B3365" s="69">
        <v>348.83319091796875</v>
      </c>
      <c r="C3365" s="35">
        <v>7.4428954124450684</v>
      </c>
      <c r="D3365" s="35">
        <v>24.079999923706055</v>
      </c>
      <c r="E3365" s="35">
        <v>18.180000305175781</v>
      </c>
      <c r="F3365" s="51">
        <v>38.380001068115234</v>
      </c>
      <c r="G3365" s="56">
        <v>49.909999847412109</v>
      </c>
    </row>
    <row r="3366" spans="1:7" x14ac:dyDescent="0.2">
      <c r="A3366" s="59">
        <v>43963.680555555555</v>
      </c>
      <c r="B3366" s="68">
        <v>349.82284545898438</v>
      </c>
      <c r="C3366" s="34">
        <v>6.0915241241455078</v>
      </c>
      <c r="D3366" s="34">
        <v>24.090000152587891</v>
      </c>
      <c r="E3366" s="34">
        <v>18.090000152587891</v>
      </c>
      <c r="F3366" s="50">
        <v>38.590000152587891</v>
      </c>
      <c r="G3366" s="55">
        <v>50.400001525878906</v>
      </c>
    </row>
    <row r="3367" spans="1:7" x14ac:dyDescent="0.2">
      <c r="A3367" s="60">
        <v>43963.684027777774</v>
      </c>
      <c r="B3367" s="69">
        <v>350.49044799804688</v>
      </c>
      <c r="C3367" s="35">
        <v>7.1082420349121094</v>
      </c>
      <c r="D3367" s="35">
        <v>24.090000152587891</v>
      </c>
      <c r="E3367" s="35">
        <v>18.030000686645508</v>
      </c>
      <c r="F3367" s="51">
        <v>38.639999389648438</v>
      </c>
      <c r="G3367" s="56">
        <v>50.779998779296875</v>
      </c>
    </row>
    <row r="3368" spans="1:7" x14ac:dyDescent="0.2">
      <c r="A3368" s="59">
        <v>43963.6875</v>
      </c>
      <c r="B3368" s="68">
        <v>350.50225830078125</v>
      </c>
      <c r="C3368" s="34">
        <v>11.173165321350098</v>
      </c>
      <c r="D3368" s="34">
        <v>24.079999923706055</v>
      </c>
      <c r="E3368" s="34">
        <v>17.950000762939453</v>
      </c>
      <c r="F3368" s="50">
        <v>39.169998168945313</v>
      </c>
      <c r="G3368" s="55">
        <v>51.220001220703125</v>
      </c>
    </row>
    <row r="3369" spans="1:7" x14ac:dyDescent="0.2">
      <c r="A3369" s="60">
        <v>43963.690972222219</v>
      </c>
      <c r="B3369" s="69">
        <v>350.16842651367188</v>
      </c>
      <c r="C3369" s="35">
        <v>7.111905574798584</v>
      </c>
      <c r="D3369" s="35">
        <v>24.079999923706055</v>
      </c>
      <c r="E3369" s="35">
        <v>17.879999160766602</v>
      </c>
      <c r="F3369" s="51">
        <v>39.310001373291016</v>
      </c>
      <c r="G3369" s="56">
        <v>51.979999542236328</v>
      </c>
    </row>
    <row r="3370" spans="1:7" x14ac:dyDescent="0.2">
      <c r="A3370" s="59">
        <v>43963.694444444438</v>
      </c>
      <c r="B3370" s="68">
        <v>350.15664672851563</v>
      </c>
      <c r="C3370" s="34">
        <v>6.0973858833312988</v>
      </c>
      <c r="D3370" s="34">
        <v>24.090000152587891</v>
      </c>
      <c r="E3370" s="34">
        <v>17.809999465942383</v>
      </c>
      <c r="F3370" s="50">
        <v>39.369998931884766</v>
      </c>
      <c r="G3370" s="55">
        <v>52.509998321533203</v>
      </c>
    </row>
    <row r="3371" spans="1:7" x14ac:dyDescent="0.2">
      <c r="A3371" s="60">
        <v>43963.697916666664</v>
      </c>
      <c r="B3371" s="69">
        <v>350.50225830078125</v>
      </c>
      <c r="C3371" s="35">
        <v>6.7760376930236816</v>
      </c>
      <c r="D3371" s="35">
        <v>24.079999923706055</v>
      </c>
      <c r="E3371" s="35">
        <v>17.760000228881836</v>
      </c>
      <c r="F3371" s="51">
        <v>39.310001373291016</v>
      </c>
      <c r="G3371" s="56">
        <v>52.970001220703125</v>
      </c>
    </row>
    <row r="3372" spans="1:7" x14ac:dyDescent="0.2">
      <c r="A3372" s="59">
        <v>43963.701388888883</v>
      </c>
      <c r="B3372" s="68">
        <v>349.858154296875</v>
      </c>
      <c r="C3372" s="34">
        <v>5.7604241371154785</v>
      </c>
      <c r="D3372" s="34">
        <v>24.059999465942383</v>
      </c>
      <c r="E3372" s="34">
        <v>17.719999313354492</v>
      </c>
      <c r="F3372" s="50">
        <v>38.150001525878906</v>
      </c>
      <c r="G3372" s="55">
        <v>53.360000610351563</v>
      </c>
    </row>
    <row r="3373" spans="1:7" x14ac:dyDescent="0.2">
      <c r="A3373" s="60">
        <v>43963.704861111109</v>
      </c>
      <c r="B3373" s="69">
        <v>351.19351196289063</v>
      </c>
      <c r="C3373" s="35">
        <v>6.778134822845459</v>
      </c>
      <c r="D3373" s="35">
        <v>24.059999465942383</v>
      </c>
      <c r="E3373" s="35">
        <v>17.670000076293945</v>
      </c>
      <c r="F3373" s="51">
        <v>38.189998626708984</v>
      </c>
      <c r="G3373" s="56">
        <v>53.659999847412109</v>
      </c>
    </row>
    <row r="3374" spans="1:7" x14ac:dyDescent="0.2">
      <c r="A3374" s="59">
        <v>43963.708333333328</v>
      </c>
      <c r="B3374" s="68">
        <v>349.858154296875</v>
      </c>
      <c r="C3374" s="34">
        <v>8.1346006393432617</v>
      </c>
      <c r="D3374" s="34">
        <v>24.059999465942383</v>
      </c>
      <c r="E3374" s="34">
        <v>17.639999389648438</v>
      </c>
      <c r="F3374" s="50">
        <v>39.229999542236328</v>
      </c>
      <c r="G3374" s="55">
        <v>54.080001831054688</v>
      </c>
    </row>
    <row r="3375" spans="1:7" x14ac:dyDescent="0.2">
      <c r="A3375" s="60">
        <v>43963.711805555555</v>
      </c>
      <c r="B3375" s="69">
        <v>350.53823852539063</v>
      </c>
      <c r="C3375" s="35">
        <v>7.4579997062683105</v>
      </c>
      <c r="D3375" s="35">
        <v>24.040000915527344</v>
      </c>
      <c r="E3375" s="35">
        <v>17.590000152587891</v>
      </c>
      <c r="F3375" s="51">
        <v>39.080001831054688</v>
      </c>
      <c r="G3375" s="56">
        <v>54.209999084472656</v>
      </c>
    </row>
    <row r="3376" spans="1:7" x14ac:dyDescent="0.2">
      <c r="A3376" s="59">
        <v>43963.715277777774</v>
      </c>
      <c r="B3376" s="68">
        <v>351.57464599609375</v>
      </c>
      <c r="C3376" s="34">
        <v>6.1030492782592773</v>
      </c>
      <c r="D3376" s="34">
        <v>24.020000457763672</v>
      </c>
      <c r="E3376" s="34">
        <v>17.540000915527344</v>
      </c>
      <c r="F3376" s="50">
        <v>38.540000915527344</v>
      </c>
      <c r="G3376" s="55">
        <v>54.450000762939453</v>
      </c>
    </row>
    <row r="3377" spans="1:7" x14ac:dyDescent="0.2">
      <c r="A3377" s="60">
        <v>43963.71875</v>
      </c>
      <c r="B3377" s="69">
        <v>350.21554565429688</v>
      </c>
      <c r="C3377" s="35">
        <v>6.7820992469787598</v>
      </c>
      <c r="D3377" s="35">
        <v>24.040000915527344</v>
      </c>
      <c r="E3377" s="35">
        <v>17.5</v>
      </c>
      <c r="F3377" s="51">
        <v>38.020000457763672</v>
      </c>
      <c r="G3377" s="56">
        <v>54.689998626708984</v>
      </c>
    </row>
    <row r="3378" spans="1:7" x14ac:dyDescent="0.2">
      <c r="A3378" s="59">
        <v>43963.722222222219</v>
      </c>
      <c r="B3378" s="68">
        <v>350.87149047851563</v>
      </c>
      <c r="C3378" s="34">
        <v>5.087099552154541</v>
      </c>
      <c r="D3378" s="34">
        <v>24.049999237060547</v>
      </c>
      <c r="E3378" s="34">
        <v>17.469999313354492</v>
      </c>
      <c r="F3378" s="50">
        <v>38.479999542236328</v>
      </c>
      <c r="G3378" s="55">
        <v>54.869998931884766</v>
      </c>
    </row>
    <row r="3379" spans="1:7" x14ac:dyDescent="0.2">
      <c r="A3379" s="60">
        <v>43963.725694444438</v>
      </c>
      <c r="B3379" s="69">
        <v>350.88327026367188</v>
      </c>
      <c r="C3379" s="35">
        <v>6.4445462226867676</v>
      </c>
      <c r="D3379" s="35">
        <v>24.040000915527344</v>
      </c>
      <c r="E3379" s="35">
        <v>17.430000305175781</v>
      </c>
      <c r="F3379" s="51">
        <v>38.580001831054688</v>
      </c>
      <c r="G3379" s="56">
        <v>55.130001068115234</v>
      </c>
    </row>
    <row r="3380" spans="1:7" x14ac:dyDescent="0.2">
      <c r="A3380" s="59">
        <v>43963.729166666664</v>
      </c>
      <c r="B3380" s="68">
        <v>350.54940795898438</v>
      </c>
      <c r="C3380" s="34">
        <v>5.0885004997253418</v>
      </c>
      <c r="D3380" s="34">
        <v>24.040000915527344</v>
      </c>
      <c r="E3380" s="34">
        <v>17.389999389648438</v>
      </c>
      <c r="F3380" s="50">
        <v>38.779998779296875</v>
      </c>
      <c r="G3380" s="55">
        <v>55.380001068115234</v>
      </c>
    </row>
    <row r="3381" spans="1:7" x14ac:dyDescent="0.2">
      <c r="A3381" s="60">
        <v>43963.732638888883</v>
      </c>
      <c r="B3381" s="69">
        <v>352.20684814453125</v>
      </c>
      <c r="C3381" s="35">
        <v>7.1243901252746582</v>
      </c>
      <c r="D3381" s="35">
        <v>24.049999237060547</v>
      </c>
      <c r="E3381" s="35">
        <v>17.370000839233398</v>
      </c>
      <c r="F3381" s="51">
        <v>38.990001678466797</v>
      </c>
      <c r="G3381" s="56">
        <v>55.630001068115234</v>
      </c>
    </row>
    <row r="3382" spans="1:7" x14ac:dyDescent="0.2">
      <c r="A3382" s="59">
        <v>43963.736111111109</v>
      </c>
      <c r="B3382" s="68">
        <v>351.86117553710938</v>
      </c>
      <c r="C3382" s="34">
        <v>5.0895514488220215</v>
      </c>
      <c r="D3382" s="34">
        <v>24.059999465942383</v>
      </c>
      <c r="E3382" s="34">
        <v>17.329999923706055</v>
      </c>
      <c r="F3382" s="50">
        <v>38.950000762939453</v>
      </c>
      <c r="G3382" s="55">
        <v>55.830001831054688</v>
      </c>
    </row>
    <row r="3383" spans="1:7" x14ac:dyDescent="0.2">
      <c r="A3383" s="60">
        <v>43963.739583333328</v>
      </c>
      <c r="B3383" s="69">
        <v>351.88485717773438</v>
      </c>
      <c r="C3383" s="35">
        <v>8.8224954605102539</v>
      </c>
      <c r="D3383" s="35">
        <v>24.040000915527344</v>
      </c>
      <c r="E3383" s="35">
        <v>17.309999465942383</v>
      </c>
      <c r="F3383" s="51">
        <v>38.959999084472656</v>
      </c>
      <c r="G3383" s="56">
        <v>55.970001220703125</v>
      </c>
    </row>
    <row r="3384" spans="1:7" x14ac:dyDescent="0.2">
      <c r="A3384" s="59">
        <v>43963.743055555555</v>
      </c>
      <c r="B3384" s="68">
        <v>350.54940795898438</v>
      </c>
      <c r="C3384" s="34">
        <v>4.7507386207580566</v>
      </c>
      <c r="D3384" s="34">
        <v>24.040000915527344</v>
      </c>
      <c r="E3384" s="34">
        <v>17.299999237060547</v>
      </c>
      <c r="F3384" s="50">
        <v>39.060001373291016</v>
      </c>
      <c r="G3384" s="55">
        <v>56.139999389648438</v>
      </c>
    </row>
    <row r="3385" spans="1:7" x14ac:dyDescent="0.2">
      <c r="A3385" s="60">
        <v>43963.746527777774</v>
      </c>
      <c r="B3385" s="69">
        <v>350.54940795898438</v>
      </c>
      <c r="C3385" s="35">
        <v>7.1268434524536133</v>
      </c>
      <c r="D3385" s="35">
        <v>24.040000915527344</v>
      </c>
      <c r="E3385" s="35">
        <v>17.270000457763672</v>
      </c>
      <c r="F3385" s="51">
        <v>39.080001831054688</v>
      </c>
      <c r="G3385" s="56">
        <v>56.330001831054688</v>
      </c>
    </row>
    <row r="3386" spans="1:7" x14ac:dyDescent="0.2">
      <c r="A3386" s="59">
        <v>43963.75</v>
      </c>
      <c r="B3386" s="68">
        <v>351.88485717773438</v>
      </c>
      <c r="C3386" s="34">
        <v>3.3938519954681396</v>
      </c>
      <c r="D3386" s="34">
        <v>24.040000915527344</v>
      </c>
      <c r="E3386" s="34">
        <v>17.260000228881836</v>
      </c>
      <c r="F3386" s="50">
        <v>39.180000305175781</v>
      </c>
      <c r="G3386" s="55">
        <v>56.560001373291016</v>
      </c>
    </row>
    <row r="3387" spans="1:7" x14ac:dyDescent="0.2">
      <c r="A3387" s="60">
        <v>43963.753472222219</v>
      </c>
      <c r="B3387" s="69">
        <v>351.56280517578125</v>
      </c>
      <c r="C3387" s="35">
        <v>7.1275796890258789</v>
      </c>
      <c r="D3387" s="35">
        <v>24.030000686645508</v>
      </c>
      <c r="E3387" s="35">
        <v>17.239999771118164</v>
      </c>
      <c r="F3387" s="51">
        <v>39.229999542236328</v>
      </c>
      <c r="G3387" s="56">
        <v>56.790000915527344</v>
      </c>
    </row>
    <row r="3388" spans="1:7" x14ac:dyDescent="0.2">
      <c r="A3388" s="59">
        <v>43963.756944444438</v>
      </c>
      <c r="B3388" s="68">
        <v>350.25091552734375</v>
      </c>
      <c r="C3388" s="34">
        <v>4.0730428695678711</v>
      </c>
      <c r="D3388" s="34">
        <v>24.010000228881836</v>
      </c>
      <c r="E3388" s="34">
        <v>17.229999542236328</v>
      </c>
      <c r="F3388" s="50">
        <v>39.310001373291016</v>
      </c>
      <c r="G3388" s="55">
        <v>57</v>
      </c>
    </row>
    <row r="3389" spans="1:7" x14ac:dyDescent="0.2">
      <c r="A3389" s="60">
        <v>43963.760416666664</v>
      </c>
      <c r="B3389" s="69">
        <v>351.31170654296875</v>
      </c>
      <c r="C3389" s="35">
        <v>7.4675025939941406</v>
      </c>
      <c r="D3389" s="35">
        <v>23.959999084472656</v>
      </c>
      <c r="E3389" s="35">
        <v>17.219999313354492</v>
      </c>
      <c r="F3389" s="51">
        <v>39.369998931884766</v>
      </c>
      <c r="G3389" s="56">
        <v>57.110000610351563</v>
      </c>
    </row>
    <row r="3390" spans="1:7" x14ac:dyDescent="0.2">
      <c r="A3390" s="59">
        <v>43963.763888888883</v>
      </c>
      <c r="B3390" s="68">
        <v>352.34912109375</v>
      </c>
      <c r="C3390" s="34">
        <v>5.4310979843139648</v>
      </c>
      <c r="D3390" s="34">
        <v>23.930000305175781</v>
      </c>
      <c r="E3390" s="34">
        <v>17.209999084472656</v>
      </c>
      <c r="F3390" s="50">
        <v>39.540000915527344</v>
      </c>
      <c r="G3390" s="55">
        <v>57.229999542236328</v>
      </c>
    </row>
    <row r="3391" spans="1:7" x14ac:dyDescent="0.2">
      <c r="A3391" s="60">
        <v>43963.767361111109</v>
      </c>
      <c r="B3391" s="69">
        <v>354.06671142578125</v>
      </c>
      <c r="C3391" s="35">
        <v>4.0734639167785645</v>
      </c>
      <c r="D3391" s="35">
        <v>23.889999389648438</v>
      </c>
      <c r="E3391" s="35">
        <v>17.200000762939453</v>
      </c>
      <c r="F3391" s="51">
        <v>39.720001220703125</v>
      </c>
      <c r="G3391" s="56">
        <v>57.299999237060547</v>
      </c>
    </row>
    <row r="3392" spans="1:7" x14ac:dyDescent="0.2">
      <c r="A3392" s="59">
        <v>43963.770833333328</v>
      </c>
      <c r="B3392" s="68">
        <v>351.40634155273438</v>
      </c>
      <c r="C3392" s="34">
        <v>6.4509191513061523</v>
      </c>
      <c r="D3392" s="34">
        <v>23.879999160766602</v>
      </c>
      <c r="E3392" s="34">
        <v>17.200000762939453</v>
      </c>
      <c r="F3392" s="50">
        <v>39.849998474121094</v>
      </c>
      <c r="G3392" s="55">
        <v>57.459999084472656</v>
      </c>
    </row>
    <row r="3393" spans="1:7" x14ac:dyDescent="0.2">
      <c r="A3393" s="60">
        <v>43963.774305555555</v>
      </c>
      <c r="B3393" s="69">
        <v>353.4581298828125</v>
      </c>
      <c r="C3393" s="35">
        <v>6.4564375877380371</v>
      </c>
      <c r="D3393" s="35">
        <v>23.840000152587891</v>
      </c>
      <c r="E3393" s="35">
        <v>17.180000305175781</v>
      </c>
      <c r="F3393" s="51">
        <v>40.060001373291016</v>
      </c>
      <c r="G3393" s="56">
        <v>57.590000152587891</v>
      </c>
    </row>
    <row r="3394" spans="1:7" x14ac:dyDescent="0.2">
      <c r="A3394" s="59">
        <v>43963.777777777774</v>
      </c>
      <c r="B3394" s="68">
        <v>351.51284790039063</v>
      </c>
      <c r="C3394" s="34">
        <v>6.4573273658752441</v>
      </c>
      <c r="D3394" s="34">
        <v>23.790000915527344</v>
      </c>
      <c r="E3394" s="34">
        <v>17.139999389648438</v>
      </c>
      <c r="F3394" s="50">
        <v>40.369998931884766</v>
      </c>
      <c r="G3394" s="55">
        <v>57.869998931884766</v>
      </c>
    </row>
    <row r="3395" spans="1:7" x14ac:dyDescent="0.2">
      <c r="A3395" s="60">
        <v>43963.78125</v>
      </c>
      <c r="B3395" s="69">
        <v>352.9088134765625</v>
      </c>
      <c r="C3395" s="35">
        <v>4.7581944465637207</v>
      </c>
      <c r="D3395" s="35">
        <v>23.739999771118164</v>
      </c>
      <c r="E3395" s="35">
        <v>17.129999160766602</v>
      </c>
      <c r="F3395" s="51">
        <v>40.340000152587891</v>
      </c>
      <c r="G3395" s="56">
        <v>58</v>
      </c>
    </row>
    <row r="3396" spans="1:7" x14ac:dyDescent="0.2">
      <c r="A3396" s="59">
        <v>43963.784722222219</v>
      </c>
      <c r="B3396" s="68">
        <v>352.31161499023438</v>
      </c>
      <c r="C3396" s="34">
        <v>5.7780070304870605</v>
      </c>
      <c r="D3396" s="34">
        <v>23.680000305175781</v>
      </c>
      <c r="E3396" s="34">
        <v>17.120000839233398</v>
      </c>
      <c r="F3396" s="50">
        <v>40.549999237060547</v>
      </c>
      <c r="G3396" s="55">
        <v>58.159999847412109</v>
      </c>
    </row>
    <row r="3397" spans="1:7" x14ac:dyDescent="0.2">
      <c r="A3397" s="60">
        <v>43963.788194444438</v>
      </c>
      <c r="B3397" s="69">
        <v>351.3917236328125</v>
      </c>
      <c r="C3397" s="35">
        <v>4.4189324378967285</v>
      </c>
      <c r="D3397" s="35">
        <v>23.610000610351563</v>
      </c>
      <c r="E3397" s="35">
        <v>17.090000152587891</v>
      </c>
      <c r="F3397" s="51">
        <v>40.549999237060547</v>
      </c>
      <c r="G3397" s="56">
        <v>58.259998321533203</v>
      </c>
    </row>
    <row r="3398" spans="1:7" x14ac:dyDescent="0.2">
      <c r="A3398" s="59">
        <v>43963.791666666664</v>
      </c>
      <c r="B3398" s="68">
        <v>354.11416625976563</v>
      </c>
      <c r="C3398" s="34">
        <v>5.0989441871643066</v>
      </c>
      <c r="D3398" s="34">
        <v>23.569999694824219</v>
      </c>
      <c r="E3398" s="34">
        <v>17.079999923706055</v>
      </c>
      <c r="F3398" s="50">
        <v>40.369998931884766</v>
      </c>
      <c r="G3398" s="55">
        <v>58.439998626708984</v>
      </c>
    </row>
    <row r="3399" spans="1:7" x14ac:dyDescent="0.2">
      <c r="A3399" s="60">
        <v>43963.795138888883</v>
      </c>
      <c r="B3399" s="69">
        <v>353.23007202148438</v>
      </c>
      <c r="C3399" s="35">
        <v>6.1191544532775879</v>
      </c>
      <c r="D3399" s="35">
        <v>23.469999313354492</v>
      </c>
      <c r="E3399" s="35">
        <v>17.059999465942383</v>
      </c>
      <c r="F3399" s="51">
        <v>40.400001525878906</v>
      </c>
      <c r="G3399" s="56">
        <v>58.619998931884766</v>
      </c>
    </row>
    <row r="3400" spans="1:7" x14ac:dyDescent="0.2">
      <c r="A3400" s="59">
        <v>43963.798611111109</v>
      </c>
      <c r="B3400" s="68">
        <v>351.42446899414063</v>
      </c>
      <c r="C3400" s="34">
        <v>4.7593421936035156</v>
      </c>
      <c r="D3400" s="34">
        <v>23.299999237060547</v>
      </c>
      <c r="E3400" s="34">
        <v>17.059999465942383</v>
      </c>
      <c r="F3400" s="50">
        <v>40.619998931884766</v>
      </c>
      <c r="G3400" s="55">
        <v>58.799999237060547</v>
      </c>
    </row>
    <row r="3401" spans="1:7" x14ac:dyDescent="0.2">
      <c r="A3401" s="60">
        <v>43963.802083333328</v>
      </c>
      <c r="B3401" s="69">
        <v>351.17269897460938</v>
      </c>
      <c r="C3401" s="35">
        <v>4.7595062255859375</v>
      </c>
      <c r="D3401" s="35">
        <v>23.229999542236328</v>
      </c>
      <c r="E3401" s="35">
        <v>17.049999237060547</v>
      </c>
      <c r="F3401" s="51">
        <v>40.659999847412109</v>
      </c>
      <c r="G3401" s="56">
        <v>59.049999237060547</v>
      </c>
    </row>
    <row r="3402" spans="1:7" x14ac:dyDescent="0.2">
      <c r="A3402" s="59">
        <v>43963.805555555555</v>
      </c>
      <c r="B3402" s="68">
        <v>352.85845947265625</v>
      </c>
      <c r="C3402" s="34">
        <v>5.0999984741210938</v>
      </c>
      <c r="D3402" s="34">
        <v>23.219999313354492</v>
      </c>
      <c r="E3402" s="34">
        <v>17.020000457763672</v>
      </c>
      <c r="F3402" s="50">
        <v>40.520000457763672</v>
      </c>
      <c r="G3402" s="55">
        <v>59.240001678466797</v>
      </c>
    </row>
    <row r="3403" spans="1:7" x14ac:dyDescent="0.2">
      <c r="A3403" s="60">
        <v>43963.809027777774</v>
      </c>
      <c r="B3403" s="69">
        <v>351.8541259765625</v>
      </c>
      <c r="C3403" s="35">
        <v>5.1003499031066895</v>
      </c>
      <c r="D3403" s="35">
        <v>23.219999313354492</v>
      </c>
      <c r="E3403" s="35">
        <v>17</v>
      </c>
      <c r="F3403" s="51">
        <v>40.270000457763672</v>
      </c>
      <c r="G3403" s="56">
        <v>59.389999389648438</v>
      </c>
    </row>
    <row r="3404" spans="1:7" x14ac:dyDescent="0.2">
      <c r="A3404" s="59">
        <v>43963.8125</v>
      </c>
      <c r="B3404" s="68">
        <v>352.66644287109375</v>
      </c>
      <c r="C3404" s="34">
        <v>5.7807950973510742</v>
      </c>
      <c r="D3404" s="34">
        <v>23.100000381469727</v>
      </c>
      <c r="E3404" s="34">
        <v>16.979999542236328</v>
      </c>
      <c r="F3404" s="50">
        <v>40.590000152587891</v>
      </c>
      <c r="G3404" s="55">
        <v>59.479999542236328</v>
      </c>
    </row>
    <row r="3405" spans="1:7" x14ac:dyDescent="0.2">
      <c r="A3405" s="60">
        <v>43963.815972222219</v>
      </c>
      <c r="B3405" s="69">
        <v>354.64031982421875</v>
      </c>
      <c r="C3405" s="35">
        <v>4.4210648536682129</v>
      </c>
      <c r="D3405" s="35">
        <v>22.850000381469727</v>
      </c>
      <c r="E3405" s="35">
        <v>16.950000762939453</v>
      </c>
      <c r="F3405" s="51">
        <v>40.909999847412109</v>
      </c>
      <c r="G3405" s="56">
        <v>59.360000610351563</v>
      </c>
    </row>
    <row r="3406" spans="1:7" x14ac:dyDescent="0.2">
      <c r="A3406" s="59">
        <v>43963.819444444438</v>
      </c>
      <c r="B3406" s="68">
        <v>353.86187744140625</v>
      </c>
      <c r="C3406" s="34">
        <v>5.1015806198120117</v>
      </c>
      <c r="D3406" s="34">
        <v>22.659999847412109</v>
      </c>
      <c r="E3406" s="34">
        <v>16.930000305175781</v>
      </c>
      <c r="F3406" s="50">
        <v>41.459999084472656</v>
      </c>
      <c r="G3406" s="55">
        <v>59.119998931884766</v>
      </c>
    </row>
    <row r="3407" spans="1:7" x14ac:dyDescent="0.2">
      <c r="A3407" s="60">
        <v>43963.822916666664</v>
      </c>
      <c r="B3407" s="69">
        <v>354.6046142578125</v>
      </c>
      <c r="C3407" s="35">
        <v>4.4216747283935547</v>
      </c>
      <c r="D3407" s="35">
        <v>22.600000381469727</v>
      </c>
      <c r="E3407" s="35">
        <v>16.909999847412109</v>
      </c>
      <c r="F3407" s="51">
        <v>41.700000762939453</v>
      </c>
      <c r="G3407" s="56">
        <v>58.950000762939453</v>
      </c>
    </row>
    <row r="3408" spans="1:7" x14ac:dyDescent="0.2">
      <c r="A3408" s="59">
        <v>43963.826388888883</v>
      </c>
      <c r="B3408" s="68">
        <v>353.26266479492188</v>
      </c>
      <c r="C3408" s="34">
        <v>4.762296199798584</v>
      </c>
      <c r="D3408" s="34">
        <v>22.600000381469727</v>
      </c>
      <c r="E3408" s="34">
        <v>16.879999160766602</v>
      </c>
      <c r="F3408" s="50">
        <v>41.689998626708984</v>
      </c>
      <c r="G3408" s="55">
        <v>58.849998474121094</v>
      </c>
    </row>
    <row r="3409" spans="1:7" x14ac:dyDescent="0.2">
      <c r="A3409" s="60">
        <v>43963.829861111109</v>
      </c>
      <c r="B3409" s="69">
        <v>352.87948608398438</v>
      </c>
      <c r="C3409" s="35">
        <v>4.4225893020629883</v>
      </c>
      <c r="D3409" s="35">
        <v>22.639999389648438</v>
      </c>
      <c r="E3409" s="35">
        <v>16.850000381469727</v>
      </c>
      <c r="F3409" s="51">
        <v>41.729999542236328</v>
      </c>
      <c r="G3409" s="56">
        <v>58.819999694824219</v>
      </c>
    </row>
    <row r="3410" spans="1:7" x14ac:dyDescent="0.2">
      <c r="A3410" s="59">
        <v>43963.833333333328</v>
      </c>
      <c r="B3410" s="68">
        <v>354.94009399414063</v>
      </c>
      <c r="C3410" s="34">
        <v>3.7424492835998535</v>
      </c>
      <c r="D3410" s="34">
        <v>22.600000381469727</v>
      </c>
      <c r="E3410" s="34">
        <v>16.829999923706055</v>
      </c>
      <c r="F3410" s="50">
        <v>41.880001068115234</v>
      </c>
      <c r="G3410" s="55">
        <v>58.849998474121094</v>
      </c>
    </row>
    <row r="3411" spans="1:7" x14ac:dyDescent="0.2">
      <c r="A3411" s="60">
        <v>43963.836805555555</v>
      </c>
      <c r="B3411" s="69">
        <v>356.13919067382813</v>
      </c>
      <c r="C3411" s="35">
        <v>5.7839846611022949</v>
      </c>
      <c r="D3411" s="35">
        <v>22.440000534057617</v>
      </c>
      <c r="E3411" s="35">
        <v>16.819999694824219</v>
      </c>
      <c r="F3411" s="51">
        <v>42.290000915527344</v>
      </c>
      <c r="G3411" s="56">
        <v>58.889999389648438</v>
      </c>
    </row>
    <row r="3412" spans="1:7" x14ac:dyDescent="0.2">
      <c r="A3412" s="59">
        <v>43963.840277777774</v>
      </c>
      <c r="B3412" s="68">
        <v>355.32455444335938</v>
      </c>
      <c r="C3412" s="34">
        <v>6.1244306564331055</v>
      </c>
      <c r="D3412" s="34">
        <v>22.280000686645508</v>
      </c>
      <c r="E3412" s="34">
        <v>16.809999465942383</v>
      </c>
      <c r="F3412" s="50">
        <v>42.849998474121094</v>
      </c>
      <c r="G3412" s="55">
        <v>58.919998168945313</v>
      </c>
    </row>
    <row r="3413" spans="1:7" x14ac:dyDescent="0.2">
      <c r="A3413" s="60">
        <v>43963.84375</v>
      </c>
      <c r="B3413" s="69">
        <v>355.14498901367188</v>
      </c>
      <c r="C3413" s="35">
        <v>4.0830941200256348</v>
      </c>
      <c r="D3413" s="35">
        <v>22.149999618530273</v>
      </c>
      <c r="E3413" s="35">
        <v>16.799999237060547</v>
      </c>
      <c r="F3413" s="51">
        <v>43.259998321533203</v>
      </c>
      <c r="G3413" s="56">
        <v>58.909999847412109</v>
      </c>
    </row>
    <row r="3414" spans="1:7" x14ac:dyDescent="0.2">
      <c r="A3414" s="59">
        <v>43963.847222222219</v>
      </c>
      <c r="B3414" s="68">
        <v>355.68572998046875</v>
      </c>
      <c r="C3414" s="34">
        <v>7.1456613540649414</v>
      </c>
      <c r="D3414" s="34">
        <v>21.979999542236328</v>
      </c>
      <c r="E3414" s="34">
        <v>16.790000915527344</v>
      </c>
      <c r="F3414" s="50">
        <v>43.919998168945313</v>
      </c>
      <c r="G3414" s="55">
        <v>58.939998626708984</v>
      </c>
    </row>
    <row r="3415" spans="1:7" x14ac:dyDescent="0.2">
      <c r="A3415" s="60">
        <v>43963.850694444438</v>
      </c>
      <c r="B3415" s="69">
        <v>354.6651611328125</v>
      </c>
      <c r="C3415" s="35">
        <v>6.1254868507385254</v>
      </c>
      <c r="D3415" s="35">
        <v>21.989999771118164</v>
      </c>
      <c r="E3415" s="35">
        <v>16.760000228881836</v>
      </c>
      <c r="F3415" s="51">
        <v>44.110000610351563</v>
      </c>
      <c r="G3415" s="56">
        <v>59</v>
      </c>
    </row>
    <row r="3416" spans="1:7" x14ac:dyDescent="0.2">
      <c r="A3416" s="59">
        <v>43963.854166666664</v>
      </c>
      <c r="B3416" s="68">
        <v>356.8031005859375</v>
      </c>
      <c r="C3416" s="34">
        <v>6.4655680656433105</v>
      </c>
      <c r="D3416" s="34">
        <v>21.889999389648438</v>
      </c>
      <c r="E3416" s="34">
        <v>16.770000457763672</v>
      </c>
      <c r="F3416" s="50">
        <v>44.450000762939453</v>
      </c>
      <c r="G3416" s="55">
        <v>59.049999237060547</v>
      </c>
    </row>
    <row r="3417" spans="1:7" x14ac:dyDescent="0.2">
      <c r="A3417" s="60">
        <v>43963.857638888883</v>
      </c>
      <c r="B3417" s="69">
        <v>354.92974853515625</v>
      </c>
      <c r="C3417" s="35">
        <v>9.8688392639160156</v>
      </c>
      <c r="D3417" s="35">
        <v>21.770000457763672</v>
      </c>
      <c r="E3417" s="35">
        <v>16.760000228881836</v>
      </c>
      <c r="F3417" s="51">
        <v>45.069999694824219</v>
      </c>
      <c r="G3417" s="56">
        <v>59.049999237060547</v>
      </c>
    </row>
    <row r="3418" spans="1:7" x14ac:dyDescent="0.2">
      <c r="A3418" s="59">
        <v>43963.861111111109</v>
      </c>
      <c r="B3418" s="68">
        <v>354.56924438476563</v>
      </c>
      <c r="C3418" s="34">
        <v>3.7438693046569824</v>
      </c>
      <c r="D3418" s="34">
        <v>21.790000915527344</v>
      </c>
      <c r="E3418" s="34">
        <v>16.719999313354492</v>
      </c>
      <c r="F3418" s="50">
        <v>45.020000457763672</v>
      </c>
      <c r="G3418" s="55">
        <v>59.060001373291016</v>
      </c>
    </row>
    <row r="3419" spans="1:7" x14ac:dyDescent="0.2">
      <c r="A3419" s="60">
        <v>43963.864583333328</v>
      </c>
      <c r="B3419" s="69">
        <v>355.24209594726563</v>
      </c>
      <c r="C3419" s="35">
        <v>5.786778450012207</v>
      </c>
      <c r="D3419" s="35">
        <v>21.790000915527344</v>
      </c>
      <c r="E3419" s="35">
        <v>16.680000305175781</v>
      </c>
      <c r="F3419" s="51">
        <v>45.229999542236328</v>
      </c>
      <c r="G3419" s="56">
        <v>59.099998474121094</v>
      </c>
    </row>
    <row r="3420" spans="1:7" x14ac:dyDescent="0.2">
      <c r="A3420" s="59">
        <v>43963.868055555555</v>
      </c>
      <c r="B3420" s="68">
        <v>357.2725830078125</v>
      </c>
      <c r="C3420" s="34">
        <v>8.5111427307128906</v>
      </c>
      <c r="D3420" s="34">
        <v>21.780000686645508</v>
      </c>
      <c r="E3420" s="34">
        <v>16.639999389648438</v>
      </c>
      <c r="F3420" s="50">
        <v>45.349998474121094</v>
      </c>
      <c r="G3420" s="55">
        <v>59.150001525878906</v>
      </c>
    </row>
    <row r="3421" spans="1:7" x14ac:dyDescent="0.2">
      <c r="A3421" s="60">
        <v>43963.871527777774</v>
      </c>
      <c r="B3421" s="69">
        <v>355.68701171875</v>
      </c>
      <c r="C3421" s="35">
        <v>6.4689149856567383</v>
      </c>
      <c r="D3421" s="35">
        <v>21.700000762939453</v>
      </c>
      <c r="E3421" s="35">
        <v>16.620000839233398</v>
      </c>
      <c r="F3421" s="51">
        <v>45.470001220703125</v>
      </c>
      <c r="G3421" s="56">
        <v>59.180000305175781</v>
      </c>
    </row>
    <row r="3422" spans="1:7" x14ac:dyDescent="0.2">
      <c r="A3422" s="59">
        <v>43963.875</v>
      </c>
      <c r="B3422" s="68">
        <v>355.66415405273438</v>
      </c>
      <c r="C3422" s="34">
        <v>3.7456784248352051</v>
      </c>
      <c r="D3422" s="34">
        <v>21.440000534057617</v>
      </c>
      <c r="E3422" s="34">
        <v>16.579999923706055</v>
      </c>
      <c r="F3422" s="50">
        <v>46.290000915527344</v>
      </c>
      <c r="G3422" s="55">
        <v>59.290000915527344</v>
      </c>
    </row>
    <row r="3423" spans="1:7" x14ac:dyDescent="0.2">
      <c r="A3423" s="60">
        <v>43963.878472222219</v>
      </c>
      <c r="B3423" s="69">
        <v>355.0755615234375</v>
      </c>
      <c r="C3423" s="35">
        <v>4.7673916816711426</v>
      </c>
      <c r="D3423" s="35">
        <v>21.090000152587891</v>
      </c>
      <c r="E3423" s="35">
        <v>16.569999694824219</v>
      </c>
      <c r="F3423" s="51">
        <v>47.139999389648438</v>
      </c>
      <c r="G3423" s="56">
        <v>59.479999542236328</v>
      </c>
    </row>
    <row r="3424" spans="1:7" x14ac:dyDescent="0.2">
      <c r="A3424" s="59">
        <v>43963.881944444438</v>
      </c>
      <c r="B3424" s="68">
        <v>356.65469360351563</v>
      </c>
      <c r="C3424" s="34">
        <v>5.4486355781555176</v>
      </c>
      <c r="D3424" s="34">
        <v>20.899999618530273</v>
      </c>
      <c r="E3424" s="34">
        <v>16.559999465942383</v>
      </c>
      <c r="F3424" s="50">
        <v>47.810001373291016</v>
      </c>
      <c r="G3424" s="55">
        <v>59.650001525878906</v>
      </c>
    </row>
    <row r="3425" spans="1:7" x14ac:dyDescent="0.2">
      <c r="A3425" s="60">
        <v>43963.885416666664</v>
      </c>
      <c r="B3425" s="69">
        <v>355.08837890625</v>
      </c>
      <c r="C3425" s="35">
        <v>5.1082725524902344</v>
      </c>
      <c r="D3425" s="35">
        <v>20.799999237060547</v>
      </c>
      <c r="E3425" s="35">
        <v>16.549999237060547</v>
      </c>
      <c r="F3425" s="51">
        <v>48.169998168945313</v>
      </c>
      <c r="G3425" s="56">
        <v>59.830001831054688</v>
      </c>
    </row>
    <row r="3426" spans="1:7" x14ac:dyDescent="0.2">
      <c r="A3426" s="59">
        <v>43963.888888888883</v>
      </c>
      <c r="B3426" s="68">
        <v>357.6304931640625</v>
      </c>
      <c r="C3426" s="34">
        <v>6.1301383972167969</v>
      </c>
      <c r="D3426" s="34">
        <v>20.930000305175781</v>
      </c>
      <c r="E3426" s="34">
        <v>16.540000915527344</v>
      </c>
      <c r="F3426" s="50">
        <v>47.799999237060547</v>
      </c>
      <c r="G3426" s="55">
        <v>59.970001220703125</v>
      </c>
    </row>
    <row r="3427" spans="1:7" x14ac:dyDescent="0.2">
      <c r="A3427" s="60">
        <v>43963.892361111109</v>
      </c>
      <c r="B3427" s="69">
        <v>357.2445068359375</v>
      </c>
      <c r="C3427" s="35">
        <v>5.1086254119873047</v>
      </c>
      <c r="D3427" s="35">
        <v>20.969999313354492</v>
      </c>
      <c r="E3427" s="35">
        <v>16.530000686645508</v>
      </c>
      <c r="F3427" s="51">
        <v>47.610000610351563</v>
      </c>
      <c r="G3427" s="56">
        <v>60.150001525878906</v>
      </c>
    </row>
    <row r="3428" spans="1:7" x14ac:dyDescent="0.2">
      <c r="A3428" s="59">
        <v>43963.895833333328</v>
      </c>
      <c r="B3428" s="68">
        <v>357.11355590820313</v>
      </c>
      <c r="C3428" s="34">
        <v>6.8074855804443359</v>
      </c>
      <c r="D3428" s="34">
        <v>20.799999237060547</v>
      </c>
      <c r="E3428" s="34">
        <v>16.530000686645508</v>
      </c>
      <c r="F3428" s="50">
        <v>47.900001525878906</v>
      </c>
      <c r="G3428" s="55">
        <v>60.330001831054688</v>
      </c>
    </row>
    <row r="3429" spans="1:7" x14ac:dyDescent="0.2">
      <c r="A3429" s="60">
        <v>43963.899305555555</v>
      </c>
      <c r="B3429" s="69">
        <v>356.24639892578125</v>
      </c>
      <c r="C3429" s="35">
        <v>6.1241168975830078</v>
      </c>
      <c r="D3429" s="35">
        <v>20.680000305175781</v>
      </c>
      <c r="E3429" s="35">
        <v>16.540000915527344</v>
      </c>
      <c r="F3429" s="51">
        <v>48.290000915527344</v>
      </c>
      <c r="G3429" s="56">
        <v>60.599998474121094</v>
      </c>
    </row>
    <row r="3430" spans="1:7" x14ac:dyDescent="0.2">
      <c r="A3430" s="59">
        <v>43963.902777777774</v>
      </c>
      <c r="B3430" s="68">
        <v>359.0455322265625</v>
      </c>
      <c r="C3430" s="34">
        <v>5.1034307479858398</v>
      </c>
      <c r="D3430" s="34">
        <v>20.600000381469727</v>
      </c>
      <c r="E3430" s="34">
        <v>16.540000915527344</v>
      </c>
      <c r="F3430" s="50">
        <v>48.360000610351563</v>
      </c>
      <c r="G3430" s="55">
        <v>60.889999389648438</v>
      </c>
    </row>
    <row r="3431" spans="1:7" x14ac:dyDescent="0.2">
      <c r="A3431" s="60">
        <v>43963.90625</v>
      </c>
      <c r="B3431" s="69">
        <v>358.50424194335938</v>
      </c>
      <c r="C3431" s="35">
        <v>3.7426450252532959</v>
      </c>
      <c r="D3431" s="35">
        <v>20.489999771118164</v>
      </c>
      <c r="E3431" s="35">
        <v>16.530000686645508</v>
      </c>
      <c r="F3431" s="51">
        <v>48.659999847412109</v>
      </c>
      <c r="G3431" s="56">
        <v>61.139999389648438</v>
      </c>
    </row>
    <row r="3432" spans="1:7" x14ac:dyDescent="0.2">
      <c r="A3432" s="59">
        <v>43963.909722222219</v>
      </c>
      <c r="B3432" s="68">
        <v>355.535888671875</v>
      </c>
      <c r="C3432" s="34">
        <v>4.4231257438659668</v>
      </c>
      <c r="D3432" s="34">
        <v>20.430000305175781</v>
      </c>
      <c r="E3432" s="34">
        <v>16.530000686645508</v>
      </c>
      <c r="F3432" s="50">
        <v>48.889999389648438</v>
      </c>
      <c r="G3432" s="55">
        <v>61.240001678466797</v>
      </c>
    </row>
    <row r="3433" spans="1:7" x14ac:dyDescent="0.2">
      <c r="A3433" s="60">
        <v>43963.913194444438</v>
      </c>
      <c r="B3433" s="69">
        <v>356.82696533203125</v>
      </c>
      <c r="C3433" s="35">
        <v>6.8052787780761719</v>
      </c>
      <c r="D3433" s="35">
        <v>20.479999542236328</v>
      </c>
      <c r="E3433" s="35">
        <v>16.510000228881836</v>
      </c>
      <c r="F3433" s="51">
        <v>48.680000305175781</v>
      </c>
      <c r="G3433" s="56">
        <v>61.279998779296875</v>
      </c>
    </row>
    <row r="3434" spans="1:7" x14ac:dyDescent="0.2">
      <c r="A3434" s="59">
        <v>43963.916666666664</v>
      </c>
      <c r="B3434" s="68">
        <v>358.22738647460938</v>
      </c>
      <c r="C3434" s="34">
        <v>6.8057489395141602</v>
      </c>
      <c r="D3434" s="34">
        <v>20.440000534057617</v>
      </c>
      <c r="E3434" s="34">
        <v>16.489999771118164</v>
      </c>
      <c r="F3434" s="50">
        <v>48.639999389648438</v>
      </c>
      <c r="G3434" s="55">
        <v>61.290000915527344</v>
      </c>
    </row>
    <row r="3435" spans="1:7" x14ac:dyDescent="0.2">
      <c r="A3435" s="60">
        <v>43963.920138888883</v>
      </c>
      <c r="B3435" s="69">
        <v>357.31085205078125</v>
      </c>
      <c r="C3435" s="35">
        <v>4.7641887664794922</v>
      </c>
      <c r="D3435" s="35">
        <v>20.360000610351563</v>
      </c>
      <c r="E3435" s="35">
        <v>16.479999542236328</v>
      </c>
      <c r="F3435" s="51">
        <v>48.770000457763672</v>
      </c>
      <c r="G3435" s="56">
        <v>61.279998779296875</v>
      </c>
    </row>
    <row r="3436" spans="1:7" x14ac:dyDescent="0.2">
      <c r="A3436" s="59">
        <v>43963.923611111109</v>
      </c>
      <c r="B3436" s="68">
        <v>357.17971801757813</v>
      </c>
      <c r="C3436" s="34">
        <v>6.8069238662719727</v>
      </c>
      <c r="D3436" s="34">
        <v>20.190000534057617</v>
      </c>
      <c r="E3436" s="34">
        <v>16.440000534057617</v>
      </c>
      <c r="F3436" s="50">
        <v>49.119998931884766</v>
      </c>
      <c r="G3436" s="55">
        <v>61.319999694824219</v>
      </c>
    </row>
    <row r="3437" spans="1:7" x14ac:dyDescent="0.2">
      <c r="A3437" s="60">
        <v>43963.927083333328</v>
      </c>
      <c r="B3437" s="69">
        <v>358.7528076171875</v>
      </c>
      <c r="C3437" s="35">
        <v>4.0842952728271484</v>
      </c>
      <c r="D3437" s="35">
        <v>20.010000228881836</v>
      </c>
      <c r="E3437" s="35">
        <v>16.430000305175781</v>
      </c>
      <c r="F3437" s="51">
        <v>49.689998626708984</v>
      </c>
      <c r="G3437" s="56">
        <v>61.369998931884766</v>
      </c>
    </row>
    <row r="3438" spans="1:7" x14ac:dyDescent="0.2">
      <c r="A3438" s="59">
        <v>43963.930555555555</v>
      </c>
      <c r="B3438" s="68">
        <v>357.60641479492188</v>
      </c>
      <c r="C3438" s="34">
        <v>7.147763729095459</v>
      </c>
      <c r="D3438" s="34">
        <v>19.840000152587891</v>
      </c>
      <c r="E3438" s="34">
        <v>16.420000076293945</v>
      </c>
      <c r="F3438" s="50">
        <v>50.080001831054688</v>
      </c>
      <c r="G3438" s="55">
        <v>61.400001525878906</v>
      </c>
    </row>
    <row r="3439" spans="1:7" x14ac:dyDescent="0.2">
      <c r="A3439" s="60">
        <v>43963.934027777774</v>
      </c>
      <c r="B3439" s="69">
        <v>357.96945190429688</v>
      </c>
      <c r="C3439" s="35">
        <v>4.0844364166259766</v>
      </c>
      <c r="D3439" s="35">
        <v>19.819999694824219</v>
      </c>
      <c r="E3439" s="35">
        <v>16.420000076293945</v>
      </c>
      <c r="F3439" s="51">
        <v>50.360000610351563</v>
      </c>
      <c r="G3439" s="56">
        <v>61.419998168945313</v>
      </c>
    </row>
    <row r="3440" spans="1:7" x14ac:dyDescent="0.2">
      <c r="A3440" s="59">
        <v>43963.9375</v>
      </c>
      <c r="B3440" s="68">
        <v>357.55758666992188</v>
      </c>
      <c r="C3440" s="34">
        <v>5.1062512397766113</v>
      </c>
      <c r="D3440" s="34">
        <v>19.879999160766602</v>
      </c>
      <c r="E3440" s="34">
        <v>16.379999160766602</v>
      </c>
      <c r="F3440" s="50">
        <v>50.270000457763672</v>
      </c>
      <c r="G3440" s="55">
        <v>61.409999847412109</v>
      </c>
    </row>
    <row r="3441" spans="1:7" x14ac:dyDescent="0.2">
      <c r="A3441" s="60">
        <v>43963.940972222219</v>
      </c>
      <c r="B3441" s="69">
        <v>357.64303588867188</v>
      </c>
      <c r="C3441" s="35">
        <v>4.7661633491516113</v>
      </c>
      <c r="D3441" s="35">
        <v>19.809999465942383</v>
      </c>
      <c r="E3441" s="35">
        <v>16.360000610351563</v>
      </c>
      <c r="F3441" s="51">
        <v>50.409999847412109</v>
      </c>
      <c r="G3441" s="56">
        <v>61.400001525878906</v>
      </c>
    </row>
    <row r="3442" spans="1:7" x14ac:dyDescent="0.2">
      <c r="A3442" s="59">
        <v>43963.944444444438</v>
      </c>
      <c r="B3442" s="68">
        <v>356.98953247070313</v>
      </c>
      <c r="C3442" s="34">
        <v>4.4261817932128906</v>
      </c>
      <c r="D3442" s="34">
        <v>19.780000686645508</v>
      </c>
      <c r="E3442" s="34">
        <v>16.329999923706055</v>
      </c>
      <c r="F3442" s="50">
        <v>50.450000762939453</v>
      </c>
      <c r="G3442" s="55">
        <v>61.389999389648438</v>
      </c>
    </row>
    <row r="3443" spans="1:7" x14ac:dyDescent="0.2">
      <c r="A3443" s="60">
        <v>43963.947916666664</v>
      </c>
      <c r="B3443" s="69">
        <v>359.69656372070313</v>
      </c>
      <c r="C3443" s="35">
        <v>5.1076622009277344</v>
      </c>
      <c r="D3443" s="35">
        <v>19.780000686645508</v>
      </c>
      <c r="E3443" s="35">
        <v>16.299999237060547</v>
      </c>
      <c r="F3443" s="51">
        <v>50.389999389648438</v>
      </c>
      <c r="G3443" s="56">
        <v>61.419998168945313</v>
      </c>
    </row>
    <row r="3444" spans="1:7" x14ac:dyDescent="0.2">
      <c r="A3444" s="59">
        <v>43963.951388888883</v>
      </c>
      <c r="B3444" s="68">
        <v>358.41647338867188</v>
      </c>
      <c r="C3444" s="34">
        <v>6.4699287414550781</v>
      </c>
      <c r="D3444" s="34">
        <v>19.719999313354492</v>
      </c>
      <c r="E3444" s="34">
        <v>16.290000915527344</v>
      </c>
      <c r="F3444" s="50">
        <v>50.509998321533203</v>
      </c>
      <c r="G3444" s="55">
        <v>61.439998626708984</v>
      </c>
    </row>
    <row r="3445" spans="1:7" x14ac:dyDescent="0.2">
      <c r="A3445" s="60">
        <v>43963.954861111109</v>
      </c>
      <c r="B3445" s="69">
        <v>358.318603515625</v>
      </c>
      <c r="C3445" s="35">
        <v>5.1083683967590332</v>
      </c>
      <c r="D3445" s="35">
        <v>19.799999237060547</v>
      </c>
      <c r="E3445" s="35">
        <v>16.260000228881836</v>
      </c>
      <c r="F3445" s="51">
        <v>50.299999237060547</v>
      </c>
      <c r="G3445" s="56">
        <v>61.479999542236328</v>
      </c>
    </row>
    <row r="3446" spans="1:7" x14ac:dyDescent="0.2">
      <c r="A3446" s="59">
        <v>43963.958333333328</v>
      </c>
      <c r="B3446" s="68">
        <v>358.01687622070313</v>
      </c>
      <c r="C3446" s="34">
        <v>6.8111577033996582</v>
      </c>
      <c r="D3446" s="34">
        <v>19.770000457763672</v>
      </c>
      <c r="E3446" s="34">
        <v>16.260000228881836</v>
      </c>
      <c r="F3446" s="50">
        <v>50.180000305175781</v>
      </c>
      <c r="G3446" s="55">
        <v>61.549999237060547</v>
      </c>
    </row>
    <row r="3447" spans="1:7" x14ac:dyDescent="0.2">
      <c r="A3447" s="60">
        <v>43963.961805555555</v>
      </c>
      <c r="B3447" s="69">
        <v>357.449951171875</v>
      </c>
      <c r="C3447" s="35">
        <v>5.4489259719848633</v>
      </c>
      <c r="D3447" s="35">
        <v>19.680000305175781</v>
      </c>
      <c r="E3447" s="35">
        <v>16.260000228881836</v>
      </c>
      <c r="F3447" s="51">
        <v>50.5</v>
      </c>
      <c r="G3447" s="56">
        <v>61.610000610351563</v>
      </c>
    </row>
    <row r="3448" spans="1:7" x14ac:dyDescent="0.2">
      <c r="A3448" s="59">
        <v>43963.965277777774</v>
      </c>
      <c r="B3448" s="68">
        <v>358.2003173828125</v>
      </c>
      <c r="C3448" s="34">
        <v>6.8113927841186523</v>
      </c>
      <c r="D3448" s="34">
        <v>19.620000839233398</v>
      </c>
      <c r="E3448" s="34">
        <v>16.25</v>
      </c>
      <c r="F3448" s="50">
        <v>50.529998779296875</v>
      </c>
      <c r="G3448" s="55">
        <v>61.639999389648438</v>
      </c>
    </row>
    <row r="3449" spans="1:7" x14ac:dyDescent="0.2">
      <c r="A3449" s="60">
        <v>43963.96875</v>
      </c>
      <c r="B3449" s="69">
        <v>356.56838989257813</v>
      </c>
      <c r="C3449" s="35">
        <v>7.1524567604064941</v>
      </c>
      <c r="D3449" s="35">
        <v>19.569999694824219</v>
      </c>
      <c r="E3449" s="35">
        <v>16.229999542236328</v>
      </c>
      <c r="F3449" s="51">
        <v>50.619998931884766</v>
      </c>
      <c r="G3449" s="56">
        <v>61.639999389648438</v>
      </c>
    </row>
    <row r="3450" spans="1:7" x14ac:dyDescent="0.2">
      <c r="A3450" s="59">
        <v>43963.972222222219</v>
      </c>
      <c r="B3450" s="68">
        <v>357.31887817382813</v>
      </c>
      <c r="C3450" s="34">
        <v>4.427711009979248</v>
      </c>
      <c r="D3450" s="34">
        <v>19.510000228881836</v>
      </c>
      <c r="E3450" s="34">
        <v>16.229999542236328</v>
      </c>
      <c r="F3450" s="50">
        <v>50.909999847412109</v>
      </c>
      <c r="G3450" s="55">
        <v>61.650001525878906</v>
      </c>
    </row>
    <row r="3451" spans="1:7" x14ac:dyDescent="0.2">
      <c r="A3451" s="60">
        <v>43963.975694444438</v>
      </c>
      <c r="B3451" s="69">
        <v>358.73495483398438</v>
      </c>
      <c r="C3451" s="35">
        <v>8.5142412185668945</v>
      </c>
      <c r="D3451" s="35">
        <v>19.459999084472656</v>
      </c>
      <c r="E3451" s="35">
        <v>16.25</v>
      </c>
      <c r="F3451" s="51">
        <v>50.950000762939453</v>
      </c>
      <c r="G3451" s="56">
        <v>61.619998931884766</v>
      </c>
    </row>
    <row r="3452" spans="1:7" x14ac:dyDescent="0.2">
      <c r="A3452" s="59">
        <v>43963.979166666664</v>
      </c>
      <c r="B3452" s="68">
        <v>358.20431518554688</v>
      </c>
      <c r="C3452" s="34">
        <v>6.471494197845459</v>
      </c>
      <c r="D3452" s="34">
        <v>19.340000152587891</v>
      </c>
      <c r="E3452" s="34">
        <v>16.219999313354492</v>
      </c>
      <c r="F3452" s="50">
        <v>51.290000915527344</v>
      </c>
      <c r="G3452" s="55">
        <v>61.560001373291016</v>
      </c>
    </row>
    <row r="3453" spans="1:7" x14ac:dyDescent="0.2">
      <c r="A3453" s="60">
        <v>43963.982638888883</v>
      </c>
      <c r="B3453" s="69">
        <v>357.36773681640625</v>
      </c>
      <c r="C3453" s="35">
        <v>7.4948630332946777</v>
      </c>
      <c r="D3453" s="35">
        <v>19.469999313354492</v>
      </c>
      <c r="E3453" s="35">
        <v>16.159999847412109</v>
      </c>
      <c r="F3453" s="51">
        <v>50.919998168945313</v>
      </c>
      <c r="G3453" s="56">
        <v>61.569999694824219</v>
      </c>
    </row>
    <row r="3454" spans="1:7" x14ac:dyDescent="0.2">
      <c r="A3454" s="59">
        <v>43963.986111111109</v>
      </c>
      <c r="B3454" s="68">
        <v>357.31887817382813</v>
      </c>
      <c r="C3454" s="34">
        <v>6.1330089569091797</v>
      </c>
      <c r="D3454" s="34">
        <v>19.510000228881836</v>
      </c>
      <c r="E3454" s="34">
        <v>16.120000839233398</v>
      </c>
      <c r="F3454" s="50">
        <v>50.610000610351563</v>
      </c>
      <c r="G3454" s="55">
        <v>61.549999237060547</v>
      </c>
    </row>
    <row r="3455" spans="1:7" x14ac:dyDescent="0.2">
      <c r="A3455" s="60">
        <v>43963.989583333328</v>
      </c>
      <c r="B3455" s="69">
        <v>356.70242309570313</v>
      </c>
      <c r="C3455" s="35">
        <v>6.8149251937866211</v>
      </c>
      <c r="D3455" s="35">
        <v>19.459999084472656</v>
      </c>
      <c r="E3455" s="35">
        <v>16.100000381469727</v>
      </c>
      <c r="F3455" s="51">
        <v>50.900001525878906</v>
      </c>
      <c r="G3455" s="56">
        <v>61.569999694824219</v>
      </c>
    </row>
    <row r="3456" spans="1:7" x14ac:dyDescent="0.2">
      <c r="A3456" s="59">
        <v>43963.993055555555</v>
      </c>
      <c r="B3456" s="68">
        <v>358.80850219726563</v>
      </c>
      <c r="C3456" s="34">
        <v>5.7926864624023438</v>
      </c>
      <c r="D3456" s="34">
        <v>19.399999618530273</v>
      </c>
      <c r="E3456" s="34">
        <v>16.100000381469727</v>
      </c>
      <c r="F3456" s="50">
        <v>51.029998779296875</v>
      </c>
      <c r="G3456" s="55">
        <v>61.560001373291016</v>
      </c>
    </row>
    <row r="3457" spans="1:7" x14ac:dyDescent="0.2">
      <c r="A3457" s="60">
        <v>43963.996527777774</v>
      </c>
      <c r="B3457" s="69">
        <v>357.04119873046875</v>
      </c>
      <c r="C3457" s="35">
        <v>5.7928867340087891</v>
      </c>
      <c r="D3457" s="35">
        <v>19.459999084472656</v>
      </c>
      <c r="E3457" s="35">
        <v>16.090000152587891</v>
      </c>
      <c r="F3457" s="51">
        <v>50.810001373291016</v>
      </c>
      <c r="G3457" s="56">
        <v>61.549999237060547</v>
      </c>
    </row>
    <row r="3458" spans="1:7" x14ac:dyDescent="0.2">
      <c r="A3458" s="59">
        <v>43964</v>
      </c>
      <c r="B3458" s="68">
        <v>357.08999633789063</v>
      </c>
      <c r="C3458" s="34">
        <v>9.8819828033447266</v>
      </c>
      <c r="D3458" s="34">
        <v>19.420000076293945</v>
      </c>
      <c r="E3458" s="34">
        <v>16.090000152587891</v>
      </c>
      <c r="F3458" s="50">
        <v>50.740001678466797</v>
      </c>
      <c r="G3458" s="55">
        <v>61.569999694824219</v>
      </c>
    </row>
    <row r="3459" spans="1:7" x14ac:dyDescent="0.2">
      <c r="A3459" s="60">
        <v>43964.003472222219</v>
      </c>
      <c r="B3459" s="69">
        <v>358.48193359375</v>
      </c>
      <c r="C3459" s="35">
        <v>9.5396785736083984</v>
      </c>
      <c r="D3459" s="35">
        <v>19.389999389648438</v>
      </c>
      <c r="E3459" s="35">
        <v>16.079999923706055</v>
      </c>
      <c r="F3459" s="51">
        <v>50.479999542236328</v>
      </c>
      <c r="G3459" s="56">
        <v>61.590000152587891</v>
      </c>
    </row>
    <row r="3460" spans="1:7" x14ac:dyDescent="0.2">
      <c r="A3460" s="59">
        <v>43964.006944444438</v>
      </c>
      <c r="B3460" s="68">
        <v>357.19989013671875</v>
      </c>
      <c r="C3460" s="34">
        <v>11.927355766296387</v>
      </c>
      <c r="D3460" s="34">
        <v>19.329999923706055</v>
      </c>
      <c r="E3460" s="34">
        <v>16.069999694824219</v>
      </c>
      <c r="F3460" s="50">
        <v>50.360000610351563</v>
      </c>
      <c r="G3460" s="55">
        <v>61.639999389648438</v>
      </c>
    </row>
    <row r="3461" spans="1:7" x14ac:dyDescent="0.2">
      <c r="A3461" s="60">
        <v>43964.010416666664</v>
      </c>
      <c r="B3461" s="69">
        <v>357.96337890625</v>
      </c>
      <c r="C3461" s="35">
        <v>11.587776184082031</v>
      </c>
      <c r="D3461" s="35">
        <v>19.260000228881836</v>
      </c>
      <c r="E3461" s="35">
        <v>16.040000915527344</v>
      </c>
      <c r="F3461" s="51">
        <v>50.630001068115234</v>
      </c>
      <c r="G3461" s="56">
        <v>61.669998168945313</v>
      </c>
    </row>
    <row r="3462" spans="1:7" x14ac:dyDescent="0.2">
      <c r="A3462" s="59">
        <v>43964.013888888883</v>
      </c>
      <c r="B3462" s="68">
        <v>357.297607421875</v>
      </c>
      <c r="C3462" s="34">
        <v>11.250072479248047</v>
      </c>
      <c r="D3462" s="34">
        <v>19.25</v>
      </c>
      <c r="E3462" s="34">
        <v>15.960000038146973</v>
      </c>
      <c r="F3462" s="50">
        <v>50.869998931884766</v>
      </c>
      <c r="G3462" s="55">
        <v>61.689998626708984</v>
      </c>
    </row>
    <row r="3463" spans="1:7" x14ac:dyDescent="0.2">
      <c r="A3463" s="60">
        <v>43964.017361111109</v>
      </c>
      <c r="B3463" s="69">
        <v>358.69039916992188</v>
      </c>
      <c r="C3463" s="35">
        <v>12.27705192565918</v>
      </c>
      <c r="D3463" s="35">
        <v>19.219999313354492</v>
      </c>
      <c r="E3463" s="35">
        <v>15.859999656677246</v>
      </c>
      <c r="F3463" s="51">
        <v>50.590000152587891</v>
      </c>
      <c r="G3463" s="56">
        <v>61.75</v>
      </c>
    </row>
    <row r="3464" spans="1:7" x14ac:dyDescent="0.2">
      <c r="A3464" s="59">
        <v>43964.020833333328</v>
      </c>
      <c r="B3464" s="68">
        <v>358.53530883789063</v>
      </c>
      <c r="C3464" s="34">
        <v>8.1866836547851563</v>
      </c>
      <c r="D3464" s="34">
        <v>19.069999694824219</v>
      </c>
      <c r="E3464" s="34">
        <v>15.789999961853027</v>
      </c>
      <c r="F3464" s="50">
        <v>51</v>
      </c>
      <c r="G3464" s="55">
        <v>61.810001373291016</v>
      </c>
    </row>
    <row r="3465" spans="1:7" x14ac:dyDescent="0.2">
      <c r="A3465" s="60">
        <v>43964.024305555555</v>
      </c>
      <c r="B3465" s="69">
        <v>357.783447265625</v>
      </c>
      <c r="C3465" s="35">
        <v>9.5527849197387695</v>
      </c>
      <c r="D3465" s="35">
        <v>19.129999160766602</v>
      </c>
      <c r="E3465" s="35">
        <v>15.739999771118164</v>
      </c>
      <c r="F3465" s="51">
        <v>51.290000915527344</v>
      </c>
      <c r="G3465" s="56">
        <v>61.900001525878906</v>
      </c>
    </row>
    <row r="3466" spans="1:7" x14ac:dyDescent="0.2">
      <c r="A3466" s="59">
        <v>43964.027777777774</v>
      </c>
      <c r="B3466" s="68">
        <v>358.41265869140625</v>
      </c>
      <c r="C3466" s="34">
        <v>13.647780418395996</v>
      </c>
      <c r="D3466" s="34">
        <v>19.170000076293945</v>
      </c>
      <c r="E3466" s="34">
        <v>15.720000267028809</v>
      </c>
      <c r="F3466" s="50">
        <v>51.360000610351563</v>
      </c>
      <c r="G3466" s="55">
        <v>61.979999542236328</v>
      </c>
    </row>
    <row r="3467" spans="1:7" x14ac:dyDescent="0.2">
      <c r="A3467" s="60">
        <v>43964.03125</v>
      </c>
      <c r="B3467" s="69">
        <v>357.40762329101563</v>
      </c>
      <c r="C3467" s="35">
        <v>10.577761650085449</v>
      </c>
      <c r="D3467" s="35">
        <v>19.159999847412109</v>
      </c>
      <c r="E3467" s="35">
        <v>15.699999809265137</v>
      </c>
      <c r="F3467" s="51">
        <v>51.560001373291016</v>
      </c>
      <c r="G3467" s="56">
        <v>62.009998321533203</v>
      </c>
    </row>
    <row r="3468" spans="1:7" x14ac:dyDescent="0.2">
      <c r="A3468" s="59">
        <v>43964.034722222219</v>
      </c>
      <c r="B3468" s="68">
        <v>359.3807373046875</v>
      </c>
      <c r="C3468" s="34">
        <v>13.308040618896484</v>
      </c>
      <c r="D3468" s="34">
        <v>19.209999084472656</v>
      </c>
      <c r="E3468" s="34">
        <v>15.659999847412109</v>
      </c>
      <c r="F3468" s="50">
        <v>51.180000305175781</v>
      </c>
      <c r="G3468" s="55">
        <v>62.040000915527344</v>
      </c>
    </row>
    <row r="3469" spans="1:7" x14ac:dyDescent="0.2">
      <c r="A3469" s="60">
        <v>43964.038194444438</v>
      </c>
      <c r="B3469" s="69">
        <v>357.85690307617188</v>
      </c>
      <c r="C3469" s="35">
        <v>9.8957223892211914</v>
      </c>
      <c r="D3469" s="35">
        <v>19.069999694824219</v>
      </c>
      <c r="E3469" s="35">
        <v>15.659999847412109</v>
      </c>
      <c r="F3469" s="51">
        <v>50.979999542236328</v>
      </c>
      <c r="G3469" s="56">
        <v>62.150001525878906</v>
      </c>
    </row>
    <row r="3470" spans="1:7" x14ac:dyDescent="0.2">
      <c r="A3470" s="59">
        <v>43964.041666666664</v>
      </c>
      <c r="B3470" s="68">
        <v>356.93704223632813</v>
      </c>
      <c r="C3470" s="34">
        <v>10.237961769104004</v>
      </c>
      <c r="D3470" s="34">
        <v>18.989999771118164</v>
      </c>
      <c r="E3470" s="34">
        <v>15.659999847412109</v>
      </c>
      <c r="F3470" s="50">
        <v>51.180000305175781</v>
      </c>
      <c r="G3470" s="55">
        <v>62.229999542236328</v>
      </c>
    </row>
    <row r="3471" spans="1:7" x14ac:dyDescent="0.2">
      <c r="A3471" s="60">
        <v>43964.045138888883</v>
      </c>
      <c r="B3471" s="69">
        <v>357.21826171875</v>
      </c>
      <c r="C3471" s="35">
        <v>12.288532257080078</v>
      </c>
      <c r="D3471" s="35">
        <v>18.760000228881836</v>
      </c>
      <c r="E3471" s="35">
        <v>15.590000152587891</v>
      </c>
      <c r="F3471" s="51">
        <v>51.979999542236328</v>
      </c>
      <c r="G3471" s="56">
        <v>62.259998321533203</v>
      </c>
    </row>
    <row r="3472" spans="1:7" x14ac:dyDescent="0.2">
      <c r="A3472" s="59">
        <v>43964.048611111109</v>
      </c>
      <c r="B3472" s="68">
        <v>358.6748046875</v>
      </c>
      <c r="C3472" s="34">
        <v>10.584357261657715</v>
      </c>
      <c r="D3472" s="34">
        <v>18.680000305175781</v>
      </c>
      <c r="E3472" s="34">
        <v>15.520000457763672</v>
      </c>
      <c r="F3472" s="50">
        <v>52.439998626708984</v>
      </c>
      <c r="G3472" s="55">
        <v>62.270000457763672</v>
      </c>
    </row>
    <row r="3473" spans="1:7" x14ac:dyDescent="0.2">
      <c r="A3473" s="60">
        <v>43964.052083333328</v>
      </c>
      <c r="B3473" s="69">
        <v>357.77841186523438</v>
      </c>
      <c r="C3473" s="35">
        <v>12.977970123291016</v>
      </c>
      <c r="D3473" s="35">
        <v>18.579999923706055</v>
      </c>
      <c r="E3473" s="35">
        <v>15.439999580383301</v>
      </c>
      <c r="F3473" s="51">
        <v>52.75</v>
      </c>
      <c r="G3473" s="56">
        <v>62.150001525878906</v>
      </c>
    </row>
    <row r="3474" spans="1:7" x14ac:dyDescent="0.2">
      <c r="A3474" s="59">
        <v>43964.055555555555</v>
      </c>
      <c r="B3474" s="68">
        <v>357.48770141601563</v>
      </c>
      <c r="C3474" s="34">
        <v>6.1493778228759766</v>
      </c>
      <c r="D3474" s="34">
        <v>18.540000915527344</v>
      </c>
      <c r="E3474" s="34">
        <v>15.350000381469727</v>
      </c>
      <c r="F3474" s="50">
        <v>52.950000762939453</v>
      </c>
      <c r="G3474" s="55">
        <v>62.080001831054688</v>
      </c>
    </row>
    <row r="3475" spans="1:7" x14ac:dyDescent="0.2">
      <c r="A3475" s="60">
        <v>43964.059027777774</v>
      </c>
      <c r="B3475" s="69">
        <v>358.8592529296875</v>
      </c>
      <c r="C3475" s="35">
        <v>10.937154769897461</v>
      </c>
      <c r="D3475" s="35">
        <v>18.530000686645508</v>
      </c>
      <c r="E3475" s="35">
        <v>15.220000267028809</v>
      </c>
      <c r="F3475" s="51">
        <v>52.700000762939453</v>
      </c>
      <c r="G3475" s="56">
        <v>61.819999694824219</v>
      </c>
    </row>
    <row r="3476" spans="1:7" x14ac:dyDescent="0.2">
      <c r="A3476" s="59">
        <v>43964.0625</v>
      </c>
      <c r="B3476" s="68">
        <v>358.6177978515625</v>
      </c>
      <c r="C3476" s="34">
        <v>7.5237293243408203</v>
      </c>
      <c r="D3476" s="34">
        <v>18.450000762939453</v>
      </c>
      <c r="E3476" s="34">
        <v>15.050000190734863</v>
      </c>
      <c r="F3476" s="50">
        <v>52.930000305175781</v>
      </c>
      <c r="G3476" s="55">
        <v>61.770000457763672</v>
      </c>
    </row>
    <row r="3477" spans="1:7" x14ac:dyDescent="0.2">
      <c r="A3477" s="60">
        <v>43964.065972222219</v>
      </c>
      <c r="B3477" s="69">
        <v>358.93310546875</v>
      </c>
      <c r="C3477" s="35">
        <v>14.369964599609375</v>
      </c>
      <c r="D3477" s="35">
        <v>18.469999313354492</v>
      </c>
      <c r="E3477" s="35">
        <v>14.920000076293945</v>
      </c>
      <c r="F3477" s="51">
        <v>53.180000305175781</v>
      </c>
      <c r="G3477" s="56">
        <v>61.880001068115234</v>
      </c>
    </row>
    <row r="3478" spans="1:7" x14ac:dyDescent="0.2">
      <c r="A3478" s="59">
        <v>43964.069444444438</v>
      </c>
      <c r="B3478" s="68">
        <v>358.64239501953125</v>
      </c>
      <c r="C3478" s="34">
        <v>13.687107086181641</v>
      </c>
      <c r="D3478" s="34">
        <v>18.430000305175781</v>
      </c>
      <c r="E3478" s="34">
        <v>14.890000343322754</v>
      </c>
      <c r="F3478" s="50">
        <v>53.270000457763672</v>
      </c>
      <c r="G3478" s="55">
        <v>62.029998779296875</v>
      </c>
    </row>
    <row r="3479" spans="1:7" x14ac:dyDescent="0.2">
      <c r="A3479" s="60">
        <v>43964.072916666664</v>
      </c>
      <c r="B3479" s="69">
        <v>358.0115966796875</v>
      </c>
      <c r="C3479" s="35">
        <v>14.371461868286133</v>
      </c>
      <c r="D3479" s="35">
        <v>18.389999389648438</v>
      </c>
      <c r="E3479" s="35">
        <v>14.890000343322754</v>
      </c>
      <c r="F3479" s="51">
        <v>53.25</v>
      </c>
      <c r="G3479" s="56">
        <v>62.169998168945313</v>
      </c>
    </row>
    <row r="3480" spans="1:7" x14ac:dyDescent="0.2">
      <c r="A3480" s="59">
        <v>43964.076388888883</v>
      </c>
      <c r="B3480" s="68">
        <v>360.150390625</v>
      </c>
      <c r="C3480" s="34">
        <v>10.946201324462891</v>
      </c>
      <c r="D3480" s="34">
        <v>18.309999465942383</v>
      </c>
      <c r="E3480" s="34">
        <v>14.840000152587891</v>
      </c>
      <c r="F3480" s="50">
        <v>53.380001068115234</v>
      </c>
      <c r="G3480" s="55">
        <v>62.259998321533203</v>
      </c>
    </row>
    <row r="3481" spans="1:7" x14ac:dyDescent="0.2">
      <c r="A3481" s="60">
        <v>43964.079861111109</v>
      </c>
      <c r="B3481" s="69">
        <v>359.21640014648438</v>
      </c>
      <c r="C3481" s="35">
        <v>9.9154596328735352</v>
      </c>
      <c r="D3481" s="35">
        <v>18.239999771118164</v>
      </c>
      <c r="E3481" s="35">
        <v>14.829999923706055</v>
      </c>
      <c r="F3481" s="51">
        <v>53.580001831054688</v>
      </c>
      <c r="G3481" s="56">
        <v>62.400001525878906</v>
      </c>
    </row>
    <row r="3482" spans="1:7" x14ac:dyDescent="0.2">
      <c r="A3482" s="59">
        <v>43964.083333333328</v>
      </c>
      <c r="B3482" s="68">
        <v>359.3150634765625</v>
      </c>
      <c r="C3482" s="34">
        <v>10.253811836242676</v>
      </c>
      <c r="D3482" s="34">
        <v>18.159999847412109</v>
      </c>
      <c r="E3482" s="34">
        <v>14.930000305175781</v>
      </c>
      <c r="F3482" s="50">
        <v>53.650001525878906</v>
      </c>
      <c r="G3482" s="55">
        <v>62.5</v>
      </c>
    </row>
    <row r="3483" spans="1:7" x14ac:dyDescent="0.2">
      <c r="A3483" s="60">
        <v>43964.086805555555</v>
      </c>
      <c r="B3483" s="69">
        <v>359.48782348632813</v>
      </c>
      <c r="C3483" s="35">
        <v>16.062074661254883</v>
      </c>
      <c r="D3483" s="35">
        <v>18.020000457763672</v>
      </c>
      <c r="E3483" s="35">
        <v>14.970000267028809</v>
      </c>
      <c r="F3483" s="51">
        <v>53.759998321533203</v>
      </c>
      <c r="G3483" s="56">
        <v>62.610000610351563</v>
      </c>
    </row>
    <row r="3484" spans="1:7" x14ac:dyDescent="0.2">
      <c r="A3484" s="59">
        <v>43964.090277777774</v>
      </c>
      <c r="B3484" s="68">
        <v>360.53384399414063</v>
      </c>
      <c r="C3484" s="34">
        <v>8.2021951675415039</v>
      </c>
      <c r="D3484" s="34">
        <v>18</v>
      </c>
      <c r="E3484" s="34">
        <v>14.960000038146973</v>
      </c>
      <c r="F3484" s="50">
        <v>53.400001525878906</v>
      </c>
      <c r="G3484" s="55">
        <v>62.700000762939453</v>
      </c>
    </row>
    <row r="3485" spans="1:7" x14ac:dyDescent="0.2">
      <c r="A3485" s="60">
        <v>43964.09375</v>
      </c>
      <c r="B3485" s="69">
        <v>361.23953247070313</v>
      </c>
      <c r="C3485" s="35">
        <v>23.927221298217773</v>
      </c>
      <c r="D3485" s="35">
        <v>17.979999542236328</v>
      </c>
      <c r="E3485" s="35">
        <v>14.909999847412109</v>
      </c>
      <c r="F3485" s="51">
        <v>52.919998168945313</v>
      </c>
      <c r="G3485" s="56">
        <v>62.799999237060547</v>
      </c>
    </row>
    <row r="3486" spans="1:7" x14ac:dyDescent="0.2">
      <c r="A3486" s="59">
        <v>43964.097222222219</v>
      </c>
      <c r="B3486" s="68">
        <v>359.87765502929688</v>
      </c>
      <c r="C3486" s="34">
        <v>15.724695205688477</v>
      </c>
      <c r="D3486" s="34">
        <v>17.979999542236328</v>
      </c>
      <c r="E3486" s="34">
        <v>14.890000343322754</v>
      </c>
      <c r="F3486" s="50">
        <v>52.630001068115234</v>
      </c>
      <c r="G3486" s="55">
        <v>62.959999084472656</v>
      </c>
    </row>
    <row r="3487" spans="1:7" x14ac:dyDescent="0.2">
      <c r="A3487" s="60">
        <v>43964.100694444438</v>
      </c>
      <c r="B3487" s="69">
        <v>359.90237426757813</v>
      </c>
      <c r="C3487" s="35">
        <v>19.13978385925293</v>
      </c>
      <c r="D3487" s="35">
        <v>17.959999084472656</v>
      </c>
      <c r="E3487" s="35">
        <v>14.939999580383301</v>
      </c>
      <c r="F3487" s="51">
        <v>52.740001678466797</v>
      </c>
      <c r="G3487" s="56">
        <v>63.090000152587891</v>
      </c>
    </row>
    <row r="3488" spans="1:7" x14ac:dyDescent="0.2">
      <c r="A3488" s="59">
        <v>43964.104166666664</v>
      </c>
      <c r="B3488" s="68">
        <v>359.611328125</v>
      </c>
      <c r="C3488" s="34">
        <v>17.427848815917969</v>
      </c>
      <c r="D3488" s="34">
        <v>17.920000076293945</v>
      </c>
      <c r="E3488" s="34">
        <v>14.989999771118164</v>
      </c>
      <c r="F3488" s="50">
        <v>53.060001373291016</v>
      </c>
      <c r="G3488" s="55">
        <v>63.159999847412109</v>
      </c>
    </row>
    <row r="3489" spans="1:7" x14ac:dyDescent="0.2">
      <c r="A3489" s="60">
        <v>43964.107638888883</v>
      </c>
      <c r="B3489" s="69">
        <v>359.07827758789063</v>
      </c>
      <c r="C3489" s="35">
        <v>15.720328330993652</v>
      </c>
      <c r="D3489" s="35">
        <v>17.799999237060547</v>
      </c>
      <c r="E3489" s="35">
        <v>14.970000267028809</v>
      </c>
      <c r="F3489" s="51">
        <v>52.630001068115234</v>
      </c>
      <c r="G3489" s="56">
        <v>63.200000762939453</v>
      </c>
    </row>
    <row r="3490" spans="1:7" x14ac:dyDescent="0.2">
      <c r="A3490" s="59">
        <v>43964.111111111109</v>
      </c>
      <c r="B3490" s="68">
        <v>359.16397094726563</v>
      </c>
      <c r="C3490" s="34">
        <v>16.065977096557617</v>
      </c>
      <c r="D3490" s="34">
        <v>17.719999313354492</v>
      </c>
      <c r="E3490" s="34">
        <v>14.899999618530273</v>
      </c>
      <c r="F3490" s="50">
        <v>52.200000762939453</v>
      </c>
      <c r="G3490" s="55">
        <v>63.220001220703125</v>
      </c>
    </row>
    <row r="3491" spans="1:7" x14ac:dyDescent="0.2">
      <c r="A3491" s="60">
        <v>43964.114583333328</v>
      </c>
      <c r="B3491" s="69">
        <v>359.61569213867188</v>
      </c>
      <c r="C3491" s="35">
        <v>25.643430709838867</v>
      </c>
      <c r="D3491" s="35">
        <v>17.629999160766602</v>
      </c>
      <c r="E3491" s="35">
        <v>14.829999923706055</v>
      </c>
      <c r="F3491" s="51">
        <v>52.610000610351563</v>
      </c>
      <c r="G3491" s="56">
        <v>63.240001678466797</v>
      </c>
    </row>
    <row r="3492" spans="1:7" x14ac:dyDescent="0.2">
      <c r="A3492" s="59">
        <v>43964.118055555555</v>
      </c>
      <c r="B3492" s="68">
        <v>359.64144897460938</v>
      </c>
      <c r="C3492" s="34">
        <v>14.024739265441895</v>
      </c>
      <c r="D3492" s="34">
        <v>17.620000839233398</v>
      </c>
      <c r="E3492" s="34">
        <v>14.699999809265137</v>
      </c>
      <c r="F3492" s="50">
        <v>52.840000152587891</v>
      </c>
      <c r="G3492" s="55">
        <v>63.220001220703125</v>
      </c>
    </row>
    <row r="3493" spans="1:7" x14ac:dyDescent="0.2">
      <c r="A3493" s="60">
        <v>43964.121527777774</v>
      </c>
      <c r="B3493" s="69">
        <v>359.01657104492188</v>
      </c>
      <c r="C3493" s="35">
        <v>8.2124567031860352</v>
      </c>
      <c r="D3493" s="35">
        <v>17.850000381469727</v>
      </c>
      <c r="E3493" s="35">
        <v>14.600000381469727</v>
      </c>
      <c r="F3493" s="51">
        <v>52.430000305175781</v>
      </c>
      <c r="G3493" s="56">
        <v>63.209999084472656</v>
      </c>
    </row>
    <row r="3494" spans="1:7" x14ac:dyDescent="0.2">
      <c r="A3494" s="59">
        <v>43964.125</v>
      </c>
      <c r="B3494" s="68">
        <v>359.64700317382813</v>
      </c>
      <c r="C3494" s="34">
        <v>12.661311149597168</v>
      </c>
      <c r="D3494" s="34">
        <v>17.879999160766602</v>
      </c>
      <c r="E3494" s="34">
        <v>14.590000152587891</v>
      </c>
      <c r="F3494" s="50">
        <v>52.169998168945313</v>
      </c>
      <c r="G3494" s="55">
        <v>63.180000305175781</v>
      </c>
    </row>
    <row r="3495" spans="1:7" x14ac:dyDescent="0.2">
      <c r="A3495" s="60">
        <v>43964.128472222219</v>
      </c>
      <c r="B3495" s="69">
        <v>359.0281982421875</v>
      </c>
      <c r="C3495" s="35">
        <v>7.1846508979797363</v>
      </c>
      <c r="D3495" s="35">
        <v>17.829999923706055</v>
      </c>
      <c r="E3495" s="35">
        <v>14.649999618530273</v>
      </c>
      <c r="F3495" s="51">
        <v>52.25</v>
      </c>
      <c r="G3495" s="56">
        <v>63.119998931884766</v>
      </c>
    </row>
    <row r="3496" spans="1:7" x14ac:dyDescent="0.2">
      <c r="A3496" s="59">
        <v>43964.131944444438</v>
      </c>
      <c r="B3496" s="68">
        <v>357.64236450195313</v>
      </c>
      <c r="C3496" s="34">
        <v>14.709384918212891</v>
      </c>
      <c r="D3496" s="34">
        <v>17.850000381469727</v>
      </c>
      <c r="E3496" s="34">
        <v>14.689999580383301</v>
      </c>
      <c r="F3496" s="50">
        <v>52.290000915527344</v>
      </c>
      <c r="G3496" s="55">
        <v>63.090000152587891</v>
      </c>
    </row>
    <row r="3497" spans="1:7" x14ac:dyDescent="0.2">
      <c r="A3497" s="60">
        <v>43964.135416666664</v>
      </c>
      <c r="B3497" s="69">
        <v>358.6337890625</v>
      </c>
      <c r="C3497" s="35">
        <v>16.763021469116211</v>
      </c>
      <c r="D3497" s="35">
        <v>18.149999618530273</v>
      </c>
      <c r="E3497" s="35">
        <v>14.670000076293945</v>
      </c>
      <c r="F3497" s="51">
        <v>51.720001220703125</v>
      </c>
      <c r="G3497" s="56">
        <v>63.060001373291016</v>
      </c>
    </row>
    <row r="3498" spans="1:7" x14ac:dyDescent="0.2">
      <c r="A3498" s="59">
        <v>43964.138888888883</v>
      </c>
      <c r="B3498" s="68">
        <v>358.03994750976563</v>
      </c>
      <c r="C3498" s="34">
        <v>11.292520523071289</v>
      </c>
      <c r="D3498" s="34">
        <v>18.079999923706055</v>
      </c>
      <c r="E3498" s="34">
        <v>14.590000152587891</v>
      </c>
      <c r="F3498" s="50">
        <v>52.119998931884766</v>
      </c>
      <c r="G3498" s="55">
        <v>63.080001831054688</v>
      </c>
    </row>
    <row r="3499" spans="1:7" x14ac:dyDescent="0.2">
      <c r="A3499" s="60">
        <v>43964.142361111109</v>
      </c>
      <c r="B3499" s="69">
        <v>359.06521606445313</v>
      </c>
      <c r="C3499" s="35">
        <v>17.802936553955078</v>
      </c>
      <c r="D3499" s="35">
        <v>17.799999237060547</v>
      </c>
      <c r="E3499" s="35">
        <v>14.449999809265137</v>
      </c>
      <c r="F3499" s="51">
        <v>52.110000610351563</v>
      </c>
      <c r="G3499" s="56">
        <v>62.990001678466797</v>
      </c>
    </row>
    <row r="3500" spans="1:7" x14ac:dyDescent="0.2">
      <c r="A3500" s="59">
        <v>43964.145833333328</v>
      </c>
      <c r="B3500" s="68">
        <v>360.76138305664063</v>
      </c>
      <c r="C3500" s="34">
        <v>8.5680418014526367</v>
      </c>
      <c r="D3500" s="34">
        <v>17.530000686645508</v>
      </c>
      <c r="E3500" s="34">
        <v>14.149999618530273</v>
      </c>
      <c r="F3500" s="50">
        <v>51.639999389648438</v>
      </c>
      <c r="G3500" s="55">
        <v>62.650001525878906</v>
      </c>
    </row>
    <row r="3501" spans="1:7" x14ac:dyDescent="0.2">
      <c r="A3501" s="60">
        <v>43964.149305555555</v>
      </c>
      <c r="B3501" s="69">
        <v>359.2882080078125</v>
      </c>
      <c r="C3501" s="35">
        <v>18.521799087524414</v>
      </c>
      <c r="D3501" s="35">
        <v>17.629999160766602</v>
      </c>
      <c r="E3501" s="35">
        <v>13.920000076293945</v>
      </c>
      <c r="F3501" s="51">
        <v>53.270000457763672</v>
      </c>
      <c r="G3501" s="56">
        <v>62.930000305175781</v>
      </c>
    </row>
    <row r="3502" spans="1:7" x14ac:dyDescent="0.2">
      <c r="A3502" s="59">
        <v>43964.152777777774</v>
      </c>
      <c r="B3502" s="68">
        <v>360.936279296875</v>
      </c>
      <c r="C3502" s="34">
        <v>13.72797966003418</v>
      </c>
      <c r="D3502" s="34">
        <v>17.950000762939453</v>
      </c>
      <c r="E3502" s="34">
        <v>13.75</v>
      </c>
      <c r="F3502" s="50">
        <v>53.369998931884766</v>
      </c>
      <c r="G3502" s="55">
        <v>63.090000152587891</v>
      </c>
    </row>
    <row r="3503" spans="1:7" x14ac:dyDescent="0.2">
      <c r="A3503" s="60">
        <v>43964.15625</v>
      </c>
      <c r="B3503" s="69">
        <v>358.66360473632813</v>
      </c>
      <c r="C3503" s="35">
        <v>16.48046875</v>
      </c>
      <c r="D3503" s="35">
        <v>17.860000610351563</v>
      </c>
      <c r="E3503" s="35">
        <v>13.630000114440918</v>
      </c>
      <c r="F3503" s="51">
        <v>52.950000762939453</v>
      </c>
      <c r="G3503" s="56">
        <v>63.229999542236328</v>
      </c>
    </row>
    <row r="3504" spans="1:7" x14ac:dyDescent="0.2">
      <c r="A3504" s="59">
        <v>43964.159722222219</v>
      </c>
      <c r="B3504" s="68">
        <v>360.52774047851563</v>
      </c>
      <c r="C3504" s="34">
        <v>17.50927734375</v>
      </c>
      <c r="D3504" s="34">
        <v>17.729999542236328</v>
      </c>
      <c r="E3504" s="34">
        <v>13.649999618530273</v>
      </c>
      <c r="F3504" s="50">
        <v>52.419998168945313</v>
      </c>
      <c r="G3504" s="55">
        <v>63.349998474121094</v>
      </c>
    </row>
    <row r="3505" spans="1:7" x14ac:dyDescent="0.2">
      <c r="A3505" s="60">
        <v>43964.163194444438</v>
      </c>
      <c r="B3505" s="69">
        <v>358.9967041015625</v>
      </c>
      <c r="C3505" s="35">
        <v>14.760150909423828</v>
      </c>
      <c r="D3505" s="35">
        <v>17.590000152587891</v>
      </c>
      <c r="E3505" s="35">
        <v>13.699999809265137</v>
      </c>
      <c r="F3505" s="51">
        <v>52.540000915527344</v>
      </c>
      <c r="G3505" s="56">
        <v>63.560001373291016</v>
      </c>
    </row>
    <row r="3506" spans="1:7" x14ac:dyDescent="0.2">
      <c r="A3506" s="59">
        <v>43964.166666666664</v>
      </c>
      <c r="B3506" s="68">
        <v>360.267333984375</v>
      </c>
      <c r="C3506" s="34">
        <v>10.295985221862793</v>
      </c>
      <c r="D3506" s="34">
        <v>17.389999389648438</v>
      </c>
      <c r="E3506" s="34">
        <v>13.75</v>
      </c>
      <c r="F3506" s="50">
        <v>53.220001220703125</v>
      </c>
      <c r="G3506" s="55">
        <v>63.740001678466797</v>
      </c>
    </row>
    <row r="3507" spans="1:7" x14ac:dyDescent="0.2">
      <c r="A3507" s="60">
        <v>43964.170138888883</v>
      </c>
      <c r="B3507" s="69">
        <v>359.41702270507813</v>
      </c>
      <c r="C3507" s="35">
        <v>20.930791854858398</v>
      </c>
      <c r="D3507" s="35">
        <v>17.25</v>
      </c>
      <c r="E3507" s="35">
        <v>13.810000419616699</v>
      </c>
      <c r="F3507" s="51">
        <v>54.169998168945313</v>
      </c>
      <c r="G3507" s="56">
        <v>63.869998931884766</v>
      </c>
    </row>
    <row r="3508" spans="1:7" x14ac:dyDescent="0.2">
      <c r="A3508" s="59">
        <v>43964.173611111109</v>
      </c>
      <c r="B3508" s="68">
        <v>360.0872802734375</v>
      </c>
      <c r="C3508" s="34">
        <v>13.724631309509277</v>
      </c>
      <c r="D3508" s="34">
        <v>17.260000228881836</v>
      </c>
      <c r="E3508" s="34">
        <v>13.819999694824219</v>
      </c>
      <c r="F3508" s="50">
        <v>54.529998779296875</v>
      </c>
      <c r="G3508" s="55">
        <v>63.979999542236328</v>
      </c>
    </row>
    <row r="3509" spans="1:7" x14ac:dyDescent="0.2">
      <c r="A3509" s="60">
        <v>43964.177083333328</v>
      </c>
      <c r="B3509" s="69">
        <v>360.48440551757813</v>
      </c>
      <c r="C3509" s="35">
        <v>15.44020938873291</v>
      </c>
      <c r="D3509" s="35">
        <v>17.489999771118164</v>
      </c>
      <c r="E3509" s="35">
        <v>13.819999694824219</v>
      </c>
      <c r="F3509" s="51">
        <v>53.909999847412109</v>
      </c>
      <c r="G3509" s="56">
        <v>64.069999694824219</v>
      </c>
    </row>
    <row r="3510" spans="1:7" x14ac:dyDescent="0.2">
      <c r="A3510" s="59">
        <v>43964.180555555555</v>
      </c>
      <c r="B3510" s="68">
        <v>358.74990844726563</v>
      </c>
      <c r="C3510" s="34">
        <v>11.322426795959473</v>
      </c>
      <c r="D3510" s="34">
        <v>17.790000915527344</v>
      </c>
      <c r="E3510" s="34">
        <v>13.829999923706055</v>
      </c>
      <c r="F3510" s="50">
        <v>52.849998474121094</v>
      </c>
      <c r="G3510" s="55">
        <v>64.129997253417969</v>
      </c>
    </row>
    <row r="3511" spans="1:7" x14ac:dyDescent="0.2">
      <c r="A3511" s="60">
        <v>43964.184027777774</v>
      </c>
      <c r="B3511" s="69">
        <v>357.54348754882813</v>
      </c>
      <c r="C3511" s="35">
        <v>16.468408584594727</v>
      </c>
      <c r="D3511" s="35">
        <v>17.940000534057617</v>
      </c>
      <c r="E3511" s="35">
        <v>13.840000152587891</v>
      </c>
      <c r="F3511" s="51">
        <v>51.779998779296875</v>
      </c>
      <c r="G3511" s="56">
        <v>64.199996948242188</v>
      </c>
    </row>
    <row r="3512" spans="1:7" x14ac:dyDescent="0.2">
      <c r="A3512" s="59">
        <v>43964.1875</v>
      </c>
      <c r="B3512" s="68">
        <v>361.62460327148438</v>
      </c>
      <c r="C3512" s="34">
        <v>14.067256927490234</v>
      </c>
      <c r="D3512" s="34">
        <v>17.670000076293945</v>
      </c>
      <c r="E3512" s="34">
        <v>13.829999923706055</v>
      </c>
      <c r="F3512" s="50">
        <v>52.020000457763672</v>
      </c>
      <c r="G3512" s="55">
        <v>64.349998474121094</v>
      </c>
    </row>
    <row r="3513" spans="1:7" x14ac:dyDescent="0.2">
      <c r="A3513" s="60">
        <v>43964.190972222219</v>
      </c>
      <c r="B3513" s="69">
        <v>360.4595947265625</v>
      </c>
      <c r="C3513" s="35">
        <v>14.414880752563477</v>
      </c>
      <c r="D3513" s="35">
        <v>17.510000228881836</v>
      </c>
      <c r="E3513" s="35">
        <v>13.739999771118164</v>
      </c>
      <c r="F3513" s="51">
        <v>52.020000457763672</v>
      </c>
      <c r="G3513" s="56">
        <v>64.370002746582031</v>
      </c>
    </row>
    <row r="3514" spans="1:7" x14ac:dyDescent="0.2">
      <c r="A3514" s="59">
        <v>43964.194444444438</v>
      </c>
      <c r="B3514" s="68">
        <v>358.6602783203125</v>
      </c>
      <c r="C3514" s="34">
        <v>16.823225021362305</v>
      </c>
      <c r="D3514" s="34">
        <v>17.309999465942383</v>
      </c>
      <c r="E3514" s="34">
        <v>13.640000343322754</v>
      </c>
      <c r="F3514" s="50">
        <v>52.630001068115234</v>
      </c>
      <c r="G3514" s="55">
        <v>64.430000305175781</v>
      </c>
    </row>
    <row r="3515" spans="1:7" x14ac:dyDescent="0.2">
      <c r="A3515" s="60">
        <v>43964.197916666664</v>
      </c>
      <c r="B3515" s="69">
        <v>360.18649291992188</v>
      </c>
      <c r="C3515" s="35">
        <v>16.491970062255859</v>
      </c>
      <c r="D3515" s="35">
        <v>17.180000305175781</v>
      </c>
      <c r="E3515" s="35">
        <v>13.430000305175781</v>
      </c>
      <c r="F3515" s="51">
        <v>52.729999542236328</v>
      </c>
      <c r="G3515" s="56">
        <v>64.319999694824219</v>
      </c>
    </row>
    <row r="3516" spans="1:7" x14ac:dyDescent="0.2">
      <c r="A3516" s="59">
        <v>43964.201388888883</v>
      </c>
      <c r="B3516" s="68">
        <v>361.44009399414063</v>
      </c>
      <c r="C3516" s="34">
        <v>13.757230758666992</v>
      </c>
      <c r="D3516" s="34">
        <v>17.270000457763672</v>
      </c>
      <c r="E3516" s="34">
        <v>13.140000343322754</v>
      </c>
      <c r="F3516" s="50">
        <v>52.389999389648438</v>
      </c>
      <c r="G3516" s="55">
        <v>64.349998474121094</v>
      </c>
    </row>
    <row r="3517" spans="1:7" x14ac:dyDescent="0.2">
      <c r="A3517" s="60">
        <v>43964.204861111109</v>
      </c>
      <c r="B3517" s="69">
        <v>361.38320922851563</v>
      </c>
      <c r="C3517" s="35">
        <v>19.608161926269531</v>
      </c>
      <c r="D3517" s="35">
        <v>17.590000152587891</v>
      </c>
      <c r="E3517" s="35">
        <v>13.079999923706055</v>
      </c>
      <c r="F3517" s="51">
        <v>51.740001678466797</v>
      </c>
      <c r="G3517" s="56">
        <v>64.480003356933594</v>
      </c>
    </row>
    <row r="3518" spans="1:7" x14ac:dyDescent="0.2">
      <c r="A3518" s="59">
        <v>43964.208333333328</v>
      </c>
      <c r="B3518" s="68">
        <v>361.45779418945313</v>
      </c>
      <c r="C3518" s="34">
        <v>13.069825172424316</v>
      </c>
      <c r="D3518" s="34">
        <v>17.530000686645508</v>
      </c>
      <c r="E3518" s="34">
        <v>13.130000114440918</v>
      </c>
      <c r="F3518" s="50">
        <v>52.270000457763672</v>
      </c>
      <c r="G3518" s="55">
        <v>64.620002746582031</v>
      </c>
    </row>
    <row r="3519" spans="1:7" x14ac:dyDescent="0.2">
      <c r="A3519" s="60">
        <v>43964.211805555555</v>
      </c>
      <c r="B3519" s="69">
        <v>359.96331787109375</v>
      </c>
      <c r="C3519" s="35">
        <v>8.9427108764648438</v>
      </c>
      <c r="D3519" s="35">
        <v>17.360000610351563</v>
      </c>
      <c r="E3519" s="35">
        <v>13.180000305175781</v>
      </c>
      <c r="F3519" s="51">
        <v>53.069999694824219</v>
      </c>
      <c r="G3519" s="56">
        <v>64.720001220703125</v>
      </c>
    </row>
    <row r="3520" spans="1:7" x14ac:dyDescent="0.2">
      <c r="A3520" s="59">
        <v>43964.215277777774</v>
      </c>
      <c r="B3520" s="68">
        <v>359.9757080078125</v>
      </c>
      <c r="C3520" s="34">
        <v>9.9701604843139648</v>
      </c>
      <c r="D3520" s="34">
        <v>17.350000381469727</v>
      </c>
      <c r="E3520" s="34">
        <v>13.25</v>
      </c>
      <c r="F3520" s="50">
        <v>53.479999542236328</v>
      </c>
      <c r="G3520" s="55">
        <v>64.819999694824219</v>
      </c>
    </row>
    <row r="3521" spans="1:7" x14ac:dyDescent="0.2">
      <c r="A3521" s="60">
        <v>43964.21875</v>
      </c>
      <c r="B3521" s="69">
        <v>360.00711059570313</v>
      </c>
      <c r="C3521" s="35">
        <v>9.6213235855102539</v>
      </c>
      <c r="D3521" s="35">
        <v>17.600000381469727</v>
      </c>
      <c r="E3521" s="35">
        <v>13.399999618530273</v>
      </c>
      <c r="F3521" s="51">
        <v>52.299999237060547</v>
      </c>
      <c r="G3521" s="56">
        <v>64.879997253417969</v>
      </c>
    </row>
    <row r="3522" spans="1:7" x14ac:dyDescent="0.2">
      <c r="A3522" s="59">
        <v>43964.222222222219</v>
      </c>
      <c r="B3522" s="68">
        <v>359.84622192382813</v>
      </c>
      <c r="C3522" s="34">
        <v>13.740911483764648</v>
      </c>
      <c r="D3522" s="34">
        <v>17.729999542236328</v>
      </c>
      <c r="E3522" s="34">
        <v>13.479999542236328</v>
      </c>
      <c r="F3522" s="50">
        <v>50.959999084472656</v>
      </c>
      <c r="G3522" s="55">
        <v>64.860000610351563</v>
      </c>
    </row>
    <row r="3523" spans="1:7" x14ac:dyDescent="0.2">
      <c r="A3523" s="60">
        <v>43964.225694444438</v>
      </c>
      <c r="B3523" s="69">
        <v>359.85861206054688</v>
      </c>
      <c r="C3523" s="35">
        <v>11.681405067443848</v>
      </c>
      <c r="D3523" s="35">
        <v>17.719999313354492</v>
      </c>
      <c r="E3523" s="35">
        <v>13.439999580383301</v>
      </c>
      <c r="F3523" s="51">
        <v>50.549999237060547</v>
      </c>
      <c r="G3523" s="56">
        <v>64.879997253417969</v>
      </c>
    </row>
    <row r="3524" spans="1:7" x14ac:dyDescent="0.2">
      <c r="A3524" s="59">
        <v>43964.229166666664</v>
      </c>
      <c r="B3524" s="68">
        <v>358.65130615234375</v>
      </c>
      <c r="C3524" s="34">
        <v>13.400660514831543</v>
      </c>
      <c r="D3524" s="34">
        <v>17.870000839233398</v>
      </c>
      <c r="E3524" s="34">
        <v>13.409999847412109</v>
      </c>
      <c r="F3524" s="50">
        <v>50.299999237060547</v>
      </c>
      <c r="G3524" s="55">
        <v>64.980003356933594</v>
      </c>
    </row>
    <row r="3525" spans="1:7" x14ac:dyDescent="0.2">
      <c r="A3525" s="60">
        <v>43964.232638888883</v>
      </c>
      <c r="B3525" s="69">
        <v>358.33114624023438</v>
      </c>
      <c r="C3525" s="35">
        <v>17.183332443237305</v>
      </c>
      <c r="D3525" s="35">
        <v>18.129999160766602</v>
      </c>
      <c r="E3525" s="35">
        <v>13.359999656677246</v>
      </c>
      <c r="F3525" s="51">
        <v>49.669998168945313</v>
      </c>
      <c r="G3525" s="56">
        <v>65.040000915527344</v>
      </c>
    </row>
    <row r="3526" spans="1:7" x14ac:dyDescent="0.2">
      <c r="A3526" s="59">
        <v>43964.236111111109</v>
      </c>
      <c r="B3526" s="68">
        <v>358.19186401367188</v>
      </c>
      <c r="C3526" s="34">
        <v>22.689126968383789</v>
      </c>
      <c r="D3526" s="34">
        <v>18.520000457763672</v>
      </c>
      <c r="E3526" s="34">
        <v>13.270000457763672</v>
      </c>
      <c r="F3526" s="50">
        <v>48.209999084472656</v>
      </c>
      <c r="G3526" s="55">
        <v>65.099998474121094</v>
      </c>
    </row>
    <row r="3527" spans="1:7" x14ac:dyDescent="0.2">
      <c r="A3527" s="60">
        <v>43964.239583333328</v>
      </c>
      <c r="B3527" s="69">
        <v>359.84844970703125</v>
      </c>
      <c r="C3527" s="35">
        <v>17.194736480712891</v>
      </c>
      <c r="D3527" s="35">
        <v>18.829999923706055</v>
      </c>
      <c r="E3527" s="35">
        <v>13.170000076293945</v>
      </c>
      <c r="F3527" s="51">
        <v>46.279998779296875</v>
      </c>
      <c r="G3527" s="56">
        <v>65.180000305175781</v>
      </c>
    </row>
    <row r="3528" spans="1:7" x14ac:dyDescent="0.2">
      <c r="A3528" s="59">
        <v>43964.243055555555</v>
      </c>
      <c r="B3528" s="68">
        <v>357.90591430664063</v>
      </c>
      <c r="C3528" s="34">
        <v>14.443577766418457</v>
      </c>
      <c r="D3528" s="34">
        <v>19.030000686645508</v>
      </c>
      <c r="E3528" s="34">
        <v>13.170000076293945</v>
      </c>
      <c r="F3528" s="50">
        <v>45.369998931884766</v>
      </c>
      <c r="G3528" s="55">
        <v>65.150001525878906</v>
      </c>
    </row>
    <row r="3529" spans="1:7" x14ac:dyDescent="0.2">
      <c r="A3529" s="60">
        <v>43964.246527777774</v>
      </c>
      <c r="B3529" s="69">
        <v>357.57546997070313</v>
      </c>
      <c r="C3529" s="35">
        <v>20.632242202758789</v>
      </c>
      <c r="D3529" s="35">
        <v>19.299999237060547</v>
      </c>
      <c r="E3529" s="35">
        <v>13.189999580383301</v>
      </c>
      <c r="F3529" s="51">
        <v>44.880001068115234</v>
      </c>
      <c r="G3529" s="56">
        <v>65.099998474121094</v>
      </c>
    </row>
    <row r="3530" spans="1:7" x14ac:dyDescent="0.2">
      <c r="A3530" s="59">
        <v>43964.25</v>
      </c>
      <c r="B3530" s="68">
        <v>356.22979736328125</v>
      </c>
      <c r="C3530" s="34">
        <v>18.91288948059082</v>
      </c>
      <c r="D3530" s="34">
        <v>19.569999694824219</v>
      </c>
      <c r="E3530" s="34">
        <v>13.189999580383301</v>
      </c>
      <c r="F3530" s="50">
        <v>43.060001373291016</v>
      </c>
      <c r="G3530" s="55">
        <v>65.120002746582031</v>
      </c>
    </row>
    <row r="3531" spans="1:7" x14ac:dyDescent="0.2">
      <c r="A3531" s="60">
        <v>43964.253472222219</v>
      </c>
      <c r="B3531" s="69">
        <v>357.30352783203125</v>
      </c>
      <c r="C3531" s="35">
        <v>9.2847747802734375</v>
      </c>
      <c r="D3531" s="35">
        <v>19.799999237060547</v>
      </c>
      <c r="E3531" s="35">
        <v>13.210000038146973</v>
      </c>
      <c r="F3531" s="51">
        <v>42.540000915527344</v>
      </c>
      <c r="G3531" s="56">
        <v>65.230003356933594</v>
      </c>
    </row>
    <row r="3532" spans="1:7" x14ac:dyDescent="0.2">
      <c r="A3532" s="59">
        <v>43964.256944444438</v>
      </c>
      <c r="B3532" s="68">
        <v>358.59133911132813</v>
      </c>
      <c r="C3532" s="34">
        <v>11.353352546691895</v>
      </c>
      <c r="D3532" s="34">
        <v>20.129999160766602</v>
      </c>
      <c r="E3532" s="34">
        <v>13.329999923706055</v>
      </c>
      <c r="F3532" s="50">
        <v>41.939998626708984</v>
      </c>
      <c r="G3532" s="55">
        <v>65.330001831054688</v>
      </c>
    </row>
    <row r="3533" spans="1:7" x14ac:dyDescent="0.2">
      <c r="A3533" s="60">
        <v>43964.260416666664</v>
      </c>
      <c r="B3533" s="69">
        <v>356.14053344726563</v>
      </c>
      <c r="C3533" s="35">
        <v>15.824779510498047</v>
      </c>
      <c r="D3533" s="35">
        <v>20.200000762939453</v>
      </c>
      <c r="E3533" s="35">
        <v>13.350000381469727</v>
      </c>
      <c r="F3533" s="51">
        <v>41.720001220703125</v>
      </c>
      <c r="G3533" s="56">
        <v>65.370002746582031</v>
      </c>
    </row>
    <row r="3534" spans="1:7" x14ac:dyDescent="0.2">
      <c r="A3534" s="59">
        <v>43964.263888888883</v>
      </c>
      <c r="B3534" s="68">
        <v>356.06768798828125</v>
      </c>
      <c r="C3534" s="34">
        <v>19.267885208129883</v>
      </c>
      <c r="D3534" s="34">
        <v>20.260000228881836</v>
      </c>
      <c r="E3534" s="34">
        <v>13.25</v>
      </c>
      <c r="F3534" s="50">
        <v>41.529998779296875</v>
      </c>
      <c r="G3534" s="55">
        <v>65.370002746582031</v>
      </c>
    </row>
    <row r="3535" spans="1:7" x14ac:dyDescent="0.2">
      <c r="A3535" s="60">
        <v>43964.267361111109</v>
      </c>
      <c r="B3535" s="69">
        <v>355.89788818359375</v>
      </c>
      <c r="C3535" s="35">
        <v>14.455549240112305</v>
      </c>
      <c r="D3535" s="35">
        <v>20.399999618530273</v>
      </c>
      <c r="E3535" s="35">
        <v>13.130000114440918</v>
      </c>
      <c r="F3535" s="51">
        <v>41.680000305175781</v>
      </c>
      <c r="G3535" s="56">
        <v>65.349998474121094</v>
      </c>
    </row>
    <row r="3536" spans="1:7" x14ac:dyDescent="0.2">
      <c r="A3536" s="59">
        <v>43964.270833333328</v>
      </c>
      <c r="B3536" s="68">
        <v>356.60714721679688</v>
      </c>
      <c r="C3536" s="34">
        <v>15.494823455810547</v>
      </c>
      <c r="D3536" s="34">
        <v>20.649999618530273</v>
      </c>
      <c r="E3536" s="34">
        <v>13.090000152587891</v>
      </c>
      <c r="F3536" s="50">
        <v>41.430000305175781</v>
      </c>
      <c r="G3536" s="55">
        <v>65.19000244140625</v>
      </c>
    </row>
    <row r="3537" spans="1:7" x14ac:dyDescent="0.2">
      <c r="A3537" s="60">
        <v>43964.274305555555</v>
      </c>
      <c r="B3537" s="69">
        <v>354.25735473632813</v>
      </c>
      <c r="C3537" s="35">
        <v>12.397158622741699</v>
      </c>
      <c r="D3537" s="35">
        <v>20.920000076293945</v>
      </c>
      <c r="E3537" s="35">
        <v>13.060000419616699</v>
      </c>
      <c r="F3537" s="51">
        <v>40.729999542236328</v>
      </c>
      <c r="G3537" s="56">
        <v>64.970001220703125</v>
      </c>
    </row>
    <row r="3538" spans="1:7" x14ac:dyDescent="0.2">
      <c r="A3538" s="59">
        <v>43964.277777777774</v>
      </c>
      <c r="B3538" s="68">
        <v>354.82211303710938</v>
      </c>
      <c r="C3538" s="34">
        <v>14.467900276184082</v>
      </c>
      <c r="D3538" s="34">
        <v>21.290000915527344</v>
      </c>
      <c r="E3538" s="34">
        <v>12.970000267028809</v>
      </c>
      <c r="F3538" s="50">
        <v>39.549999237060547</v>
      </c>
      <c r="G3538" s="55">
        <v>64.839996337890625</v>
      </c>
    </row>
    <row r="3539" spans="1:7" x14ac:dyDescent="0.2">
      <c r="A3539" s="60">
        <v>43964.28125</v>
      </c>
      <c r="B3539" s="69">
        <v>353.908447265625</v>
      </c>
      <c r="C3539" s="35">
        <v>9.3033952713012695</v>
      </c>
      <c r="D3539" s="35">
        <v>21.489999771118164</v>
      </c>
      <c r="E3539" s="35">
        <v>12.890000343322754</v>
      </c>
      <c r="F3539" s="51">
        <v>38.840000152587891</v>
      </c>
      <c r="G3539" s="56">
        <v>64.80999755859375</v>
      </c>
    </row>
    <row r="3540" spans="1:7" x14ac:dyDescent="0.2">
      <c r="A3540" s="59">
        <v>43964.284722222219</v>
      </c>
      <c r="B3540" s="68">
        <v>355.07333374023438</v>
      </c>
      <c r="C3540" s="34">
        <v>6.5477490425109863</v>
      </c>
      <c r="D3540" s="34">
        <v>21.639999389648438</v>
      </c>
      <c r="E3540" s="34">
        <v>12.850000381469727</v>
      </c>
      <c r="F3540" s="50">
        <v>38.439998626708984</v>
      </c>
      <c r="G3540" s="55">
        <v>64.790000915527344</v>
      </c>
    </row>
    <row r="3541" spans="1:7" x14ac:dyDescent="0.2">
      <c r="A3541" s="60">
        <v>43964.288194444438</v>
      </c>
      <c r="B3541" s="69">
        <v>354.028564453125</v>
      </c>
      <c r="C3541" s="35">
        <v>16.541681289672852</v>
      </c>
      <c r="D3541" s="35">
        <v>21.670000076293945</v>
      </c>
      <c r="E3541" s="35">
        <v>12.850000381469727</v>
      </c>
      <c r="F3541" s="51">
        <v>38.299999237060547</v>
      </c>
      <c r="G3541" s="56">
        <v>64.860000610351563</v>
      </c>
    </row>
    <row r="3542" spans="1:7" x14ac:dyDescent="0.2">
      <c r="A3542" s="59">
        <v>43964.291666666664</v>
      </c>
      <c r="B3542" s="68">
        <v>354.37680053710938</v>
      </c>
      <c r="C3542" s="34">
        <v>12.060799598693848</v>
      </c>
      <c r="D3542" s="34">
        <v>21.659999847412109</v>
      </c>
      <c r="E3542" s="34">
        <v>12.869999885559082</v>
      </c>
      <c r="F3542" s="50">
        <v>38.259998321533203</v>
      </c>
      <c r="G3542" s="55">
        <v>64.949996948242188</v>
      </c>
    </row>
    <row r="3543" spans="1:7" x14ac:dyDescent="0.2">
      <c r="A3543" s="60">
        <v>43964.295138888883</v>
      </c>
      <c r="B3543" s="69">
        <v>355.0010986328125</v>
      </c>
      <c r="C3543" s="35">
        <v>12.406261444091797</v>
      </c>
      <c r="D3543" s="35">
        <v>21.700000762939453</v>
      </c>
      <c r="E3543" s="35">
        <v>12.850000381469727</v>
      </c>
      <c r="F3543" s="51">
        <v>37.880001068115234</v>
      </c>
      <c r="G3543" s="56">
        <v>65.050003051757813</v>
      </c>
    </row>
    <row r="3544" spans="1:7" x14ac:dyDescent="0.2">
      <c r="A3544" s="59">
        <v>43964.298611111109</v>
      </c>
      <c r="B3544" s="68">
        <v>353.6563720703125</v>
      </c>
      <c r="C3544" s="34">
        <v>14.130341529846191</v>
      </c>
      <c r="D3544" s="34">
        <v>21.700000762939453</v>
      </c>
      <c r="E3544" s="34">
        <v>12.829999923706055</v>
      </c>
      <c r="F3544" s="50">
        <v>37.990001678466797</v>
      </c>
      <c r="G3544" s="55">
        <v>65.150001525878906</v>
      </c>
    </row>
    <row r="3545" spans="1:7" x14ac:dyDescent="0.2">
      <c r="A3545" s="60">
        <v>43964.302083333328</v>
      </c>
      <c r="B3545" s="69">
        <v>352.18026733398438</v>
      </c>
      <c r="C3545" s="35">
        <v>11.028558731079102</v>
      </c>
      <c r="D3545" s="35">
        <v>21.809999465942383</v>
      </c>
      <c r="E3545" s="35">
        <v>12.829999923706055</v>
      </c>
      <c r="F3545" s="51">
        <v>37.889999389648438</v>
      </c>
      <c r="G3545" s="56">
        <v>65.19000244140625</v>
      </c>
    </row>
    <row r="3546" spans="1:7" x14ac:dyDescent="0.2">
      <c r="A3546" s="59">
        <v>43964.305555555555</v>
      </c>
      <c r="B3546" s="68">
        <v>353.12857055664063</v>
      </c>
      <c r="C3546" s="34">
        <v>12.062908172607422</v>
      </c>
      <c r="D3546" s="34">
        <v>21.860000610351563</v>
      </c>
      <c r="E3546" s="34">
        <v>12.819999694824219</v>
      </c>
      <c r="F3546" s="50">
        <v>37.680000305175781</v>
      </c>
      <c r="G3546" s="55">
        <v>65.19000244140625</v>
      </c>
    </row>
    <row r="3547" spans="1:7" x14ac:dyDescent="0.2">
      <c r="A3547" s="60">
        <v>43964.309027777774</v>
      </c>
      <c r="B3547" s="69">
        <v>353.71658325195313</v>
      </c>
      <c r="C3547" s="35">
        <v>8.9622707366943359</v>
      </c>
      <c r="D3547" s="35">
        <v>21.940000534057617</v>
      </c>
      <c r="E3547" s="35">
        <v>12.779999732971191</v>
      </c>
      <c r="F3547" s="51">
        <v>37.069999694824219</v>
      </c>
      <c r="G3547" s="56">
        <v>65.199996948242188</v>
      </c>
    </row>
    <row r="3548" spans="1:7" x14ac:dyDescent="0.2">
      <c r="A3548" s="59">
        <v>43964.3125</v>
      </c>
      <c r="B3548" s="68">
        <v>353.62069702148438</v>
      </c>
      <c r="C3548" s="34">
        <v>8.2731552124023438</v>
      </c>
      <c r="D3548" s="34">
        <v>22.020000457763672</v>
      </c>
      <c r="E3548" s="34">
        <v>12.770000457763672</v>
      </c>
      <c r="F3548" s="50">
        <v>36.810001373291016</v>
      </c>
      <c r="G3548" s="55">
        <v>65.260002136230469</v>
      </c>
    </row>
    <row r="3549" spans="1:7" x14ac:dyDescent="0.2">
      <c r="A3549" s="60">
        <v>43964.315972222219</v>
      </c>
      <c r="B3549" s="69">
        <v>353.536865234375</v>
      </c>
      <c r="C3549" s="35">
        <v>18.265411376953125</v>
      </c>
      <c r="D3549" s="35">
        <v>22.090000152587891</v>
      </c>
      <c r="E3549" s="35">
        <v>12.840000152587891</v>
      </c>
      <c r="F3549" s="51">
        <v>36.990001678466797</v>
      </c>
      <c r="G3549" s="56">
        <v>65.339996337890625</v>
      </c>
    </row>
    <row r="3550" spans="1:7" x14ac:dyDescent="0.2">
      <c r="A3550" s="59">
        <v>43964.319444444438</v>
      </c>
      <c r="B3550" s="68">
        <v>353.44110107421875</v>
      </c>
      <c r="C3550" s="34">
        <v>15.161087989807129</v>
      </c>
      <c r="D3550" s="34">
        <v>22.170000076293945</v>
      </c>
      <c r="E3550" s="34">
        <v>12.890000343322754</v>
      </c>
      <c r="F3550" s="50">
        <v>36.840000152587891</v>
      </c>
      <c r="G3550" s="55">
        <v>65.349998474121094</v>
      </c>
    </row>
    <row r="3551" spans="1:7" x14ac:dyDescent="0.2">
      <c r="A3551" s="60">
        <v>43964.322916666664</v>
      </c>
      <c r="B3551" s="69">
        <v>353.62136840820313</v>
      </c>
      <c r="C3551" s="35">
        <v>16.539945602416992</v>
      </c>
      <c r="D3551" s="35">
        <v>22.299999237060547</v>
      </c>
      <c r="E3551" s="35">
        <v>12.880000114440918</v>
      </c>
      <c r="F3551" s="51">
        <v>36.419998168945313</v>
      </c>
      <c r="G3551" s="56">
        <v>65.400001525878906</v>
      </c>
    </row>
    <row r="3552" spans="1:7" x14ac:dyDescent="0.2">
      <c r="A3552" s="59">
        <v>43964.326388888883</v>
      </c>
      <c r="B3552" s="68">
        <v>354.257080078125</v>
      </c>
      <c r="C3552" s="34">
        <v>12.405394554138184</v>
      </c>
      <c r="D3552" s="34">
        <v>22.329999923706055</v>
      </c>
      <c r="E3552" s="34">
        <v>12.869999885559082</v>
      </c>
      <c r="F3552" s="50">
        <v>36.560001373291016</v>
      </c>
      <c r="G3552" s="55">
        <v>65.470001220703125</v>
      </c>
    </row>
    <row r="3553" spans="1:7" x14ac:dyDescent="0.2">
      <c r="A3553" s="60">
        <v>43964.329861111109</v>
      </c>
      <c r="B3553" s="69">
        <v>353.16604614257813</v>
      </c>
      <c r="C3553" s="35">
        <v>15.505115509033203</v>
      </c>
      <c r="D3553" s="35">
        <v>22.399999618530273</v>
      </c>
      <c r="E3553" s="35">
        <v>12.899999618530273</v>
      </c>
      <c r="F3553" s="51">
        <v>36.840000152587891</v>
      </c>
      <c r="G3553" s="56">
        <v>65.489997863769531</v>
      </c>
    </row>
    <row r="3554" spans="1:7" x14ac:dyDescent="0.2">
      <c r="A3554" s="59">
        <v>43964.333333333328</v>
      </c>
      <c r="B3554" s="68">
        <v>353.47781372070313</v>
      </c>
      <c r="C3554" s="34">
        <v>15.15790843963623</v>
      </c>
      <c r="D3554" s="34">
        <v>22.420000076293945</v>
      </c>
      <c r="E3554" s="34">
        <v>12.949999809265137</v>
      </c>
      <c r="F3554" s="50">
        <v>36.479999542236328</v>
      </c>
      <c r="G3554" s="55">
        <v>65.519996643066406</v>
      </c>
    </row>
    <row r="3555" spans="1:7" x14ac:dyDescent="0.2">
      <c r="A3555" s="60">
        <v>43964.336805555555</v>
      </c>
      <c r="B3555" s="69">
        <v>353.45388793945313</v>
      </c>
      <c r="C3555" s="35">
        <v>11.710063934326172</v>
      </c>
      <c r="D3555" s="35">
        <v>22.440000534057617</v>
      </c>
      <c r="E3555" s="35">
        <v>13.020000457763672</v>
      </c>
      <c r="F3555" s="51">
        <v>35.790000915527344</v>
      </c>
      <c r="G3555" s="56">
        <v>65.610000610351563</v>
      </c>
    </row>
    <row r="3556" spans="1:7" x14ac:dyDescent="0.2">
      <c r="A3556" s="59">
        <v>43964.340277777774</v>
      </c>
      <c r="B3556" s="68">
        <v>352.74679565429688</v>
      </c>
      <c r="C3556" s="34">
        <v>18.246271133422852</v>
      </c>
      <c r="D3556" s="34">
        <v>22.469999313354492</v>
      </c>
      <c r="E3556" s="34">
        <v>13.140000343322754</v>
      </c>
      <c r="F3556" s="50">
        <v>35.799999237060547</v>
      </c>
      <c r="G3556" s="55">
        <v>65.739997863769531</v>
      </c>
    </row>
    <row r="3557" spans="1:7" x14ac:dyDescent="0.2">
      <c r="A3557" s="60">
        <v>43964.34375</v>
      </c>
      <c r="B3557" s="69">
        <v>353.07046508789063</v>
      </c>
      <c r="C3557" s="35">
        <v>23.752092361450195</v>
      </c>
      <c r="D3557" s="35">
        <v>22.479999542236328</v>
      </c>
      <c r="E3557" s="35">
        <v>13.170000076293945</v>
      </c>
      <c r="F3557" s="51">
        <v>34.599998474121094</v>
      </c>
      <c r="G3557" s="56">
        <v>65.720001220703125</v>
      </c>
    </row>
    <row r="3558" spans="1:7" x14ac:dyDescent="0.2">
      <c r="A3558" s="59">
        <v>43964.347222222219</v>
      </c>
      <c r="B3558" s="68">
        <v>353.022705078125</v>
      </c>
      <c r="C3558" s="34">
        <v>18.248184204101563</v>
      </c>
      <c r="D3558" s="34">
        <v>22.520000457763672</v>
      </c>
      <c r="E3558" s="34">
        <v>13.109999656677246</v>
      </c>
      <c r="F3558" s="50">
        <v>35.369998931884766</v>
      </c>
      <c r="G3558" s="55">
        <v>65.529998779296875</v>
      </c>
    </row>
    <row r="3559" spans="1:7" x14ac:dyDescent="0.2">
      <c r="A3559" s="60">
        <v>43964.350694444438</v>
      </c>
      <c r="B3559" s="69">
        <v>350.99737548828125</v>
      </c>
      <c r="C3559" s="35">
        <v>8.2658195495605469</v>
      </c>
      <c r="D3559" s="35">
        <v>22.530000686645508</v>
      </c>
      <c r="E3559" s="35">
        <v>13.079999923706055</v>
      </c>
      <c r="F3559" s="51">
        <v>36.240001678466797</v>
      </c>
      <c r="G3559" s="56">
        <v>65.330001831054688</v>
      </c>
    </row>
    <row r="3560" spans="1:7" x14ac:dyDescent="0.2">
      <c r="A3560" s="59">
        <v>43964.354166666664</v>
      </c>
      <c r="B3560" s="68">
        <v>351.96835327148438</v>
      </c>
      <c r="C3560" s="34">
        <v>8.605229377746582</v>
      </c>
      <c r="D3560" s="34">
        <v>22.559999465942383</v>
      </c>
      <c r="E3560" s="34">
        <v>13.189999580383301</v>
      </c>
      <c r="F3560" s="50">
        <v>37.259998321533203</v>
      </c>
      <c r="G3560" s="55">
        <v>65.30999755859375</v>
      </c>
    </row>
    <row r="3561" spans="1:7" x14ac:dyDescent="0.2">
      <c r="A3561" s="60">
        <v>43964.357638888883</v>
      </c>
      <c r="B3561" s="69">
        <v>352.6036376953125</v>
      </c>
      <c r="C3561" s="35">
        <v>13.072187423706055</v>
      </c>
      <c r="D3561" s="35">
        <v>22.590000152587891</v>
      </c>
      <c r="E3561" s="35">
        <v>13.359999656677246</v>
      </c>
      <c r="F3561" s="51">
        <v>37.580001831054688</v>
      </c>
      <c r="G3561" s="56">
        <v>65.30999755859375</v>
      </c>
    </row>
    <row r="3562" spans="1:7" x14ac:dyDescent="0.2">
      <c r="A3562" s="59">
        <v>43964.361111111109</v>
      </c>
      <c r="B3562" s="68">
        <v>351.52581787109375</v>
      </c>
      <c r="C3562" s="34">
        <v>8.2509346008300781</v>
      </c>
      <c r="D3562" s="34">
        <v>22.649999618530273</v>
      </c>
      <c r="E3562" s="34">
        <v>13.539999961853027</v>
      </c>
      <c r="F3562" s="50">
        <v>37.659999847412109</v>
      </c>
      <c r="G3562" s="55">
        <v>65.230003356933594</v>
      </c>
    </row>
    <row r="3563" spans="1:7" x14ac:dyDescent="0.2">
      <c r="A3563" s="60">
        <v>43964.364583333328</v>
      </c>
      <c r="B3563" s="69">
        <v>353.84991455078125</v>
      </c>
      <c r="C3563" s="35">
        <v>15.117222785949707</v>
      </c>
      <c r="D3563" s="35">
        <v>22.670000076293945</v>
      </c>
      <c r="E3563" s="35">
        <v>13.720000267028809</v>
      </c>
      <c r="F3563" s="51">
        <v>36.020000457763672</v>
      </c>
      <c r="G3563" s="56">
        <v>65.089996337890625</v>
      </c>
    </row>
    <row r="3564" spans="1:7" x14ac:dyDescent="0.2">
      <c r="A3564" s="59">
        <v>43964.368055555555</v>
      </c>
      <c r="B3564" s="68">
        <v>354.49673461914063</v>
      </c>
      <c r="C3564" s="34">
        <v>11.674571990966797</v>
      </c>
      <c r="D3564" s="34">
        <v>22.690000534057617</v>
      </c>
      <c r="E3564" s="34">
        <v>13.890000343322754</v>
      </c>
      <c r="F3564" s="50">
        <v>36.520000457763672</v>
      </c>
      <c r="G3564" s="55">
        <v>64.930000305175781</v>
      </c>
    </row>
    <row r="3565" spans="1:7" x14ac:dyDescent="0.2">
      <c r="A3565" s="60">
        <v>43964.371527777774</v>
      </c>
      <c r="B3565" s="69">
        <v>352.46063232421875</v>
      </c>
      <c r="C3565" s="35">
        <v>8.9229507446289063</v>
      </c>
      <c r="D3565" s="35">
        <v>22.709999084472656</v>
      </c>
      <c r="E3565" s="35">
        <v>14.039999961853027</v>
      </c>
      <c r="F3565" s="51">
        <v>36.209999084472656</v>
      </c>
      <c r="G3565" s="56">
        <v>64.870002746582031</v>
      </c>
    </row>
    <row r="3566" spans="1:7" x14ac:dyDescent="0.2">
      <c r="A3566" s="59">
        <v>43964.375</v>
      </c>
      <c r="B3566" s="68">
        <v>353.44281005859375</v>
      </c>
      <c r="C3566" s="34">
        <v>10.291412353515625</v>
      </c>
      <c r="D3566" s="34">
        <v>22.729999542236328</v>
      </c>
      <c r="E3566" s="34">
        <v>14.159999847412109</v>
      </c>
      <c r="F3566" s="50">
        <v>36.020000457763672</v>
      </c>
      <c r="G3566" s="55">
        <v>64.900001525878906</v>
      </c>
    </row>
    <row r="3567" spans="1:7" x14ac:dyDescent="0.2">
      <c r="A3567" s="60">
        <v>43964.378472222219</v>
      </c>
      <c r="B3567" s="69">
        <v>353.10745239257813</v>
      </c>
      <c r="C3567" s="35">
        <v>11.31779670715332</v>
      </c>
      <c r="D3567" s="35">
        <v>22.729999542236328</v>
      </c>
      <c r="E3567" s="35">
        <v>14.229999542236328</v>
      </c>
      <c r="F3567" s="51">
        <v>35.909999847412109</v>
      </c>
      <c r="G3567" s="56">
        <v>64.889999389648438</v>
      </c>
    </row>
    <row r="3568" spans="1:7" x14ac:dyDescent="0.2">
      <c r="A3568" s="59">
        <v>43964.381944444438</v>
      </c>
      <c r="B3568" s="68">
        <v>351.70669555664063</v>
      </c>
      <c r="C3568" s="34">
        <v>10.973686218261719</v>
      </c>
      <c r="D3568" s="34">
        <v>22.780000686645508</v>
      </c>
      <c r="E3568" s="34">
        <v>14.260000228881836</v>
      </c>
      <c r="F3568" s="50">
        <v>35.360000610351563</v>
      </c>
      <c r="G3568" s="55">
        <v>64.889999389648438</v>
      </c>
    </row>
    <row r="3569" spans="1:7" x14ac:dyDescent="0.2">
      <c r="A3569" s="60">
        <v>43964.385416666664</v>
      </c>
      <c r="B3569" s="69">
        <v>349.99481201171875</v>
      </c>
      <c r="C3569" s="35">
        <v>11.315040588378906</v>
      </c>
      <c r="D3569" s="35">
        <v>22.809999465942383</v>
      </c>
      <c r="E3569" s="35">
        <v>14.300000190734863</v>
      </c>
      <c r="F3569" s="51">
        <v>35.240001678466797</v>
      </c>
      <c r="G3569" s="56">
        <v>64.870002746582031</v>
      </c>
    </row>
    <row r="3570" spans="1:7" x14ac:dyDescent="0.2">
      <c r="A3570" s="59">
        <v>43964.388888888883</v>
      </c>
      <c r="B3570" s="68">
        <v>353.68252563476563</v>
      </c>
      <c r="C3570" s="34">
        <v>7.5423102378845215</v>
      </c>
      <c r="D3570" s="34">
        <v>22.809999465942383</v>
      </c>
      <c r="E3570" s="34">
        <v>14.340000152587891</v>
      </c>
      <c r="F3570" s="50">
        <v>35.319999694824219</v>
      </c>
      <c r="G3570" s="55">
        <v>64.860000610351563</v>
      </c>
    </row>
    <row r="3571" spans="1:7" x14ac:dyDescent="0.2">
      <c r="A3571" s="60">
        <v>43964.392361111109</v>
      </c>
      <c r="B3571" s="69">
        <v>352.97622680664063</v>
      </c>
      <c r="C3571" s="35">
        <v>3.4272499084472656</v>
      </c>
      <c r="D3571" s="35">
        <v>22.840000152587891</v>
      </c>
      <c r="E3571" s="35">
        <v>14.430000305175781</v>
      </c>
      <c r="F3571" s="51">
        <v>34.959999084472656</v>
      </c>
      <c r="G3571" s="56">
        <v>64.889999389648438</v>
      </c>
    </row>
    <row r="3572" spans="1:7" x14ac:dyDescent="0.2">
      <c r="A3572" s="59">
        <v>43964.395833333328</v>
      </c>
      <c r="B3572" s="68">
        <v>352.64105224609375</v>
      </c>
      <c r="C3572" s="34">
        <v>5.138552188873291</v>
      </c>
      <c r="D3572" s="34">
        <v>22.840000152587891</v>
      </c>
      <c r="E3572" s="34">
        <v>14.560000419616699</v>
      </c>
      <c r="F3572" s="50">
        <v>35.080001831054688</v>
      </c>
      <c r="G3572" s="55">
        <v>64.94000244140625</v>
      </c>
    </row>
    <row r="3573" spans="1:7" x14ac:dyDescent="0.2">
      <c r="A3573" s="60">
        <v>43964.399305555555</v>
      </c>
      <c r="B3573" s="69">
        <v>351.59976196289063</v>
      </c>
      <c r="C3573" s="35">
        <v>11.298924446105957</v>
      </c>
      <c r="D3573" s="35">
        <v>22.870000839233398</v>
      </c>
      <c r="E3573" s="35">
        <v>14.710000038146973</v>
      </c>
      <c r="F3573" s="51">
        <v>35.150001525878906</v>
      </c>
      <c r="G3573" s="56">
        <v>65</v>
      </c>
    </row>
    <row r="3574" spans="1:7" x14ac:dyDescent="0.2">
      <c r="A3574" s="59">
        <v>43964.402777777774</v>
      </c>
      <c r="B3574" s="68">
        <v>351.9349365234375</v>
      </c>
      <c r="C3574" s="34">
        <v>8.8987817764282227</v>
      </c>
      <c r="D3574" s="34">
        <v>22.870000839233398</v>
      </c>
      <c r="E3574" s="34">
        <v>14.819999694824219</v>
      </c>
      <c r="F3574" s="50">
        <v>35.009998321533203</v>
      </c>
      <c r="G3574" s="55">
        <v>65.040000915527344</v>
      </c>
    </row>
    <row r="3575" spans="1:7" x14ac:dyDescent="0.2">
      <c r="A3575" s="60">
        <v>43964.40625</v>
      </c>
      <c r="B3575" s="69">
        <v>353.56304931640625</v>
      </c>
      <c r="C3575" s="35">
        <v>9.2371940612792969</v>
      </c>
      <c r="D3575" s="35">
        <v>22.909999847412109</v>
      </c>
      <c r="E3575" s="35">
        <v>14.939999580383301</v>
      </c>
      <c r="F3575" s="51">
        <v>35.169998168945313</v>
      </c>
      <c r="G3575" s="56">
        <v>65.019996643066406</v>
      </c>
    </row>
    <row r="3576" spans="1:7" x14ac:dyDescent="0.2">
      <c r="A3576" s="59">
        <v>43964.409722222219</v>
      </c>
      <c r="B3576" s="68">
        <v>353.20407104492188</v>
      </c>
      <c r="C3576" s="34">
        <v>8.8907546997070313</v>
      </c>
      <c r="D3576" s="34">
        <v>22.930000305175781</v>
      </c>
      <c r="E3576" s="34">
        <v>15.079999923706055</v>
      </c>
      <c r="F3576" s="50">
        <v>35.119998931884766</v>
      </c>
      <c r="G3576" s="55">
        <v>65.010002136230469</v>
      </c>
    </row>
    <row r="3577" spans="1:7" x14ac:dyDescent="0.2">
      <c r="A3577" s="60">
        <v>43964.413194444438</v>
      </c>
      <c r="B3577" s="69">
        <v>353.20407104492188</v>
      </c>
      <c r="C3577" s="35">
        <v>4.4430646896362305</v>
      </c>
      <c r="D3577" s="35">
        <v>22.930000305175781</v>
      </c>
      <c r="E3577" s="35">
        <v>15.229999542236328</v>
      </c>
      <c r="F3577" s="51">
        <v>34.599998474121094</v>
      </c>
      <c r="G3577" s="56">
        <v>65.010002136230469</v>
      </c>
    </row>
    <row r="3578" spans="1:7" x14ac:dyDescent="0.2">
      <c r="A3578" s="59">
        <v>43964.416666666664</v>
      </c>
      <c r="B3578" s="68">
        <v>352.23443603515625</v>
      </c>
      <c r="C3578" s="34">
        <v>8.1988859176635742</v>
      </c>
      <c r="D3578" s="34">
        <v>22.899999618530273</v>
      </c>
      <c r="E3578" s="34">
        <v>15.359999656677246</v>
      </c>
      <c r="F3578" s="50">
        <v>34.25</v>
      </c>
      <c r="G3578" s="55">
        <v>64.720001220703125</v>
      </c>
    </row>
    <row r="3579" spans="1:7" x14ac:dyDescent="0.2">
      <c r="A3579" s="60">
        <v>43964.420138888883</v>
      </c>
      <c r="B3579" s="69">
        <v>353.598876953125</v>
      </c>
      <c r="C3579" s="35">
        <v>7.171290397644043</v>
      </c>
      <c r="D3579" s="35">
        <v>22.879999160766602</v>
      </c>
      <c r="E3579" s="35">
        <v>15.470000267028809</v>
      </c>
      <c r="F3579" s="51">
        <v>34.380001068115234</v>
      </c>
      <c r="G3579" s="56">
        <v>64.389999389648438</v>
      </c>
    </row>
    <row r="3580" spans="1:7" x14ac:dyDescent="0.2">
      <c r="A3580" s="59">
        <v>43964.423611111109</v>
      </c>
      <c r="B3580" s="68">
        <v>352.880859375</v>
      </c>
      <c r="C3580" s="34">
        <v>6.8276715278625488</v>
      </c>
      <c r="D3580" s="34">
        <v>22.920000076293945</v>
      </c>
      <c r="E3580" s="34">
        <v>15.560000419616699</v>
      </c>
      <c r="F3580" s="50">
        <v>34.779998779296875</v>
      </c>
      <c r="G3580" s="55">
        <v>64.129997253417969</v>
      </c>
    </row>
    <row r="3581" spans="1:7" x14ac:dyDescent="0.2">
      <c r="A3581" s="60">
        <v>43964.427083333328</v>
      </c>
      <c r="B3581" s="69">
        <v>351.56414794921875</v>
      </c>
      <c r="C3581" s="35">
        <v>12.287256240844727</v>
      </c>
      <c r="D3581" s="35">
        <v>22.899999618530273</v>
      </c>
      <c r="E3581" s="35">
        <v>15.619999885559082</v>
      </c>
      <c r="F3581" s="51">
        <v>34.759998321533203</v>
      </c>
      <c r="G3581" s="56">
        <v>63.880001068115234</v>
      </c>
    </row>
    <row r="3582" spans="1:7" x14ac:dyDescent="0.2">
      <c r="A3582" s="59">
        <v>43964.430555555555</v>
      </c>
      <c r="B3582" s="68">
        <v>353.56304931640625</v>
      </c>
      <c r="C3582" s="34">
        <v>7.8491039276123047</v>
      </c>
      <c r="D3582" s="34">
        <v>22.909999847412109</v>
      </c>
      <c r="E3582" s="34">
        <v>15.659999847412109</v>
      </c>
      <c r="F3582" s="50">
        <v>33.599998474121094</v>
      </c>
      <c r="G3582" s="55">
        <v>63.680000305175781</v>
      </c>
    </row>
    <row r="3583" spans="1:7" x14ac:dyDescent="0.2">
      <c r="A3583" s="60">
        <v>43964.434027777774</v>
      </c>
      <c r="B3583" s="69">
        <v>351.5047607421875</v>
      </c>
      <c r="C3583" s="35">
        <v>9.2122516632080078</v>
      </c>
      <c r="D3583" s="35">
        <v>22.950000762939453</v>
      </c>
      <c r="E3583" s="35">
        <v>15.720000267028809</v>
      </c>
      <c r="F3583" s="51">
        <v>33.340000152587891</v>
      </c>
      <c r="G3583" s="56">
        <v>63.299999237060547</v>
      </c>
    </row>
    <row r="3584" spans="1:7" x14ac:dyDescent="0.2">
      <c r="A3584" s="59">
        <v>43964.4375</v>
      </c>
      <c r="B3584" s="68">
        <v>352.17495727539063</v>
      </c>
      <c r="C3584" s="34">
        <v>6.1400132179260254</v>
      </c>
      <c r="D3584" s="34">
        <v>22.950000762939453</v>
      </c>
      <c r="E3584" s="34">
        <v>15.789999961853027</v>
      </c>
      <c r="F3584" s="50">
        <v>32.630001068115234</v>
      </c>
      <c r="G3584" s="55">
        <v>62.139999389648438</v>
      </c>
    </row>
    <row r="3585" spans="1:7" x14ac:dyDescent="0.2">
      <c r="A3585" s="60">
        <v>43964.440972222219</v>
      </c>
      <c r="B3585" s="69">
        <v>353.16827392578125</v>
      </c>
      <c r="C3585" s="35">
        <v>7.8436722755432129</v>
      </c>
      <c r="D3585" s="35">
        <v>22.959999084472656</v>
      </c>
      <c r="E3585" s="35">
        <v>15.859999656677246</v>
      </c>
      <c r="F3585" s="51">
        <v>32.880001068115234</v>
      </c>
      <c r="G3585" s="56">
        <v>57.520000457763672</v>
      </c>
    </row>
    <row r="3586" spans="1:7" x14ac:dyDescent="0.2">
      <c r="A3586" s="59">
        <v>43964.444444444438</v>
      </c>
      <c r="B3586" s="68">
        <v>352.17495727539063</v>
      </c>
      <c r="C3586" s="34">
        <v>5.4542026519775391</v>
      </c>
      <c r="D3586" s="34">
        <v>22.950000762939453</v>
      </c>
      <c r="E3586" s="34">
        <v>15.979999542236328</v>
      </c>
      <c r="F3586" s="50">
        <v>33.369998931884766</v>
      </c>
      <c r="G3586" s="55">
        <v>54.700000762939453</v>
      </c>
    </row>
    <row r="3587" spans="1:7" x14ac:dyDescent="0.2">
      <c r="A3587" s="60">
        <v>43964.447916666664</v>
      </c>
      <c r="B3587" s="69">
        <v>353.12057495117188</v>
      </c>
      <c r="C3587" s="35">
        <v>13.631264686584473</v>
      </c>
      <c r="D3587" s="35">
        <v>23</v>
      </c>
      <c r="E3587" s="35">
        <v>16.069999694824219</v>
      </c>
      <c r="F3587" s="51">
        <v>33.319999694824219</v>
      </c>
      <c r="G3587" s="56">
        <v>53.159999847412109</v>
      </c>
    </row>
    <row r="3588" spans="1:7" x14ac:dyDescent="0.2">
      <c r="A3588" s="59">
        <v>43964.451388888883</v>
      </c>
      <c r="B3588" s="68">
        <v>353.44366455078125</v>
      </c>
      <c r="C3588" s="34">
        <v>8.1764965057373047</v>
      </c>
      <c r="D3588" s="34">
        <v>23.010000228881836</v>
      </c>
      <c r="E3588" s="34">
        <v>16.149999618530273</v>
      </c>
      <c r="F3588" s="50">
        <v>33.169998168945313</v>
      </c>
      <c r="G3588" s="55">
        <v>52.759998321533203</v>
      </c>
    </row>
    <row r="3589" spans="1:7" x14ac:dyDescent="0.2">
      <c r="A3589" s="60">
        <v>43964.454861111109</v>
      </c>
      <c r="B3589" s="69">
        <v>350.38119506835938</v>
      </c>
      <c r="C3589" s="35">
        <v>11.240352630615234</v>
      </c>
      <c r="D3589" s="35">
        <v>23.049999237060547</v>
      </c>
      <c r="E3589" s="35">
        <v>16.209999084472656</v>
      </c>
      <c r="F3589" s="51">
        <v>33.069999694824219</v>
      </c>
      <c r="G3589" s="56">
        <v>52.450000762939453</v>
      </c>
    </row>
    <row r="3590" spans="1:7" x14ac:dyDescent="0.2">
      <c r="A3590" s="59">
        <v>43964.458333333328</v>
      </c>
      <c r="B3590" s="68">
        <v>351.40982055664063</v>
      </c>
      <c r="C3590" s="34">
        <v>5.109074592590332</v>
      </c>
      <c r="D3590" s="34">
        <v>23.030000686645508</v>
      </c>
      <c r="E3590" s="34">
        <v>16.219999313354492</v>
      </c>
      <c r="F3590" s="50">
        <v>33.25</v>
      </c>
      <c r="G3590" s="55">
        <v>52.400001525878906</v>
      </c>
    </row>
    <row r="3591" spans="1:7" x14ac:dyDescent="0.2">
      <c r="A3591" s="60">
        <v>43964.461805555555</v>
      </c>
      <c r="B3591" s="69">
        <v>350.05801391601563</v>
      </c>
      <c r="C3591" s="35">
        <v>5.7890839576721191</v>
      </c>
      <c r="D3591" s="35">
        <v>23.040000915527344</v>
      </c>
      <c r="E3591" s="35">
        <v>16.280000686645508</v>
      </c>
      <c r="F3591" s="51">
        <v>33.770000457763672</v>
      </c>
      <c r="G3591" s="56">
        <v>52.409999847412109</v>
      </c>
    </row>
    <row r="3592" spans="1:7" x14ac:dyDescent="0.2">
      <c r="A3592" s="59">
        <v>43964.465277777774</v>
      </c>
      <c r="B3592" s="68">
        <v>351.05111694335938</v>
      </c>
      <c r="C3592" s="34">
        <v>6.128136157989502</v>
      </c>
      <c r="D3592" s="34">
        <v>23.049999237060547</v>
      </c>
      <c r="E3592" s="34">
        <v>16.350000381469727</v>
      </c>
      <c r="F3592" s="50">
        <v>33.590000152587891</v>
      </c>
      <c r="G3592" s="55">
        <v>52.439998626708984</v>
      </c>
    </row>
    <row r="3593" spans="1:7" x14ac:dyDescent="0.2">
      <c r="A3593" s="60">
        <v>43964.46875</v>
      </c>
      <c r="B3593" s="69">
        <v>350.0107421875</v>
      </c>
      <c r="C3593" s="35">
        <v>5.7860851287841797</v>
      </c>
      <c r="D3593" s="35">
        <v>23.079999923706055</v>
      </c>
      <c r="E3593" s="35">
        <v>16.430000305175781</v>
      </c>
      <c r="F3593" s="51">
        <v>33.889999389648438</v>
      </c>
      <c r="G3593" s="56">
        <v>52.259998321533203</v>
      </c>
    </row>
    <row r="3594" spans="1:7" x14ac:dyDescent="0.2">
      <c r="A3594" s="59">
        <v>43964.472222222219</v>
      </c>
      <c r="B3594" s="68">
        <v>350.95632934570313</v>
      </c>
      <c r="C3594" s="34">
        <v>12.250771522521973</v>
      </c>
      <c r="D3594" s="34">
        <v>23.129999160766602</v>
      </c>
      <c r="E3594" s="34">
        <v>16.479999542236328</v>
      </c>
      <c r="F3594" s="50">
        <v>33.25</v>
      </c>
      <c r="G3594" s="55">
        <v>51.900001525878906</v>
      </c>
    </row>
    <row r="3595" spans="1:7" x14ac:dyDescent="0.2">
      <c r="A3595" s="60">
        <v>43964.475694444438</v>
      </c>
      <c r="B3595" s="69">
        <v>351.57864379882813</v>
      </c>
      <c r="C3595" s="35">
        <v>6.805513858795166</v>
      </c>
      <c r="D3595" s="35">
        <v>23.170000076293945</v>
      </c>
      <c r="E3595" s="35">
        <v>16.5</v>
      </c>
      <c r="F3595" s="51">
        <v>33.229999542236328</v>
      </c>
      <c r="G3595" s="56">
        <v>51.889999389648438</v>
      </c>
    </row>
    <row r="3596" spans="1:7" x14ac:dyDescent="0.2">
      <c r="A3596" s="59">
        <v>43964.479166666664</v>
      </c>
      <c r="B3596" s="68">
        <v>351.87786865234375</v>
      </c>
      <c r="C3596" s="34">
        <v>3.4021697044372559</v>
      </c>
      <c r="D3596" s="34">
        <v>23.200000762939453</v>
      </c>
      <c r="E3596" s="34">
        <v>16.549999237060547</v>
      </c>
      <c r="F3596" s="50">
        <v>32.310001373291016</v>
      </c>
      <c r="G3596" s="55">
        <v>51.819999694824219</v>
      </c>
    </row>
    <row r="3597" spans="1:7" x14ac:dyDescent="0.2">
      <c r="A3597" s="60">
        <v>43964.482638888883</v>
      </c>
      <c r="B3597" s="69">
        <v>351.49624633789063</v>
      </c>
      <c r="C3597" s="35">
        <v>8.1637983322143555</v>
      </c>
      <c r="D3597" s="35">
        <v>23.229999542236328</v>
      </c>
      <c r="E3597" s="35">
        <v>16.600000381469727</v>
      </c>
      <c r="F3597" s="51">
        <v>32.310001373291016</v>
      </c>
      <c r="G3597" s="56">
        <v>51.720001220703125</v>
      </c>
    </row>
    <row r="3598" spans="1:7" x14ac:dyDescent="0.2">
      <c r="A3598" s="59">
        <v>43964.486111111109</v>
      </c>
      <c r="B3598" s="68">
        <v>351.19735717773438</v>
      </c>
      <c r="C3598" s="34">
        <v>3.0610017776489258</v>
      </c>
      <c r="D3598" s="34">
        <v>23.200000762939453</v>
      </c>
      <c r="E3598" s="34">
        <v>16.639999389648438</v>
      </c>
      <c r="F3598" s="50">
        <v>32.470001220703125</v>
      </c>
      <c r="G3598" s="55">
        <v>51.720001220703125</v>
      </c>
    </row>
    <row r="3599" spans="1:7" x14ac:dyDescent="0.2">
      <c r="A3599" s="60">
        <v>43964.489583333328</v>
      </c>
      <c r="B3599" s="69">
        <v>350.18212890625</v>
      </c>
      <c r="C3599" s="35">
        <v>5.7806954383850098</v>
      </c>
      <c r="D3599" s="35">
        <v>23.209999084472656</v>
      </c>
      <c r="E3599" s="35">
        <v>16.700000762939453</v>
      </c>
      <c r="F3599" s="51">
        <v>32.639999389648438</v>
      </c>
      <c r="G3599" s="56">
        <v>50.619998931884766</v>
      </c>
    </row>
    <row r="3600" spans="1:7" x14ac:dyDescent="0.2">
      <c r="A3600" s="59">
        <v>43964.493055555555</v>
      </c>
      <c r="B3600" s="68">
        <v>350.46926879882813</v>
      </c>
      <c r="C3600" s="34">
        <v>9.1785717010498047</v>
      </c>
      <c r="D3600" s="34">
        <v>23.25</v>
      </c>
      <c r="E3600" s="34">
        <v>16.780000686645508</v>
      </c>
      <c r="F3600" s="50">
        <v>32.509998321533203</v>
      </c>
      <c r="G3600" s="55">
        <v>49.979999542236328</v>
      </c>
    </row>
    <row r="3601" spans="1:7" x14ac:dyDescent="0.2">
      <c r="A3601" s="60">
        <v>43964.496527777774</v>
      </c>
      <c r="B3601" s="69">
        <v>351.75949096679688</v>
      </c>
      <c r="C3601" s="35">
        <v>3.7383861541748047</v>
      </c>
      <c r="D3601" s="35">
        <v>23.290000915527344</v>
      </c>
      <c r="E3601" s="35">
        <v>16.860000610351563</v>
      </c>
      <c r="F3601" s="51">
        <v>32.540000915527344</v>
      </c>
      <c r="G3601" s="56">
        <v>49.779998779296875</v>
      </c>
    </row>
    <row r="3602" spans="1:7" x14ac:dyDescent="0.2">
      <c r="A3602" s="59">
        <v>43964.5</v>
      </c>
      <c r="B3602" s="68">
        <v>352.77450561523438</v>
      </c>
      <c r="C3602" s="34">
        <v>5.0929112434387207</v>
      </c>
      <c r="D3602" s="34">
        <v>23.280000686645508</v>
      </c>
      <c r="E3602" s="34">
        <v>16.909999847412109</v>
      </c>
      <c r="F3602" s="50">
        <v>31.860000610351563</v>
      </c>
      <c r="G3602" s="55">
        <v>49.959999084472656</v>
      </c>
    </row>
    <row r="3603" spans="1:7" x14ac:dyDescent="0.2">
      <c r="A3603" s="60">
        <v>43964.503472222219</v>
      </c>
      <c r="B3603" s="69">
        <v>351.11441040039063</v>
      </c>
      <c r="C3603" s="35">
        <v>6.1092376708984375</v>
      </c>
      <c r="D3603" s="35">
        <v>23.270000457763672</v>
      </c>
      <c r="E3603" s="35">
        <v>16.959999084472656</v>
      </c>
      <c r="F3603" s="51">
        <v>31.899999618530273</v>
      </c>
      <c r="G3603" s="56">
        <v>49.029998779296875</v>
      </c>
    </row>
    <row r="3604" spans="1:7" x14ac:dyDescent="0.2">
      <c r="A3604" s="59">
        <v>43964.506944444438</v>
      </c>
      <c r="B3604" s="68">
        <v>351.80697631835938</v>
      </c>
      <c r="C3604" s="34">
        <v>5.429497241973877</v>
      </c>
      <c r="D3604" s="34">
        <v>23.25</v>
      </c>
      <c r="E3604" s="34">
        <v>17.010000228881836</v>
      </c>
      <c r="F3604" s="50">
        <v>32.139999389648438</v>
      </c>
      <c r="G3604" s="55">
        <v>48.580001831054688</v>
      </c>
    </row>
    <row r="3605" spans="1:7" x14ac:dyDescent="0.2">
      <c r="A3605" s="60">
        <v>43964.510416666664</v>
      </c>
      <c r="B3605" s="69">
        <v>350.17031860351563</v>
      </c>
      <c r="C3605" s="35">
        <v>6.7859363555908203</v>
      </c>
      <c r="D3605" s="35">
        <v>23.219999313354492</v>
      </c>
      <c r="E3605" s="35">
        <v>17.049999237060547</v>
      </c>
      <c r="F3605" s="51">
        <v>32.389999389648438</v>
      </c>
      <c r="G3605" s="56">
        <v>48.159999847412109</v>
      </c>
    </row>
    <row r="3606" spans="1:7" x14ac:dyDescent="0.2">
      <c r="A3606" s="59">
        <v>43964.513888888883</v>
      </c>
      <c r="B3606" s="68">
        <v>350.14669799804688</v>
      </c>
      <c r="C3606" s="34">
        <v>11.535694122314453</v>
      </c>
      <c r="D3606" s="34">
        <v>23.239999771118164</v>
      </c>
      <c r="E3606" s="34">
        <v>17.059999465942383</v>
      </c>
      <c r="F3606" s="50">
        <v>31.690000534057617</v>
      </c>
      <c r="G3606" s="55">
        <v>48.220001220703125</v>
      </c>
    </row>
    <row r="3607" spans="1:7" x14ac:dyDescent="0.2">
      <c r="A3607" s="60">
        <v>43964.517361111109</v>
      </c>
      <c r="B3607" s="69">
        <v>350.7681884765625</v>
      </c>
      <c r="C3607" s="35">
        <v>6.1073427200317383</v>
      </c>
      <c r="D3607" s="35">
        <v>23.280000686645508</v>
      </c>
      <c r="E3607" s="35">
        <v>17.049999237060547</v>
      </c>
      <c r="F3607" s="51">
        <v>31.079999923706055</v>
      </c>
      <c r="G3607" s="56">
        <v>47.610000610351563</v>
      </c>
    </row>
    <row r="3608" spans="1:7" x14ac:dyDescent="0.2">
      <c r="A3608" s="59">
        <v>43964.520833333328</v>
      </c>
      <c r="B3608" s="68">
        <v>350.72085571289063</v>
      </c>
      <c r="C3608" s="34">
        <v>6.1067113876342773</v>
      </c>
      <c r="D3608" s="34">
        <v>23.319999694824219</v>
      </c>
      <c r="E3608" s="34">
        <v>17.079999923706055</v>
      </c>
      <c r="F3608" s="50">
        <v>31.420000076293945</v>
      </c>
      <c r="G3608" s="55">
        <v>47.299999237060547</v>
      </c>
    </row>
    <row r="3609" spans="1:7" x14ac:dyDescent="0.2">
      <c r="A3609" s="60">
        <v>43964.524305555555</v>
      </c>
      <c r="B3609" s="69">
        <v>350.70904541015625</v>
      </c>
      <c r="C3609" s="35">
        <v>7.1240053176879883</v>
      </c>
      <c r="D3609" s="35">
        <v>23.329999923706055</v>
      </c>
      <c r="E3609" s="35">
        <v>17.100000381469727</v>
      </c>
      <c r="F3609" s="51">
        <v>31.639999389648438</v>
      </c>
      <c r="G3609" s="56">
        <v>47.380001068115234</v>
      </c>
    </row>
    <row r="3610" spans="1:7" x14ac:dyDescent="0.2">
      <c r="A3610" s="59">
        <v>43964.527777777774</v>
      </c>
      <c r="B3610" s="68">
        <v>352.04635620117188</v>
      </c>
      <c r="C3610" s="34">
        <v>5.766456127166748</v>
      </c>
      <c r="D3610" s="34">
        <v>23.329999923706055</v>
      </c>
      <c r="E3610" s="34">
        <v>17.129999160766602</v>
      </c>
      <c r="F3610" s="50">
        <v>32.299999237060547</v>
      </c>
      <c r="G3610" s="55">
        <v>47.889999389648438</v>
      </c>
    </row>
    <row r="3611" spans="1:7" x14ac:dyDescent="0.2">
      <c r="A3611" s="60">
        <v>43964.53125</v>
      </c>
      <c r="B3611" s="69">
        <v>350.68603515625</v>
      </c>
      <c r="C3611" s="35">
        <v>5.0873489379882813</v>
      </c>
      <c r="D3611" s="35">
        <v>23.340000152587891</v>
      </c>
      <c r="E3611" s="35">
        <v>17.170000076293945</v>
      </c>
      <c r="F3611" s="51">
        <v>32.360000610351563</v>
      </c>
      <c r="G3611" s="56">
        <v>48.540000915527344</v>
      </c>
    </row>
    <row r="3612" spans="1:7" x14ac:dyDescent="0.2">
      <c r="A3612" s="59">
        <v>43964.534722222219</v>
      </c>
      <c r="B3612" s="68">
        <v>351.3184814453125</v>
      </c>
      <c r="C3612" s="34">
        <v>8.4780378341674805</v>
      </c>
      <c r="D3612" s="34">
        <v>23.370000839233398</v>
      </c>
      <c r="E3612" s="34">
        <v>17.200000762939453</v>
      </c>
      <c r="F3612" s="50">
        <v>32</v>
      </c>
      <c r="G3612" s="55">
        <v>48.5</v>
      </c>
    </row>
    <row r="3613" spans="1:7" x14ac:dyDescent="0.2">
      <c r="A3613" s="60">
        <v>43964.538194444438</v>
      </c>
      <c r="B3613" s="69">
        <v>349.64871215820313</v>
      </c>
      <c r="C3613" s="35">
        <v>9.1556510925292969</v>
      </c>
      <c r="D3613" s="35">
        <v>23.370000839233398</v>
      </c>
      <c r="E3613" s="35">
        <v>17.219999313354492</v>
      </c>
      <c r="F3613" s="51">
        <v>31.319999694824219</v>
      </c>
      <c r="G3613" s="56">
        <v>48.270000457763672</v>
      </c>
    </row>
    <row r="3614" spans="1:7" x14ac:dyDescent="0.2">
      <c r="A3614" s="59">
        <v>43964.541666666664</v>
      </c>
      <c r="B3614" s="68">
        <v>350.63873291015625</v>
      </c>
      <c r="C3614" s="34">
        <v>2.0343787670135498</v>
      </c>
      <c r="D3614" s="34">
        <v>23.379999160766602</v>
      </c>
      <c r="E3614" s="34">
        <v>17.25</v>
      </c>
      <c r="F3614" s="50">
        <v>30.770000457763672</v>
      </c>
      <c r="G3614" s="55">
        <v>48.080001831054688</v>
      </c>
    </row>
    <row r="3615" spans="1:7" x14ac:dyDescent="0.2">
      <c r="A3615" s="60">
        <v>43964.545138888883</v>
      </c>
      <c r="B3615" s="69">
        <v>351.28292846679688</v>
      </c>
      <c r="C3615" s="35">
        <v>4.4073653221130371</v>
      </c>
      <c r="D3615" s="35">
        <v>23.399999618530273</v>
      </c>
      <c r="E3615" s="35">
        <v>17.280000686645508</v>
      </c>
      <c r="F3615" s="51">
        <v>31.709999084472656</v>
      </c>
      <c r="G3615" s="56">
        <v>47.759998321533203</v>
      </c>
    </row>
    <row r="3616" spans="1:7" x14ac:dyDescent="0.2">
      <c r="A3616" s="59">
        <v>43964.548611111109</v>
      </c>
      <c r="B3616" s="68">
        <v>349.30294799804688</v>
      </c>
      <c r="C3616" s="34">
        <v>3.0509378910064697</v>
      </c>
      <c r="D3616" s="34">
        <v>23.379999160766602</v>
      </c>
      <c r="E3616" s="34">
        <v>17.309999465942383</v>
      </c>
      <c r="F3616" s="50">
        <v>31.309999465942383</v>
      </c>
      <c r="G3616" s="55">
        <v>47.779998779296875</v>
      </c>
    </row>
    <row r="3617" spans="1:7" x14ac:dyDescent="0.2">
      <c r="A3617" s="60">
        <v>43964.552083333328</v>
      </c>
      <c r="B3617" s="69">
        <v>349.9354248046875</v>
      </c>
      <c r="C3617" s="35">
        <v>3.0507278442382813</v>
      </c>
      <c r="D3617" s="35">
        <v>23.409999847412109</v>
      </c>
      <c r="E3617" s="35">
        <v>17.329999923706055</v>
      </c>
      <c r="F3617" s="51">
        <v>31.75</v>
      </c>
      <c r="G3617" s="56">
        <v>47.540000915527344</v>
      </c>
    </row>
    <row r="3618" spans="1:7" x14ac:dyDescent="0.2">
      <c r="A3618" s="59">
        <v>43964.555555555555</v>
      </c>
      <c r="B3618" s="68">
        <v>349.57797241210938</v>
      </c>
      <c r="C3618" s="34">
        <v>4.4061517715454102</v>
      </c>
      <c r="D3618" s="34">
        <v>23.430000305175781</v>
      </c>
      <c r="E3618" s="34">
        <v>17.360000610351563</v>
      </c>
      <c r="F3618" s="50">
        <v>31.569999694824219</v>
      </c>
      <c r="G3618" s="55">
        <v>47.110000610351563</v>
      </c>
    </row>
    <row r="3619" spans="1:7" x14ac:dyDescent="0.2">
      <c r="A3619" s="60">
        <v>43964.559027777774</v>
      </c>
      <c r="B3619" s="69">
        <v>349.19699096679688</v>
      </c>
      <c r="C3619" s="35">
        <v>4.0657167434692383</v>
      </c>
      <c r="D3619" s="35">
        <v>23.469999313354492</v>
      </c>
      <c r="E3619" s="35">
        <v>17.409999847412109</v>
      </c>
      <c r="F3619" s="51">
        <v>31.620000839233398</v>
      </c>
      <c r="G3619" s="56">
        <v>46.900001525878906</v>
      </c>
    </row>
    <row r="3620" spans="1:7" x14ac:dyDescent="0.2">
      <c r="A3620" s="59">
        <v>43964.5625</v>
      </c>
      <c r="B3620" s="68">
        <v>349.85284423828125</v>
      </c>
      <c r="C3620" s="34">
        <v>2.0316383838653564</v>
      </c>
      <c r="D3620" s="34">
        <v>23.479999542236328</v>
      </c>
      <c r="E3620" s="34">
        <v>17.469999313354492</v>
      </c>
      <c r="F3620" s="50">
        <v>31.700000762939453</v>
      </c>
      <c r="G3620" s="55">
        <v>46.799999237060547</v>
      </c>
    </row>
    <row r="3621" spans="1:7" x14ac:dyDescent="0.2">
      <c r="A3621" s="60">
        <v>43964.565972222219</v>
      </c>
      <c r="B3621" s="69">
        <v>348.54104614257813</v>
      </c>
      <c r="C3621" s="35">
        <v>3.0480432510375977</v>
      </c>
      <c r="D3621" s="35">
        <v>23.459999084472656</v>
      </c>
      <c r="E3621" s="35">
        <v>17.5</v>
      </c>
      <c r="F3621" s="51">
        <v>32.310001373291016</v>
      </c>
      <c r="G3621" s="56">
        <v>46.759998321533203</v>
      </c>
    </row>
    <row r="3622" spans="1:7" x14ac:dyDescent="0.2">
      <c r="A3622" s="59">
        <v>43964.569444444438</v>
      </c>
      <c r="B3622" s="68">
        <v>350.198486328125</v>
      </c>
      <c r="C3622" s="34">
        <v>2.0318889617919922</v>
      </c>
      <c r="D3622" s="34">
        <v>23.469999313354492</v>
      </c>
      <c r="E3622" s="34">
        <v>17.520000457763672</v>
      </c>
      <c r="F3622" s="50">
        <v>32.349998474121094</v>
      </c>
      <c r="G3622" s="55">
        <v>46.75</v>
      </c>
    </row>
    <row r="3623" spans="1:7" x14ac:dyDescent="0.2">
      <c r="A3623" s="60">
        <v>43964.572916666664</v>
      </c>
      <c r="B3623" s="69">
        <v>349.841064453125</v>
      </c>
      <c r="C3623" s="35">
        <v>4.7382960319519043</v>
      </c>
      <c r="D3623" s="35">
        <v>23.489999771118164</v>
      </c>
      <c r="E3623" s="35">
        <v>17.489999771118164</v>
      </c>
      <c r="F3623" s="51">
        <v>30.709999084472656</v>
      </c>
      <c r="G3623" s="56">
        <v>46.950000762939453</v>
      </c>
    </row>
    <row r="3624" spans="1:7" x14ac:dyDescent="0.2">
      <c r="A3624" s="59">
        <v>43964.576388888883</v>
      </c>
      <c r="B3624" s="68">
        <v>350.842529296875</v>
      </c>
      <c r="C3624" s="34">
        <v>7.4464058876037598</v>
      </c>
      <c r="D3624" s="34">
        <v>23.489999771118164</v>
      </c>
      <c r="E3624" s="34">
        <v>17.469999313354492</v>
      </c>
      <c r="F3624" s="50">
        <v>30.069999694824219</v>
      </c>
      <c r="G3624" s="55">
        <v>46.270000457763672</v>
      </c>
    </row>
    <row r="3625" spans="1:7" x14ac:dyDescent="0.2">
      <c r="A3625" s="60">
        <v>43964.579861111109</v>
      </c>
      <c r="B3625" s="69">
        <v>349.13812255859375</v>
      </c>
      <c r="C3625" s="35">
        <v>3.3848464488983154</v>
      </c>
      <c r="D3625" s="35">
        <v>23.520000457763672</v>
      </c>
      <c r="E3625" s="35">
        <v>17.459999084472656</v>
      </c>
      <c r="F3625" s="51">
        <v>29.950000762939453</v>
      </c>
      <c r="G3625" s="56">
        <v>45.330001831054688</v>
      </c>
    </row>
    <row r="3626" spans="1:7" x14ac:dyDescent="0.2">
      <c r="A3626" s="59">
        <v>43964.583333333328</v>
      </c>
      <c r="B3626" s="68">
        <v>349.43658447265625</v>
      </c>
      <c r="C3626" s="34">
        <v>4.399846076965332</v>
      </c>
      <c r="D3626" s="34">
        <v>23.549999237060547</v>
      </c>
      <c r="E3626" s="34">
        <v>17.489999771118164</v>
      </c>
      <c r="F3626" s="50">
        <v>30.920000076293945</v>
      </c>
      <c r="G3626" s="55">
        <v>45.389999389648438</v>
      </c>
    </row>
    <row r="3627" spans="1:7" x14ac:dyDescent="0.2">
      <c r="A3627" s="60">
        <v>43964.586805555555</v>
      </c>
      <c r="B3627" s="69">
        <v>348.435302734375</v>
      </c>
      <c r="C3627" s="35">
        <v>3.7226905822753906</v>
      </c>
      <c r="D3627" s="35">
        <v>23.549999237060547</v>
      </c>
      <c r="E3627" s="35">
        <v>17.510000228881836</v>
      </c>
      <c r="F3627" s="51">
        <v>31.440000534057617</v>
      </c>
      <c r="G3627" s="56">
        <v>45.130001068115234</v>
      </c>
    </row>
    <row r="3628" spans="1:7" x14ac:dyDescent="0.2">
      <c r="A3628" s="59">
        <v>43964.590277777774</v>
      </c>
      <c r="B3628" s="68">
        <v>349.72314453125</v>
      </c>
      <c r="C3628" s="34">
        <v>5.7528533935546875</v>
      </c>
      <c r="D3628" s="34">
        <v>23.590000152587891</v>
      </c>
      <c r="E3628" s="34">
        <v>17.530000686645508</v>
      </c>
      <c r="F3628" s="50">
        <v>31.389999389648438</v>
      </c>
      <c r="G3628" s="55">
        <v>45.209999084472656</v>
      </c>
    </row>
    <row r="3629" spans="1:7" x14ac:dyDescent="0.2">
      <c r="A3629" s="60">
        <v>43964.59375</v>
      </c>
      <c r="B3629" s="69">
        <v>350.70065307617188</v>
      </c>
      <c r="C3629" s="35">
        <v>5.4138913154602051</v>
      </c>
      <c r="D3629" s="35">
        <v>23.610000610351563</v>
      </c>
      <c r="E3629" s="35">
        <v>17.559999465942383</v>
      </c>
      <c r="F3629" s="51">
        <v>30.940000534057617</v>
      </c>
      <c r="G3629" s="56">
        <v>46.139999389648438</v>
      </c>
    </row>
    <row r="3630" spans="1:7" x14ac:dyDescent="0.2">
      <c r="A3630" s="59">
        <v>43964.597222222219</v>
      </c>
      <c r="B3630" s="68">
        <v>350.03326416015625</v>
      </c>
      <c r="C3630" s="34">
        <v>4.0599994659423828</v>
      </c>
      <c r="D3630" s="34">
        <v>23.610000610351563</v>
      </c>
      <c r="E3630" s="34">
        <v>17.590000152587891</v>
      </c>
      <c r="F3630" s="50">
        <v>30.670000076293945</v>
      </c>
      <c r="G3630" s="55">
        <v>46.299999237060547</v>
      </c>
    </row>
    <row r="3631" spans="1:7" x14ac:dyDescent="0.2">
      <c r="A3631" s="60">
        <v>43964.600694444438</v>
      </c>
      <c r="B3631" s="69">
        <v>348.66329956054688</v>
      </c>
      <c r="C3631" s="35">
        <v>4.7360148429870605</v>
      </c>
      <c r="D3631" s="35">
        <v>23.639999389648438</v>
      </c>
      <c r="E3631" s="35">
        <v>17.629999160766602</v>
      </c>
      <c r="F3631" s="51">
        <v>30.739999771118164</v>
      </c>
      <c r="G3631" s="56">
        <v>45.650001525878906</v>
      </c>
    </row>
    <row r="3632" spans="1:7" x14ac:dyDescent="0.2">
      <c r="A3632" s="59">
        <v>43964.604166666664</v>
      </c>
      <c r="B3632" s="68">
        <v>349.98611450195313</v>
      </c>
      <c r="C3632" s="34">
        <v>7.4412851333618164</v>
      </c>
      <c r="D3632" s="34">
        <v>23.649999618530273</v>
      </c>
      <c r="E3632" s="34">
        <v>17.670000076293945</v>
      </c>
      <c r="F3632" s="50">
        <v>30.829999923706055</v>
      </c>
      <c r="G3632" s="55">
        <v>45.770000457763672</v>
      </c>
    </row>
    <row r="3633" spans="1:7" x14ac:dyDescent="0.2">
      <c r="A3633" s="60">
        <v>43964.607638888883</v>
      </c>
      <c r="B3633" s="69">
        <v>349.95074462890625</v>
      </c>
      <c r="C3633" s="35">
        <v>10.147160530090332</v>
      </c>
      <c r="D3633" s="35">
        <v>23.680000305175781</v>
      </c>
      <c r="E3633" s="35">
        <v>17.700000762939453</v>
      </c>
      <c r="F3633" s="51">
        <v>30.329999923706055</v>
      </c>
      <c r="G3633" s="56">
        <v>45.580001831054688</v>
      </c>
    </row>
    <row r="3634" spans="1:7" x14ac:dyDescent="0.2">
      <c r="A3634" s="59">
        <v>43964.611111111109</v>
      </c>
      <c r="B3634" s="68">
        <v>348.92642211914063</v>
      </c>
      <c r="C3634" s="34">
        <v>17.2586669921875</v>
      </c>
      <c r="D3634" s="34">
        <v>23.700000762939453</v>
      </c>
      <c r="E3634" s="34">
        <v>17.700000762939453</v>
      </c>
      <c r="F3634" s="50">
        <v>29.840000152587891</v>
      </c>
      <c r="G3634" s="55">
        <v>45.169998168945313</v>
      </c>
    </row>
    <row r="3635" spans="1:7" x14ac:dyDescent="0.2">
      <c r="A3635" s="60">
        <v>43964.614583333328</v>
      </c>
      <c r="B3635" s="69">
        <v>350.24893188476563</v>
      </c>
      <c r="C3635" s="35">
        <v>10.154506683349609</v>
      </c>
      <c r="D3635" s="35">
        <v>23.709999084472656</v>
      </c>
      <c r="E3635" s="35">
        <v>17.690000534057617</v>
      </c>
      <c r="F3635" s="51">
        <v>30</v>
      </c>
      <c r="G3635" s="56">
        <v>44.439998626708984</v>
      </c>
    </row>
    <row r="3636" spans="1:7" x14ac:dyDescent="0.2">
      <c r="A3636" s="59">
        <v>43964.618055555555</v>
      </c>
      <c r="B3636" s="68">
        <v>350.86883544921875</v>
      </c>
      <c r="C3636" s="34">
        <v>11.509969711303711</v>
      </c>
      <c r="D3636" s="34">
        <v>23.75</v>
      </c>
      <c r="E3636" s="34">
        <v>17.680000305175781</v>
      </c>
      <c r="F3636" s="50">
        <v>29.879999160766602</v>
      </c>
      <c r="G3636" s="55">
        <v>44.459999084472656</v>
      </c>
    </row>
    <row r="3637" spans="1:7" x14ac:dyDescent="0.2">
      <c r="A3637" s="60">
        <v>43964.621527777774</v>
      </c>
      <c r="B3637" s="69">
        <v>349.86822509765625</v>
      </c>
      <c r="C3637" s="35">
        <v>3.0468616485595703</v>
      </c>
      <c r="D3637" s="35">
        <v>23.75</v>
      </c>
      <c r="E3637" s="35">
        <v>17.670000076293945</v>
      </c>
      <c r="F3637" s="51">
        <v>30.139999389648438</v>
      </c>
      <c r="G3637" s="56">
        <v>44.650001525878906</v>
      </c>
    </row>
    <row r="3638" spans="1:7" x14ac:dyDescent="0.2">
      <c r="A3638" s="59">
        <v>43964.625</v>
      </c>
      <c r="B3638" s="68">
        <v>348.85589599609375</v>
      </c>
      <c r="C3638" s="34">
        <v>4.7390732765197754</v>
      </c>
      <c r="D3638" s="34">
        <v>23.760000228881836</v>
      </c>
      <c r="E3638" s="34">
        <v>17.700000762939453</v>
      </c>
      <c r="F3638" s="50">
        <v>29.979999542236328</v>
      </c>
      <c r="G3638" s="55">
        <v>45.229999542236328</v>
      </c>
    </row>
    <row r="3639" spans="1:7" x14ac:dyDescent="0.2">
      <c r="A3639" s="60">
        <v>43964.628472222219</v>
      </c>
      <c r="B3639" s="69">
        <v>350.1663818359375</v>
      </c>
      <c r="C3639" s="35">
        <v>3.0464279651641846</v>
      </c>
      <c r="D3639" s="35">
        <v>23.780000686645508</v>
      </c>
      <c r="E3639" s="35">
        <v>17.739999771118164</v>
      </c>
      <c r="F3639" s="51">
        <v>29.309999465942383</v>
      </c>
      <c r="G3639" s="56">
        <v>44.950000762939453</v>
      </c>
    </row>
    <row r="3640" spans="1:7" x14ac:dyDescent="0.2">
      <c r="A3640" s="59">
        <v>43964.631944444438</v>
      </c>
      <c r="B3640" s="68">
        <v>349.82110595703125</v>
      </c>
      <c r="C3640" s="34">
        <v>6.0924372673034668</v>
      </c>
      <c r="D3640" s="34">
        <v>23.790000915527344</v>
      </c>
      <c r="E3640" s="34">
        <v>17.760000228881836</v>
      </c>
      <c r="F3640" s="50">
        <v>30.110000610351563</v>
      </c>
      <c r="G3640" s="55">
        <v>44.259998321533203</v>
      </c>
    </row>
    <row r="3641" spans="1:7" x14ac:dyDescent="0.2">
      <c r="A3641" s="60">
        <v>43964.635416666664</v>
      </c>
      <c r="B3641" s="69">
        <v>350.47625732421875</v>
      </c>
      <c r="C3641" s="35">
        <v>6.092646598815918</v>
      </c>
      <c r="D3641" s="35">
        <v>23.799999237060547</v>
      </c>
      <c r="E3641" s="35">
        <v>17.75</v>
      </c>
      <c r="F3641" s="51">
        <v>30.200000762939453</v>
      </c>
      <c r="G3641" s="56">
        <v>44.590000152587891</v>
      </c>
    </row>
    <row r="3642" spans="1:7" x14ac:dyDescent="0.2">
      <c r="A3642" s="59">
        <v>43964.638888888883</v>
      </c>
      <c r="B3642" s="68">
        <v>347.10650634765625</v>
      </c>
      <c r="C3642" s="34">
        <v>3.7231736183166504</v>
      </c>
      <c r="D3642" s="34">
        <v>23.829999923706055</v>
      </c>
      <c r="E3642" s="34">
        <v>17.729999542236328</v>
      </c>
      <c r="F3642" s="50">
        <v>29.899999618530273</v>
      </c>
      <c r="G3642" s="55">
        <v>45.080001831054688</v>
      </c>
    </row>
    <row r="3643" spans="1:7" x14ac:dyDescent="0.2">
      <c r="A3643" s="60">
        <v>43964.642361111109</v>
      </c>
      <c r="B3643" s="69">
        <v>347.76165771484375</v>
      </c>
      <c r="C3643" s="35">
        <v>4.0620436668395996</v>
      </c>
      <c r="D3643" s="35">
        <v>23.840000152587891</v>
      </c>
      <c r="E3643" s="35">
        <v>17.729999542236328</v>
      </c>
      <c r="F3643" s="51">
        <v>29.389999389648438</v>
      </c>
      <c r="G3643" s="56">
        <v>44.919998168945313</v>
      </c>
    </row>
    <row r="3644" spans="1:7" x14ac:dyDescent="0.2">
      <c r="A3644" s="59">
        <v>43964.645833333328</v>
      </c>
      <c r="B3644" s="68">
        <v>350.06027221679688</v>
      </c>
      <c r="C3644" s="34">
        <v>5.0775547027587891</v>
      </c>
      <c r="D3644" s="34">
        <v>23.870000839233398</v>
      </c>
      <c r="E3644" s="34">
        <v>17.729999542236328</v>
      </c>
      <c r="F3644" s="50">
        <v>29.360000610351563</v>
      </c>
      <c r="G3644" s="55">
        <v>44.459999084472656</v>
      </c>
    </row>
    <row r="3645" spans="1:7" x14ac:dyDescent="0.2">
      <c r="A3645" s="60">
        <v>43964.649305555555</v>
      </c>
      <c r="B3645" s="69">
        <v>349.0013427734375</v>
      </c>
      <c r="C3645" s="35">
        <v>5.0760316848754883</v>
      </c>
      <c r="D3645" s="35">
        <v>23.920000076293945</v>
      </c>
      <c r="E3645" s="35">
        <v>17.760000228881836</v>
      </c>
      <c r="F3645" s="51">
        <v>28.459999084472656</v>
      </c>
      <c r="G3645" s="56">
        <v>44.180000305175781</v>
      </c>
    </row>
    <row r="3646" spans="1:7" x14ac:dyDescent="0.2">
      <c r="A3646" s="59">
        <v>43964.652777777774</v>
      </c>
      <c r="B3646" s="68">
        <v>348.28778076171875</v>
      </c>
      <c r="C3646" s="34">
        <v>5.073509693145752</v>
      </c>
      <c r="D3646" s="34">
        <v>23.959999084472656</v>
      </c>
      <c r="E3646" s="34">
        <v>17.790000915527344</v>
      </c>
      <c r="F3646" s="50">
        <v>28.379999160766602</v>
      </c>
      <c r="G3646" s="55">
        <v>43.240001678466797</v>
      </c>
    </row>
    <row r="3647" spans="1:7" x14ac:dyDescent="0.2">
      <c r="A3647" s="60">
        <v>43964.65625</v>
      </c>
      <c r="B3647" s="69">
        <v>347.28790283203125</v>
      </c>
      <c r="C3647" s="35">
        <v>4.7369780540466309</v>
      </c>
      <c r="D3647" s="35">
        <v>23.959999084472656</v>
      </c>
      <c r="E3647" s="35">
        <v>17.799999237060547</v>
      </c>
      <c r="F3647" s="51">
        <v>27.940000534057617</v>
      </c>
      <c r="G3647" s="56">
        <v>42.759998321533203</v>
      </c>
    </row>
    <row r="3648" spans="1:7" x14ac:dyDescent="0.2">
      <c r="A3648" s="59">
        <v>43964.659722222219</v>
      </c>
      <c r="B3648" s="68">
        <v>350.26394653320313</v>
      </c>
      <c r="C3648" s="34">
        <v>6.0910005569458008</v>
      </c>
      <c r="D3648" s="34">
        <v>23.979999542236328</v>
      </c>
      <c r="E3648" s="34">
        <v>17.799999237060547</v>
      </c>
      <c r="F3648" s="50">
        <v>27.829999923706055</v>
      </c>
      <c r="G3648" s="55">
        <v>42.389999389648438</v>
      </c>
    </row>
    <row r="3649" spans="1:7" x14ac:dyDescent="0.2">
      <c r="A3649" s="60">
        <v>43964.663194444438</v>
      </c>
      <c r="B3649" s="69">
        <v>348.22918701171875</v>
      </c>
      <c r="C3649" s="35">
        <v>3.3843381404876709</v>
      </c>
      <c r="D3649" s="35">
        <v>24.010000228881836</v>
      </c>
      <c r="E3649" s="35">
        <v>17.790000915527344</v>
      </c>
      <c r="F3649" s="51">
        <v>27.770000457763672</v>
      </c>
      <c r="G3649" s="56">
        <v>42.119998931884766</v>
      </c>
    </row>
    <row r="3650" spans="1:7" x14ac:dyDescent="0.2">
      <c r="A3650" s="59">
        <v>43964.666666666664</v>
      </c>
      <c r="B3650" s="68">
        <v>349.88357543945313</v>
      </c>
      <c r="C3650" s="34">
        <v>3.7230279445648193</v>
      </c>
      <c r="D3650" s="34">
        <v>24.020000457763672</v>
      </c>
      <c r="E3650" s="34">
        <v>17.770000457763672</v>
      </c>
      <c r="F3650" s="50">
        <v>27.870000839233398</v>
      </c>
      <c r="G3650" s="55">
        <v>42.319999694824219</v>
      </c>
    </row>
    <row r="3651" spans="1:7" x14ac:dyDescent="0.2">
      <c r="A3651" s="60">
        <v>43964.670138888883</v>
      </c>
      <c r="B3651" s="69">
        <v>347.52764892578125</v>
      </c>
      <c r="C3651" s="35">
        <v>3.0461139678955078</v>
      </c>
      <c r="D3651" s="35">
        <v>24.040000915527344</v>
      </c>
      <c r="E3651" s="35">
        <v>17.770000457763672</v>
      </c>
      <c r="F3651" s="51">
        <v>28.409999847412109</v>
      </c>
      <c r="G3651" s="56">
        <v>42.520000457763672</v>
      </c>
    </row>
    <row r="3652" spans="1:7" x14ac:dyDescent="0.2">
      <c r="A3652" s="59">
        <v>43964.673611111109</v>
      </c>
      <c r="B3652" s="68">
        <v>347.15939331054688</v>
      </c>
      <c r="C3652" s="34">
        <v>3.7232837677001953</v>
      </c>
      <c r="D3652" s="34">
        <v>24.069999694824219</v>
      </c>
      <c r="E3652" s="34">
        <v>17.75</v>
      </c>
      <c r="F3652" s="50">
        <v>28.840000152587891</v>
      </c>
      <c r="G3652" s="55">
        <v>42.990001678466797</v>
      </c>
    </row>
    <row r="3653" spans="1:7" x14ac:dyDescent="0.2">
      <c r="A3653" s="60">
        <v>43964.677083333328</v>
      </c>
      <c r="B3653" s="69">
        <v>348.15887451171875</v>
      </c>
      <c r="C3653" s="35">
        <v>5.4164304733276367</v>
      </c>
      <c r="D3653" s="35">
        <v>24.069999694824219</v>
      </c>
      <c r="E3653" s="35">
        <v>17.709999084472656</v>
      </c>
      <c r="F3653" s="51">
        <v>28.969999313354492</v>
      </c>
      <c r="G3653" s="56">
        <v>43.569999694824219</v>
      </c>
    </row>
    <row r="3654" spans="1:7" x14ac:dyDescent="0.2">
      <c r="A3654" s="59">
        <v>43964.680555555555</v>
      </c>
      <c r="B3654" s="68">
        <v>348.17059326171875</v>
      </c>
      <c r="C3654" s="34">
        <v>4.4016060829162598</v>
      </c>
      <c r="D3654" s="34">
        <v>24.059999465942383</v>
      </c>
      <c r="E3654" s="34">
        <v>17.659999847412109</v>
      </c>
      <c r="F3654" s="50">
        <v>30.649999618530273</v>
      </c>
      <c r="G3654" s="55">
        <v>44.189998626708984</v>
      </c>
    </row>
    <row r="3655" spans="1:7" x14ac:dyDescent="0.2">
      <c r="A3655" s="60">
        <v>43964.684027777774</v>
      </c>
      <c r="B3655" s="69">
        <v>349.18185424804688</v>
      </c>
      <c r="C3655" s="35">
        <v>6.7724008560180664</v>
      </c>
      <c r="D3655" s="35">
        <v>24.049999237060547</v>
      </c>
      <c r="E3655" s="35">
        <v>17.629999160766602</v>
      </c>
      <c r="F3655" s="51">
        <v>30.200000762939453</v>
      </c>
      <c r="G3655" s="56">
        <v>44.75</v>
      </c>
    </row>
    <row r="3656" spans="1:7" x14ac:dyDescent="0.2">
      <c r="A3656" s="59">
        <v>43964.6875</v>
      </c>
      <c r="B3656" s="68">
        <v>348.5272216796875</v>
      </c>
      <c r="C3656" s="34">
        <v>4.4026660919189453</v>
      </c>
      <c r="D3656" s="34">
        <v>24.040000915527344</v>
      </c>
      <c r="E3656" s="34">
        <v>17.590000152587891</v>
      </c>
      <c r="F3656" s="50">
        <v>29.940000534057617</v>
      </c>
      <c r="G3656" s="55">
        <v>45.830001831054688</v>
      </c>
    </row>
    <row r="3657" spans="1:7" x14ac:dyDescent="0.2">
      <c r="A3657" s="60">
        <v>43964.690972222219</v>
      </c>
      <c r="B3657" s="69">
        <v>349.88357543945313</v>
      </c>
      <c r="C3657" s="35">
        <v>3.7259736061096191</v>
      </c>
      <c r="D3657" s="35">
        <v>24.020000457763672</v>
      </c>
      <c r="E3657" s="35">
        <v>17.540000915527344</v>
      </c>
      <c r="F3657" s="51">
        <v>28.739999771118164</v>
      </c>
      <c r="G3657" s="56">
        <v>46.779998779296875</v>
      </c>
    </row>
    <row r="3658" spans="1:7" x14ac:dyDescent="0.2">
      <c r="A3658" s="59">
        <v>43964.694444444438</v>
      </c>
      <c r="B3658" s="68">
        <v>349.52682495117188</v>
      </c>
      <c r="C3658" s="34">
        <v>3.7267429828643799</v>
      </c>
      <c r="D3658" s="34">
        <v>24.040000915527344</v>
      </c>
      <c r="E3658" s="34">
        <v>17.479999542236328</v>
      </c>
      <c r="F3658" s="50">
        <v>29.790000915527344</v>
      </c>
      <c r="G3658" s="55">
        <v>46.209999084472656</v>
      </c>
    </row>
    <row r="3659" spans="1:7" x14ac:dyDescent="0.2">
      <c r="A3659" s="60">
        <v>43964.697916666664</v>
      </c>
      <c r="B3659" s="69">
        <v>348.5272216796875</v>
      </c>
      <c r="C3659" s="35">
        <v>5.0831465721130371</v>
      </c>
      <c r="D3659" s="35">
        <v>24.040000915527344</v>
      </c>
      <c r="E3659" s="35">
        <v>17.409999847412109</v>
      </c>
      <c r="F3659" s="51">
        <v>29.989999771118164</v>
      </c>
      <c r="G3659" s="56">
        <v>45.840000152587891</v>
      </c>
    </row>
    <row r="3660" spans="1:7" x14ac:dyDescent="0.2">
      <c r="A3660" s="59">
        <v>43964.701388888883</v>
      </c>
      <c r="B3660" s="68">
        <v>350.216796875</v>
      </c>
      <c r="C3660" s="34">
        <v>4.4066066741943359</v>
      </c>
      <c r="D3660" s="34">
        <v>24.020000457763672</v>
      </c>
      <c r="E3660" s="34">
        <v>17.329999923706055</v>
      </c>
      <c r="F3660" s="50">
        <v>29.25</v>
      </c>
      <c r="G3660" s="55">
        <v>47.909999847412109</v>
      </c>
    </row>
    <row r="3661" spans="1:7" x14ac:dyDescent="0.2">
      <c r="A3661" s="60">
        <v>43964.704861111109</v>
      </c>
      <c r="B3661" s="69">
        <v>348.90740966796875</v>
      </c>
      <c r="C3661" s="35">
        <v>6.44219970703125</v>
      </c>
      <c r="D3661" s="35">
        <v>24</v>
      </c>
      <c r="E3661" s="35">
        <v>17.25</v>
      </c>
      <c r="F3661" s="51">
        <v>29.069999694824219</v>
      </c>
      <c r="G3661" s="56">
        <v>48.979999542236328</v>
      </c>
    </row>
    <row r="3662" spans="1:7" x14ac:dyDescent="0.2">
      <c r="A3662" s="59">
        <v>43964.708333333328</v>
      </c>
      <c r="B3662" s="68">
        <v>349.57388305664063</v>
      </c>
      <c r="C3662" s="34">
        <v>6.1052389144897461</v>
      </c>
      <c r="D3662" s="34">
        <v>24</v>
      </c>
      <c r="E3662" s="34">
        <v>17.149999618530273</v>
      </c>
      <c r="F3662" s="50">
        <v>30.590000152587891</v>
      </c>
      <c r="G3662" s="55">
        <v>48.069999694824219</v>
      </c>
    </row>
    <row r="3663" spans="1:7" x14ac:dyDescent="0.2">
      <c r="A3663" s="60">
        <v>43964.711805555555</v>
      </c>
      <c r="B3663" s="69">
        <v>349.27587890625</v>
      </c>
      <c r="C3663" s="35">
        <v>4.7495007514953613</v>
      </c>
      <c r="D3663" s="35">
        <v>23.969999313354492</v>
      </c>
      <c r="E3663" s="35">
        <v>17.090000152587891</v>
      </c>
      <c r="F3663" s="51">
        <v>31.629999160766602</v>
      </c>
      <c r="G3663" s="56">
        <v>48.759998321533203</v>
      </c>
    </row>
    <row r="3664" spans="1:7" x14ac:dyDescent="0.2">
      <c r="A3664" s="59">
        <v>43964.715277777774</v>
      </c>
      <c r="B3664" s="68">
        <v>350.62081909179688</v>
      </c>
      <c r="C3664" s="34">
        <v>4.0714211463928223</v>
      </c>
      <c r="D3664" s="34">
        <v>23.959999084472656</v>
      </c>
      <c r="E3664" s="34">
        <v>17.059999465942383</v>
      </c>
      <c r="F3664" s="50">
        <v>32.310001373291016</v>
      </c>
      <c r="G3664" s="55">
        <v>50.590000152587891</v>
      </c>
    </row>
    <row r="3665" spans="1:7" x14ac:dyDescent="0.2">
      <c r="A3665" s="60">
        <v>43964.71875</v>
      </c>
      <c r="B3665" s="69">
        <v>348.66610717773438</v>
      </c>
      <c r="C3665" s="35">
        <v>7.1247420310974121</v>
      </c>
      <c r="D3665" s="35">
        <v>23.930000305175781</v>
      </c>
      <c r="E3665" s="35">
        <v>17.069999694824219</v>
      </c>
      <c r="F3665" s="51">
        <v>32.139999389648438</v>
      </c>
      <c r="G3665" s="56">
        <v>51.340000152587891</v>
      </c>
    </row>
    <row r="3666" spans="1:7" x14ac:dyDescent="0.2">
      <c r="A3666" s="59">
        <v>43964.722222222219</v>
      </c>
      <c r="B3666" s="68">
        <v>349.9771728515625</v>
      </c>
      <c r="C3666" s="34">
        <v>7.8035578727722168</v>
      </c>
      <c r="D3666" s="34">
        <v>23.950000762939453</v>
      </c>
      <c r="E3666" s="34">
        <v>17.059999465942383</v>
      </c>
      <c r="F3666" s="50">
        <v>33.419998168945313</v>
      </c>
      <c r="G3666" s="55">
        <v>51.549999237060547</v>
      </c>
    </row>
    <row r="3667" spans="1:7" x14ac:dyDescent="0.2">
      <c r="A3667" s="60">
        <v>43964.725694444438</v>
      </c>
      <c r="B3667" s="69">
        <v>349.33343505859375</v>
      </c>
      <c r="C3667" s="35">
        <v>7.804633617401123</v>
      </c>
      <c r="D3667" s="35">
        <v>23.930000305175781</v>
      </c>
      <c r="E3667" s="35">
        <v>17.020000457763672</v>
      </c>
      <c r="F3667" s="51">
        <v>35.209999084472656</v>
      </c>
      <c r="G3667" s="56">
        <v>51.909999847412109</v>
      </c>
    </row>
    <row r="3668" spans="1:7" x14ac:dyDescent="0.2">
      <c r="A3668" s="59">
        <v>43964.729166666664</v>
      </c>
      <c r="B3668" s="68">
        <v>350.67984008789063</v>
      </c>
      <c r="C3668" s="34">
        <v>8.1456499099731445</v>
      </c>
      <c r="D3668" s="34">
        <v>23.920000076293945</v>
      </c>
      <c r="E3668" s="34">
        <v>16.959999084472656</v>
      </c>
      <c r="F3668" s="50">
        <v>35.150001525878906</v>
      </c>
      <c r="G3668" s="55">
        <v>52.139999389648438</v>
      </c>
    </row>
    <row r="3669" spans="1:7" x14ac:dyDescent="0.2">
      <c r="A3669" s="60">
        <v>43964.732638888883</v>
      </c>
      <c r="B3669" s="69">
        <v>350.67984008789063</v>
      </c>
      <c r="C3669" s="35">
        <v>9.5042409896850586</v>
      </c>
      <c r="D3669" s="35">
        <v>23.920000076293945</v>
      </c>
      <c r="E3669" s="35">
        <v>16.930000305175781</v>
      </c>
      <c r="F3669" s="51">
        <v>34.259998321533203</v>
      </c>
      <c r="G3669" s="56">
        <v>51.360000610351563</v>
      </c>
    </row>
    <row r="3670" spans="1:7" x14ac:dyDescent="0.2">
      <c r="A3670" s="59">
        <v>43964.736111111109</v>
      </c>
      <c r="B3670" s="68">
        <v>350.03607177734375</v>
      </c>
      <c r="C3670" s="34">
        <v>11.880710601806641</v>
      </c>
      <c r="D3670" s="34">
        <v>23.899999618530273</v>
      </c>
      <c r="E3670" s="34">
        <v>16.920000076293945</v>
      </c>
      <c r="F3670" s="50">
        <v>33.75</v>
      </c>
      <c r="G3670" s="55">
        <v>51.029998779296875</v>
      </c>
    </row>
    <row r="3671" spans="1:7" x14ac:dyDescent="0.2">
      <c r="A3671" s="60">
        <v>43964.739583333328</v>
      </c>
      <c r="B3671" s="69">
        <v>350.0242919921875</v>
      </c>
      <c r="C3671" s="35">
        <v>14.598315238952637</v>
      </c>
      <c r="D3671" s="35">
        <v>23.909999847412109</v>
      </c>
      <c r="E3671" s="35">
        <v>16.879999160766602</v>
      </c>
      <c r="F3671" s="51">
        <v>34.830001831054688</v>
      </c>
      <c r="G3671" s="56">
        <v>51.830001831054688</v>
      </c>
    </row>
    <row r="3672" spans="1:7" x14ac:dyDescent="0.2">
      <c r="A3672" s="59">
        <v>43964.743055555555</v>
      </c>
      <c r="B3672" s="68">
        <v>349.35696411132813</v>
      </c>
      <c r="C3672" s="34">
        <v>11.887907028198242</v>
      </c>
      <c r="D3672" s="34">
        <v>23.909999847412109</v>
      </c>
      <c r="E3672" s="34">
        <v>16.829999923706055</v>
      </c>
      <c r="F3672" s="50">
        <v>35.979999542236328</v>
      </c>
      <c r="G3672" s="55">
        <v>52.180000305175781</v>
      </c>
    </row>
    <row r="3673" spans="1:7" x14ac:dyDescent="0.2">
      <c r="A3673" s="60">
        <v>43964.746527777774</v>
      </c>
      <c r="B3673" s="69">
        <v>350.98989868164063</v>
      </c>
      <c r="C3673" s="35">
        <v>18.019680023193359</v>
      </c>
      <c r="D3673" s="35">
        <v>23.940000534057617</v>
      </c>
      <c r="E3673" s="35">
        <v>16.739999771118164</v>
      </c>
      <c r="F3673" s="51">
        <v>36.840000152587891</v>
      </c>
      <c r="G3673" s="56">
        <v>52.259998321533203</v>
      </c>
    </row>
    <row r="3674" spans="1:7" x14ac:dyDescent="0.2">
      <c r="A3674" s="59">
        <v>43964.75</v>
      </c>
      <c r="B3674" s="68">
        <v>350.66802978515625</v>
      </c>
      <c r="C3674" s="34">
        <v>11.224061012268066</v>
      </c>
      <c r="D3674" s="34">
        <v>23.930000305175781</v>
      </c>
      <c r="E3674" s="34">
        <v>16.629999160766602</v>
      </c>
      <c r="F3674" s="50">
        <v>36.819999694824219</v>
      </c>
      <c r="G3674" s="55">
        <v>52.430000305175781</v>
      </c>
    </row>
    <row r="3675" spans="1:7" x14ac:dyDescent="0.2">
      <c r="A3675" s="60">
        <v>43964.753472222219</v>
      </c>
      <c r="B3675" s="69">
        <v>351.001708984375</v>
      </c>
      <c r="C3675" s="35">
        <v>12.246542930603027</v>
      </c>
      <c r="D3675" s="35">
        <v>23.930000305175781</v>
      </c>
      <c r="E3675" s="35">
        <v>16.579999923706055</v>
      </c>
      <c r="F3675" s="51">
        <v>36.639999389648438</v>
      </c>
      <c r="G3675" s="56">
        <v>52.830001831054688</v>
      </c>
    </row>
    <row r="3676" spans="1:7" x14ac:dyDescent="0.2">
      <c r="A3676" s="59">
        <v>43964.756944444438</v>
      </c>
      <c r="B3676" s="68">
        <v>352.37188720703125</v>
      </c>
      <c r="C3676" s="34">
        <v>18.710641860961914</v>
      </c>
      <c r="D3676" s="34">
        <v>23.899999618530273</v>
      </c>
      <c r="E3676" s="34">
        <v>16.569999694824219</v>
      </c>
      <c r="F3676" s="50">
        <v>36.529998779296875</v>
      </c>
      <c r="G3676" s="55">
        <v>53.459999084472656</v>
      </c>
    </row>
    <row r="3677" spans="1:7" x14ac:dyDescent="0.2">
      <c r="A3677" s="60">
        <v>43964.760416666664</v>
      </c>
      <c r="B3677" s="69">
        <v>352.09747314453125</v>
      </c>
      <c r="C3677" s="35">
        <v>17.012609481811523</v>
      </c>
      <c r="D3677" s="35">
        <v>23.850000381469727</v>
      </c>
      <c r="E3677" s="35">
        <v>16.520000457763672</v>
      </c>
      <c r="F3677" s="51">
        <v>36.630001068115234</v>
      </c>
      <c r="G3677" s="56">
        <v>54.110000610351563</v>
      </c>
    </row>
    <row r="3678" spans="1:7" x14ac:dyDescent="0.2">
      <c r="A3678" s="59">
        <v>43964.763888888883</v>
      </c>
      <c r="B3678" s="68">
        <v>352.13302612304688</v>
      </c>
      <c r="C3678" s="34">
        <v>5.784886360168457</v>
      </c>
      <c r="D3678" s="34">
        <v>23.819999694824219</v>
      </c>
      <c r="E3678" s="34">
        <v>16.489999771118164</v>
      </c>
      <c r="F3678" s="50">
        <v>36.729999542236328</v>
      </c>
      <c r="G3678" s="55">
        <v>54.680000305175781</v>
      </c>
    </row>
    <row r="3679" spans="1:7" x14ac:dyDescent="0.2">
      <c r="A3679" s="60">
        <v>43964.767361111109</v>
      </c>
      <c r="B3679" s="69">
        <v>351.85848999023438</v>
      </c>
      <c r="C3679" s="35">
        <v>15.994614601135254</v>
      </c>
      <c r="D3679" s="35">
        <v>23.770000457763672</v>
      </c>
      <c r="E3679" s="35">
        <v>16.469999313354492</v>
      </c>
      <c r="F3679" s="51">
        <v>36.220001220703125</v>
      </c>
      <c r="G3679" s="56">
        <v>55.169998168945313</v>
      </c>
    </row>
    <row r="3680" spans="1:7" x14ac:dyDescent="0.2">
      <c r="A3680" s="59">
        <v>43964.770833333328</v>
      </c>
      <c r="B3680" s="68">
        <v>351.54833984375</v>
      </c>
      <c r="C3680" s="34">
        <v>12.592809677124023</v>
      </c>
      <c r="D3680" s="34">
        <v>23.75</v>
      </c>
      <c r="E3680" s="34">
        <v>16.440000534057617</v>
      </c>
      <c r="F3680" s="50">
        <v>36.090000152587891</v>
      </c>
      <c r="G3680" s="55">
        <v>55.580001831054688</v>
      </c>
    </row>
    <row r="3681" spans="1:7" x14ac:dyDescent="0.2">
      <c r="A3681" s="60">
        <v>43964.774305555555</v>
      </c>
      <c r="B3681" s="69">
        <v>350.98703002929688</v>
      </c>
      <c r="C3681" s="35">
        <v>15.99903392791748</v>
      </c>
      <c r="D3681" s="35">
        <v>23.659999847412109</v>
      </c>
      <c r="E3681" s="35">
        <v>16.389999389648438</v>
      </c>
      <c r="F3681" s="51">
        <v>37.419998168945313</v>
      </c>
      <c r="G3681" s="56">
        <v>55.680000305175781</v>
      </c>
    </row>
    <row r="3682" spans="1:7" x14ac:dyDescent="0.2">
      <c r="A3682" s="59">
        <v>43964.777777777774</v>
      </c>
      <c r="B3682" s="68">
        <v>350.711181640625</v>
      </c>
      <c r="C3682" s="34">
        <v>17.705949783325195</v>
      </c>
      <c r="D3682" s="34">
        <v>23.620000839233398</v>
      </c>
      <c r="E3682" s="34">
        <v>16.309999465942383</v>
      </c>
      <c r="F3682" s="50">
        <v>38.270000457763672</v>
      </c>
      <c r="G3682" s="55">
        <v>55.830001831054688</v>
      </c>
    </row>
    <row r="3683" spans="1:7" x14ac:dyDescent="0.2">
      <c r="A3683" s="60">
        <v>43964.78125</v>
      </c>
      <c r="B3683" s="69">
        <v>352.06036376953125</v>
      </c>
      <c r="C3683" s="35">
        <v>7.4930500984191895</v>
      </c>
      <c r="D3683" s="35">
        <v>23.610000610351563</v>
      </c>
      <c r="E3683" s="35">
        <v>16.229999542236328</v>
      </c>
      <c r="F3683" s="51">
        <v>38.610000610351563</v>
      </c>
      <c r="G3683" s="56">
        <v>55.860000610351563</v>
      </c>
    </row>
    <row r="3684" spans="1:7" x14ac:dyDescent="0.2">
      <c r="A3684" s="59">
        <v>43964.784722222219</v>
      </c>
      <c r="B3684" s="68">
        <v>352.1434326171875</v>
      </c>
      <c r="C3684" s="34">
        <v>14.311342239379883</v>
      </c>
      <c r="D3684" s="34">
        <v>23.540000915527344</v>
      </c>
      <c r="E3684" s="34">
        <v>16.100000381469727</v>
      </c>
      <c r="F3684" s="50">
        <v>38.799999237060547</v>
      </c>
      <c r="G3684" s="55">
        <v>55.830001831054688</v>
      </c>
    </row>
    <row r="3685" spans="1:7" x14ac:dyDescent="0.2">
      <c r="A3685" s="60">
        <v>43964.788194444438</v>
      </c>
      <c r="B3685" s="69">
        <v>353.1943359375</v>
      </c>
      <c r="C3685" s="35">
        <v>19.427238464355469</v>
      </c>
      <c r="D3685" s="35">
        <v>23.5</v>
      </c>
      <c r="E3685" s="35">
        <v>16.030000686645508</v>
      </c>
      <c r="F3685" s="51">
        <v>38.619998931884766</v>
      </c>
      <c r="G3685" s="56">
        <v>56.020000457763672</v>
      </c>
    </row>
    <row r="3686" spans="1:7" x14ac:dyDescent="0.2">
      <c r="A3686" s="59">
        <v>43964.791666666664</v>
      </c>
      <c r="B3686" s="68">
        <v>353.93484497070313</v>
      </c>
      <c r="C3686" s="34">
        <v>22.497810363769531</v>
      </c>
      <c r="D3686" s="34">
        <v>23.440000534057617</v>
      </c>
      <c r="E3686" s="34">
        <v>15.989999771118164</v>
      </c>
      <c r="F3686" s="50">
        <v>38.599998474121094</v>
      </c>
      <c r="G3686" s="55">
        <v>56.380001068115234</v>
      </c>
    </row>
    <row r="3687" spans="1:7" x14ac:dyDescent="0.2">
      <c r="A3687" s="60">
        <v>43964.795138888883</v>
      </c>
      <c r="B3687" s="69">
        <v>353.36111450195313</v>
      </c>
      <c r="C3687" s="35">
        <v>15.341006278991699</v>
      </c>
      <c r="D3687" s="35">
        <v>23.360000610351563</v>
      </c>
      <c r="E3687" s="35">
        <v>15.960000038146973</v>
      </c>
      <c r="F3687" s="51">
        <v>38.610000610351563</v>
      </c>
      <c r="G3687" s="56">
        <v>56.810001373291016</v>
      </c>
    </row>
    <row r="3688" spans="1:7" x14ac:dyDescent="0.2">
      <c r="A3688" s="59">
        <v>43964.798611111109</v>
      </c>
      <c r="B3688" s="68">
        <v>352.15325927734375</v>
      </c>
      <c r="C3688" s="34">
        <v>20.795587539672852</v>
      </c>
      <c r="D3688" s="34">
        <v>23.25</v>
      </c>
      <c r="E3688" s="34">
        <v>15.960000038146973</v>
      </c>
      <c r="F3688" s="50">
        <v>38.759998321533203</v>
      </c>
      <c r="G3688" s="55">
        <v>57.380001068115234</v>
      </c>
    </row>
    <row r="3689" spans="1:7" x14ac:dyDescent="0.2">
      <c r="A3689" s="60">
        <v>43964.802083333328</v>
      </c>
      <c r="B3689" s="69">
        <v>352.66644287109375</v>
      </c>
      <c r="C3689" s="35">
        <v>19.091691970825195</v>
      </c>
      <c r="D3689" s="35">
        <v>23.100000381469727</v>
      </c>
      <c r="E3689" s="35">
        <v>15.949999809265137</v>
      </c>
      <c r="F3689" s="51">
        <v>38.720001220703125</v>
      </c>
      <c r="G3689" s="56">
        <v>57.849998474121094</v>
      </c>
    </row>
    <row r="3690" spans="1:7" x14ac:dyDescent="0.2">
      <c r="A3690" s="59">
        <v>43964.805555555555</v>
      </c>
      <c r="B3690" s="68">
        <v>353.38308715820313</v>
      </c>
      <c r="C3690" s="34">
        <v>13.298758506774902</v>
      </c>
      <c r="D3690" s="34">
        <v>22.780000686645508</v>
      </c>
      <c r="E3690" s="34">
        <v>15.890000343322754</v>
      </c>
      <c r="F3690" s="50">
        <v>39.180000305175781</v>
      </c>
      <c r="G3690" s="55">
        <v>58.130001068115234</v>
      </c>
    </row>
    <row r="3691" spans="1:7" x14ac:dyDescent="0.2">
      <c r="A3691" s="60">
        <v>43964.809027777774</v>
      </c>
      <c r="B3691" s="69">
        <v>353.29852294921875</v>
      </c>
      <c r="C3691" s="35">
        <v>19.100835800170898</v>
      </c>
      <c r="D3691" s="35">
        <v>22.569999694824219</v>
      </c>
      <c r="E3691" s="35">
        <v>15.840000152587891</v>
      </c>
      <c r="F3691" s="51">
        <v>39.340000152587891</v>
      </c>
      <c r="G3691" s="56">
        <v>58.599998474121094</v>
      </c>
    </row>
    <row r="3692" spans="1:7" x14ac:dyDescent="0.2">
      <c r="A3692" s="59">
        <v>43964.8125</v>
      </c>
      <c r="B3692" s="68">
        <v>353.13018798828125</v>
      </c>
      <c r="C3692" s="34">
        <v>15.703399658203125</v>
      </c>
      <c r="D3692" s="34">
        <v>22.430000305175781</v>
      </c>
      <c r="E3692" s="34">
        <v>15.819999694824219</v>
      </c>
      <c r="F3692" s="50">
        <v>38.900001525878906</v>
      </c>
      <c r="G3692" s="55">
        <v>59.209999084472656</v>
      </c>
    </row>
    <row r="3693" spans="1:7" x14ac:dyDescent="0.2">
      <c r="A3693" s="60">
        <v>43964.815972222219</v>
      </c>
      <c r="B3693" s="69">
        <v>353.48977661132813</v>
      </c>
      <c r="C3693" s="35">
        <v>16.728019714355469</v>
      </c>
      <c r="D3693" s="35">
        <v>22.409999847412109</v>
      </c>
      <c r="E3693" s="35">
        <v>15.840000152587891</v>
      </c>
      <c r="F3693" s="51">
        <v>38.430000305175781</v>
      </c>
      <c r="G3693" s="56">
        <v>59.349998474121094</v>
      </c>
    </row>
    <row r="3694" spans="1:7" x14ac:dyDescent="0.2">
      <c r="A3694" s="59">
        <v>43964.819444444438</v>
      </c>
      <c r="B3694" s="68">
        <v>353.96917724609375</v>
      </c>
      <c r="C3694" s="34">
        <v>11.263860702514648</v>
      </c>
      <c r="D3694" s="34">
        <v>22.290000915527344</v>
      </c>
      <c r="E3694" s="34">
        <v>15.890000343322754</v>
      </c>
      <c r="F3694" s="50">
        <v>38.860000610351563</v>
      </c>
      <c r="G3694" s="55">
        <v>59.159999847412109</v>
      </c>
    </row>
    <row r="3695" spans="1:7" x14ac:dyDescent="0.2">
      <c r="A3695" s="60">
        <v>43964.822916666664</v>
      </c>
      <c r="B3695" s="69">
        <v>352.49282836914063</v>
      </c>
      <c r="C3695" s="35">
        <v>15.701139450073242</v>
      </c>
      <c r="D3695" s="35">
        <v>22.120000839233398</v>
      </c>
      <c r="E3695" s="35">
        <v>15.890000343322754</v>
      </c>
      <c r="F3695" s="51">
        <v>40.049999237060547</v>
      </c>
      <c r="G3695" s="56">
        <v>58.919998168945313</v>
      </c>
    </row>
    <row r="3696" spans="1:7" x14ac:dyDescent="0.2">
      <c r="A3696" s="59">
        <v>43964.826388888883</v>
      </c>
      <c r="B3696" s="68">
        <v>353.6326904296875</v>
      </c>
      <c r="C3696" s="34">
        <v>20.146083831787109</v>
      </c>
      <c r="D3696" s="34">
        <v>22.010000228881836</v>
      </c>
      <c r="E3696" s="34">
        <v>15.779999732971191</v>
      </c>
      <c r="F3696" s="50">
        <v>40.659999847412109</v>
      </c>
      <c r="G3696" s="55">
        <v>58.770000457763672</v>
      </c>
    </row>
    <row r="3697" spans="1:7" x14ac:dyDescent="0.2">
      <c r="A3697" s="60">
        <v>43964.829861111109</v>
      </c>
      <c r="B3697" s="69">
        <v>354.48513793945313</v>
      </c>
      <c r="C3697" s="35">
        <v>12.298912048339844</v>
      </c>
      <c r="D3697" s="35">
        <v>21.860000610351563</v>
      </c>
      <c r="E3697" s="35">
        <v>15.630000114440918</v>
      </c>
      <c r="F3697" s="51">
        <v>40.650001525878906</v>
      </c>
      <c r="G3697" s="56">
        <v>58.759998321533203</v>
      </c>
    </row>
    <row r="3698" spans="1:7" x14ac:dyDescent="0.2">
      <c r="A3698" s="59">
        <v>43964.833333333328</v>
      </c>
      <c r="B3698" s="68">
        <v>355.25411987304688</v>
      </c>
      <c r="C3698" s="34">
        <v>16.06080436706543</v>
      </c>
      <c r="D3698" s="34">
        <v>21.780000686645508</v>
      </c>
      <c r="E3698" s="34">
        <v>15.560000419616699</v>
      </c>
      <c r="F3698" s="50">
        <v>41.040000915527344</v>
      </c>
      <c r="G3698" s="55">
        <v>58.790000915527344</v>
      </c>
    </row>
    <row r="3699" spans="1:7" x14ac:dyDescent="0.2">
      <c r="A3699" s="60">
        <v>43964.836805555555</v>
      </c>
      <c r="B3699" s="69">
        <v>356.08389282226563</v>
      </c>
      <c r="C3699" s="35">
        <v>16.407070159912109</v>
      </c>
      <c r="D3699" s="35">
        <v>21.649999618530273</v>
      </c>
      <c r="E3699" s="35">
        <v>15.479999542236328</v>
      </c>
      <c r="F3699" s="51">
        <v>41.830001831054688</v>
      </c>
      <c r="G3699" s="56">
        <v>58.709999084472656</v>
      </c>
    </row>
    <row r="3700" spans="1:7" x14ac:dyDescent="0.2">
      <c r="A3700" s="59">
        <v>43964.840277777774</v>
      </c>
      <c r="B3700" s="68">
        <v>355.68878173828125</v>
      </c>
      <c r="C3700" s="34">
        <v>14.360664367675781</v>
      </c>
      <c r="D3700" s="34">
        <v>21.430000305175781</v>
      </c>
      <c r="E3700" s="34">
        <v>15.390000343322754</v>
      </c>
      <c r="F3700" s="50">
        <v>42.590000152587891</v>
      </c>
      <c r="G3700" s="55">
        <v>58.540000915527344</v>
      </c>
    </row>
    <row r="3701" spans="1:7" x14ac:dyDescent="0.2">
      <c r="A3701" s="60">
        <v>43964.84375</v>
      </c>
      <c r="B3701" s="69">
        <v>358.21905517578125</v>
      </c>
      <c r="C3701" s="35">
        <v>11.628927230834961</v>
      </c>
      <c r="D3701" s="35">
        <v>21.290000915527344</v>
      </c>
      <c r="E3701" s="35">
        <v>15.300000190734863</v>
      </c>
      <c r="F3701" s="51">
        <v>42.720001220703125</v>
      </c>
      <c r="G3701" s="56">
        <v>58.409999847412109</v>
      </c>
    </row>
    <row r="3702" spans="1:7" x14ac:dyDescent="0.2">
      <c r="A3702" s="59">
        <v>43964.847222222219</v>
      </c>
      <c r="B3702" s="68">
        <v>357.16094970703125</v>
      </c>
      <c r="C3702" s="34">
        <v>18.133102416992188</v>
      </c>
      <c r="D3702" s="34">
        <v>21.049999237060547</v>
      </c>
      <c r="E3702" s="34">
        <v>15.210000038146973</v>
      </c>
      <c r="F3702" s="50">
        <v>43.490001678466797</v>
      </c>
      <c r="G3702" s="55">
        <v>58.389999389648438</v>
      </c>
    </row>
    <row r="3703" spans="1:7" x14ac:dyDescent="0.2">
      <c r="A3703" s="60">
        <v>43964.850694444438</v>
      </c>
      <c r="B3703" s="69">
        <v>357.54714965820313</v>
      </c>
      <c r="C3703" s="35">
        <v>19.164821624755859</v>
      </c>
      <c r="D3703" s="35">
        <v>21.010000228881836</v>
      </c>
      <c r="E3703" s="35">
        <v>15.130000114440918</v>
      </c>
      <c r="F3703" s="51">
        <v>43.669998168945313</v>
      </c>
      <c r="G3703" s="56">
        <v>58.610000610351563</v>
      </c>
    </row>
    <row r="3704" spans="1:7" x14ac:dyDescent="0.2">
      <c r="A3704" s="59">
        <v>43964.854166666664</v>
      </c>
      <c r="B3704" s="68">
        <v>357.16326904296875</v>
      </c>
      <c r="C3704" s="34">
        <v>14.030900955200195</v>
      </c>
      <c r="D3704" s="34">
        <v>20.770000457763672</v>
      </c>
      <c r="E3704" s="34">
        <v>15.140000343322754</v>
      </c>
      <c r="F3704" s="50">
        <v>44.049999237060547</v>
      </c>
      <c r="G3704" s="55">
        <v>58.959999084472656</v>
      </c>
    </row>
    <row r="3705" spans="1:7" x14ac:dyDescent="0.2">
      <c r="A3705" s="60">
        <v>43964.857638888883</v>
      </c>
      <c r="B3705" s="69">
        <v>356.68118286132813</v>
      </c>
      <c r="C3705" s="35">
        <v>14.710742950439453</v>
      </c>
      <c r="D3705" s="35">
        <v>20.600000381469727</v>
      </c>
      <c r="E3705" s="35">
        <v>15.229999542236328</v>
      </c>
      <c r="F3705" s="51">
        <v>43.560001373291016</v>
      </c>
      <c r="G3705" s="56">
        <v>59.380001068115234</v>
      </c>
    </row>
    <row r="3706" spans="1:7" x14ac:dyDescent="0.2">
      <c r="A3706" s="59">
        <v>43964.861111111109</v>
      </c>
      <c r="B3706" s="68">
        <v>356.05413818359375</v>
      </c>
      <c r="C3706" s="34">
        <v>17.101364135742188</v>
      </c>
      <c r="D3706" s="34">
        <v>20.559999465942383</v>
      </c>
      <c r="E3706" s="34">
        <v>15.300000190734863</v>
      </c>
      <c r="F3706" s="50">
        <v>43.360000610351563</v>
      </c>
      <c r="G3706" s="55">
        <v>59.720001220703125</v>
      </c>
    </row>
    <row r="3707" spans="1:7" x14ac:dyDescent="0.2">
      <c r="A3707" s="60">
        <v>43964.864583333328</v>
      </c>
      <c r="B3707" s="69">
        <v>357.37255859375</v>
      </c>
      <c r="C3707" s="35">
        <v>16.758174896240234</v>
      </c>
      <c r="D3707" s="35">
        <v>20.319999694824219</v>
      </c>
      <c r="E3707" s="35">
        <v>15.319999694824219</v>
      </c>
      <c r="F3707" s="51">
        <v>44.060001373291016</v>
      </c>
      <c r="G3707" s="56">
        <v>59.939998626708984</v>
      </c>
    </row>
    <row r="3708" spans="1:7" x14ac:dyDescent="0.2">
      <c r="A3708" s="59">
        <v>43964.868055555555</v>
      </c>
      <c r="B3708" s="68">
        <v>357.60406494140625</v>
      </c>
      <c r="C3708" s="34">
        <v>19.153526306152344</v>
      </c>
      <c r="D3708" s="34">
        <v>20.129999160766602</v>
      </c>
      <c r="E3708" s="34">
        <v>15.300000190734863</v>
      </c>
      <c r="F3708" s="50">
        <v>44.759998321533203</v>
      </c>
      <c r="G3708" s="55">
        <v>60.060001373291016</v>
      </c>
    </row>
    <row r="3709" spans="1:7" x14ac:dyDescent="0.2">
      <c r="A3709" s="60">
        <v>43964.871527777774</v>
      </c>
      <c r="B3709" s="69">
        <v>356.49087524414063</v>
      </c>
      <c r="C3709" s="35">
        <v>17.447624206542969</v>
      </c>
      <c r="D3709" s="35">
        <v>20.209999084472656</v>
      </c>
      <c r="E3709" s="35">
        <v>15.229999542236328</v>
      </c>
      <c r="F3709" s="51">
        <v>44.840000152587891</v>
      </c>
      <c r="G3709" s="56">
        <v>59.919998168945313</v>
      </c>
    </row>
    <row r="3710" spans="1:7" x14ac:dyDescent="0.2">
      <c r="A3710" s="59">
        <v>43964.875</v>
      </c>
      <c r="B3710" s="68">
        <v>356.948974609375</v>
      </c>
      <c r="C3710" s="34">
        <v>21.5604248046875</v>
      </c>
      <c r="D3710" s="34">
        <v>20.389999389648438</v>
      </c>
      <c r="E3710" s="34">
        <v>15.130000114440918</v>
      </c>
      <c r="F3710" s="50">
        <v>44.459999084472656</v>
      </c>
      <c r="G3710" s="55">
        <v>59.729999542236328</v>
      </c>
    </row>
    <row r="3711" spans="1:7" x14ac:dyDescent="0.2">
      <c r="A3711" s="60">
        <v>43964.878472222219</v>
      </c>
      <c r="B3711" s="69">
        <v>355.920654296875</v>
      </c>
      <c r="C3711" s="35">
        <v>14.377106666564941</v>
      </c>
      <c r="D3711" s="35">
        <v>20.680000305175781</v>
      </c>
      <c r="E3711" s="35">
        <v>15.060000419616699</v>
      </c>
      <c r="F3711" s="51">
        <v>43.669998168945313</v>
      </c>
      <c r="G3711" s="56">
        <v>59.569999694824219</v>
      </c>
    </row>
    <row r="3712" spans="1:7" x14ac:dyDescent="0.2">
      <c r="A3712" s="59">
        <v>43964.881944444438</v>
      </c>
      <c r="B3712" s="68">
        <v>357.30917358398438</v>
      </c>
      <c r="C3712" s="34">
        <v>17.461551666259766</v>
      </c>
      <c r="D3712" s="34">
        <v>20.649999618530273</v>
      </c>
      <c r="E3712" s="34">
        <v>15</v>
      </c>
      <c r="F3712" s="50">
        <v>43.419998168945313</v>
      </c>
      <c r="G3712" s="55">
        <v>59.479999542236328</v>
      </c>
    </row>
    <row r="3713" spans="1:7" x14ac:dyDescent="0.2">
      <c r="A3713" s="60">
        <v>43964.885416666664</v>
      </c>
      <c r="B3713" s="69">
        <v>357.25082397460938</v>
      </c>
      <c r="C3713" s="35">
        <v>16.780279159545898</v>
      </c>
      <c r="D3713" s="35">
        <v>20.420000076293945</v>
      </c>
      <c r="E3713" s="35">
        <v>14.939999580383301</v>
      </c>
      <c r="F3713" s="51">
        <v>43.569999694824219</v>
      </c>
      <c r="G3713" s="56">
        <v>59.470001220703125</v>
      </c>
    </row>
    <row r="3714" spans="1:7" x14ac:dyDescent="0.2">
      <c r="A3714" s="59">
        <v>43964.888888888883</v>
      </c>
      <c r="B3714" s="68">
        <v>357.67437744140625</v>
      </c>
      <c r="C3714" s="34">
        <v>11.989659309387207</v>
      </c>
      <c r="D3714" s="34">
        <v>20.350000381469727</v>
      </c>
      <c r="E3714" s="34">
        <v>14.850000381469727</v>
      </c>
      <c r="F3714" s="50">
        <v>43.630001068115234</v>
      </c>
      <c r="G3714" s="55">
        <v>59.619998931884766</v>
      </c>
    </row>
    <row r="3715" spans="1:7" x14ac:dyDescent="0.2">
      <c r="A3715" s="60">
        <v>43964.892361111109</v>
      </c>
      <c r="B3715" s="69">
        <v>357.72314453125</v>
      </c>
      <c r="C3715" s="35">
        <v>6.8517098426818848</v>
      </c>
      <c r="D3715" s="35">
        <v>20.309999465942383</v>
      </c>
      <c r="E3715" s="35">
        <v>14.829999923706055</v>
      </c>
      <c r="F3715" s="51">
        <v>43.669998168945313</v>
      </c>
      <c r="G3715" s="56">
        <v>59.889999389648438</v>
      </c>
    </row>
    <row r="3716" spans="1:7" x14ac:dyDescent="0.2">
      <c r="A3716" s="59">
        <v>43964.895833333328</v>
      </c>
      <c r="B3716" s="68">
        <v>357.15582275390625</v>
      </c>
      <c r="C3716" s="34">
        <v>7.8786454200744629</v>
      </c>
      <c r="D3716" s="34">
        <v>20.219999313354492</v>
      </c>
      <c r="E3716" s="34">
        <v>14.859999656677246</v>
      </c>
      <c r="F3716" s="50">
        <v>43.830001831054688</v>
      </c>
      <c r="G3716" s="55">
        <v>60.180000305175781</v>
      </c>
    </row>
    <row r="3717" spans="1:7" x14ac:dyDescent="0.2">
      <c r="A3717" s="60">
        <v>43964.899305555555</v>
      </c>
      <c r="B3717" s="69">
        <v>357.77487182617188</v>
      </c>
      <c r="C3717" s="35">
        <v>14.38409423828125</v>
      </c>
      <c r="D3717" s="35">
        <v>19.989999771118164</v>
      </c>
      <c r="E3717" s="35">
        <v>14.920000076293945</v>
      </c>
      <c r="F3717" s="51">
        <v>44.950000762939453</v>
      </c>
      <c r="G3717" s="56">
        <v>60.430000305175781</v>
      </c>
    </row>
    <row r="3718" spans="1:7" x14ac:dyDescent="0.2">
      <c r="A3718" s="59">
        <v>43964.902777777774</v>
      </c>
      <c r="B3718" s="68">
        <v>357.65567016601563</v>
      </c>
      <c r="C3718" s="34">
        <v>13.695334434509277</v>
      </c>
      <c r="D3718" s="34">
        <v>19.809999465942383</v>
      </c>
      <c r="E3718" s="34">
        <v>15</v>
      </c>
      <c r="F3718" s="50">
        <v>45.819999694824219</v>
      </c>
      <c r="G3718" s="55">
        <v>60.490001678466797</v>
      </c>
    </row>
    <row r="3719" spans="1:7" x14ac:dyDescent="0.2">
      <c r="A3719" s="60">
        <v>43964.90625</v>
      </c>
      <c r="B3719" s="69">
        <v>358.5906982421875</v>
      </c>
      <c r="C3719" s="35">
        <v>12.323662757873535</v>
      </c>
      <c r="D3719" s="35">
        <v>19.600000381469727</v>
      </c>
      <c r="E3719" s="35">
        <v>15.050000190734863</v>
      </c>
      <c r="F3719" s="51">
        <v>45.889999389648438</v>
      </c>
      <c r="G3719" s="56">
        <v>60.389999389648438</v>
      </c>
    </row>
    <row r="3720" spans="1:7" x14ac:dyDescent="0.2">
      <c r="A3720" s="59">
        <v>43964.909722222219</v>
      </c>
      <c r="B3720" s="68">
        <v>357.92752075195313</v>
      </c>
      <c r="C3720" s="34">
        <v>6.5046067237854004</v>
      </c>
      <c r="D3720" s="34">
        <v>19.309999465942383</v>
      </c>
      <c r="E3720" s="34">
        <v>15.029999732971191</v>
      </c>
      <c r="F3720" s="50">
        <v>46.569999694824219</v>
      </c>
      <c r="G3720" s="55">
        <v>60.130001068115234</v>
      </c>
    </row>
    <row r="3721" spans="1:7" x14ac:dyDescent="0.2">
      <c r="A3721" s="60">
        <v>43964.913194444438</v>
      </c>
      <c r="B3721" s="69">
        <v>359.723876953125</v>
      </c>
      <c r="C3721" s="35">
        <v>9.2443513870239258</v>
      </c>
      <c r="D3721" s="35">
        <v>19.229999542236328</v>
      </c>
      <c r="E3721" s="35">
        <v>15</v>
      </c>
      <c r="F3721" s="51">
        <v>46.860000610351563</v>
      </c>
      <c r="G3721" s="56">
        <v>59.849998474121094</v>
      </c>
    </row>
    <row r="3722" spans="1:7" x14ac:dyDescent="0.2">
      <c r="A3722" s="59">
        <v>43964.916666666664</v>
      </c>
      <c r="B3722" s="68">
        <v>360.45254516601563</v>
      </c>
      <c r="C3722" s="34">
        <v>6.8476672172546387</v>
      </c>
      <c r="D3722" s="34">
        <v>19.190000534057617</v>
      </c>
      <c r="E3722" s="34">
        <v>15</v>
      </c>
      <c r="F3722" s="50">
        <v>46.75</v>
      </c>
      <c r="G3722" s="55">
        <v>59.599998474121094</v>
      </c>
    </row>
    <row r="3723" spans="1:7" x14ac:dyDescent="0.2">
      <c r="A3723" s="60">
        <v>43964.920138888883</v>
      </c>
      <c r="B3723" s="69">
        <v>358.1112060546875</v>
      </c>
      <c r="C3723" s="35">
        <v>6.5055093765258789</v>
      </c>
      <c r="D3723" s="35">
        <v>19.159999847412109</v>
      </c>
      <c r="E3723" s="35">
        <v>14.989999771118164</v>
      </c>
      <c r="F3723" s="51">
        <v>47.069999694824219</v>
      </c>
      <c r="G3723" s="56">
        <v>59.569999694824219</v>
      </c>
    </row>
    <row r="3724" spans="1:7" x14ac:dyDescent="0.2">
      <c r="A3724" s="59">
        <v>43964.923611111109</v>
      </c>
      <c r="B3724" s="68">
        <v>359.66238403320313</v>
      </c>
      <c r="C3724" s="34">
        <v>8.5601778030395508</v>
      </c>
      <c r="D3724" s="34">
        <v>19.280000686645508</v>
      </c>
      <c r="E3724" s="34">
        <v>14.979999542236328</v>
      </c>
      <c r="F3724" s="50">
        <v>46.470001220703125</v>
      </c>
      <c r="G3724" s="55">
        <v>59.709999084472656</v>
      </c>
    </row>
    <row r="3725" spans="1:7" x14ac:dyDescent="0.2">
      <c r="A3725" s="60">
        <v>43964.927083333328</v>
      </c>
      <c r="B3725" s="69">
        <v>357.75918579101563</v>
      </c>
      <c r="C3725" s="35">
        <v>13.009664535522461</v>
      </c>
      <c r="D3725" s="35">
        <v>19.170000076293945</v>
      </c>
      <c r="E3725" s="35">
        <v>15.020000457763672</v>
      </c>
      <c r="F3725" s="51">
        <v>46.360000610351563</v>
      </c>
      <c r="G3725" s="56">
        <v>59.810001373291016</v>
      </c>
    </row>
    <row r="3726" spans="1:7" x14ac:dyDescent="0.2">
      <c r="A3726" s="59">
        <v>43964.930555555555</v>
      </c>
      <c r="B3726" s="68">
        <v>359.09786987304688</v>
      </c>
      <c r="C3726" s="34">
        <v>12.326657295227051</v>
      </c>
      <c r="D3726" s="34">
        <v>18.909999847412109</v>
      </c>
      <c r="E3726" s="34">
        <v>14.979999542236328</v>
      </c>
      <c r="F3726" s="50">
        <v>46.630001068115234</v>
      </c>
      <c r="G3726" s="55">
        <v>59.790000915527344</v>
      </c>
    </row>
    <row r="3727" spans="1:7" x14ac:dyDescent="0.2">
      <c r="A3727" s="60">
        <v>43964.934027777774</v>
      </c>
      <c r="B3727" s="69">
        <v>358.38092041015625</v>
      </c>
      <c r="C3727" s="35">
        <v>10.27399730682373</v>
      </c>
      <c r="D3727" s="35">
        <v>18.940000534057617</v>
      </c>
      <c r="E3727" s="35">
        <v>14.930000305175781</v>
      </c>
      <c r="F3727" s="51">
        <v>46.419998168945313</v>
      </c>
      <c r="G3727" s="56">
        <v>59.75</v>
      </c>
    </row>
    <row r="3728" spans="1:7" x14ac:dyDescent="0.2">
      <c r="A3728" s="59">
        <v>43964.9375</v>
      </c>
      <c r="B3728" s="68">
        <v>359.17166137695313</v>
      </c>
      <c r="C3728" s="34">
        <v>19.179458618164063</v>
      </c>
      <c r="D3728" s="34">
        <v>18.850000381469727</v>
      </c>
      <c r="E3728" s="34">
        <v>14.909999847412109</v>
      </c>
      <c r="F3728" s="50">
        <v>46.360000610351563</v>
      </c>
      <c r="G3728" s="55">
        <v>59.680000305175781</v>
      </c>
    </row>
    <row r="3729" spans="1:7" x14ac:dyDescent="0.2">
      <c r="A3729" s="60">
        <v>43964.940972222219</v>
      </c>
      <c r="B3729" s="69">
        <v>358.00732421875</v>
      </c>
      <c r="C3729" s="35">
        <v>7.536618709564209</v>
      </c>
      <c r="D3729" s="35">
        <v>18.690000534057617</v>
      </c>
      <c r="E3729" s="35">
        <v>14.840000152587891</v>
      </c>
      <c r="F3729" s="51">
        <v>46.540000915527344</v>
      </c>
      <c r="G3729" s="56">
        <v>59.590000152587891</v>
      </c>
    </row>
    <row r="3730" spans="1:7" x14ac:dyDescent="0.2">
      <c r="A3730" s="59">
        <v>43964.944444444438</v>
      </c>
      <c r="B3730" s="68">
        <v>358.21597290039063</v>
      </c>
      <c r="C3730" s="34">
        <v>9.2523784637451172</v>
      </c>
      <c r="D3730" s="34">
        <v>18.520000457763672</v>
      </c>
      <c r="E3730" s="34">
        <v>14.75</v>
      </c>
      <c r="F3730" s="50">
        <v>46.840000152587891</v>
      </c>
      <c r="G3730" s="55">
        <v>59.490001678466797</v>
      </c>
    </row>
    <row r="3731" spans="1:7" x14ac:dyDescent="0.2">
      <c r="A3731" s="60">
        <v>43964.947916666664</v>
      </c>
      <c r="B3731" s="69">
        <v>360.84109497070313</v>
      </c>
      <c r="C3731" s="35">
        <v>7.1975440979003906</v>
      </c>
      <c r="D3731" s="35">
        <v>18.600000381469727</v>
      </c>
      <c r="E3731" s="35">
        <v>14.699999809265137</v>
      </c>
      <c r="F3731" s="51">
        <v>46.720001220703125</v>
      </c>
      <c r="G3731" s="56">
        <v>59.439998626708984</v>
      </c>
    </row>
    <row r="3732" spans="1:7" x14ac:dyDescent="0.2">
      <c r="A3732" s="59">
        <v>43964.951388888883</v>
      </c>
      <c r="B3732" s="68">
        <v>358.35989379882813</v>
      </c>
      <c r="C3732" s="34">
        <v>15.078997611999512</v>
      </c>
      <c r="D3732" s="34">
        <v>18.680000305175781</v>
      </c>
      <c r="E3732" s="34">
        <v>14.729999542236328</v>
      </c>
      <c r="F3732" s="50">
        <v>46.419998168945313</v>
      </c>
      <c r="G3732" s="55">
        <v>59.409999847412109</v>
      </c>
    </row>
    <row r="3733" spans="1:7" x14ac:dyDescent="0.2">
      <c r="A3733" s="60">
        <v>43964.954861111109</v>
      </c>
      <c r="B3733" s="69">
        <v>359.98748779296875</v>
      </c>
      <c r="C3733" s="35">
        <v>12.679625511169434</v>
      </c>
      <c r="D3733" s="35">
        <v>18.739999771118164</v>
      </c>
      <c r="E3733" s="35">
        <v>14.739999771118164</v>
      </c>
      <c r="F3733" s="51">
        <v>45.520000457763672</v>
      </c>
      <c r="G3733" s="56">
        <v>59.509998321533203</v>
      </c>
    </row>
    <row r="3734" spans="1:7" x14ac:dyDescent="0.2">
      <c r="A3734" s="59">
        <v>43964.958333333328</v>
      </c>
      <c r="B3734" s="68">
        <v>357.25323486328125</v>
      </c>
      <c r="C3734" s="34">
        <v>10.96616268157959</v>
      </c>
      <c r="D3734" s="34">
        <v>18.75</v>
      </c>
      <c r="E3734" s="34">
        <v>14.739999771118164</v>
      </c>
      <c r="F3734" s="50">
        <v>45.220001220703125</v>
      </c>
      <c r="G3734" s="55">
        <v>59.580001831054688</v>
      </c>
    </row>
    <row r="3735" spans="1:7" x14ac:dyDescent="0.2">
      <c r="A3735" s="60">
        <v>43964.961805555555</v>
      </c>
      <c r="B3735" s="69">
        <v>360.46359252929688</v>
      </c>
      <c r="C3735" s="35">
        <v>6.1686811447143555</v>
      </c>
      <c r="D3735" s="35">
        <v>18.629999160766602</v>
      </c>
      <c r="E3735" s="35">
        <v>14.729999542236328</v>
      </c>
      <c r="F3735" s="51">
        <v>45.669998168945313</v>
      </c>
      <c r="G3735" s="56">
        <v>59.400001525878906</v>
      </c>
    </row>
    <row r="3736" spans="1:7" x14ac:dyDescent="0.2">
      <c r="A3736" s="59">
        <v>43964.965277777774</v>
      </c>
      <c r="B3736" s="68">
        <v>358.66714477539063</v>
      </c>
      <c r="C3736" s="34">
        <v>15.422237396240234</v>
      </c>
      <c r="D3736" s="34">
        <v>18.430000305175781</v>
      </c>
      <c r="E3736" s="34">
        <v>14.720000267028809</v>
      </c>
      <c r="F3736" s="50">
        <v>46.009998321533203</v>
      </c>
      <c r="G3736" s="55">
        <v>59.020000457763672</v>
      </c>
    </row>
    <row r="3737" spans="1:7" x14ac:dyDescent="0.2">
      <c r="A3737" s="60">
        <v>43964.96875</v>
      </c>
      <c r="B3737" s="69">
        <v>360.5062255859375</v>
      </c>
      <c r="C3737" s="35">
        <v>15.424380302429199</v>
      </c>
      <c r="D3737" s="35">
        <v>18.319999694824219</v>
      </c>
      <c r="E3737" s="35">
        <v>14.680000305175781</v>
      </c>
      <c r="F3737" s="51">
        <v>46.360000610351563</v>
      </c>
      <c r="G3737" s="56">
        <v>58.709999084472656</v>
      </c>
    </row>
    <row r="3738" spans="1:7" x14ac:dyDescent="0.2">
      <c r="A3738" s="59">
        <v>43964.972222222219</v>
      </c>
      <c r="B3738" s="68">
        <v>359.70614624023438</v>
      </c>
      <c r="C3738" s="34">
        <v>10.282563209533691</v>
      </c>
      <c r="D3738" s="34">
        <v>18.139999389648438</v>
      </c>
      <c r="E3738" s="34">
        <v>14.689999580383301</v>
      </c>
      <c r="F3738" s="50">
        <v>46.840000152587891</v>
      </c>
      <c r="G3738" s="55">
        <v>58.430000305175781</v>
      </c>
    </row>
    <row r="3739" spans="1:7" x14ac:dyDescent="0.2">
      <c r="A3739" s="60">
        <v>43964.975694444438</v>
      </c>
      <c r="B3739" s="69">
        <v>360.1336669921875</v>
      </c>
      <c r="C3739" s="35">
        <v>14.396588325500488</v>
      </c>
      <c r="D3739" s="35">
        <v>18.069999694824219</v>
      </c>
      <c r="E3739" s="35">
        <v>14.670000076293945</v>
      </c>
      <c r="F3739" s="51">
        <v>47.090000152587891</v>
      </c>
      <c r="G3739" s="56">
        <v>58.090000152587891</v>
      </c>
    </row>
    <row r="3740" spans="1:7" x14ac:dyDescent="0.2">
      <c r="A3740" s="59">
        <v>43964.979166666664</v>
      </c>
      <c r="B3740" s="68">
        <v>360.51181030273438</v>
      </c>
      <c r="C3740" s="34">
        <v>10.283635139465332</v>
      </c>
      <c r="D3740" s="34">
        <v>18.040000915527344</v>
      </c>
      <c r="E3740" s="34">
        <v>14.659999847412109</v>
      </c>
      <c r="F3740" s="50">
        <v>47.529998779296875</v>
      </c>
      <c r="G3740" s="55">
        <v>57.799999237060547</v>
      </c>
    </row>
    <row r="3741" spans="1:7" x14ac:dyDescent="0.2">
      <c r="A3741" s="60">
        <v>43964.982638888883</v>
      </c>
      <c r="B3741" s="69">
        <v>360.76614379882813</v>
      </c>
      <c r="C3741" s="35">
        <v>12.683590888977051</v>
      </c>
      <c r="D3741" s="35">
        <v>18.110000610351563</v>
      </c>
      <c r="E3741" s="35">
        <v>14.649999618530273</v>
      </c>
      <c r="F3741" s="51">
        <v>46.860000610351563</v>
      </c>
      <c r="G3741" s="56">
        <v>57.700000762939453</v>
      </c>
    </row>
    <row r="3742" spans="1:7" x14ac:dyDescent="0.2">
      <c r="A3742" s="59">
        <v>43964.986111111109</v>
      </c>
      <c r="B3742" s="68">
        <v>361.8636474609375</v>
      </c>
      <c r="C3742" s="34">
        <v>14.055766105651855</v>
      </c>
      <c r="D3742" s="34">
        <v>18.049999237060547</v>
      </c>
      <c r="E3742" s="34">
        <v>14.630000114440918</v>
      </c>
      <c r="F3742" s="50">
        <v>46.779998779296875</v>
      </c>
      <c r="G3742" s="55">
        <v>57.810001373291016</v>
      </c>
    </row>
    <row r="3743" spans="1:7" x14ac:dyDescent="0.2">
      <c r="A3743" s="60">
        <v>43964.989583333328</v>
      </c>
      <c r="B3743" s="69">
        <v>361.26840209960938</v>
      </c>
      <c r="C3743" s="35">
        <v>15.430276870727539</v>
      </c>
      <c r="D3743" s="35">
        <v>17.979999542236328</v>
      </c>
      <c r="E3743" s="35">
        <v>14.569999694824219</v>
      </c>
      <c r="F3743" s="51">
        <v>46.630001068115234</v>
      </c>
      <c r="G3743" s="56">
        <v>58.159999847412109</v>
      </c>
    </row>
    <row r="3744" spans="1:7" x14ac:dyDescent="0.2">
      <c r="A3744" s="59">
        <v>43964.993055555555</v>
      </c>
      <c r="B3744" s="68">
        <v>360.50503540039063</v>
      </c>
      <c r="C3744" s="34">
        <v>7.8893284797668457</v>
      </c>
      <c r="D3744" s="34">
        <v>17.770000457763672</v>
      </c>
      <c r="E3744" s="34">
        <v>14.470000267028809</v>
      </c>
      <c r="F3744" s="50">
        <v>47.240001678466797</v>
      </c>
      <c r="G3744" s="55">
        <v>58.139999389648438</v>
      </c>
    </row>
    <row r="3745" spans="1:7" x14ac:dyDescent="0.2">
      <c r="A3745" s="60">
        <v>43964.996527777774</v>
      </c>
      <c r="B3745" s="69">
        <v>359.85934448242188</v>
      </c>
      <c r="C3745" s="35">
        <v>12.351520538330078</v>
      </c>
      <c r="D3745" s="35">
        <v>17.739999771118164</v>
      </c>
      <c r="E3745" s="35">
        <v>14.399999618530273</v>
      </c>
      <c r="F3745" s="51">
        <v>47.529998779296875</v>
      </c>
      <c r="G3745" s="56">
        <v>57.880001068115234</v>
      </c>
    </row>
    <row r="3746" spans="1:7" x14ac:dyDescent="0.2">
      <c r="A3746" s="59">
        <v>43965</v>
      </c>
      <c r="B3746" s="68">
        <v>358.39508056640625</v>
      </c>
      <c r="C3746" s="34">
        <v>13.72438907623291</v>
      </c>
      <c r="D3746" s="34">
        <v>17.819999694824219</v>
      </c>
      <c r="E3746" s="34">
        <v>14.390000343322754</v>
      </c>
      <c r="F3746" s="50">
        <v>47.470001220703125</v>
      </c>
      <c r="G3746" s="55">
        <v>57.880001068115234</v>
      </c>
    </row>
    <row r="3747" spans="1:7" x14ac:dyDescent="0.2">
      <c r="A3747" s="60">
        <v>43965.003472222219</v>
      </c>
      <c r="B3747" s="69">
        <v>360.11410522460938</v>
      </c>
      <c r="C3747" s="35">
        <v>13.727252960205078</v>
      </c>
      <c r="D3747" s="35">
        <v>17.809999465942383</v>
      </c>
      <c r="E3747" s="35">
        <v>14.329999923706055</v>
      </c>
      <c r="F3747" s="51">
        <v>47.369998931884766</v>
      </c>
      <c r="G3747" s="56">
        <v>57.889999389648438</v>
      </c>
    </row>
    <row r="3748" spans="1:7" x14ac:dyDescent="0.2">
      <c r="A3748" s="59">
        <v>43965.006944444438</v>
      </c>
      <c r="B3748" s="68">
        <v>359.95834350585938</v>
      </c>
      <c r="C3748" s="34">
        <v>7.551302433013916</v>
      </c>
      <c r="D3748" s="34">
        <v>17.659999847412109</v>
      </c>
      <c r="E3748" s="34">
        <v>14.279999732971191</v>
      </c>
      <c r="F3748" s="50">
        <v>47.900001525878906</v>
      </c>
      <c r="G3748" s="55">
        <v>57.930000305175781</v>
      </c>
    </row>
    <row r="3749" spans="1:7" x14ac:dyDescent="0.2">
      <c r="A3749" s="60">
        <v>43965.010416666664</v>
      </c>
      <c r="B3749" s="69">
        <v>359.02020263671875</v>
      </c>
      <c r="C3749" s="35">
        <v>8.9239559173583984</v>
      </c>
      <c r="D3749" s="35">
        <v>17.590000152587891</v>
      </c>
      <c r="E3749" s="35">
        <v>14.289999961853027</v>
      </c>
      <c r="F3749" s="51">
        <v>48.240001678466797</v>
      </c>
      <c r="G3749" s="56">
        <v>57.950000762939453</v>
      </c>
    </row>
    <row r="3750" spans="1:7" x14ac:dyDescent="0.2">
      <c r="A3750" s="59">
        <v>43965.013888888883</v>
      </c>
      <c r="B3750" s="68">
        <v>360.75302124023438</v>
      </c>
      <c r="C3750" s="34">
        <v>15.101028442382813</v>
      </c>
      <c r="D3750" s="34">
        <v>17.569999694824219</v>
      </c>
      <c r="E3750" s="34">
        <v>14.310000419616699</v>
      </c>
      <c r="F3750" s="50">
        <v>48.029998779296875</v>
      </c>
      <c r="G3750" s="55">
        <v>58</v>
      </c>
    </row>
    <row r="3751" spans="1:7" x14ac:dyDescent="0.2">
      <c r="A3751" s="60">
        <v>43965.017361111109</v>
      </c>
      <c r="B3751" s="69">
        <v>360.06976318359375</v>
      </c>
      <c r="C3751" s="35">
        <v>6.5206718444824219</v>
      </c>
      <c r="D3751" s="35">
        <v>17.569999694824219</v>
      </c>
      <c r="E3751" s="35">
        <v>14.319999694824219</v>
      </c>
      <c r="F3751" s="51">
        <v>48.270000457763672</v>
      </c>
      <c r="G3751" s="56">
        <v>58.069999694824219</v>
      </c>
    </row>
    <row r="3752" spans="1:7" x14ac:dyDescent="0.2">
      <c r="A3752" s="59">
        <v>43965.020833333328</v>
      </c>
      <c r="B3752" s="68">
        <v>358.567626953125</v>
      </c>
      <c r="C3752" s="34">
        <v>8.9239559173583984</v>
      </c>
      <c r="D3752" s="34">
        <v>17.680000305175781</v>
      </c>
      <c r="E3752" s="34">
        <v>14.289999961853027</v>
      </c>
      <c r="F3752" s="50">
        <v>48.180000305175781</v>
      </c>
      <c r="G3752" s="55">
        <v>58.119998931884766</v>
      </c>
    </row>
    <row r="3753" spans="1:7" x14ac:dyDescent="0.2">
      <c r="A3753" s="60">
        <v>43965.024305555555</v>
      </c>
      <c r="B3753" s="69">
        <v>361.57888793945313</v>
      </c>
      <c r="C3753" s="35">
        <v>9.9543352127075195</v>
      </c>
      <c r="D3753" s="35">
        <v>17.729999542236328</v>
      </c>
      <c r="E3753" s="35">
        <v>14.270000457763672</v>
      </c>
      <c r="F3753" s="51">
        <v>47.840000152587891</v>
      </c>
      <c r="G3753" s="56">
        <v>58.229999542236328</v>
      </c>
    </row>
    <row r="3754" spans="1:7" x14ac:dyDescent="0.2">
      <c r="A3754" s="59">
        <v>43965.027777777774</v>
      </c>
      <c r="B3754" s="68">
        <v>360.48025512695313</v>
      </c>
      <c r="C3754" s="34">
        <v>7.8939943313598633</v>
      </c>
      <c r="D3754" s="34">
        <v>17.790000915527344</v>
      </c>
      <c r="E3754" s="34">
        <v>14.300000190734863</v>
      </c>
      <c r="F3754" s="50">
        <v>47.549999237060547</v>
      </c>
      <c r="G3754" s="55">
        <v>58.349998474121094</v>
      </c>
    </row>
    <row r="3755" spans="1:7" x14ac:dyDescent="0.2">
      <c r="A3755" s="60">
        <v>43965.03125</v>
      </c>
      <c r="B3755" s="69">
        <v>361.06979370117188</v>
      </c>
      <c r="C3755" s="35">
        <v>10.982565879821777</v>
      </c>
      <c r="D3755" s="35">
        <v>17.590000152587891</v>
      </c>
      <c r="E3755" s="35">
        <v>14.310000419616699</v>
      </c>
      <c r="F3755" s="51">
        <v>48.040000915527344</v>
      </c>
      <c r="G3755" s="56">
        <v>58.450000762939453</v>
      </c>
    </row>
    <row r="3756" spans="1:7" x14ac:dyDescent="0.2">
      <c r="A3756" s="59">
        <v>43965.034722222219</v>
      </c>
      <c r="B3756" s="68">
        <v>360.66619873046875</v>
      </c>
      <c r="C3756" s="34">
        <v>9.6104145050048828</v>
      </c>
      <c r="D3756" s="34">
        <v>17.639999389648438</v>
      </c>
      <c r="E3756" s="34">
        <v>14.289999961853027</v>
      </c>
      <c r="F3756" s="50">
        <v>48.130001068115234</v>
      </c>
      <c r="G3756" s="55">
        <v>58.560001373291016</v>
      </c>
    </row>
    <row r="3757" spans="1:7" x14ac:dyDescent="0.2">
      <c r="A3757" s="60">
        <v>43965.038194444438</v>
      </c>
      <c r="B3757" s="69">
        <v>360.7471923828125</v>
      </c>
      <c r="C3757" s="35">
        <v>13.727730751037598</v>
      </c>
      <c r="D3757" s="35">
        <v>17.850000381469727</v>
      </c>
      <c r="E3757" s="35">
        <v>14.319999694824219</v>
      </c>
      <c r="F3757" s="51">
        <v>47.560001373291016</v>
      </c>
      <c r="G3757" s="56">
        <v>58.470001220703125</v>
      </c>
    </row>
    <row r="3758" spans="1:7" x14ac:dyDescent="0.2">
      <c r="A3758" s="59">
        <v>43965.041666666664</v>
      </c>
      <c r="B3758" s="68">
        <v>360.1336669921875</v>
      </c>
      <c r="C3758" s="34">
        <v>13.72916316986084</v>
      </c>
      <c r="D3758" s="34">
        <v>18.069999694824219</v>
      </c>
      <c r="E3758" s="34">
        <v>14.289999961853027</v>
      </c>
      <c r="F3758" s="50">
        <v>46.729999542236328</v>
      </c>
      <c r="G3758" s="55">
        <v>58.220001220703125</v>
      </c>
    </row>
    <row r="3759" spans="1:7" x14ac:dyDescent="0.2">
      <c r="A3759" s="60">
        <v>43965.045138888883</v>
      </c>
      <c r="B3759" s="69">
        <v>358.84344482421875</v>
      </c>
      <c r="C3759" s="35">
        <v>5.1484365463256836</v>
      </c>
      <c r="D3759" s="35">
        <v>18.010000228881836</v>
      </c>
      <c r="E3759" s="35">
        <v>14.289999961853027</v>
      </c>
      <c r="F3759" s="51">
        <v>46.759998321533203</v>
      </c>
      <c r="G3759" s="56">
        <v>58.139999389648438</v>
      </c>
    </row>
    <row r="3760" spans="1:7" x14ac:dyDescent="0.2">
      <c r="A3760" s="59">
        <v>43965.048611111109</v>
      </c>
      <c r="B3760" s="68">
        <v>360.72238159179688</v>
      </c>
      <c r="C3760" s="34">
        <v>12.699917793273926</v>
      </c>
      <c r="D3760" s="34">
        <v>17.870000839233398</v>
      </c>
      <c r="E3760" s="34">
        <v>14.279999732971191</v>
      </c>
      <c r="F3760" s="50">
        <v>46.950000762939453</v>
      </c>
      <c r="G3760" s="55">
        <v>58.270000457763672</v>
      </c>
    </row>
    <row r="3761" spans="1:7" x14ac:dyDescent="0.2">
      <c r="A3761" s="60">
        <v>43965.052083333328</v>
      </c>
      <c r="B3761" s="69">
        <v>358.22610473632813</v>
      </c>
      <c r="C3761" s="35">
        <v>15.105757713317871</v>
      </c>
      <c r="D3761" s="35">
        <v>17.680000305175781</v>
      </c>
      <c r="E3761" s="35">
        <v>14.220000267028809</v>
      </c>
      <c r="F3761" s="51">
        <v>47.360000610351563</v>
      </c>
      <c r="G3761" s="56">
        <v>58.439998626708984</v>
      </c>
    </row>
    <row r="3762" spans="1:7" x14ac:dyDescent="0.2">
      <c r="A3762" s="59">
        <v>43965.055555555555</v>
      </c>
      <c r="B3762" s="68">
        <v>360.32464599609375</v>
      </c>
      <c r="C3762" s="34">
        <v>14.422143936157227</v>
      </c>
      <c r="D3762" s="34">
        <v>17.639999389648438</v>
      </c>
      <c r="E3762" s="34">
        <v>14.159999847412109</v>
      </c>
      <c r="F3762" s="50">
        <v>47.560001373291016</v>
      </c>
      <c r="G3762" s="55">
        <v>58.610000610351563</v>
      </c>
    </row>
    <row r="3763" spans="1:7" x14ac:dyDescent="0.2">
      <c r="A3763" s="60">
        <v>43965.059027777774</v>
      </c>
      <c r="B3763" s="69">
        <v>359.54263305664063</v>
      </c>
      <c r="C3763" s="35">
        <v>7.8983907699584961</v>
      </c>
      <c r="D3763" s="35">
        <v>17.719999313354492</v>
      </c>
      <c r="E3763" s="35">
        <v>14.140000343322754</v>
      </c>
      <c r="F3763" s="51">
        <v>47.360000610351563</v>
      </c>
      <c r="G3763" s="56">
        <v>58.770000457763672</v>
      </c>
    </row>
    <row r="3764" spans="1:7" x14ac:dyDescent="0.2">
      <c r="A3764" s="59">
        <v>43965.0625</v>
      </c>
      <c r="B3764" s="68">
        <v>360.03262329101563</v>
      </c>
      <c r="C3764" s="34">
        <v>10.646398544311523</v>
      </c>
      <c r="D3764" s="34">
        <v>17.600000381469727</v>
      </c>
      <c r="E3764" s="34">
        <v>14.119999885559082</v>
      </c>
      <c r="F3764" s="50">
        <v>47.549999237060547</v>
      </c>
      <c r="G3764" s="55">
        <v>58.779998779296875</v>
      </c>
    </row>
    <row r="3765" spans="1:7" x14ac:dyDescent="0.2">
      <c r="A3765" s="60">
        <v>43965.065972222219</v>
      </c>
      <c r="B3765" s="69">
        <v>359.300048828125</v>
      </c>
      <c r="C3765" s="35">
        <v>13.395254135131836</v>
      </c>
      <c r="D3765" s="35">
        <v>17.639999389648438</v>
      </c>
      <c r="E3765" s="35">
        <v>14.090000152587891</v>
      </c>
      <c r="F3765" s="51">
        <v>47.590000152587891</v>
      </c>
      <c r="G3765" s="56">
        <v>58.740001678466797</v>
      </c>
    </row>
    <row r="3766" spans="1:7" x14ac:dyDescent="0.2">
      <c r="A3766" s="59">
        <v>43965.069444444438</v>
      </c>
      <c r="B3766" s="68">
        <v>360.49819946289063</v>
      </c>
      <c r="C3766" s="34">
        <v>12.709203720092773</v>
      </c>
      <c r="D3766" s="34">
        <v>17.5</v>
      </c>
      <c r="E3766" s="34">
        <v>14.069999694824219</v>
      </c>
      <c r="F3766" s="50">
        <v>48.009998321533203</v>
      </c>
      <c r="G3766" s="55">
        <v>58.680000305175781</v>
      </c>
    </row>
    <row r="3767" spans="1:7" x14ac:dyDescent="0.2">
      <c r="A3767" s="60">
        <v>43965.072916666664</v>
      </c>
      <c r="B3767" s="69">
        <v>360.40447998046875</v>
      </c>
      <c r="C3767" s="35">
        <v>10.990212440490723</v>
      </c>
      <c r="D3767" s="35">
        <v>17.299999237060547</v>
      </c>
      <c r="E3767" s="35">
        <v>14.109999656677246</v>
      </c>
      <c r="F3767" s="51">
        <v>48.360000610351563</v>
      </c>
      <c r="G3767" s="56">
        <v>58.650001525878906</v>
      </c>
    </row>
    <row r="3768" spans="1:7" x14ac:dyDescent="0.2">
      <c r="A3768" s="59">
        <v>43965.076388888883</v>
      </c>
      <c r="B3768" s="68">
        <v>360.57830810546875</v>
      </c>
      <c r="C3768" s="34">
        <v>18.888113021850586</v>
      </c>
      <c r="D3768" s="34">
        <v>17.159999847412109</v>
      </c>
      <c r="E3768" s="34">
        <v>14.130000114440918</v>
      </c>
      <c r="F3768" s="50">
        <v>48.520000457763672</v>
      </c>
      <c r="G3768" s="55">
        <v>58.869998931884766</v>
      </c>
    </row>
    <row r="3769" spans="1:7" x14ac:dyDescent="0.2">
      <c r="A3769" s="60">
        <v>43965.079861111109</v>
      </c>
      <c r="B3769" s="69">
        <v>361.34963989257813</v>
      </c>
      <c r="C3769" s="35">
        <v>9.9605731964111328</v>
      </c>
      <c r="D3769" s="35">
        <v>17.090000152587891</v>
      </c>
      <c r="E3769" s="35">
        <v>14.090000152587891</v>
      </c>
      <c r="F3769" s="51">
        <v>48.619998931884766</v>
      </c>
      <c r="G3769" s="56">
        <v>58.849998474121094</v>
      </c>
    </row>
    <row r="3770" spans="1:7" x14ac:dyDescent="0.2">
      <c r="A3770" s="59">
        <v>43965.083333333328</v>
      </c>
      <c r="B3770" s="68">
        <v>360.98257446289063</v>
      </c>
      <c r="C3770" s="34">
        <v>10.991360664367676</v>
      </c>
      <c r="D3770" s="34">
        <v>17.110000610351563</v>
      </c>
      <c r="E3770" s="34">
        <v>14.079999923706055</v>
      </c>
      <c r="F3770" s="50">
        <v>48.290000915527344</v>
      </c>
      <c r="G3770" s="55">
        <v>58.360000610351563</v>
      </c>
    </row>
    <row r="3771" spans="1:7" x14ac:dyDescent="0.2">
      <c r="A3771" s="60">
        <v>43965.086805555555</v>
      </c>
      <c r="B3771" s="69">
        <v>360.0677490234375</v>
      </c>
      <c r="C3771" s="35">
        <v>12.709646224975586</v>
      </c>
      <c r="D3771" s="35">
        <v>17.020000457763672</v>
      </c>
      <c r="E3771" s="35">
        <v>14.060000419616699</v>
      </c>
      <c r="F3771" s="51">
        <v>48.270000457763672</v>
      </c>
      <c r="G3771" s="56">
        <v>58.009998321533203</v>
      </c>
    </row>
    <row r="3772" spans="1:7" x14ac:dyDescent="0.2">
      <c r="A3772" s="59">
        <v>43965.090277777774</v>
      </c>
      <c r="B3772" s="68">
        <v>360.99502563476563</v>
      </c>
      <c r="C3772" s="34">
        <v>12.368295669555664</v>
      </c>
      <c r="D3772" s="34">
        <v>17.100000381469727</v>
      </c>
      <c r="E3772" s="34">
        <v>14.010000228881836</v>
      </c>
      <c r="F3772" s="50">
        <v>48.380001068115234</v>
      </c>
      <c r="G3772" s="55">
        <v>57.810001373291016</v>
      </c>
    </row>
    <row r="3773" spans="1:7" x14ac:dyDescent="0.2">
      <c r="A3773" s="60">
        <v>43965.09375</v>
      </c>
      <c r="B3773" s="69">
        <v>362.07681274414063</v>
      </c>
      <c r="C3773" s="35">
        <v>14.433697700500488</v>
      </c>
      <c r="D3773" s="35">
        <v>17.329999923706055</v>
      </c>
      <c r="E3773" s="35">
        <v>13.930000305175781</v>
      </c>
      <c r="F3773" s="51">
        <v>47.479999542236328</v>
      </c>
      <c r="G3773" s="56">
        <v>57.650001525878906</v>
      </c>
    </row>
    <row r="3774" spans="1:7" x14ac:dyDescent="0.2">
      <c r="A3774" s="59">
        <v>43965.097222222219</v>
      </c>
      <c r="B3774" s="68">
        <v>360.54104614257813</v>
      </c>
      <c r="C3774" s="34">
        <v>12.031853675842285</v>
      </c>
      <c r="D3774" s="34">
        <v>17.190000534057617</v>
      </c>
      <c r="E3774" s="34">
        <v>13.840000152587891</v>
      </c>
      <c r="F3774" s="50">
        <v>48.009998321533203</v>
      </c>
      <c r="G3774" s="55">
        <v>57.599998474121094</v>
      </c>
    </row>
    <row r="3775" spans="1:7" x14ac:dyDescent="0.2">
      <c r="A3775" s="60">
        <v>43965.100694444438</v>
      </c>
      <c r="B3775" s="69">
        <v>360.553466796875</v>
      </c>
      <c r="C3775" s="35">
        <v>9.6278314590454102</v>
      </c>
      <c r="D3775" s="35">
        <v>17.180000305175781</v>
      </c>
      <c r="E3775" s="35">
        <v>13.770000457763672</v>
      </c>
      <c r="F3775" s="51">
        <v>47.509998321533203</v>
      </c>
      <c r="G3775" s="56">
        <v>57.619998931884766</v>
      </c>
    </row>
    <row r="3776" spans="1:7" x14ac:dyDescent="0.2">
      <c r="A3776" s="59">
        <v>43965.104166666664</v>
      </c>
      <c r="B3776" s="68">
        <v>361.01382446289063</v>
      </c>
      <c r="C3776" s="34">
        <v>16.162693023681641</v>
      </c>
      <c r="D3776" s="34">
        <v>17.360000610351563</v>
      </c>
      <c r="E3776" s="34">
        <v>13.739999771118164</v>
      </c>
      <c r="F3776" s="50">
        <v>47.150001525878906</v>
      </c>
      <c r="G3776" s="55">
        <v>57.810001373291016</v>
      </c>
    </row>
    <row r="3777" spans="1:7" x14ac:dyDescent="0.2">
      <c r="A3777" s="60">
        <v>43965.107638888883</v>
      </c>
      <c r="B3777" s="69">
        <v>359.23025512695313</v>
      </c>
      <c r="C3777" s="35">
        <v>14.102811813354492</v>
      </c>
      <c r="D3777" s="35">
        <v>17.420000076293945</v>
      </c>
      <c r="E3777" s="35">
        <v>13.670000076293945</v>
      </c>
      <c r="F3777" s="51">
        <v>47.139999389648438</v>
      </c>
      <c r="G3777" s="56">
        <v>58.009998321533203</v>
      </c>
    </row>
    <row r="3778" spans="1:7" x14ac:dyDescent="0.2">
      <c r="A3778" s="59">
        <v>43965.111111111109</v>
      </c>
      <c r="B3778" s="68">
        <v>361.90237426757813</v>
      </c>
      <c r="C3778" s="34">
        <v>11.008607864379883</v>
      </c>
      <c r="D3778" s="34">
        <v>17.469999313354492</v>
      </c>
      <c r="E3778" s="34">
        <v>13.630000114440918</v>
      </c>
      <c r="F3778" s="50">
        <v>46.909999847412109</v>
      </c>
      <c r="G3778" s="55">
        <v>58.169998168945313</v>
      </c>
    </row>
    <row r="3779" spans="1:7" x14ac:dyDescent="0.2">
      <c r="A3779" s="60">
        <v>43965.114583333328</v>
      </c>
      <c r="B3779" s="69">
        <v>360.14410400390625</v>
      </c>
      <c r="C3779" s="35">
        <v>10.32056999206543</v>
      </c>
      <c r="D3779" s="35">
        <v>17.510000228881836</v>
      </c>
      <c r="E3779" s="35">
        <v>13.630000114440918</v>
      </c>
      <c r="F3779" s="51">
        <v>46.680000305175781</v>
      </c>
      <c r="G3779" s="56">
        <v>58.270000457763672</v>
      </c>
    </row>
    <row r="3780" spans="1:7" x14ac:dyDescent="0.2">
      <c r="A3780" s="59">
        <v>43965.118055555555</v>
      </c>
      <c r="B3780" s="68">
        <v>362.03939819335938</v>
      </c>
      <c r="C3780" s="34">
        <v>13.069531440734863</v>
      </c>
      <c r="D3780" s="34">
        <v>17.360000610351563</v>
      </c>
      <c r="E3780" s="34">
        <v>13.699999809265137</v>
      </c>
      <c r="F3780" s="50">
        <v>46.810001373291016</v>
      </c>
      <c r="G3780" s="55">
        <v>58.349998474121094</v>
      </c>
    </row>
    <row r="3781" spans="1:7" x14ac:dyDescent="0.2">
      <c r="A3781" s="60">
        <v>43965.121527777774</v>
      </c>
      <c r="B3781" s="69">
        <v>361.6544189453125</v>
      </c>
      <c r="C3781" s="35">
        <v>8.5968770980834961</v>
      </c>
      <c r="D3781" s="35">
        <v>17.120000839233398</v>
      </c>
      <c r="E3781" s="35">
        <v>13.75</v>
      </c>
      <c r="F3781" s="51">
        <v>47.639999389648438</v>
      </c>
      <c r="G3781" s="56">
        <v>58.5</v>
      </c>
    </row>
    <row r="3782" spans="1:7" x14ac:dyDescent="0.2">
      <c r="A3782" s="59">
        <v>43965.125</v>
      </c>
      <c r="B3782" s="68">
        <v>360.25396728515625</v>
      </c>
      <c r="C3782" s="34">
        <v>13.412530899047852</v>
      </c>
      <c r="D3782" s="34">
        <v>16.870000839233398</v>
      </c>
      <c r="E3782" s="34">
        <v>13.720000267028809</v>
      </c>
      <c r="F3782" s="50">
        <v>48.090000152587891</v>
      </c>
      <c r="G3782" s="55">
        <v>58.479999542236328</v>
      </c>
    </row>
    <row r="3783" spans="1:7" x14ac:dyDescent="0.2">
      <c r="A3783" s="60">
        <v>43965.128472222219</v>
      </c>
      <c r="B3783" s="69">
        <v>360.3409423828125</v>
      </c>
      <c r="C3783" s="35">
        <v>17.887739181518555</v>
      </c>
      <c r="D3783" s="35">
        <v>16.799999237060547</v>
      </c>
      <c r="E3783" s="35">
        <v>13.649999618530273</v>
      </c>
      <c r="F3783" s="51">
        <v>48.259998321533203</v>
      </c>
      <c r="G3783" s="56">
        <v>58.130001068115234</v>
      </c>
    </row>
    <row r="3784" spans="1:7" x14ac:dyDescent="0.2">
      <c r="A3784" s="59">
        <v>43965.131944444438</v>
      </c>
      <c r="B3784" s="68">
        <v>360.55908203125</v>
      </c>
      <c r="C3784" s="34">
        <v>6.879420280456543</v>
      </c>
      <c r="D3784" s="34">
        <v>16.899999618530273</v>
      </c>
      <c r="E3784" s="34">
        <v>13.670000076293945</v>
      </c>
      <c r="F3784" s="50">
        <v>48.479999542236328</v>
      </c>
      <c r="G3784" s="55">
        <v>58.200000762939453</v>
      </c>
    </row>
    <row r="3785" spans="1:7" x14ac:dyDescent="0.2">
      <c r="A3785" s="60">
        <v>43965.135416666664</v>
      </c>
      <c r="B3785" s="69">
        <v>359.7178955078125</v>
      </c>
      <c r="C3785" s="35">
        <v>8.2538652420043945</v>
      </c>
      <c r="D3785" s="35">
        <v>16.75</v>
      </c>
      <c r="E3785" s="35">
        <v>13.720000267028809</v>
      </c>
      <c r="F3785" s="51">
        <v>48.619998931884766</v>
      </c>
      <c r="G3785" s="56">
        <v>58.020000457763672</v>
      </c>
    </row>
    <row r="3786" spans="1:7" x14ac:dyDescent="0.2">
      <c r="A3786" s="59">
        <v>43965.138888888883</v>
      </c>
      <c r="B3786" s="68">
        <v>360.74566650390625</v>
      </c>
      <c r="C3786" s="34">
        <v>11.003235816955566</v>
      </c>
      <c r="D3786" s="34">
        <v>16.75</v>
      </c>
      <c r="E3786" s="34">
        <v>13.770000457763672</v>
      </c>
      <c r="F3786" s="50">
        <v>48.430000305175781</v>
      </c>
      <c r="G3786" s="55">
        <v>57.950000762939453</v>
      </c>
    </row>
    <row r="3787" spans="1:7" x14ac:dyDescent="0.2">
      <c r="A3787" s="60">
        <v>43965.142361111109</v>
      </c>
      <c r="B3787" s="69">
        <v>362.16598510742188</v>
      </c>
      <c r="C3787" s="35">
        <v>9.9716825485229492</v>
      </c>
      <c r="D3787" s="35">
        <v>16.709999084472656</v>
      </c>
      <c r="E3787" s="35">
        <v>13.770000457763672</v>
      </c>
      <c r="F3787" s="51">
        <v>48.479999542236328</v>
      </c>
      <c r="G3787" s="56">
        <v>57.889999389648438</v>
      </c>
    </row>
    <row r="3788" spans="1:7" x14ac:dyDescent="0.2">
      <c r="A3788" s="59">
        <v>43965.145833333328</v>
      </c>
      <c r="B3788" s="68">
        <v>361.1131591796875</v>
      </c>
      <c r="C3788" s="34">
        <v>12.037306785583496</v>
      </c>
      <c r="D3788" s="34">
        <v>16.729999542236328</v>
      </c>
      <c r="E3788" s="34">
        <v>13.710000038146973</v>
      </c>
      <c r="F3788" s="50">
        <v>48.619998931884766</v>
      </c>
      <c r="G3788" s="55">
        <v>57.700000762939453</v>
      </c>
    </row>
    <row r="3789" spans="1:7" x14ac:dyDescent="0.2">
      <c r="A3789" s="60">
        <v>43965.149305555555</v>
      </c>
      <c r="B3789" s="69">
        <v>361.08209228515625</v>
      </c>
      <c r="C3789" s="35">
        <v>12.727371215820313</v>
      </c>
      <c r="D3789" s="35">
        <v>17.030000686645508</v>
      </c>
      <c r="E3789" s="35">
        <v>13.659999847412109</v>
      </c>
      <c r="F3789" s="51">
        <v>47.369998931884766</v>
      </c>
      <c r="G3789" s="56">
        <v>57.540000915527344</v>
      </c>
    </row>
    <row r="3790" spans="1:7" x14ac:dyDescent="0.2">
      <c r="A3790" s="59">
        <v>43965.152777777774</v>
      </c>
      <c r="B3790" s="68">
        <v>359.75027465820313</v>
      </c>
      <c r="C3790" s="34">
        <v>8.5989751815795898</v>
      </c>
      <c r="D3790" s="34">
        <v>17</v>
      </c>
      <c r="E3790" s="34">
        <v>13.680000305175781</v>
      </c>
      <c r="F3790" s="50">
        <v>47.380001068115234</v>
      </c>
      <c r="G3790" s="55">
        <v>57.569999694824219</v>
      </c>
    </row>
    <row r="3791" spans="1:7" x14ac:dyDescent="0.2">
      <c r="A3791" s="60">
        <v>43965.15625</v>
      </c>
      <c r="B3791" s="69">
        <v>361.34963989257813</v>
      </c>
      <c r="C3791" s="35">
        <v>16.50715446472168</v>
      </c>
      <c r="D3791" s="35">
        <v>17.090000152587891</v>
      </c>
      <c r="E3791" s="35">
        <v>13.729999542236328</v>
      </c>
      <c r="F3791" s="51">
        <v>47.599998474121094</v>
      </c>
      <c r="G3791" s="56">
        <v>57.75</v>
      </c>
    </row>
    <row r="3792" spans="1:7" x14ac:dyDescent="0.2">
      <c r="A3792" s="59">
        <v>43965.159722222219</v>
      </c>
      <c r="B3792" s="68">
        <v>360.90798950195313</v>
      </c>
      <c r="C3792" s="34">
        <v>17.538852691650391</v>
      </c>
      <c r="D3792" s="34">
        <v>17.170000076293945</v>
      </c>
      <c r="E3792" s="34">
        <v>13.729999542236328</v>
      </c>
      <c r="F3792" s="50">
        <v>47.189998626708984</v>
      </c>
      <c r="G3792" s="55">
        <v>57.869998931884766</v>
      </c>
    </row>
    <row r="3793" spans="1:7" x14ac:dyDescent="0.2">
      <c r="A3793" s="60">
        <v>43965.163194444438</v>
      </c>
      <c r="B3793" s="69">
        <v>360.88906860351563</v>
      </c>
      <c r="C3793" s="35">
        <v>8.9448051452636719</v>
      </c>
      <c r="D3793" s="35">
        <v>16.909999847412109</v>
      </c>
      <c r="E3793" s="35">
        <v>13.619999885559082</v>
      </c>
      <c r="F3793" s="51">
        <v>47.979999542236328</v>
      </c>
      <c r="G3793" s="56">
        <v>57.919998168945313</v>
      </c>
    </row>
    <row r="3794" spans="1:7" x14ac:dyDescent="0.2">
      <c r="A3794" s="59">
        <v>43965.166666666664</v>
      </c>
      <c r="B3794" s="68">
        <v>361.648681640625</v>
      </c>
      <c r="C3794" s="34">
        <v>7.228431224822998</v>
      </c>
      <c r="D3794" s="34">
        <v>16.850000381469727</v>
      </c>
      <c r="E3794" s="34">
        <v>13.470000267028809</v>
      </c>
      <c r="F3794" s="50">
        <v>48.360000610351563</v>
      </c>
      <c r="G3794" s="55">
        <v>57.909999847412109</v>
      </c>
    </row>
    <row r="3795" spans="1:7" x14ac:dyDescent="0.2">
      <c r="A3795" s="60">
        <v>43965.170138888883</v>
      </c>
      <c r="B3795" s="69">
        <v>361.0633544921875</v>
      </c>
      <c r="C3795" s="35">
        <v>13.092667579650879</v>
      </c>
      <c r="D3795" s="35">
        <v>16.770000457763672</v>
      </c>
      <c r="E3795" s="35">
        <v>13.390000343322754</v>
      </c>
      <c r="F3795" s="51">
        <v>48.560001373291016</v>
      </c>
      <c r="G3795" s="56">
        <v>58.040000915527344</v>
      </c>
    </row>
    <row r="3796" spans="1:7" x14ac:dyDescent="0.2">
      <c r="A3796" s="59">
        <v>43965.173611111109</v>
      </c>
      <c r="B3796" s="68">
        <v>361.29376220703125</v>
      </c>
      <c r="C3796" s="34">
        <v>22.060380935668945</v>
      </c>
      <c r="D3796" s="34">
        <v>16.860000610351563</v>
      </c>
      <c r="E3796" s="34">
        <v>13.350000381469727</v>
      </c>
      <c r="F3796" s="50">
        <v>48.419998168945313</v>
      </c>
      <c r="G3796" s="55">
        <v>58.240001678466797</v>
      </c>
    </row>
    <row r="3797" spans="1:7" x14ac:dyDescent="0.2">
      <c r="A3797" s="60">
        <v>43965.177083333328</v>
      </c>
      <c r="B3797" s="69">
        <v>362.35861206054688</v>
      </c>
      <c r="C3797" s="35">
        <v>18.623197555541992</v>
      </c>
      <c r="D3797" s="35">
        <v>16.829999923706055</v>
      </c>
      <c r="E3797" s="35">
        <v>13.199999809265137</v>
      </c>
      <c r="F3797" s="51">
        <v>48.759998321533203</v>
      </c>
      <c r="G3797" s="56">
        <v>58.490001678466797</v>
      </c>
    </row>
    <row r="3798" spans="1:7" x14ac:dyDescent="0.2">
      <c r="A3798" s="59">
        <v>43965.180555555555</v>
      </c>
      <c r="B3798" s="68">
        <v>361.10699462890625</v>
      </c>
      <c r="C3798" s="34">
        <v>13.454315185546875</v>
      </c>
      <c r="D3798" s="34">
        <v>17.010000228881836</v>
      </c>
      <c r="E3798" s="34">
        <v>13.109999656677246</v>
      </c>
      <c r="F3798" s="50">
        <v>48.830001831054688</v>
      </c>
      <c r="G3798" s="55">
        <v>58.680000305175781</v>
      </c>
    </row>
    <row r="3799" spans="1:7" x14ac:dyDescent="0.2">
      <c r="A3799" s="60">
        <v>43965.184027777774</v>
      </c>
      <c r="B3799" s="69">
        <v>362.13381958007813</v>
      </c>
      <c r="C3799" s="35">
        <v>12.076495170593262</v>
      </c>
      <c r="D3799" s="35">
        <v>17.010000228881836</v>
      </c>
      <c r="E3799" s="35">
        <v>13.060000419616699</v>
      </c>
      <c r="F3799" s="51">
        <v>49</v>
      </c>
      <c r="G3799" s="56">
        <v>58.930000305175781</v>
      </c>
    </row>
    <row r="3800" spans="1:7" x14ac:dyDescent="0.2">
      <c r="A3800" s="59">
        <v>43965.1875</v>
      </c>
      <c r="B3800" s="68">
        <v>360.69012451171875</v>
      </c>
      <c r="C3800" s="34">
        <v>12.765242576599121</v>
      </c>
      <c r="D3800" s="34">
        <v>17.069999694824219</v>
      </c>
      <c r="E3800" s="34">
        <v>13.090000152587891</v>
      </c>
      <c r="F3800" s="50">
        <v>48.590000152587891</v>
      </c>
      <c r="G3800" s="55">
        <v>59.119998931884766</v>
      </c>
    </row>
    <row r="3801" spans="1:7" x14ac:dyDescent="0.2">
      <c r="A3801" s="60">
        <v>43965.190972222219</v>
      </c>
      <c r="B3801" s="69">
        <v>361.2313232421875</v>
      </c>
      <c r="C3801" s="35">
        <v>10.692961692810059</v>
      </c>
      <c r="D3801" s="35">
        <v>17.459999084472656</v>
      </c>
      <c r="E3801" s="35">
        <v>13.149999618530273</v>
      </c>
      <c r="F3801" s="51">
        <v>47.619998931884766</v>
      </c>
      <c r="G3801" s="56">
        <v>59.380001068115234</v>
      </c>
    </row>
    <row r="3802" spans="1:7" x14ac:dyDescent="0.2">
      <c r="A3802" s="59">
        <v>43965.194444444438</v>
      </c>
      <c r="B3802" s="68">
        <v>359.92120361328125</v>
      </c>
      <c r="C3802" s="34">
        <v>11.381638526916504</v>
      </c>
      <c r="D3802" s="34">
        <v>17.690000534057617</v>
      </c>
      <c r="E3802" s="34">
        <v>13.180000305175781</v>
      </c>
      <c r="F3802" s="50">
        <v>47.279998779296875</v>
      </c>
      <c r="G3802" s="55">
        <v>59.580001831054688</v>
      </c>
    </row>
    <row r="3803" spans="1:7" x14ac:dyDescent="0.2">
      <c r="A3803" s="60">
        <v>43965.197916666664</v>
      </c>
      <c r="B3803" s="69">
        <v>359.81478881835938</v>
      </c>
      <c r="C3803" s="35">
        <v>16.211343765258789</v>
      </c>
      <c r="D3803" s="35">
        <v>17.5</v>
      </c>
      <c r="E3803" s="35">
        <v>13.159999847412109</v>
      </c>
      <c r="F3803" s="51">
        <v>47.470001220703125</v>
      </c>
      <c r="G3803" s="56">
        <v>59.590000152587891</v>
      </c>
    </row>
    <row r="3804" spans="1:7" x14ac:dyDescent="0.2">
      <c r="A3804" s="59">
        <v>43965.201388888883</v>
      </c>
      <c r="B3804" s="68">
        <v>359.64633178710938</v>
      </c>
      <c r="C3804" s="34">
        <v>12.072277069091797</v>
      </c>
      <c r="D3804" s="34">
        <v>17.360000610351563</v>
      </c>
      <c r="E3804" s="34">
        <v>13.159999847412109</v>
      </c>
      <c r="F3804" s="50">
        <v>48.049999237060547</v>
      </c>
      <c r="G3804" s="55">
        <v>59.650001525878906</v>
      </c>
    </row>
    <row r="3805" spans="1:7" x14ac:dyDescent="0.2">
      <c r="A3805" s="60">
        <v>43965.204861111109</v>
      </c>
      <c r="B3805" s="69">
        <v>361.01382446289063</v>
      </c>
      <c r="C3805" s="35">
        <v>24.837869644165039</v>
      </c>
      <c r="D3805" s="35">
        <v>17.360000610351563</v>
      </c>
      <c r="E3805" s="35">
        <v>13.119999885559082</v>
      </c>
      <c r="F3805" s="51">
        <v>48.020000457763672</v>
      </c>
      <c r="G3805" s="56">
        <v>59.770000457763672</v>
      </c>
    </row>
    <row r="3806" spans="1:7" x14ac:dyDescent="0.2">
      <c r="A3806" s="59">
        <v>43965.208333333328</v>
      </c>
      <c r="B3806" s="68">
        <v>359.51022338867188</v>
      </c>
      <c r="C3806" s="34">
        <v>16.567838668823242</v>
      </c>
      <c r="D3806" s="34">
        <v>17.469999313354492</v>
      </c>
      <c r="E3806" s="34">
        <v>12.960000038146973</v>
      </c>
      <c r="F3806" s="50">
        <v>47.619998931884766</v>
      </c>
      <c r="G3806" s="55">
        <v>60</v>
      </c>
    </row>
    <row r="3807" spans="1:7" x14ac:dyDescent="0.2">
      <c r="A3807" s="60">
        <v>43965.211805555555</v>
      </c>
      <c r="B3807" s="69">
        <v>358.86376953125</v>
      </c>
      <c r="C3807" s="35">
        <v>12.430659294128418</v>
      </c>
      <c r="D3807" s="35">
        <v>17.440000534057617</v>
      </c>
      <c r="E3807" s="35">
        <v>12.850000381469727</v>
      </c>
      <c r="F3807" s="51">
        <v>47.909999847412109</v>
      </c>
      <c r="G3807" s="56">
        <v>60.319999694824219</v>
      </c>
    </row>
    <row r="3808" spans="1:7" x14ac:dyDescent="0.2">
      <c r="A3808" s="59">
        <v>43965.215277777774</v>
      </c>
      <c r="B3808" s="68">
        <v>361.00137329101563</v>
      </c>
      <c r="C3808" s="34">
        <v>14.15812873840332</v>
      </c>
      <c r="D3808" s="34">
        <v>17.370000839233398</v>
      </c>
      <c r="E3808" s="34">
        <v>12.829999923706055</v>
      </c>
      <c r="F3808" s="50">
        <v>48.279998779296875</v>
      </c>
      <c r="G3808" s="55">
        <v>60.650001525878906</v>
      </c>
    </row>
    <row r="3809" spans="1:7" x14ac:dyDescent="0.2">
      <c r="A3809" s="60">
        <v>43965.21875</v>
      </c>
      <c r="B3809" s="69">
        <v>359.3123779296875</v>
      </c>
      <c r="C3809" s="35">
        <v>13.121709823608398</v>
      </c>
      <c r="D3809" s="35">
        <v>17.629999160766602</v>
      </c>
      <c r="E3809" s="35">
        <v>12.840000152587891</v>
      </c>
      <c r="F3809" s="51">
        <v>47.930000305175781</v>
      </c>
      <c r="G3809" s="56">
        <v>60.979999542236328</v>
      </c>
    </row>
    <row r="3810" spans="1:7" x14ac:dyDescent="0.2">
      <c r="A3810" s="59">
        <v>43965.222222222219</v>
      </c>
      <c r="B3810" s="68">
        <v>359.45156860351563</v>
      </c>
      <c r="C3810" s="34">
        <v>12.087053298950195</v>
      </c>
      <c r="D3810" s="34">
        <v>18.069999694824219</v>
      </c>
      <c r="E3810" s="34">
        <v>12.810000419616699</v>
      </c>
      <c r="F3810" s="50">
        <v>46.639999389648438</v>
      </c>
      <c r="G3810" s="55">
        <v>61.150001525878906</v>
      </c>
    </row>
    <row r="3811" spans="1:7" x14ac:dyDescent="0.2">
      <c r="A3811" s="60">
        <v>43965.225694444438</v>
      </c>
      <c r="B3811" s="69">
        <v>358.9986572265625</v>
      </c>
      <c r="C3811" s="35">
        <v>10.015336990356445</v>
      </c>
      <c r="D3811" s="35">
        <v>18.170000076293945</v>
      </c>
      <c r="E3811" s="35">
        <v>12.800000190734863</v>
      </c>
      <c r="F3811" s="51">
        <v>46.380001068115234</v>
      </c>
      <c r="G3811" s="56">
        <v>61.279998779296875</v>
      </c>
    </row>
    <row r="3812" spans="1:7" x14ac:dyDescent="0.2">
      <c r="A3812" s="59">
        <v>43965.229166666664</v>
      </c>
      <c r="B3812" s="68">
        <v>360.33892822265625</v>
      </c>
      <c r="C3812" s="34">
        <v>16.230051040649414</v>
      </c>
      <c r="D3812" s="34">
        <v>18.190000534057617</v>
      </c>
      <c r="E3812" s="34">
        <v>12.829999923706055</v>
      </c>
      <c r="F3812" s="50">
        <v>46.330001831054688</v>
      </c>
      <c r="G3812" s="55">
        <v>61.459999084472656</v>
      </c>
    </row>
    <row r="3813" spans="1:7" x14ac:dyDescent="0.2">
      <c r="A3813" s="60">
        <v>43965.232638888883</v>
      </c>
      <c r="B3813" s="69">
        <v>359.48370361328125</v>
      </c>
      <c r="C3813" s="35">
        <v>13.813292503356934</v>
      </c>
      <c r="D3813" s="35">
        <v>18.329999923706055</v>
      </c>
      <c r="E3813" s="35">
        <v>12.819999694824219</v>
      </c>
      <c r="F3813" s="51">
        <v>45.930000305175781</v>
      </c>
      <c r="G3813" s="56">
        <v>61.560001373291016</v>
      </c>
    </row>
    <row r="3814" spans="1:7" x14ac:dyDescent="0.2">
      <c r="A3814" s="59">
        <v>43965.236111111109</v>
      </c>
      <c r="B3814" s="68">
        <v>358.70315551757813</v>
      </c>
      <c r="C3814" s="34">
        <v>12.087475776672363</v>
      </c>
      <c r="D3814" s="34">
        <v>18.409999847412109</v>
      </c>
      <c r="E3814" s="34">
        <v>12.800000190734863</v>
      </c>
      <c r="F3814" s="50">
        <v>45.650001525878906</v>
      </c>
      <c r="G3814" s="55">
        <v>61.689998626708984</v>
      </c>
    </row>
    <row r="3815" spans="1:7" x14ac:dyDescent="0.2">
      <c r="A3815" s="60">
        <v>43965.239583333328</v>
      </c>
      <c r="B3815" s="69">
        <v>359.36859130859375</v>
      </c>
      <c r="C3815" s="35">
        <v>11.052179336547852</v>
      </c>
      <c r="D3815" s="35">
        <v>18.700000762939453</v>
      </c>
      <c r="E3815" s="35">
        <v>12.779999732971191</v>
      </c>
      <c r="F3815" s="51">
        <v>45.049999237060547</v>
      </c>
      <c r="G3815" s="56">
        <v>61.779998779296875</v>
      </c>
    </row>
    <row r="3816" spans="1:7" x14ac:dyDescent="0.2">
      <c r="A3816" s="59">
        <v>43965.243055555555</v>
      </c>
      <c r="B3816" s="68">
        <v>357.61395263671875</v>
      </c>
      <c r="C3816" s="34">
        <v>12.086629867553711</v>
      </c>
      <c r="D3816" s="34">
        <v>19.020000457763672</v>
      </c>
      <c r="E3816" s="34">
        <v>12.819999694824219</v>
      </c>
      <c r="F3816" s="50">
        <v>44.090000152587891</v>
      </c>
      <c r="G3816" s="55">
        <v>61.919998168945313</v>
      </c>
    </row>
    <row r="3817" spans="1:7" x14ac:dyDescent="0.2">
      <c r="A3817" s="60">
        <v>43965.246527777774</v>
      </c>
      <c r="B3817" s="69">
        <v>358.53656005859375</v>
      </c>
      <c r="C3817" s="35">
        <v>9.6662626266479492</v>
      </c>
      <c r="D3817" s="35">
        <v>19.100000381469727</v>
      </c>
      <c r="E3817" s="35">
        <v>12.909999847412109</v>
      </c>
      <c r="F3817" s="51">
        <v>43.900001525878906</v>
      </c>
      <c r="G3817" s="56">
        <v>62.119998931884766</v>
      </c>
    </row>
    <row r="3818" spans="1:7" x14ac:dyDescent="0.2">
      <c r="A3818" s="59">
        <v>43965.25</v>
      </c>
      <c r="B3818" s="68">
        <v>358.09835815429688</v>
      </c>
      <c r="C3818" s="34">
        <v>13.80267333984375</v>
      </c>
      <c r="D3818" s="34">
        <v>19.180000305175781</v>
      </c>
      <c r="E3818" s="34">
        <v>13.039999961853027</v>
      </c>
      <c r="F3818" s="50">
        <v>43.680000305175781</v>
      </c>
      <c r="G3818" s="55">
        <v>62.330001831054688</v>
      </c>
    </row>
    <row r="3819" spans="1:7" x14ac:dyDescent="0.2">
      <c r="A3819" s="60">
        <v>43965.253472222219</v>
      </c>
      <c r="B3819" s="69">
        <v>358.88534545898438</v>
      </c>
      <c r="C3819" s="35">
        <v>6.5553536415100098</v>
      </c>
      <c r="D3819" s="35">
        <v>19.370000839233398</v>
      </c>
      <c r="E3819" s="35">
        <v>13.079999923706055</v>
      </c>
      <c r="F3819" s="51">
        <v>43.060001373291016</v>
      </c>
      <c r="G3819" s="56">
        <v>62.419998168945313</v>
      </c>
    </row>
    <row r="3820" spans="1:7" x14ac:dyDescent="0.2">
      <c r="A3820" s="59">
        <v>43965.256944444438</v>
      </c>
      <c r="B3820" s="68">
        <v>357.706787109375</v>
      </c>
      <c r="C3820" s="34">
        <v>9.3158283233642578</v>
      </c>
      <c r="D3820" s="34">
        <v>19.5</v>
      </c>
      <c r="E3820" s="34">
        <v>13.069999694824219</v>
      </c>
      <c r="F3820" s="50">
        <v>42.959999084472656</v>
      </c>
      <c r="G3820" s="55">
        <v>62.509998321533203</v>
      </c>
    </row>
    <row r="3821" spans="1:7" x14ac:dyDescent="0.2">
      <c r="A3821" s="60">
        <v>43965.260416666664</v>
      </c>
      <c r="B3821" s="69">
        <v>357.34271240234375</v>
      </c>
      <c r="C3821" s="35">
        <v>14.489768981933594</v>
      </c>
      <c r="D3821" s="35">
        <v>19.520000457763672</v>
      </c>
      <c r="E3821" s="35">
        <v>13.100000381469727</v>
      </c>
      <c r="F3821" s="51">
        <v>42.869998931884766</v>
      </c>
      <c r="G3821" s="56">
        <v>62.599998474121094</v>
      </c>
    </row>
    <row r="3822" spans="1:7" x14ac:dyDescent="0.2">
      <c r="A3822" s="59">
        <v>43965.263888888883</v>
      </c>
      <c r="B3822" s="68">
        <v>356.4927978515625</v>
      </c>
      <c r="C3822" s="34">
        <v>11.728174209594727</v>
      </c>
      <c r="D3822" s="34">
        <v>19.659999847412109</v>
      </c>
      <c r="E3822" s="34">
        <v>13.140000343322754</v>
      </c>
      <c r="F3822" s="50">
        <v>42.349998474121094</v>
      </c>
      <c r="G3822" s="55">
        <v>62.580001831054688</v>
      </c>
    </row>
    <row r="3823" spans="1:7" x14ac:dyDescent="0.2">
      <c r="A3823" s="60">
        <v>43965.267361111109</v>
      </c>
      <c r="B3823" s="69">
        <v>356.1036376953125</v>
      </c>
      <c r="C3823" s="35">
        <v>10.354705810546875</v>
      </c>
      <c r="D3823" s="35">
        <v>19.979999542236328</v>
      </c>
      <c r="E3823" s="35">
        <v>13.189999580383301</v>
      </c>
      <c r="F3823" s="51">
        <v>41.619998931884766</v>
      </c>
      <c r="G3823" s="56">
        <v>62.580001831054688</v>
      </c>
    </row>
    <row r="3824" spans="1:7" x14ac:dyDescent="0.2">
      <c r="A3824" s="59">
        <v>43965.270833333328</v>
      </c>
      <c r="B3824" s="68">
        <v>355.25546264648438</v>
      </c>
      <c r="C3824" s="34">
        <v>9.6649370193481445</v>
      </c>
      <c r="D3824" s="34">
        <v>20.399999618530273</v>
      </c>
      <c r="E3824" s="34">
        <v>13.229999542236328</v>
      </c>
      <c r="F3824" s="50">
        <v>40.709999084472656</v>
      </c>
      <c r="G3824" s="55">
        <v>62.560001373291016</v>
      </c>
    </row>
    <row r="3825" spans="1:7" x14ac:dyDescent="0.2">
      <c r="A3825" s="60">
        <v>43965.274305555555</v>
      </c>
      <c r="B3825" s="69">
        <v>355.82296752929688</v>
      </c>
      <c r="C3825" s="35">
        <v>10.009063720703125</v>
      </c>
      <c r="D3825" s="35">
        <v>20.770000457763672</v>
      </c>
      <c r="E3825" s="35">
        <v>13.260000228881836</v>
      </c>
      <c r="F3825" s="51">
        <v>39.729999542236328</v>
      </c>
      <c r="G3825" s="56">
        <v>62.560001373291016</v>
      </c>
    </row>
    <row r="3826" spans="1:7" x14ac:dyDescent="0.2">
      <c r="A3826" s="59">
        <v>43965.277777777774</v>
      </c>
      <c r="B3826" s="68">
        <v>355.8826904296875</v>
      </c>
      <c r="C3826" s="34">
        <v>12.424612045288086</v>
      </c>
      <c r="D3826" s="34">
        <v>21</v>
      </c>
      <c r="E3826" s="34">
        <v>13.270000457763672</v>
      </c>
      <c r="F3826" s="50">
        <v>38.900001525878906</v>
      </c>
      <c r="G3826" s="55">
        <v>62.549999237060547</v>
      </c>
    </row>
    <row r="3827" spans="1:7" x14ac:dyDescent="0.2">
      <c r="A3827" s="60">
        <v>43965.28125</v>
      </c>
      <c r="B3827" s="69">
        <v>355.6881103515625</v>
      </c>
      <c r="C3827" s="35">
        <v>11.732307434082031</v>
      </c>
      <c r="D3827" s="35">
        <v>21.170000076293945</v>
      </c>
      <c r="E3827" s="35">
        <v>13.319999694824219</v>
      </c>
      <c r="F3827" s="51">
        <v>38.939998626708984</v>
      </c>
      <c r="G3827" s="56">
        <v>62.490001678466797</v>
      </c>
    </row>
    <row r="3828" spans="1:7" x14ac:dyDescent="0.2">
      <c r="A3828" s="59">
        <v>43965.284722222219</v>
      </c>
      <c r="B3828" s="68">
        <v>356.30377197265625</v>
      </c>
      <c r="C3828" s="34">
        <v>12.765728950500488</v>
      </c>
      <c r="D3828" s="34">
        <v>21.219999313354492</v>
      </c>
      <c r="E3828" s="34">
        <v>13.359999656677246</v>
      </c>
      <c r="F3828" s="50">
        <v>38.720001220703125</v>
      </c>
      <c r="G3828" s="55">
        <v>62.439998626708984</v>
      </c>
    </row>
    <row r="3829" spans="1:7" x14ac:dyDescent="0.2">
      <c r="A3829" s="60">
        <v>43965.288194444438</v>
      </c>
      <c r="B3829" s="69">
        <v>357.25723266601563</v>
      </c>
      <c r="C3829" s="35">
        <v>10.005919456481934</v>
      </c>
      <c r="D3829" s="35">
        <v>21.270000457763672</v>
      </c>
      <c r="E3829" s="35">
        <v>13.350000381469727</v>
      </c>
      <c r="F3829" s="51">
        <v>38.459999084472656</v>
      </c>
      <c r="G3829" s="56">
        <v>62.369998931884766</v>
      </c>
    </row>
    <row r="3830" spans="1:7" x14ac:dyDescent="0.2">
      <c r="A3830" s="59">
        <v>43965.291666666664</v>
      </c>
      <c r="B3830" s="68">
        <v>355.7481689453125</v>
      </c>
      <c r="C3830" s="34">
        <v>14.496392250061035</v>
      </c>
      <c r="D3830" s="34">
        <v>21.399999618530273</v>
      </c>
      <c r="E3830" s="34">
        <v>13.25</v>
      </c>
      <c r="F3830" s="50">
        <v>38.25</v>
      </c>
      <c r="G3830" s="55">
        <v>62.419998168945313</v>
      </c>
    </row>
    <row r="3831" spans="1:7" x14ac:dyDescent="0.2">
      <c r="A3831" s="60">
        <v>43965.295138888883</v>
      </c>
      <c r="B3831" s="69">
        <v>354.7467041015625</v>
      </c>
      <c r="C3831" s="35">
        <v>10.354205131530762</v>
      </c>
      <c r="D3831" s="35">
        <v>21.389999389648438</v>
      </c>
      <c r="E3831" s="35">
        <v>13.260000228881836</v>
      </c>
      <c r="F3831" s="51">
        <v>38.409999847412109</v>
      </c>
      <c r="G3831" s="56">
        <v>62.5</v>
      </c>
    </row>
    <row r="3832" spans="1:7" x14ac:dyDescent="0.2">
      <c r="A3832" s="59">
        <v>43965.298611111109</v>
      </c>
      <c r="B3832" s="68">
        <v>355.1810302734375</v>
      </c>
      <c r="C3832" s="34">
        <v>9.3184585571289063</v>
      </c>
      <c r="D3832" s="34">
        <v>21.309999465942383</v>
      </c>
      <c r="E3832" s="34">
        <v>13.270000457763672</v>
      </c>
      <c r="F3832" s="50">
        <v>38.549999237060547</v>
      </c>
      <c r="G3832" s="55">
        <v>62.520000457763672</v>
      </c>
    </row>
    <row r="3833" spans="1:7" x14ac:dyDescent="0.2">
      <c r="A3833" s="60">
        <v>43965.302083333328</v>
      </c>
      <c r="B3833" s="69">
        <v>355.14483642578125</v>
      </c>
      <c r="C3833" s="35">
        <v>13.805605888366699</v>
      </c>
      <c r="D3833" s="35">
        <v>21.340000152587891</v>
      </c>
      <c r="E3833" s="35">
        <v>13.260000228881836</v>
      </c>
      <c r="F3833" s="51">
        <v>38.599998474121094</v>
      </c>
      <c r="G3833" s="56">
        <v>62.580001831054688</v>
      </c>
    </row>
    <row r="3834" spans="1:7" x14ac:dyDescent="0.2">
      <c r="A3834" s="59">
        <v>43965.305555555555</v>
      </c>
      <c r="B3834" s="68">
        <v>356.83441162109375</v>
      </c>
      <c r="C3834" s="34">
        <v>10.698224067687988</v>
      </c>
      <c r="D3834" s="34">
        <v>21.340000152587891</v>
      </c>
      <c r="E3834" s="34">
        <v>13.289999961853027</v>
      </c>
      <c r="F3834" s="50">
        <v>38.680000305175781</v>
      </c>
      <c r="G3834" s="55">
        <v>62.560001373291016</v>
      </c>
    </row>
    <row r="3835" spans="1:7" x14ac:dyDescent="0.2">
      <c r="A3835" s="60">
        <v>43965.309027777774</v>
      </c>
      <c r="B3835" s="69">
        <v>353.31130981445313</v>
      </c>
      <c r="C3835" s="35">
        <v>19.326498031616211</v>
      </c>
      <c r="D3835" s="35">
        <v>21.459999084472656</v>
      </c>
      <c r="E3835" s="35">
        <v>13.279999732971191</v>
      </c>
      <c r="F3835" s="51">
        <v>38.229999542236328</v>
      </c>
      <c r="G3835" s="56">
        <v>62.459999084472656</v>
      </c>
    </row>
    <row r="3836" spans="1:7" x14ac:dyDescent="0.2">
      <c r="A3836" s="59">
        <v>43965.3125</v>
      </c>
      <c r="B3836" s="68">
        <v>354.77139282226563</v>
      </c>
      <c r="C3836" s="34">
        <v>10.704951286315918</v>
      </c>
      <c r="D3836" s="34">
        <v>21.649999618530273</v>
      </c>
      <c r="E3836" s="34">
        <v>13.109999656677246</v>
      </c>
      <c r="F3836" s="50">
        <v>37.599998474121094</v>
      </c>
      <c r="G3836" s="55">
        <v>62.459999084472656</v>
      </c>
    </row>
    <row r="3837" spans="1:7" x14ac:dyDescent="0.2">
      <c r="A3837" s="60">
        <v>43965.315972222219</v>
      </c>
      <c r="B3837" s="69">
        <v>354.60299682617188</v>
      </c>
      <c r="C3837" s="35">
        <v>14.516169548034668</v>
      </c>
      <c r="D3837" s="35">
        <v>21.790000915527344</v>
      </c>
      <c r="E3837" s="35">
        <v>13</v>
      </c>
      <c r="F3837" s="51">
        <v>37.430000305175781</v>
      </c>
      <c r="G3837" s="56">
        <v>62.490001678466797</v>
      </c>
    </row>
    <row r="3838" spans="1:7" x14ac:dyDescent="0.2">
      <c r="A3838" s="59">
        <v>43965.319444444438</v>
      </c>
      <c r="B3838" s="68">
        <v>354.1455078125</v>
      </c>
      <c r="C3838" s="34">
        <v>8.9921741485595703</v>
      </c>
      <c r="D3838" s="34">
        <v>21.889999389648438</v>
      </c>
      <c r="E3838" s="34">
        <v>12.949999809265137</v>
      </c>
      <c r="F3838" s="50">
        <v>37.369998931884766</v>
      </c>
      <c r="G3838" s="55">
        <v>62.540000915527344</v>
      </c>
    </row>
    <row r="3839" spans="1:7" x14ac:dyDescent="0.2">
      <c r="A3839" s="60">
        <v>43965.322916666664</v>
      </c>
      <c r="B3839" s="69">
        <v>352.35162353515625</v>
      </c>
      <c r="C3839" s="35">
        <v>8.2993078231811523</v>
      </c>
      <c r="D3839" s="35">
        <v>21.979999542236328</v>
      </c>
      <c r="E3839" s="35">
        <v>12.989999771118164</v>
      </c>
      <c r="F3839" s="51">
        <v>37.439998626708984</v>
      </c>
      <c r="G3839" s="56">
        <v>62.680000305175781</v>
      </c>
    </row>
    <row r="3840" spans="1:7" x14ac:dyDescent="0.2">
      <c r="A3840" s="59">
        <v>43965.326388888883</v>
      </c>
      <c r="B3840" s="68">
        <v>353.24346923828125</v>
      </c>
      <c r="C3840" s="34">
        <v>10.718067169189453</v>
      </c>
      <c r="D3840" s="34">
        <v>22.079999923706055</v>
      </c>
      <c r="E3840" s="34">
        <v>13.039999961853027</v>
      </c>
      <c r="F3840" s="50">
        <v>37</v>
      </c>
      <c r="G3840" s="55">
        <v>62.779998779296875</v>
      </c>
    </row>
    <row r="3841" spans="1:7" x14ac:dyDescent="0.2">
      <c r="A3841" s="60">
        <v>43965.329861111109</v>
      </c>
      <c r="B3841" s="69">
        <v>354.2066650390625</v>
      </c>
      <c r="C3841" s="35">
        <v>7.2606258392333984</v>
      </c>
      <c r="D3841" s="35">
        <v>22.120000839233398</v>
      </c>
      <c r="E3841" s="35">
        <v>13.039999961853027</v>
      </c>
      <c r="F3841" s="51">
        <v>36.959999084472656</v>
      </c>
      <c r="G3841" s="56">
        <v>62.919998168945313</v>
      </c>
    </row>
    <row r="3842" spans="1:7" x14ac:dyDescent="0.2">
      <c r="A3842" s="59">
        <v>43965.333333333328</v>
      </c>
      <c r="B3842" s="68">
        <v>354.17068481445313</v>
      </c>
      <c r="C3842" s="34">
        <v>9.6791439056396484</v>
      </c>
      <c r="D3842" s="34">
        <v>22.149999618530273</v>
      </c>
      <c r="E3842" s="34">
        <v>13.090000152587891</v>
      </c>
      <c r="F3842" s="50">
        <v>37.040000915527344</v>
      </c>
      <c r="G3842" s="55">
        <v>63.060001373291016</v>
      </c>
    </row>
    <row r="3843" spans="1:7" x14ac:dyDescent="0.2">
      <c r="A3843" s="60">
        <v>43965.336805555555</v>
      </c>
      <c r="B3843" s="69">
        <v>355.133544921875</v>
      </c>
      <c r="C3843" s="35">
        <v>9.3324823379516602</v>
      </c>
      <c r="D3843" s="35">
        <v>22.190000534057617</v>
      </c>
      <c r="E3843" s="35">
        <v>13.119999885559082</v>
      </c>
      <c r="F3843" s="51">
        <v>36.680000305175781</v>
      </c>
      <c r="G3843" s="56">
        <v>63.240001678466797</v>
      </c>
    </row>
    <row r="3844" spans="1:7" x14ac:dyDescent="0.2">
      <c r="A3844" s="59">
        <v>43965.340277777774</v>
      </c>
      <c r="B3844" s="68">
        <v>354.038818359375</v>
      </c>
      <c r="C3844" s="34">
        <v>12.443309783935547</v>
      </c>
      <c r="D3844" s="34">
        <v>22.260000228881836</v>
      </c>
      <c r="E3844" s="34">
        <v>13.119999885559082</v>
      </c>
      <c r="F3844" s="50">
        <v>36.330001831054688</v>
      </c>
      <c r="G3844" s="55">
        <v>63.330001831054688</v>
      </c>
    </row>
    <row r="3845" spans="1:7" x14ac:dyDescent="0.2">
      <c r="A3845" s="60">
        <v>43965.34375</v>
      </c>
      <c r="B3845" s="69">
        <v>354.38766479492188</v>
      </c>
      <c r="C3845" s="35">
        <v>10.371960639953613</v>
      </c>
      <c r="D3845" s="35">
        <v>22.25</v>
      </c>
      <c r="E3845" s="35">
        <v>13.050000190734863</v>
      </c>
      <c r="F3845" s="51">
        <v>36.340000152587891</v>
      </c>
      <c r="G3845" s="56">
        <v>63.349998474121094</v>
      </c>
    </row>
    <row r="3846" spans="1:7" x14ac:dyDescent="0.2">
      <c r="A3846" s="59">
        <v>43965.347222222219</v>
      </c>
      <c r="B3846" s="68">
        <v>354.05081176757813</v>
      </c>
      <c r="C3846" s="34">
        <v>14.181949615478516</v>
      </c>
      <c r="D3846" s="34">
        <v>22.25</v>
      </c>
      <c r="E3846" s="34">
        <v>12.909999847412109</v>
      </c>
      <c r="F3846" s="50">
        <v>36.340000152587891</v>
      </c>
      <c r="G3846" s="55">
        <v>63.380001068115234</v>
      </c>
    </row>
    <row r="3847" spans="1:7" x14ac:dyDescent="0.2">
      <c r="A3847" s="60">
        <v>43965.350694444438</v>
      </c>
      <c r="B3847" s="69">
        <v>355.68698120117188</v>
      </c>
      <c r="C3847" s="35">
        <v>7.6132864952087402</v>
      </c>
      <c r="D3847" s="35">
        <v>22.290000915527344</v>
      </c>
      <c r="E3847" s="35">
        <v>12.779999732971191</v>
      </c>
      <c r="F3847" s="51">
        <v>36.290000915527344</v>
      </c>
      <c r="G3847" s="56">
        <v>63.439998626708984</v>
      </c>
    </row>
    <row r="3848" spans="1:7" x14ac:dyDescent="0.2">
      <c r="A3848" s="59">
        <v>43965.354166666664</v>
      </c>
      <c r="B3848" s="68">
        <v>354.325927734375</v>
      </c>
      <c r="C3848" s="34">
        <v>9.3458671569824219</v>
      </c>
      <c r="D3848" s="34">
        <v>22.309999465942383</v>
      </c>
      <c r="E3848" s="34">
        <v>12.710000038146973</v>
      </c>
      <c r="F3848" s="50">
        <v>36.400001525878906</v>
      </c>
      <c r="G3848" s="55">
        <v>63.529998779296875</v>
      </c>
    </row>
    <row r="3849" spans="1:7" x14ac:dyDescent="0.2">
      <c r="A3849" s="60">
        <v>43965.357638888883</v>
      </c>
      <c r="B3849" s="69">
        <v>353.94088745117188</v>
      </c>
      <c r="C3849" s="35">
        <v>12.45810604095459</v>
      </c>
      <c r="D3849" s="35">
        <v>22.350000381469727</v>
      </c>
      <c r="E3849" s="35">
        <v>12.779999732971191</v>
      </c>
      <c r="F3849" s="51">
        <v>36.740001678466797</v>
      </c>
      <c r="G3849" s="56">
        <v>63.650001525878906</v>
      </c>
    </row>
    <row r="3850" spans="1:7" x14ac:dyDescent="0.2">
      <c r="A3850" s="59">
        <v>43965.361111111109</v>
      </c>
      <c r="B3850" s="68">
        <v>354.6270751953125</v>
      </c>
      <c r="C3850" s="34">
        <v>8.3019189834594727</v>
      </c>
      <c r="D3850" s="34">
        <v>22.340000152587891</v>
      </c>
      <c r="E3850" s="34">
        <v>12.899999618530273</v>
      </c>
      <c r="F3850" s="50">
        <v>36.909999847412109</v>
      </c>
      <c r="G3850" s="55">
        <v>63.709999084472656</v>
      </c>
    </row>
    <row r="3851" spans="1:7" x14ac:dyDescent="0.2">
      <c r="A3851" s="60">
        <v>43965.364583333328</v>
      </c>
      <c r="B3851" s="69">
        <v>354.24200439453125</v>
      </c>
      <c r="C3851" s="35">
        <v>18.672138214111328</v>
      </c>
      <c r="D3851" s="35">
        <v>22.379999160766602</v>
      </c>
      <c r="E3851" s="35">
        <v>13.010000228881836</v>
      </c>
      <c r="F3851" s="51">
        <v>36.569999694824219</v>
      </c>
      <c r="G3851" s="56">
        <v>63.810001373291016</v>
      </c>
    </row>
    <row r="3852" spans="1:7" x14ac:dyDescent="0.2">
      <c r="A3852" s="59">
        <v>43965.368055555555</v>
      </c>
      <c r="B3852" s="68">
        <v>353.50808715820313</v>
      </c>
      <c r="C3852" s="34">
        <v>13.826381683349609</v>
      </c>
      <c r="D3852" s="34">
        <v>22.430000305175781</v>
      </c>
      <c r="E3852" s="34">
        <v>13.109999656677246</v>
      </c>
      <c r="F3852" s="50">
        <v>36.299999237060547</v>
      </c>
      <c r="G3852" s="55">
        <v>63.919998168945313</v>
      </c>
    </row>
    <row r="3853" spans="1:7" x14ac:dyDescent="0.2">
      <c r="A3853" s="60">
        <v>43965.371527777774</v>
      </c>
      <c r="B3853" s="69">
        <v>354.14614868164063</v>
      </c>
      <c r="C3853" s="35">
        <v>12.094703674316406</v>
      </c>
      <c r="D3853" s="35">
        <v>22.459999084472656</v>
      </c>
      <c r="E3853" s="35">
        <v>13.189999580383301</v>
      </c>
      <c r="F3853" s="51">
        <v>36.450000762939453</v>
      </c>
      <c r="G3853" s="56">
        <v>64</v>
      </c>
    </row>
    <row r="3854" spans="1:7" x14ac:dyDescent="0.2">
      <c r="A3854" s="59">
        <v>43965.375</v>
      </c>
      <c r="B3854" s="68">
        <v>353.78524780273438</v>
      </c>
      <c r="C3854" s="34">
        <v>10.362546920776367</v>
      </c>
      <c r="D3854" s="34">
        <v>22.479999542236328</v>
      </c>
      <c r="E3854" s="34">
        <v>13.310000419616699</v>
      </c>
      <c r="F3854" s="50">
        <v>36.599998474121094</v>
      </c>
      <c r="G3854" s="55">
        <v>64.080001831054688</v>
      </c>
    </row>
    <row r="3855" spans="1:7" x14ac:dyDescent="0.2">
      <c r="A3855" s="60">
        <v>43965.378472222219</v>
      </c>
      <c r="B3855" s="69">
        <v>354.79605102539063</v>
      </c>
      <c r="C3855" s="35">
        <v>11.739301681518555</v>
      </c>
      <c r="D3855" s="35">
        <v>22.479999542236328</v>
      </c>
      <c r="E3855" s="35">
        <v>13.430000305175781</v>
      </c>
      <c r="F3855" s="51">
        <v>36.919998168945313</v>
      </c>
      <c r="G3855" s="56">
        <v>64.129997253417969</v>
      </c>
    </row>
    <row r="3856" spans="1:7" x14ac:dyDescent="0.2">
      <c r="A3856" s="59">
        <v>43965.381944444438</v>
      </c>
      <c r="B3856" s="68">
        <v>353.78524780273438</v>
      </c>
      <c r="C3856" s="34">
        <v>9.6646251678466797</v>
      </c>
      <c r="D3856" s="34">
        <v>22.479999542236328</v>
      </c>
      <c r="E3856" s="34">
        <v>13.520000457763672</v>
      </c>
      <c r="F3856" s="50">
        <v>37.029998779296875</v>
      </c>
      <c r="G3856" s="55">
        <v>64.19000244140625</v>
      </c>
    </row>
    <row r="3857" spans="1:7" x14ac:dyDescent="0.2">
      <c r="A3857" s="60">
        <v>43965.385416666664</v>
      </c>
      <c r="B3857" s="69">
        <v>353.76129150390625</v>
      </c>
      <c r="C3857" s="35">
        <v>11.731932640075684</v>
      </c>
      <c r="D3857" s="35">
        <v>22.5</v>
      </c>
      <c r="E3857" s="35">
        <v>13.609999656677246</v>
      </c>
      <c r="F3857" s="51">
        <v>37</v>
      </c>
      <c r="G3857" s="56">
        <v>64.139999389648438</v>
      </c>
    </row>
    <row r="3858" spans="1:7" x14ac:dyDescent="0.2">
      <c r="A3858" s="59">
        <v>43965.388888888883</v>
      </c>
      <c r="B3858" s="68">
        <v>353.42437744140625</v>
      </c>
      <c r="C3858" s="34">
        <v>15.523226737976074</v>
      </c>
      <c r="D3858" s="34">
        <v>22.5</v>
      </c>
      <c r="E3858" s="34">
        <v>13.689999580383301</v>
      </c>
      <c r="F3858" s="50">
        <v>37.029998779296875</v>
      </c>
      <c r="G3858" s="55">
        <v>64.080001831054688</v>
      </c>
    </row>
    <row r="3859" spans="1:7" x14ac:dyDescent="0.2">
      <c r="A3859" s="60">
        <v>43965.392361111109</v>
      </c>
      <c r="B3859" s="69">
        <v>355.44589233398438</v>
      </c>
      <c r="C3859" s="35">
        <v>17.936075210571289</v>
      </c>
      <c r="D3859" s="35">
        <v>22.5</v>
      </c>
      <c r="E3859" s="35">
        <v>13.720000267028809</v>
      </c>
      <c r="F3859" s="51">
        <v>37.369998931884766</v>
      </c>
      <c r="G3859" s="56">
        <v>64.010002136230469</v>
      </c>
    </row>
    <row r="3860" spans="1:7" x14ac:dyDescent="0.2">
      <c r="A3860" s="59">
        <v>43965.395833333328</v>
      </c>
      <c r="B3860" s="68">
        <v>354.507080078125</v>
      </c>
      <c r="C3860" s="34">
        <v>9.3123140335083008</v>
      </c>
      <c r="D3860" s="34">
        <v>22.440000534057617</v>
      </c>
      <c r="E3860" s="34">
        <v>13.739999771118164</v>
      </c>
      <c r="F3860" s="50">
        <v>37.639999389648438</v>
      </c>
      <c r="G3860" s="55">
        <v>63.930000305175781</v>
      </c>
    </row>
    <row r="3861" spans="1:7" x14ac:dyDescent="0.2">
      <c r="A3861" s="60">
        <v>43965.399305555555</v>
      </c>
      <c r="B3861" s="69">
        <v>353.78524780273438</v>
      </c>
      <c r="C3861" s="35">
        <v>9.6565408706665039</v>
      </c>
      <c r="D3861" s="35">
        <v>22.479999542236328</v>
      </c>
      <c r="E3861" s="35">
        <v>13.760000228881836</v>
      </c>
      <c r="F3861" s="51">
        <v>37.729999542236328</v>
      </c>
      <c r="G3861" s="56">
        <v>63.860000610351563</v>
      </c>
    </row>
    <row r="3862" spans="1:7" x14ac:dyDescent="0.2">
      <c r="A3862" s="59">
        <v>43965.402777777774</v>
      </c>
      <c r="B3862" s="68">
        <v>353.72540283203125</v>
      </c>
      <c r="C3862" s="34">
        <v>10.690052032470703</v>
      </c>
      <c r="D3862" s="34">
        <v>22.530000686645508</v>
      </c>
      <c r="E3862" s="34">
        <v>13.789999961853027</v>
      </c>
      <c r="F3862" s="50">
        <v>38.009998321533203</v>
      </c>
      <c r="G3862" s="55">
        <v>63.830001831054688</v>
      </c>
    </row>
    <row r="3863" spans="1:7" x14ac:dyDescent="0.2">
      <c r="A3863" s="60">
        <v>43965.40625</v>
      </c>
      <c r="B3863" s="69">
        <v>353.37655639648438</v>
      </c>
      <c r="C3863" s="35">
        <v>15.516195297241211</v>
      </c>
      <c r="D3863" s="35">
        <v>22.540000915527344</v>
      </c>
      <c r="E3863" s="35">
        <v>13.819999694824219</v>
      </c>
      <c r="F3863" s="51">
        <v>38.439998626708984</v>
      </c>
      <c r="G3863" s="56">
        <v>63.830001831054688</v>
      </c>
    </row>
    <row r="3864" spans="1:7" x14ac:dyDescent="0.2">
      <c r="A3864" s="59">
        <v>43965.409722222219</v>
      </c>
      <c r="B3864" s="68">
        <v>353.74932861328125</v>
      </c>
      <c r="C3864" s="34">
        <v>11.031432151794434</v>
      </c>
      <c r="D3864" s="34">
        <v>22.510000228881836</v>
      </c>
      <c r="E3864" s="34">
        <v>13.880000114440918</v>
      </c>
      <c r="F3864" s="50">
        <v>39.040000915527344</v>
      </c>
      <c r="G3864" s="55">
        <v>63.860000610351563</v>
      </c>
    </row>
    <row r="3865" spans="1:7" x14ac:dyDescent="0.2">
      <c r="A3865" s="60">
        <v>43965.413194444438</v>
      </c>
      <c r="B3865" s="69">
        <v>353.70147705078125</v>
      </c>
      <c r="C3865" s="35">
        <v>9.6474618911743164</v>
      </c>
      <c r="D3865" s="35">
        <v>22.549999237060547</v>
      </c>
      <c r="E3865" s="35">
        <v>14.029999732971191</v>
      </c>
      <c r="F3865" s="51">
        <v>39.860000610351563</v>
      </c>
      <c r="G3865" s="56">
        <v>63.959999084472656</v>
      </c>
    </row>
    <row r="3866" spans="1:7" x14ac:dyDescent="0.2">
      <c r="A3866" s="59">
        <v>43965.416666666664</v>
      </c>
      <c r="B3866" s="68">
        <v>353.03970336914063</v>
      </c>
      <c r="C3866" s="34">
        <v>5.8537182807922363</v>
      </c>
      <c r="D3866" s="34">
        <v>22.540000915527344</v>
      </c>
      <c r="E3866" s="34">
        <v>14.210000038146973</v>
      </c>
      <c r="F3866" s="50">
        <v>39.889999389648438</v>
      </c>
      <c r="G3866" s="55">
        <v>64.089996337890625</v>
      </c>
    </row>
    <row r="3867" spans="1:7" x14ac:dyDescent="0.2">
      <c r="A3867" s="60">
        <v>43965.420138888883</v>
      </c>
      <c r="B3867" s="69">
        <v>354.652099609375</v>
      </c>
      <c r="C3867" s="35">
        <v>6.8809809684753418</v>
      </c>
      <c r="D3867" s="35">
        <v>22.600000381469727</v>
      </c>
      <c r="E3867" s="35">
        <v>14.449999809265137</v>
      </c>
      <c r="F3867" s="51">
        <v>39.889999389648438</v>
      </c>
      <c r="G3867" s="56">
        <v>64.230003356933594</v>
      </c>
    </row>
    <row r="3868" spans="1:7" x14ac:dyDescent="0.2">
      <c r="A3868" s="59">
        <v>43965.423611111109</v>
      </c>
      <c r="B3868" s="68">
        <v>353.990478515625</v>
      </c>
      <c r="C3868" s="34">
        <v>11.000006675720215</v>
      </c>
      <c r="D3868" s="34">
        <v>22.590000152587891</v>
      </c>
      <c r="E3868" s="34">
        <v>14.699999809265137</v>
      </c>
      <c r="F3868" s="50">
        <v>40.439998626708984</v>
      </c>
      <c r="G3868" s="55">
        <v>64.269996643066406</v>
      </c>
    </row>
    <row r="3869" spans="1:7" x14ac:dyDescent="0.2">
      <c r="A3869" s="60">
        <v>43965.427083333328</v>
      </c>
      <c r="B3869" s="69">
        <v>354.72406005859375</v>
      </c>
      <c r="C3869" s="35">
        <v>8.9322299957275391</v>
      </c>
      <c r="D3869" s="35">
        <v>22.540000915527344</v>
      </c>
      <c r="E3869" s="35">
        <v>14.869999885559082</v>
      </c>
      <c r="F3869" s="51">
        <v>40.459999084472656</v>
      </c>
      <c r="G3869" s="56">
        <v>64.260002136230469</v>
      </c>
    </row>
    <row r="3870" spans="1:7" x14ac:dyDescent="0.2">
      <c r="A3870" s="59">
        <v>43965.430555555555</v>
      </c>
      <c r="B3870" s="68">
        <v>355.51803588867188</v>
      </c>
      <c r="C3870" s="34">
        <v>10.646640777587891</v>
      </c>
      <c r="D3870" s="34">
        <v>22.440000534057617</v>
      </c>
      <c r="E3870" s="34">
        <v>14.960000038146973</v>
      </c>
      <c r="F3870" s="50">
        <v>39.740001678466797</v>
      </c>
      <c r="G3870" s="55">
        <v>64.260002136230469</v>
      </c>
    </row>
    <row r="3871" spans="1:7" x14ac:dyDescent="0.2">
      <c r="A3871" s="60">
        <v>43965.434027777774</v>
      </c>
      <c r="B3871" s="69">
        <v>355.21710205078125</v>
      </c>
      <c r="C3871" s="35">
        <v>10.654406547546387</v>
      </c>
      <c r="D3871" s="35">
        <v>22.409999847412109</v>
      </c>
      <c r="E3871" s="35">
        <v>14.75</v>
      </c>
      <c r="F3871" s="51">
        <v>39.959999084472656</v>
      </c>
      <c r="G3871" s="56">
        <v>64.029998779296875</v>
      </c>
    </row>
    <row r="3872" spans="1:7" x14ac:dyDescent="0.2">
      <c r="A3872" s="59">
        <v>43965.4375</v>
      </c>
      <c r="B3872" s="68">
        <v>354.5430908203125</v>
      </c>
      <c r="C3872" s="34">
        <v>9.9812393188476563</v>
      </c>
      <c r="D3872" s="34">
        <v>22.409999847412109</v>
      </c>
      <c r="E3872" s="34">
        <v>14.340000152587891</v>
      </c>
      <c r="F3872" s="50">
        <v>41.770000457763672</v>
      </c>
      <c r="G3872" s="55">
        <v>63.990001678466797</v>
      </c>
    </row>
    <row r="3873" spans="1:7" x14ac:dyDescent="0.2">
      <c r="A3873" s="60">
        <v>43965.440972222219</v>
      </c>
      <c r="B3873" s="69">
        <v>353.8570556640625</v>
      </c>
      <c r="C3873" s="35">
        <v>6.8932046890258789</v>
      </c>
      <c r="D3873" s="35">
        <v>22.420000076293945</v>
      </c>
      <c r="E3873" s="35">
        <v>13.939999580383301</v>
      </c>
      <c r="F3873" s="51">
        <v>43.290000915527344</v>
      </c>
      <c r="G3873" s="56">
        <v>63.990001678466797</v>
      </c>
    </row>
    <row r="3874" spans="1:7" x14ac:dyDescent="0.2">
      <c r="A3874" s="59">
        <v>43965.444444444438</v>
      </c>
      <c r="B3874" s="68">
        <v>354.84405517578125</v>
      </c>
      <c r="C3874" s="34">
        <v>13.801311492919922</v>
      </c>
      <c r="D3874" s="34">
        <v>22.440000534057617</v>
      </c>
      <c r="E3874" s="34">
        <v>13.630000114440918</v>
      </c>
      <c r="F3874" s="50">
        <v>44.840000152587891</v>
      </c>
      <c r="G3874" s="55">
        <v>63.950000762939453</v>
      </c>
    </row>
    <row r="3875" spans="1:7" x14ac:dyDescent="0.2">
      <c r="A3875" s="60">
        <v>43965.447916666664</v>
      </c>
      <c r="B3875" s="69">
        <v>352.86993408203125</v>
      </c>
      <c r="C3875" s="35">
        <v>8.2880115509033203</v>
      </c>
      <c r="D3875" s="35">
        <v>22.399999618530273</v>
      </c>
      <c r="E3875" s="35">
        <v>13.380000114440918</v>
      </c>
      <c r="F3875" s="51">
        <v>46.380001068115234</v>
      </c>
      <c r="G3875" s="56">
        <v>63.959999084472656</v>
      </c>
    </row>
    <row r="3876" spans="1:7" x14ac:dyDescent="0.2">
      <c r="A3876" s="59">
        <v>43965.451388888883</v>
      </c>
      <c r="B3876" s="68">
        <v>353.27865600585938</v>
      </c>
      <c r="C3876" s="34">
        <v>9.6750879287719727</v>
      </c>
      <c r="D3876" s="34">
        <v>22.340000152587891</v>
      </c>
      <c r="E3876" s="34">
        <v>13.210000038146973</v>
      </c>
      <c r="F3876" s="50">
        <v>48.229999542236328</v>
      </c>
      <c r="G3876" s="55">
        <v>64.220001220703125</v>
      </c>
    </row>
    <row r="3877" spans="1:7" x14ac:dyDescent="0.2">
      <c r="A3877" s="60">
        <v>43965.454861111109</v>
      </c>
      <c r="B3877" s="69">
        <v>353.19497680664063</v>
      </c>
      <c r="C3877" s="35">
        <v>5.5293936729431152</v>
      </c>
      <c r="D3877" s="35">
        <v>22.409999847412109</v>
      </c>
      <c r="E3877" s="35">
        <v>13.170000076293945</v>
      </c>
      <c r="F3877" s="51">
        <v>49.110000610351563</v>
      </c>
      <c r="G3877" s="56">
        <v>64.75</v>
      </c>
    </row>
    <row r="3878" spans="1:7" x14ac:dyDescent="0.2">
      <c r="A3878" s="59">
        <v>43965.458333333328</v>
      </c>
      <c r="B3878" s="68">
        <v>354.77203369140625</v>
      </c>
      <c r="C3878" s="34">
        <v>15.205301284790039</v>
      </c>
      <c r="D3878" s="34">
        <v>22.5</v>
      </c>
      <c r="E3878" s="34">
        <v>13.180000305175781</v>
      </c>
      <c r="F3878" s="50">
        <v>49.860000610351563</v>
      </c>
      <c r="G3878" s="55">
        <v>65.419998168945313</v>
      </c>
    </row>
    <row r="3879" spans="1:7" x14ac:dyDescent="0.2">
      <c r="A3879" s="60">
        <v>43965.461805555555</v>
      </c>
      <c r="B3879" s="69">
        <v>354.71206665039063</v>
      </c>
      <c r="C3879" s="35">
        <v>5.5280423164367676</v>
      </c>
      <c r="D3879" s="35">
        <v>22.549999237060547</v>
      </c>
      <c r="E3879" s="35">
        <v>13.239999771118164</v>
      </c>
      <c r="F3879" s="51">
        <v>50.990001678466797</v>
      </c>
      <c r="G3879" s="56">
        <v>66.010002136230469</v>
      </c>
    </row>
    <row r="3880" spans="1:7" x14ac:dyDescent="0.2">
      <c r="A3880" s="59">
        <v>43965.465277777774</v>
      </c>
      <c r="B3880" s="68">
        <v>354.67605590820313</v>
      </c>
      <c r="C3880" s="34">
        <v>5.5257267951965332</v>
      </c>
      <c r="D3880" s="34">
        <v>22.579999923706055</v>
      </c>
      <c r="E3880" s="34">
        <v>13.359999656677246</v>
      </c>
      <c r="F3880" s="50">
        <v>50.459999084472656</v>
      </c>
      <c r="G3880" s="55">
        <v>66.480003356933594</v>
      </c>
    </row>
    <row r="3881" spans="1:7" x14ac:dyDescent="0.2">
      <c r="A3881" s="60">
        <v>43965.46875</v>
      </c>
      <c r="B3881" s="69">
        <v>352.70584106445313</v>
      </c>
      <c r="C3881" s="35">
        <v>6.214057445526123</v>
      </c>
      <c r="D3881" s="35">
        <v>22.530000686645508</v>
      </c>
      <c r="E3881" s="35">
        <v>13.470000267028809</v>
      </c>
      <c r="F3881" s="51">
        <v>47.220001220703125</v>
      </c>
      <c r="G3881" s="56">
        <v>66.989997863769531</v>
      </c>
    </row>
    <row r="3882" spans="1:7" x14ac:dyDescent="0.2">
      <c r="A3882" s="59">
        <v>43965.472222222219</v>
      </c>
      <c r="B3882" s="68">
        <v>354.02813720703125</v>
      </c>
      <c r="C3882" s="34">
        <v>6.5556225776672363</v>
      </c>
      <c r="D3882" s="34">
        <v>22.549999237060547</v>
      </c>
      <c r="E3882" s="34">
        <v>13.630000114440918</v>
      </c>
      <c r="F3882" s="50">
        <v>46.360000610351563</v>
      </c>
      <c r="G3882" s="55">
        <v>67.410003662109375</v>
      </c>
    </row>
    <row r="3883" spans="1:7" x14ac:dyDescent="0.2">
      <c r="A3883" s="60">
        <v>43965.475694444438</v>
      </c>
      <c r="B3883" s="69">
        <v>352.30975341796875</v>
      </c>
      <c r="C3883" s="35">
        <v>7.9310526847839355</v>
      </c>
      <c r="D3883" s="35">
        <v>22.579999923706055</v>
      </c>
      <c r="E3883" s="35">
        <v>13.800000190734863</v>
      </c>
      <c r="F3883" s="51">
        <v>45.229999542236328</v>
      </c>
      <c r="G3883" s="56">
        <v>67.870002746582031</v>
      </c>
    </row>
    <row r="3884" spans="1:7" x14ac:dyDescent="0.2">
      <c r="A3884" s="59">
        <v>43965.479166666664</v>
      </c>
      <c r="B3884" s="68">
        <v>353.25949096679688</v>
      </c>
      <c r="C3884" s="34">
        <v>7.9274611473083496</v>
      </c>
      <c r="D3884" s="34">
        <v>22.629999160766602</v>
      </c>
      <c r="E3884" s="34">
        <v>13.930000305175781</v>
      </c>
      <c r="F3884" s="50">
        <v>43.650001525878906</v>
      </c>
      <c r="G3884" s="55">
        <v>68.510002136230469</v>
      </c>
    </row>
    <row r="3885" spans="1:7" x14ac:dyDescent="0.2">
      <c r="A3885" s="60">
        <v>43965.482638888883</v>
      </c>
      <c r="B3885" s="69">
        <v>350.8214111328125</v>
      </c>
      <c r="C3885" s="35">
        <v>8.2683887481689453</v>
      </c>
      <c r="D3885" s="35">
        <v>22.700000762939453</v>
      </c>
      <c r="E3885" s="35">
        <v>14.060000419616699</v>
      </c>
      <c r="F3885" s="51">
        <v>42.419998168945313</v>
      </c>
      <c r="G3885" s="56">
        <v>72.139999389648438</v>
      </c>
    </row>
    <row r="3886" spans="1:7" x14ac:dyDescent="0.2">
      <c r="A3886" s="59">
        <v>43965.486111111109</v>
      </c>
      <c r="B3886" s="68">
        <v>353.128173828125</v>
      </c>
      <c r="C3886" s="34">
        <v>7.5690345764160156</v>
      </c>
      <c r="D3886" s="34">
        <v>22.739999771118164</v>
      </c>
      <c r="E3886" s="34">
        <v>14.170000076293945</v>
      </c>
      <c r="F3886" s="50">
        <v>43.020000457763672</v>
      </c>
      <c r="G3886" s="55">
        <v>75.94000244140625</v>
      </c>
    </row>
    <row r="3887" spans="1:7" x14ac:dyDescent="0.2">
      <c r="A3887" s="60">
        <v>43965.489583333328</v>
      </c>
      <c r="B3887" s="69">
        <v>351.7591552734375</v>
      </c>
      <c r="C3887" s="35">
        <v>7.5661377906799316</v>
      </c>
      <c r="D3887" s="35">
        <v>22.760000228881836</v>
      </c>
      <c r="E3887" s="35">
        <v>14.279999732971191</v>
      </c>
      <c r="F3887" s="51">
        <v>42.590000152587891</v>
      </c>
      <c r="G3887" s="56">
        <v>77.849998474121094</v>
      </c>
    </row>
    <row r="3888" spans="1:7" x14ac:dyDescent="0.2">
      <c r="A3888" s="59">
        <v>43965.493055555555</v>
      </c>
      <c r="B3888" s="68">
        <v>352.34835815429688</v>
      </c>
      <c r="C3888" s="34">
        <v>8.2513847351074219</v>
      </c>
      <c r="D3888" s="34">
        <v>22.829999923706055</v>
      </c>
      <c r="E3888" s="34">
        <v>14.369999885559082</v>
      </c>
      <c r="F3888" s="50">
        <v>42.630001068115234</v>
      </c>
      <c r="G3888" s="55">
        <v>78.970001220703125</v>
      </c>
    </row>
    <row r="3889" spans="1:7" x14ac:dyDescent="0.2">
      <c r="A3889" s="60">
        <v>43965.496527777774</v>
      </c>
      <c r="B3889" s="69">
        <v>351.2803955078125</v>
      </c>
      <c r="C3889" s="35">
        <v>9.2799034118652344</v>
      </c>
      <c r="D3889" s="35">
        <v>22.879999160766602</v>
      </c>
      <c r="E3889" s="35">
        <v>14.460000038146973</v>
      </c>
      <c r="F3889" s="51">
        <v>41.419998168945313</v>
      </c>
      <c r="G3889" s="56">
        <v>79.790000915527344</v>
      </c>
    </row>
    <row r="3890" spans="1:7" x14ac:dyDescent="0.2">
      <c r="A3890" s="59">
        <v>43965.5</v>
      </c>
      <c r="B3890" s="68">
        <v>352.28884887695313</v>
      </c>
      <c r="C3890" s="34">
        <v>10.652852058410645</v>
      </c>
      <c r="D3890" s="34">
        <v>22.879999160766602</v>
      </c>
      <c r="E3890" s="34">
        <v>14.510000228881836</v>
      </c>
      <c r="F3890" s="50">
        <v>41.020000457763672</v>
      </c>
      <c r="G3890" s="55">
        <v>80.5</v>
      </c>
    </row>
    <row r="3891" spans="1:7" x14ac:dyDescent="0.2">
      <c r="A3891" s="60">
        <v>43965.503472222219</v>
      </c>
      <c r="B3891" s="69">
        <v>352.96115112304688</v>
      </c>
      <c r="C3891" s="35">
        <v>12.36933422088623</v>
      </c>
      <c r="D3891" s="35">
        <v>22.879999160766602</v>
      </c>
      <c r="E3891" s="35">
        <v>14.550000190734863</v>
      </c>
      <c r="F3891" s="51">
        <v>41.060001373291016</v>
      </c>
      <c r="G3891" s="56">
        <v>81.150001525878906</v>
      </c>
    </row>
    <row r="3892" spans="1:7" x14ac:dyDescent="0.2">
      <c r="A3892" s="59">
        <v>43965.506944444438</v>
      </c>
      <c r="B3892" s="68">
        <v>351.94082641601563</v>
      </c>
      <c r="C3892" s="34">
        <v>6.8708968162536621</v>
      </c>
      <c r="D3892" s="34">
        <v>22.889999389648438</v>
      </c>
      <c r="E3892" s="34">
        <v>14.590000152587891</v>
      </c>
      <c r="F3892" s="50">
        <v>41.470001220703125</v>
      </c>
      <c r="G3892" s="55">
        <v>81.830001831054688</v>
      </c>
    </row>
    <row r="3893" spans="1:7" x14ac:dyDescent="0.2">
      <c r="A3893" s="60">
        <v>43965.510416666664</v>
      </c>
      <c r="B3893" s="69">
        <v>351.5809326171875</v>
      </c>
      <c r="C3893" s="35">
        <v>6.5255374908447266</v>
      </c>
      <c r="D3893" s="35">
        <v>22.909999847412109</v>
      </c>
      <c r="E3893" s="35">
        <v>14.670000076293945</v>
      </c>
      <c r="F3893" s="51">
        <v>40.740001678466797</v>
      </c>
      <c r="G3893" s="56">
        <v>82.459999084472656</v>
      </c>
    </row>
    <row r="3894" spans="1:7" x14ac:dyDescent="0.2">
      <c r="A3894" s="59">
        <v>43965.513888888883</v>
      </c>
      <c r="B3894" s="68">
        <v>353.26153564453125</v>
      </c>
      <c r="C3894" s="34">
        <v>4.4640660285949707</v>
      </c>
      <c r="D3894" s="34">
        <v>22.909999847412109</v>
      </c>
      <c r="E3894" s="34">
        <v>14.720000267028809</v>
      </c>
      <c r="F3894" s="50">
        <v>41.819999694824219</v>
      </c>
      <c r="G3894" s="55">
        <v>82.709999084472656</v>
      </c>
    </row>
    <row r="3895" spans="1:7" x14ac:dyDescent="0.2">
      <c r="A3895" s="60">
        <v>43965.517361111109</v>
      </c>
      <c r="B3895" s="69">
        <v>352.87771606445313</v>
      </c>
      <c r="C3895" s="35">
        <v>5.8368139266967773</v>
      </c>
      <c r="D3895" s="35">
        <v>22.950000762939453</v>
      </c>
      <c r="E3895" s="35">
        <v>14.760000228881836</v>
      </c>
      <c r="F3895" s="51">
        <v>41.630001068115234</v>
      </c>
      <c r="G3895" s="56">
        <v>79.099998474121094</v>
      </c>
    </row>
    <row r="3896" spans="1:7" x14ac:dyDescent="0.2">
      <c r="A3896" s="59">
        <v>43965.520833333328</v>
      </c>
      <c r="B3896" s="68">
        <v>352.55355834960938</v>
      </c>
      <c r="C3896" s="34">
        <v>7.5516877174377441</v>
      </c>
      <c r="D3896" s="34">
        <v>22.940000534057617</v>
      </c>
      <c r="E3896" s="34">
        <v>14.829999923706055</v>
      </c>
      <c r="F3896" s="50">
        <v>40.409999847412109</v>
      </c>
      <c r="G3896" s="55">
        <v>74.699996948242188</v>
      </c>
    </row>
    <row r="3897" spans="1:7" x14ac:dyDescent="0.2">
      <c r="A3897" s="60">
        <v>43965.524305555555</v>
      </c>
      <c r="B3897" s="69">
        <v>354.54611206054688</v>
      </c>
      <c r="C3897" s="35">
        <v>8.5796756744384766</v>
      </c>
      <c r="D3897" s="35">
        <v>22.959999084472656</v>
      </c>
      <c r="E3897" s="35">
        <v>14.890000343322754</v>
      </c>
      <c r="F3897" s="51">
        <v>40.049999237060547</v>
      </c>
      <c r="G3897" s="56">
        <v>72.230003356933594</v>
      </c>
    </row>
    <row r="3898" spans="1:7" x14ac:dyDescent="0.2">
      <c r="A3898" s="59">
        <v>43965.527777777774</v>
      </c>
      <c r="B3898" s="68">
        <v>352.517822265625</v>
      </c>
      <c r="C3898" s="34">
        <v>4.8034510612487793</v>
      </c>
      <c r="D3898" s="34">
        <v>22.969999313354492</v>
      </c>
      <c r="E3898" s="34">
        <v>14.960000038146973</v>
      </c>
      <c r="F3898" s="50">
        <v>40.830001831054688</v>
      </c>
      <c r="G3898" s="55">
        <v>71.599998474121094</v>
      </c>
    </row>
    <row r="3899" spans="1:7" x14ac:dyDescent="0.2">
      <c r="A3899" s="60">
        <v>43965.53125</v>
      </c>
      <c r="B3899" s="69">
        <v>352.8538818359375</v>
      </c>
      <c r="C3899" s="35">
        <v>9.260584831237793</v>
      </c>
      <c r="D3899" s="35">
        <v>22.969999313354492</v>
      </c>
      <c r="E3899" s="35">
        <v>15.060000419616699</v>
      </c>
      <c r="F3899" s="51">
        <v>39.939998626708984</v>
      </c>
      <c r="G3899" s="56">
        <v>70.230003356933594</v>
      </c>
    </row>
    <row r="3900" spans="1:7" x14ac:dyDescent="0.2">
      <c r="A3900" s="59">
        <v>43965.534722222219</v>
      </c>
      <c r="B3900" s="68">
        <v>352.14608764648438</v>
      </c>
      <c r="C3900" s="34">
        <v>8.2293462753295898</v>
      </c>
      <c r="D3900" s="34">
        <v>23</v>
      </c>
      <c r="E3900" s="34">
        <v>15.140000343322754</v>
      </c>
      <c r="F3900" s="50">
        <v>37.470001220703125</v>
      </c>
      <c r="G3900" s="55">
        <v>68.779998779296875</v>
      </c>
    </row>
    <row r="3901" spans="1:7" x14ac:dyDescent="0.2">
      <c r="A3901" s="60">
        <v>43965.538194444438</v>
      </c>
      <c r="B3901" s="69">
        <v>351.77447509765625</v>
      </c>
      <c r="C3901" s="35">
        <v>4.7986207008361816</v>
      </c>
      <c r="D3901" s="35">
        <v>23.030000686645508</v>
      </c>
      <c r="E3901" s="35">
        <v>15.25</v>
      </c>
      <c r="F3901" s="51">
        <v>36.919998168945313</v>
      </c>
      <c r="G3901" s="56">
        <v>67.949996948242188</v>
      </c>
    </row>
    <row r="3902" spans="1:7" x14ac:dyDescent="0.2">
      <c r="A3902" s="59">
        <v>43965.541666666664</v>
      </c>
      <c r="B3902" s="68">
        <v>353.0826416015625</v>
      </c>
      <c r="C3902" s="34">
        <v>7.8793506622314453</v>
      </c>
      <c r="D3902" s="34">
        <v>23.059999465942383</v>
      </c>
      <c r="E3902" s="34">
        <v>15.399999618530273</v>
      </c>
      <c r="F3902" s="50">
        <v>37.869998931884766</v>
      </c>
      <c r="G3902" s="55">
        <v>67.290000915527344</v>
      </c>
    </row>
    <row r="3903" spans="1:7" x14ac:dyDescent="0.2">
      <c r="A3903" s="60">
        <v>43965.545138888883</v>
      </c>
      <c r="B3903" s="69">
        <v>352.05099487304688</v>
      </c>
      <c r="C3903" s="35">
        <v>5.4786291122436523</v>
      </c>
      <c r="D3903" s="35">
        <v>23.079999923706055</v>
      </c>
      <c r="E3903" s="35">
        <v>15.539999961853027</v>
      </c>
      <c r="F3903" s="51">
        <v>37.849998474121094</v>
      </c>
      <c r="G3903" s="56">
        <v>64.650001525878906</v>
      </c>
    </row>
    <row r="3904" spans="1:7" x14ac:dyDescent="0.2">
      <c r="A3904" s="59">
        <v>43965.548611111109</v>
      </c>
      <c r="B3904" s="68">
        <v>352.72286987304688</v>
      </c>
      <c r="C3904" s="34">
        <v>5.8188261985778809</v>
      </c>
      <c r="D3904" s="34">
        <v>23.079999923706055</v>
      </c>
      <c r="E3904" s="34">
        <v>15.649999618530273</v>
      </c>
      <c r="F3904" s="50">
        <v>38.439998626708984</v>
      </c>
      <c r="G3904" s="55">
        <v>62.610000610351563</v>
      </c>
    </row>
    <row r="3905" spans="1:7" x14ac:dyDescent="0.2">
      <c r="A3905" s="60">
        <v>43965.552083333328</v>
      </c>
      <c r="B3905" s="69">
        <v>352.05099487304688</v>
      </c>
      <c r="C3905" s="35">
        <v>5.8168120384216309</v>
      </c>
      <c r="D3905" s="35">
        <v>23.079999923706055</v>
      </c>
      <c r="E3905" s="35">
        <v>15.75</v>
      </c>
      <c r="F3905" s="51">
        <v>38.349998474121094</v>
      </c>
      <c r="G3905" s="56">
        <v>62.299999237060547</v>
      </c>
    </row>
    <row r="3906" spans="1:7" x14ac:dyDescent="0.2">
      <c r="A3906" s="59">
        <v>43965.555555555555</v>
      </c>
      <c r="B3906" s="68">
        <v>351.35543823242188</v>
      </c>
      <c r="C3906" s="34">
        <v>5.8145980834960938</v>
      </c>
      <c r="D3906" s="34">
        <v>23.100000381469727</v>
      </c>
      <c r="E3906" s="34">
        <v>15.859999656677246</v>
      </c>
      <c r="F3906" s="50">
        <v>39.979999542236328</v>
      </c>
      <c r="G3906" s="55">
        <v>61.540000915527344</v>
      </c>
    </row>
    <row r="3907" spans="1:7" x14ac:dyDescent="0.2">
      <c r="A3907" s="60">
        <v>43965.559027777774</v>
      </c>
      <c r="B3907" s="69">
        <v>351.715087890625</v>
      </c>
      <c r="C3907" s="35">
        <v>7.5216512680053711</v>
      </c>
      <c r="D3907" s="35">
        <v>23.079999923706055</v>
      </c>
      <c r="E3907" s="35">
        <v>15.979999542236328</v>
      </c>
      <c r="F3907" s="51">
        <v>42.150001525878906</v>
      </c>
      <c r="G3907" s="56">
        <v>61.389999389648438</v>
      </c>
    </row>
    <row r="3908" spans="1:7" x14ac:dyDescent="0.2">
      <c r="A3908" s="59">
        <v>43965.5625</v>
      </c>
      <c r="B3908" s="68">
        <v>352.41070556640625</v>
      </c>
      <c r="C3908" s="34">
        <v>7.8610973358154297</v>
      </c>
      <c r="D3908" s="34">
        <v>23.059999465942383</v>
      </c>
      <c r="E3908" s="34">
        <v>16.069999694824219</v>
      </c>
      <c r="F3908" s="50">
        <v>42.130001068115234</v>
      </c>
      <c r="G3908" s="55">
        <v>61.220001220703125</v>
      </c>
    </row>
    <row r="3909" spans="1:7" x14ac:dyDescent="0.2">
      <c r="A3909" s="60">
        <v>43965.565972222219</v>
      </c>
      <c r="B3909" s="69">
        <v>352.0628662109375</v>
      </c>
      <c r="C3909" s="35">
        <v>6.1506748199462891</v>
      </c>
      <c r="D3909" s="35">
        <v>23.069999694824219</v>
      </c>
      <c r="E3909" s="35">
        <v>16.139999389648438</v>
      </c>
      <c r="F3909" s="51">
        <v>40.909999847412109</v>
      </c>
      <c r="G3909" s="56">
        <v>62.650001525878906</v>
      </c>
    </row>
    <row r="3910" spans="1:7" x14ac:dyDescent="0.2">
      <c r="A3910" s="59">
        <v>43965.569444444438</v>
      </c>
      <c r="B3910" s="68">
        <v>352.71096801757813</v>
      </c>
      <c r="C3910" s="34">
        <v>6.8324294090270996</v>
      </c>
      <c r="D3910" s="34">
        <v>23.090000152587891</v>
      </c>
      <c r="E3910" s="34">
        <v>16.209999084472656</v>
      </c>
      <c r="F3910" s="50">
        <v>41.209999084472656</v>
      </c>
      <c r="G3910" s="55">
        <v>64.330001831054688</v>
      </c>
    </row>
    <row r="3911" spans="1:7" x14ac:dyDescent="0.2">
      <c r="A3911" s="60">
        <v>43965.572916666664</v>
      </c>
      <c r="B3911" s="69">
        <v>352.65142822265625</v>
      </c>
      <c r="C3911" s="35">
        <v>7.8537654876708984</v>
      </c>
      <c r="D3911" s="35">
        <v>23.139999389648438</v>
      </c>
      <c r="E3911" s="35">
        <v>16.340000152587891</v>
      </c>
      <c r="F3911" s="51">
        <v>40.990001678466797</v>
      </c>
      <c r="G3911" s="56">
        <v>64.099998474121094</v>
      </c>
    </row>
    <row r="3912" spans="1:7" x14ac:dyDescent="0.2">
      <c r="A3912" s="59">
        <v>43965.576388888883</v>
      </c>
      <c r="B3912" s="68">
        <v>353.61126708984375</v>
      </c>
      <c r="C3912" s="34">
        <v>11.605504035949707</v>
      </c>
      <c r="D3912" s="34">
        <v>23.180000305175781</v>
      </c>
      <c r="E3912" s="34">
        <v>16.450000762939453</v>
      </c>
      <c r="F3912" s="50">
        <v>40.430000305175781</v>
      </c>
      <c r="G3912" s="55">
        <v>63.169998168945313</v>
      </c>
    </row>
    <row r="3913" spans="1:7" x14ac:dyDescent="0.2">
      <c r="A3913" s="60">
        <v>43965.579861111109</v>
      </c>
      <c r="B3913" s="69">
        <v>350.85372924804688</v>
      </c>
      <c r="C3913" s="35">
        <v>6.482295036315918</v>
      </c>
      <c r="D3913" s="35">
        <v>23.239999771118164</v>
      </c>
      <c r="E3913" s="35">
        <v>16.590000152587891</v>
      </c>
      <c r="F3913" s="51">
        <v>40.220001220703125</v>
      </c>
      <c r="G3913" s="56">
        <v>62.970001220703125</v>
      </c>
    </row>
    <row r="3914" spans="1:7" x14ac:dyDescent="0.2">
      <c r="A3914" s="59">
        <v>43965.583333333328</v>
      </c>
      <c r="B3914" s="68">
        <v>351.77786254882813</v>
      </c>
      <c r="C3914" s="34">
        <v>6.8199381828308105</v>
      </c>
      <c r="D3914" s="34">
        <v>23.309999465942383</v>
      </c>
      <c r="E3914" s="34">
        <v>16.739999771118164</v>
      </c>
      <c r="F3914" s="50">
        <v>39.939998626708984</v>
      </c>
      <c r="G3914" s="55">
        <v>62.349998474121094</v>
      </c>
    </row>
    <row r="3915" spans="1:7" x14ac:dyDescent="0.2">
      <c r="A3915" s="60">
        <v>43965.586805555555</v>
      </c>
      <c r="B3915" s="69">
        <v>352.113525390625</v>
      </c>
      <c r="C3915" s="35">
        <v>5.7941489219665527</v>
      </c>
      <c r="D3915" s="35">
        <v>23.309999465942383</v>
      </c>
      <c r="E3915" s="35">
        <v>16.879999160766602</v>
      </c>
      <c r="F3915" s="51">
        <v>40.459999084472656</v>
      </c>
      <c r="G3915" s="56">
        <v>61.290000915527344</v>
      </c>
    </row>
    <row r="3916" spans="1:7" x14ac:dyDescent="0.2">
      <c r="A3916" s="59">
        <v>43965.590277777774</v>
      </c>
      <c r="B3916" s="68">
        <v>351.11837768554688</v>
      </c>
      <c r="C3916" s="34">
        <v>6.8131222724914551</v>
      </c>
      <c r="D3916" s="34">
        <v>23.299999237060547</v>
      </c>
      <c r="E3916" s="34">
        <v>17.030000686645508</v>
      </c>
      <c r="F3916" s="50">
        <v>41.069999694824219</v>
      </c>
      <c r="G3916" s="55">
        <v>60.650001525878906</v>
      </c>
    </row>
    <row r="3917" spans="1:7" x14ac:dyDescent="0.2">
      <c r="A3917" s="60">
        <v>43965.59375</v>
      </c>
      <c r="B3917" s="69">
        <v>351.11837768554688</v>
      </c>
      <c r="C3917" s="35">
        <v>6.1299090385437012</v>
      </c>
      <c r="D3917" s="35">
        <v>23.299999237060547</v>
      </c>
      <c r="E3917" s="35">
        <v>17.120000839233398</v>
      </c>
      <c r="F3917" s="51">
        <v>41.200000762939453</v>
      </c>
      <c r="G3917" s="56">
        <v>60.479999542236328</v>
      </c>
    </row>
    <row r="3918" spans="1:7" x14ac:dyDescent="0.2">
      <c r="A3918" s="59">
        <v>43965.597222222219</v>
      </c>
      <c r="B3918" s="68">
        <v>351.1302490234375</v>
      </c>
      <c r="C3918" s="34">
        <v>4.7665572166442871</v>
      </c>
      <c r="D3918" s="34">
        <v>23.290000915527344</v>
      </c>
      <c r="E3918" s="34">
        <v>17.190000534057617</v>
      </c>
      <c r="F3918" s="50">
        <v>40.090000152587891</v>
      </c>
      <c r="G3918" s="55">
        <v>60.889999389648438</v>
      </c>
    </row>
    <row r="3919" spans="1:7" x14ac:dyDescent="0.2">
      <c r="A3919" s="60">
        <v>43965.600694444438</v>
      </c>
      <c r="B3919" s="69">
        <v>351.7659912109375</v>
      </c>
      <c r="C3919" s="35">
        <v>7.1490969657897949</v>
      </c>
      <c r="D3919" s="35">
        <v>23.319999694824219</v>
      </c>
      <c r="E3919" s="35">
        <v>17.219999313354492</v>
      </c>
      <c r="F3919" s="51">
        <v>39.400001525878906</v>
      </c>
      <c r="G3919" s="56">
        <v>60.799999237060547</v>
      </c>
    </row>
    <row r="3920" spans="1:7" x14ac:dyDescent="0.2">
      <c r="A3920" s="59">
        <v>43965.604166666664</v>
      </c>
      <c r="B3920" s="68">
        <v>351.77786254882813</v>
      </c>
      <c r="C3920" s="34">
        <v>6.8091330528259277</v>
      </c>
      <c r="D3920" s="34">
        <v>23.309999465942383</v>
      </c>
      <c r="E3920" s="34">
        <v>17.200000762939453</v>
      </c>
      <c r="F3920" s="50">
        <v>39.680000305175781</v>
      </c>
      <c r="G3920" s="55">
        <v>59.569999694824219</v>
      </c>
    </row>
    <row r="3921" spans="1:7" x14ac:dyDescent="0.2">
      <c r="A3921" s="60">
        <v>43965.607638888883</v>
      </c>
      <c r="B3921" s="69">
        <v>350.7708740234375</v>
      </c>
      <c r="C3921" s="35">
        <v>9.8739233016967773</v>
      </c>
      <c r="D3921" s="35">
        <v>23.309999465942383</v>
      </c>
      <c r="E3921" s="35">
        <v>17.180000305175781</v>
      </c>
      <c r="F3921" s="51">
        <v>39.409999847412109</v>
      </c>
      <c r="G3921" s="56">
        <v>58.310001373291016</v>
      </c>
    </row>
    <row r="3922" spans="1:7" x14ac:dyDescent="0.2">
      <c r="A3922" s="59">
        <v>43965.611111111109</v>
      </c>
      <c r="B3922" s="68">
        <v>350.075927734375</v>
      </c>
      <c r="C3922" s="34">
        <v>10.894988059997559</v>
      </c>
      <c r="D3922" s="34">
        <v>23.329999923706055</v>
      </c>
      <c r="E3922" s="34">
        <v>17.190000534057617</v>
      </c>
      <c r="F3922" s="50">
        <v>38.919998168945313</v>
      </c>
      <c r="G3922" s="55">
        <v>58.5</v>
      </c>
    </row>
    <row r="3923" spans="1:7" x14ac:dyDescent="0.2">
      <c r="A3923" s="60">
        <v>43965.614583333328</v>
      </c>
      <c r="B3923" s="69">
        <v>351.02365112304688</v>
      </c>
      <c r="C3923" s="35">
        <v>8.17095947265625</v>
      </c>
      <c r="D3923" s="35">
        <v>23.379999160766602</v>
      </c>
      <c r="E3923" s="35">
        <v>17.200000762939453</v>
      </c>
      <c r="F3923" s="51">
        <v>38.900001525878906</v>
      </c>
      <c r="G3923" s="56">
        <v>58.5</v>
      </c>
    </row>
    <row r="3924" spans="1:7" x14ac:dyDescent="0.2">
      <c r="A3924" s="59">
        <v>43965.618055555555</v>
      </c>
      <c r="B3924" s="68">
        <v>354.37954711914063</v>
      </c>
      <c r="C3924" s="34">
        <v>6.8086643218994141</v>
      </c>
      <c r="D3924" s="34">
        <v>23.379999160766602</v>
      </c>
      <c r="E3924" s="34">
        <v>17.219999313354492</v>
      </c>
      <c r="F3924" s="50">
        <v>38.430000305175781</v>
      </c>
      <c r="G3924" s="55">
        <v>57.630001068115234</v>
      </c>
    </row>
    <row r="3925" spans="1:7" x14ac:dyDescent="0.2">
      <c r="A3925" s="60">
        <v>43965.621527777774</v>
      </c>
      <c r="B3925" s="69">
        <v>351.347412109375</v>
      </c>
      <c r="C3925" s="35">
        <v>8.8509578704833984</v>
      </c>
      <c r="D3925" s="35">
        <v>23.389999389648438</v>
      </c>
      <c r="E3925" s="35">
        <v>17.229999542236328</v>
      </c>
      <c r="F3925" s="51">
        <v>38.490001678466797</v>
      </c>
      <c r="G3925" s="56">
        <v>57.459999084472656</v>
      </c>
    </row>
    <row r="3926" spans="1:7" x14ac:dyDescent="0.2">
      <c r="A3926" s="59">
        <v>43965.625</v>
      </c>
      <c r="B3926" s="68">
        <v>352.41354370117188</v>
      </c>
      <c r="C3926" s="34">
        <v>6.1282200813293457</v>
      </c>
      <c r="D3926" s="34">
        <v>23.340000152587891</v>
      </c>
      <c r="E3926" s="34">
        <v>17.200000762939453</v>
      </c>
      <c r="F3926" s="50">
        <v>38.630001068115234</v>
      </c>
      <c r="G3926" s="55">
        <v>57.060001373291016</v>
      </c>
    </row>
    <row r="3927" spans="1:7" x14ac:dyDescent="0.2">
      <c r="A3927" s="60">
        <v>43965.628472222219</v>
      </c>
      <c r="B3927" s="69">
        <v>351.7659912109375</v>
      </c>
      <c r="C3927" s="35">
        <v>9.1932802200317383</v>
      </c>
      <c r="D3927" s="35">
        <v>23.319999694824219</v>
      </c>
      <c r="E3927" s="35">
        <v>17.170000076293945</v>
      </c>
      <c r="F3927" s="51">
        <v>39.520000457763672</v>
      </c>
      <c r="G3927" s="56">
        <v>57.049999237060547</v>
      </c>
    </row>
    <row r="3928" spans="1:7" x14ac:dyDescent="0.2">
      <c r="A3928" s="59">
        <v>43965.631944444438</v>
      </c>
      <c r="B3928" s="68">
        <v>353.50390625</v>
      </c>
      <c r="C3928" s="34">
        <v>7.8313121795654297</v>
      </c>
      <c r="D3928" s="34">
        <v>23.270000457763672</v>
      </c>
      <c r="E3928" s="34">
        <v>17.170000076293945</v>
      </c>
      <c r="F3928" s="50">
        <v>41.029998779296875</v>
      </c>
      <c r="G3928" s="55">
        <v>57.299999237060547</v>
      </c>
    </row>
    <row r="3929" spans="1:7" x14ac:dyDescent="0.2">
      <c r="A3929" s="60">
        <v>43965.635416666664</v>
      </c>
      <c r="B3929" s="69">
        <v>351.50149536132813</v>
      </c>
      <c r="C3929" s="35">
        <v>6.4715394973754883</v>
      </c>
      <c r="D3929" s="35">
        <v>23.260000228881836</v>
      </c>
      <c r="E3929" s="35">
        <v>17.100000381469727</v>
      </c>
      <c r="F3929" s="51">
        <v>41.479999542236328</v>
      </c>
      <c r="G3929" s="56">
        <v>58.180000305175781</v>
      </c>
    </row>
    <row r="3930" spans="1:7" x14ac:dyDescent="0.2">
      <c r="A3930" s="59">
        <v>43965.638888888883</v>
      </c>
      <c r="B3930" s="68">
        <v>349.17498779296875</v>
      </c>
      <c r="C3930" s="34">
        <v>10.233935356140137</v>
      </c>
      <c r="D3930" s="34">
        <v>23.239999771118164</v>
      </c>
      <c r="E3930" s="34">
        <v>16.909999847412109</v>
      </c>
      <c r="F3930" s="50">
        <v>42.619998931884766</v>
      </c>
      <c r="G3930" s="55">
        <v>59.529998779296875</v>
      </c>
    </row>
    <row r="3931" spans="1:7" x14ac:dyDescent="0.2">
      <c r="A3931" s="60">
        <v>43965.642361111109</v>
      </c>
      <c r="B3931" s="69">
        <v>352.19668579101563</v>
      </c>
      <c r="C3931" s="35">
        <v>8.19647216796875</v>
      </c>
      <c r="D3931" s="35">
        <v>23.239999771118164</v>
      </c>
      <c r="E3931" s="35">
        <v>16.579999923706055</v>
      </c>
      <c r="F3931" s="51">
        <v>44.110000610351563</v>
      </c>
      <c r="G3931" s="56">
        <v>60.669998168945313</v>
      </c>
    </row>
    <row r="3932" spans="1:7" x14ac:dyDescent="0.2">
      <c r="A3932" s="59">
        <v>43965.645833333328</v>
      </c>
      <c r="B3932" s="68">
        <v>352.53244018554688</v>
      </c>
      <c r="C3932" s="34">
        <v>11.285341262817383</v>
      </c>
      <c r="D3932" s="34">
        <v>23.239999771118164</v>
      </c>
      <c r="E3932" s="34">
        <v>16.190000534057617</v>
      </c>
      <c r="F3932" s="50">
        <v>43.569999694824219</v>
      </c>
      <c r="G3932" s="55">
        <v>62.189998626708984</v>
      </c>
    </row>
    <row r="3933" spans="1:7" x14ac:dyDescent="0.2">
      <c r="A3933" s="60">
        <v>43965.649305555555</v>
      </c>
      <c r="B3933" s="69">
        <v>351.165771484375</v>
      </c>
      <c r="C3933" s="35">
        <v>7.8777928352355957</v>
      </c>
      <c r="D3933" s="35">
        <v>23.260000228881836</v>
      </c>
      <c r="E3933" s="35">
        <v>15.739999771118164</v>
      </c>
      <c r="F3933" s="51">
        <v>44.409999847412109</v>
      </c>
      <c r="G3933" s="56">
        <v>63.979999542236328</v>
      </c>
    </row>
    <row r="3934" spans="1:7" x14ac:dyDescent="0.2">
      <c r="A3934" s="59">
        <v>43965.652777777774</v>
      </c>
      <c r="B3934" s="68">
        <v>350.83004760742188</v>
      </c>
      <c r="C3934" s="34">
        <v>9.9473304748535156</v>
      </c>
      <c r="D3934" s="34">
        <v>23.260000228881836</v>
      </c>
      <c r="E3934" s="34">
        <v>15.319999694824219</v>
      </c>
      <c r="F3934" s="50">
        <v>45.360000610351563</v>
      </c>
      <c r="G3934" s="55">
        <v>65.650001525878906</v>
      </c>
    </row>
    <row r="3935" spans="1:7" x14ac:dyDescent="0.2">
      <c r="A3935" s="60">
        <v>43965.65625</v>
      </c>
      <c r="B3935" s="69">
        <v>352.113525390625</v>
      </c>
      <c r="C3935" s="35">
        <v>10.989316940307617</v>
      </c>
      <c r="D3935" s="35">
        <v>23.309999465942383</v>
      </c>
      <c r="E3935" s="35">
        <v>14.979999542236328</v>
      </c>
      <c r="F3935" s="51">
        <v>46.369998931884766</v>
      </c>
      <c r="G3935" s="56">
        <v>66.830001831054688</v>
      </c>
    </row>
    <row r="3936" spans="1:7" x14ac:dyDescent="0.2">
      <c r="A3936" s="59">
        <v>43965.659722222219</v>
      </c>
      <c r="B3936" s="68">
        <v>352.47299194335938</v>
      </c>
      <c r="C3936" s="34">
        <v>9.6243371963500977</v>
      </c>
      <c r="D3936" s="34">
        <v>23.290000915527344</v>
      </c>
      <c r="E3936" s="34">
        <v>14.720000267028809</v>
      </c>
      <c r="F3936" s="50">
        <v>47.099998474121094</v>
      </c>
      <c r="G3936" s="55">
        <v>67.790000915527344</v>
      </c>
    </row>
    <row r="3937" spans="1:7" x14ac:dyDescent="0.2">
      <c r="A3937" s="60">
        <v>43965.663194444438</v>
      </c>
      <c r="B3937" s="69">
        <v>351.78973388671875</v>
      </c>
      <c r="C3937" s="35">
        <v>8.9421653747558594</v>
      </c>
      <c r="D3937" s="35">
        <v>23.299999237060547</v>
      </c>
      <c r="E3937" s="35">
        <v>14.550000190734863</v>
      </c>
      <c r="F3937" s="51">
        <v>47.630001068115234</v>
      </c>
      <c r="G3937" s="56">
        <v>68.5</v>
      </c>
    </row>
    <row r="3938" spans="1:7" x14ac:dyDescent="0.2">
      <c r="A3938" s="59">
        <v>43965.666666666664</v>
      </c>
      <c r="B3938" s="68">
        <v>350.759033203125</v>
      </c>
      <c r="C3938" s="34">
        <v>16.858989715576172</v>
      </c>
      <c r="D3938" s="34">
        <v>23.319999694824219</v>
      </c>
      <c r="E3938" s="34">
        <v>14.439999580383301</v>
      </c>
      <c r="F3938" s="50">
        <v>48.040000915527344</v>
      </c>
      <c r="G3938" s="55">
        <v>68.959999084472656</v>
      </c>
    </row>
    <row r="3939" spans="1:7" x14ac:dyDescent="0.2">
      <c r="A3939" s="60">
        <v>43965.670138888883</v>
      </c>
      <c r="B3939" s="69">
        <v>350.74722290039063</v>
      </c>
      <c r="C3939" s="35">
        <v>14.800284385681152</v>
      </c>
      <c r="D3939" s="35">
        <v>23.329999923706055</v>
      </c>
      <c r="E3939" s="35">
        <v>14.329999923706055</v>
      </c>
      <c r="F3939" s="51">
        <v>48.389999389648438</v>
      </c>
      <c r="G3939" s="56">
        <v>69.470001220703125</v>
      </c>
    </row>
    <row r="3940" spans="1:7" x14ac:dyDescent="0.2">
      <c r="A3940" s="59">
        <v>43965.673611111109</v>
      </c>
      <c r="B3940" s="68">
        <v>352.43731689453125</v>
      </c>
      <c r="C3940" s="34">
        <v>21.345142364501953</v>
      </c>
      <c r="D3940" s="34">
        <v>23.319999694824219</v>
      </c>
      <c r="E3940" s="34">
        <v>14.260000228881836</v>
      </c>
      <c r="F3940" s="50">
        <v>48.729999542236328</v>
      </c>
      <c r="G3940" s="55">
        <v>70.839996337890625</v>
      </c>
    </row>
    <row r="3941" spans="1:7" x14ac:dyDescent="0.2">
      <c r="A3941" s="60">
        <v>43965.677083333328</v>
      </c>
      <c r="B3941" s="69">
        <v>350.41156005859375</v>
      </c>
      <c r="C3941" s="35">
        <v>23.7608642578125</v>
      </c>
      <c r="D3941" s="35">
        <v>23.329999923706055</v>
      </c>
      <c r="E3941" s="35">
        <v>14.189999580383301</v>
      </c>
      <c r="F3941" s="51">
        <v>48.869998931884766</v>
      </c>
      <c r="G3941" s="56">
        <v>73.199996948242188</v>
      </c>
    </row>
    <row r="3942" spans="1:7" x14ac:dyDescent="0.2">
      <c r="A3942" s="59">
        <v>43965.680555555555</v>
      </c>
      <c r="B3942" s="68">
        <v>351.75411987304688</v>
      </c>
      <c r="C3942" s="34">
        <v>15.154492378234863</v>
      </c>
      <c r="D3942" s="34">
        <v>23.329999923706055</v>
      </c>
      <c r="E3942" s="34">
        <v>14.140000343322754</v>
      </c>
      <c r="F3942" s="50">
        <v>48.819999694824219</v>
      </c>
      <c r="G3942" s="55">
        <v>74.849998474121094</v>
      </c>
    </row>
    <row r="3943" spans="1:7" x14ac:dyDescent="0.2">
      <c r="A3943" s="60">
        <v>43965.684027777774</v>
      </c>
      <c r="B3943" s="69">
        <v>351.41851806640625</v>
      </c>
      <c r="C3943" s="35">
        <v>8.6099071502685547</v>
      </c>
      <c r="D3943" s="35">
        <v>23.329999923706055</v>
      </c>
      <c r="E3943" s="35">
        <v>14.159999847412109</v>
      </c>
      <c r="F3943" s="51">
        <v>48.819999694824219</v>
      </c>
      <c r="G3943" s="56">
        <v>75.860000610351563</v>
      </c>
    </row>
    <row r="3944" spans="1:7" x14ac:dyDescent="0.2">
      <c r="A3944" s="59">
        <v>43965.6875</v>
      </c>
      <c r="B3944" s="68">
        <v>353.744140625</v>
      </c>
      <c r="C3944" s="34">
        <v>8.9536800384521484</v>
      </c>
      <c r="D3944" s="34">
        <v>23.350000381469727</v>
      </c>
      <c r="E3944" s="34">
        <v>14.180000305175781</v>
      </c>
      <c r="F3944" s="50">
        <v>49.029998779296875</v>
      </c>
      <c r="G3944" s="55">
        <v>76.889999389648438</v>
      </c>
    </row>
    <row r="3945" spans="1:7" x14ac:dyDescent="0.2">
      <c r="A3945" s="60">
        <v>43965.690972222219</v>
      </c>
      <c r="B3945" s="69">
        <v>351.39480590820313</v>
      </c>
      <c r="C3945" s="35">
        <v>11.707029342651367</v>
      </c>
      <c r="D3945" s="35">
        <v>23.350000381469727</v>
      </c>
      <c r="E3945" s="35">
        <v>14.220000267028809</v>
      </c>
      <c r="F3945" s="51">
        <v>49.209999084472656</v>
      </c>
      <c r="G3945" s="56">
        <v>77.699996948242188</v>
      </c>
    </row>
    <row r="3946" spans="1:7" x14ac:dyDescent="0.2">
      <c r="A3946" s="59">
        <v>43965.694444444438</v>
      </c>
      <c r="B3946" s="68">
        <v>352.37789916992188</v>
      </c>
      <c r="C3946" s="34">
        <v>8.2629222869873047</v>
      </c>
      <c r="D3946" s="34">
        <v>23.370000839233398</v>
      </c>
      <c r="E3946" s="34">
        <v>14.25</v>
      </c>
      <c r="F3946" s="50">
        <v>49.310001373291016</v>
      </c>
      <c r="G3946" s="55">
        <v>78.410003662109375</v>
      </c>
    </row>
    <row r="3947" spans="1:7" x14ac:dyDescent="0.2">
      <c r="A3947" s="60">
        <v>43965.697916666664</v>
      </c>
      <c r="B3947" s="69">
        <v>351.04733276367188</v>
      </c>
      <c r="C3947" s="35">
        <v>8.606013298034668</v>
      </c>
      <c r="D3947" s="35">
        <v>23.360000610351563</v>
      </c>
      <c r="E3947" s="35">
        <v>14.289999961853027</v>
      </c>
      <c r="F3947" s="51">
        <v>49.430000305175781</v>
      </c>
      <c r="G3947" s="56">
        <v>79.160003662109375</v>
      </c>
    </row>
    <row r="3948" spans="1:7" x14ac:dyDescent="0.2">
      <c r="A3948" s="59">
        <v>43965.701388888883</v>
      </c>
      <c r="B3948" s="68">
        <v>352.3897705078125</v>
      </c>
      <c r="C3948" s="34">
        <v>10.670343399047852</v>
      </c>
      <c r="D3948" s="34">
        <v>23.360000610351563</v>
      </c>
      <c r="E3948" s="34">
        <v>14.319999694824219</v>
      </c>
      <c r="F3948" s="50">
        <v>49.540000915527344</v>
      </c>
      <c r="G3948" s="55">
        <v>79.919998168945313</v>
      </c>
    </row>
    <row r="3949" spans="1:7" x14ac:dyDescent="0.2">
      <c r="A3949" s="60">
        <v>43965.704861111109</v>
      </c>
      <c r="B3949" s="69">
        <v>351.40664672851563</v>
      </c>
      <c r="C3949" s="35">
        <v>6.8831348419189453</v>
      </c>
      <c r="D3949" s="35">
        <v>23.340000152587891</v>
      </c>
      <c r="E3949" s="35">
        <v>14.359999656677246</v>
      </c>
      <c r="F3949" s="51">
        <v>49.319999694824219</v>
      </c>
      <c r="G3949" s="56">
        <v>80.540000915527344</v>
      </c>
    </row>
    <row r="3950" spans="1:7" x14ac:dyDescent="0.2">
      <c r="A3950" s="59">
        <v>43965.708333333328</v>
      </c>
      <c r="B3950" s="68">
        <v>350.74722290039063</v>
      </c>
      <c r="C3950" s="34">
        <v>11.355987548828125</v>
      </c>
      <c r="D3950" s="34">
        <v>23.329999923706055</v>
      </c>
      <c r="E3950" s="34">
        <v>14.390000343322754</v>
      </c>
      <c r="F3950" s="50">
        <v>48.909999847412109</v>
      </c>
      <c r="G3950" s="55">
        <v>81.120002746582031</v>
      </c>
    </row>
    <row r="3951" spans="1:7" x14ac:dyDescent="0.2">
      <c r="A3951" s="60">
        <v>43965.711805555555</v>
      </c>
      <c r="B3951" s="69">
        <v>353.76800537109375</v>
      </c>
      <c r="C3951" s="35">
        <v>8.2583255767822266</v>
      </c>
      <c r="D3951" s="35">
        <v>23.329999923706055</v>
      </c>
      <c r="E3951" s="35">
        <v>14.409999847412109</v>
      </c>
      <c r="F3951" s="51">
        <v>48.319999694824219</v>
      </c>
      <c r="G3951" s="56">
        <v>81.699996948242188</v>
      </c>
    </row>
    <row r="3952" spans="1:7" x14ac:dyDescent="0.2">
      <c r="A3952" s="59">
        <v>43965.715277777774</v>
      </c>
      <c r="B3952" s="68">
        <v>353.09500122070313</v>
      </c>
      <c r="C3952" s="34">
        <v>7.225029468536377</v>
      </c>
      <c r="D3952" s="34">
        <v>23.340000152587891</v>
      </c>
      <c r="E3952" s="34">
        <v>14.449999809265137</v>
      </c>
      <c r="F3952" s="50">
        <v>47.759998321533203</v>
      </c>
      <c r="G3952" s="55">
        <v>82.279998779296875</v>
      </c>
    </row>
    <row r="3953" spans="1:7" x14ac:dyDescent="0.2">
      <c r="A3953" s="60">
        <v>43965.71875</v>
      </c>
      <c r="B3953" s="69">
        <v>351.75115966796875</v>
      </c>
      <c r="C3953" s="35">
        <v>5.5042104721069336</v>
      </c>
      <c r="D3953" s="35">
        <v>23.340000152587891</v>
      </c>
      <c r="E3953" s="35">
        <v>14.479999542236328</v>
      </c>
      <c r="F3953" s="51">
        <v>47.529998779296875</v>
      </c>
      <c r="G3953" s="56">
        <v>82.830001831054688</v>
      </c>
    </row>
    <row r="3954" spans="1:7" x14ac:dyDescent="0.2">
      <c r="A3954" s="59">
        <v>43965.722222222219</v>
      </c>
      <c r="B3954" s="68">
        <v>352.43496704101563</v>
      </c>
      <c r="C3954" s="34">
        <v>8.9430980682373047</v>
      </c>
      <c r="D3954" s="34">
        <v>23.329999923706055</v>
      </c>
      <c r="E3954" s="34">
        <v>14.520000457763672</v>
      </c>
      <c r="F3954" s="50">
        <v>47.270000457763672</v>
      </c>
      <c r="G3954" s="55">
        <v>83.279998779296875</v>
      </c>
    </row>
    <row r="3955" spans="1:7" x14ac:dyDescent="0.2">
      <c r="A3955" s="60">
        <v>43965.725694444438</v>
      </c>
      <c r="B3955" s="69">
        <v>353.108642578125</v>
      </c>
      <c r="C3955" s="35">
        <v>6.8788280487060547</v>
      </c>
      <c r="D3955" s="35">
        <v>23.319999694824219</v>
      </c>
      <c r="E3955" s="35">
        <v>14.539999961853027</v>
      </c>
      <c r="F3955" s="51">
        <v>47.040000915527344</v>
      </c>
      <c r="G3955" s="56">
        <v>83.660003662109375</v>
      </c>
    </row>
    <row r="3956" spans="1:7" x14ac:dyDescent="0.2">
      <c r="A3956" s="59">
        <v>43965.729166666664</v>
      </c>
      <c r="B3956" s="68">
        <v>355.12255859375</v>
      </c>
      <c r="C3956" s="34">
        <v>5.8470039367675781</v>
      </c>
      <c r="D3956" s="34">
        <v>23.319999694824219</v>
      </c>
      <c r="E3956" s="34">
        <v>14.539999961853027</v>
      </c>
      <c r="F3956" s="50">
        <v>46.950000762939453</v>
      </c>
      <c r="G3956" s="55">
        <v>83.970001220703125</v>
      </c>
    </row>
    <row r="3957" spans="1:7" x14ac:dyDescent="0.2">
      <c r="A3957" s="60">
        <v>43965.732638888883</v>
      </c>
      <c r="B3957" s="69">
        <v>352.43496704101563</v>
      </c>
      <c r="C3957" s="35">
        <v>6.8785891532897949</v>
      </c>
      <c r="D3957" s="35">
        <v>23.329999923706055</v>
      </c>
      <c r="E3957" s="35">
        <v>14.550000190734863</v>
      </c>
      <c r="F3957" s="51">
        <v>46.979999542236328</v>
      </c>
      <c r="G3957" s="56">
        <v>84.239997863769531</v>
      </c>
    </row>
    <row r="3958" spans="1:7" x14ac:dyDescent="0.2">
      <c r="A3958" s="59">
        <v>43965.736111111109</v>
      </c>
      <c r="B3958" s="68">
        <v>353.08309936523438</v>
      </c>
      <c r="C3958" s="34">
        <v>7.5667109489440918</v>
      </c>
      <c r="D3958" s="34">
        <v>23.350000381469727</v>
      </c>
      <c r="E3958" s="34">
        <v>14.539999961853027</v>
      </c>
      <c r="F3958" s="50">
        <v>47.130001068115234</v>
      </c>
      <c r="G3958" s="55">
        <v>84.449996948242188</v>
      </c>
    </row>
    <row r="3959" spans="1:7" x14ac:dyDescent="0.2">
      <c r="A3959" s="60">
        <v>43965.739583333328</v>
      </c>
      <c r="B3959" s="69">
        <v>353.07119750976563</v>
      </c>
      <c r="C3959" s="35">
        <v>7.9109272956848145</v>
      </c>
      <c r="D3959" s="35">
        <v>23.360000610351563</v>
      </c>
      <c r="E3959" s="35">
        <v>14.529999732971191</v>
      </c>
      <c r="F3959" s="51">
        <v>47.200000762939453</v>
      </c>
      <c r="G3959" s="56">
        <v>84.680000305175781</v>
      </c>
    </row>
    <row r="3960" spans="1:7" x14ac:dyDescent="0.2">
      <c r="A3960" s="59">
        <v>43965.743055555555</v>
      </c>
      <c r="B3960" s="68">
        <v>353.05929565429688</v>
      </c>
      <c r="C3960" s="34">
        <v>8.598236083984375</v>
      </c>
      <c r="D3960" s="34">
        <v>23.370000839233398</v>
      </c>
      <c r="E3960" s="34">
        <v>14.550000190734863</v>
      </c>
      <c r="F3960" s="50">
        <v>47.240001678466797</v>
      </c>
      <c r="G3960" s="55">
        <v>84.819999694824219</v>
      </c>
    </row>
    <row r="3961" spans="1:7" x14ac:dyDescent="0.2">
      <c r="A3961" s="60">
        <v>43965.746527777774</v>
      </c>
      <c r="B3961" s="69">
        <v>353.07119750976563</v>
      </c>
      <c r="C3961" s="35">
        <v>11.692788124084473</v>
      </c>
      <c r="D3961" s="35">
        <v>23.360000610351563</v>
      </c>
      <c r="E3961" s="35">
        <v>14.569999694824219</v>
      </c>
      <c r="F3961" s="51">
        <v>47.310001373291016</v>
      </c>
      <c r="G3961" s="56">
        <v>84.919998168945313</v>
      </c>
    </row>
    <row r="3962" spans="1:7" x14ac:dyDescent="0.2">
      <c r="A3962" s="59">
        <v>43965.75</v>
      </c>
      <c r="B3962" s="68">
        <v>352.42306518554688</v>
      </c>
      <c r="C3962" s="34">
        <v>12.035857200622559</v>
      </c>
      <c r="D3962" s="34">
        <v>23.340000152587891</v>
      </c>
      <c r="E3962" s="34">
        <v>14.590000152587891</v>
      </c>
      <c r="F3962" s="50">
        <v>47.529998779296875</v>
      </c>
      <c r="G3962" s="55">
        <v>85.040000915527344</v>
      </c>
    </row>
    <row r="3963" spans="1:7" x14ac:dyDescent="0.2">
      <c r="A3963" s="60">
        <v>43965.753472222219</v>
      </c>
      <c r="B3963" s="69">
        <v>354.4627685546875</v>
      </c>
      <c r="C3963" s="35">
        <v>11.34809398651123</v>
      </c>
      <c r="D3963" s="35">
        <v>23.319999694824219</v>
      </c>
      <c r="E3963" s="35">
        <v>14.590000152587891</v>
      </c>
      <c r="F3963" s="51">
        <v>47.619998931884766</v>
      </c>
      <c r="G3963" s="56">
        <v>85.169998168945313</v>
      </c>
    </row>
    <row r="3964" spans="1:7" x14ac:dyDescent="0.2">
      <c r="A3964" s="59">
        <v>43965.756944444438</v>
      </c>
      <c r="B3964" s="68">
        <v>351.76303100585938</v>
      </c>
      <c r="C3964" s="34">
        <v>12.378018379211426</v>
      </c>
      <c r="D3964" s="34">
        <v>23.329999923706055</v>
      </c>
      <c r="E3964" s="34">
        <v>14.630000114440918</v>
      </c>
      <c r="F3964" s="50">
        <v>47.669998168945313</v>
      </c>
      <c r="G3964" s="55">
        <v>85.279998779296875</v>
      </c>
    </row>
    <row r="3965" spans="1:7" x14ac:dyDescent="0.2">
      <c r="A3965" s="60">
        <v>43965.760416666664</v>
      </c>
      <c r="B3965" s="69">
        <v>353.09500122070313</v>
      </c>
      <c r="C3965" s="35">
        <v>9.6256752014160156</v>
      </c>
      <c r="D3965" s="35">
        <v>23.340000152587891</v>
      </c>
      <c r="E3965" s="35">
        <v>14.680000305175781</v>
      </c>
      <c r="F3965" s="51">
        <v>47.700000762939453</v>
      </c>
      <c r="G3965" s="56">
        <v>85.370002746582031</v>
      </c>
    </row>
    <row r="3966" spans="1:7" x14ac:dyDescent="0.2">
      <c r="A3966" s="59">
        <v>43965.763888888883</v>
      </c>
      <c r="B3966" s="68">
        <v>353.14266967773438</v>
      </c>
      <c r="C3966" s="34">
        <v>8.2485723495483398</v>
      </c>
      <c r="D3966" s="34">
        <v>23.299999237060547</v>
      </c>
      <c r="E3966" s="34">
        <v>14.75</v>
      </c>
      <c r="F3966" s="50">
        <v>47.409999847412109</v>
      </c>
      <c r="G3966" s="55">
        <v>85.480003356933594</v>
      </c>
    </row>
    <row r="3967" spans="1:7" x14ac:dyDescent="0.2">
      <c r="A3967" s="60">
        <v>43965.767361111109</v>
      </c>
      <c r="B3967" s="69">
        <v>352.8304443359375</v>
      </c>
      <c r="C3967" s="35">
        <v>5.4989447593688965</v>
      </c>
      <c r="D3967" s="35">
        <v>23.280000686645508</v>
      </c>
      <c r="E3967" s="35">
        <v>14.840000152587891</v>
      </c>
      <c r="F3967" s="51">
        <v>47.409999847412109</v>
      </c>
      <c r="G3967" s="56">
        <v>85.569999694824219</v>
      </c>
    </row>
    <row r="3968" spans="1:7" x14ac:dyDescent="0.2">
      <c r="A3968" s="59">
        <v>43965.770833333328</v>
      </c>
      <c r="B3968" s="68">
        <v>354.23431396484375</v>
      </c>
      <c r="C3968" s="34">
        <v>8.2512063980102539</v>
      </c>
      <c r="D3968" s="34">
        <v>23.229999542236328</v>
      </c>
      <c r="E3968" s="34">
        <v>14.939999580383301</v>
      </c>
      <c r="F3968" s="50">
        <v>47.830001831054688</v>
      </c>
      <c r="G3968" s="55">
        <v>85.650001525878906</v>
      </c>
    </row>
    <row r="3969" spans="1:7" x14ac:dyDescent="0.2">
      <c r="A3969" s="60">
        <v>43965.774305555555</v>
      </c>
      <c r="B3969" s="69">
        <v>353.91015625</v>
      </c>
      <c r="C3969" s="35">
        <v>10.310787200927734</v>
      </c>
      <c r="D3969" s="35">
        <v>23.219999313354492</v>
      </c>
      <c r="E3969" s="35">
        <v>15.029999732971191</v>
      </c>
      <c r="F3969" s="51">
        <v>48.490001678466797</v>
      </c>
      <c r="G3969" s="56">
        <v>85.669998168945313</v>
      </c>
    </row>
    <row r="3970" spans="1:7" x14ac:dyDescent="0.2">
      <c r="A3970" s="59">
        <v>43965.777777777774</v>
      </c>
      <c r="B3970" s="68">
        <v>353.94598388671875</v>
      </c>
      <c r="C3970" s="34">
        <v>9.2771329879760742</v>
      </c>
      <c r="D3970" s="34">
        <v>23.190000534057617</v>
      </c>
      <c r="E3970" s="34">
        <v>15.109999656677246</v>
      </c>
      <c r="F3970" s="50">
        <v>48.5</v>
      </c>
      <c r="G3970" s="55">
        <v>85.709999084472656</v>
      </c>
    </row>
    <row r="3971" spans="1:7" x14ac:dyDescent="0.2">
      <c r="A3971" s="60">
        <v>43965.78125</v>
      </c>
      <c r="B3971" s="69">
        <v>355.01431274414063</v>
      </c>
      <c r="C3971" s="35">
        <v>23.360580444335938</v>
      </c>
      <c r="D3971" s="35">
        <v>23.139999389648438</v>
      </c>
      <c r="E3971" s="35">
        <v>15.159999847412109</v>
      </c>
      <c r="F3971" s="51">
        <v>47.740001678466797</v>
      </c>
      <c r="G3971" s="56">
        <v>85.730003356933594</v>
      </c>
    </row>
    <row r="3972" spans="1:7" x14ac:dyDescent="0.2">
      <c r="A3972" s="59">
        <v>43965.784722222219</v>
      </c>
      <c r="B3972" s="68">
        <v>355.1341552734375</v>
      </c>
      <c r="C3972" s="34">
        <v>14.430594444274902</v>
      </c>
      <c r="D3972" s="34">
        <v>23.040000915527344</v>
      </c>
      <c r="E3972" s="34">
        <v>15.119999885559082</v>
      </c>
      <c r="F3972" s="50">
        <v>47.630001068115234</v>
      </c>
      <c r="G3972" s="55">
        <v>85.430000305175781</v>
      </c>
    </row>
    <row r="3973" spans="1:7" x14ac:dyDescent="0.2">
      <c r="A3973" s="60">
        <v>43965.788194444438</v>
      </c>
      <c r="B3973" s="69">
        <v>353.58395385742188</v>
      </c>
      <c r="C3973" s="35">
        <v>14.088964462280273</v>
      </c>
      <c r="D3973" s="35">
        <v>22.930000305175781</v>
      </c>
      <c r="E3973" s="35">
        <v>15.079999923706055</v>
      </c>
      <c r="F3973" s="51">
        <v>47.509998321533203</v>
      </c>
      <c r="G3973" s="56">
        <v>83.959999084472656</v>
      </c>
    </row>
    <row r="3974" spans="1:7" x14ac:dyDescent="0.2">
      <c r="A3974" s="59">
        <v>43965.791666666664</v>
      </c>
      <c r="B3974" s="68">
        <v>354.3525390625</v>
      </c>
      <c r="C3974" s="34">
        <v>13.057611465454102</v>
      </c>
      <c r="D3974" s="34">
        <v>22.850000381469727</v>
      </c>
      <c r="E3974" s="34">
        <v>15.090000152587891</v>
      </c>
      <c r="F3974" s="50">
        <v>47.270000457763672</v>
      </c>
      <c r="G3974" s="55">
        <v>81.080001831054688</v>
      </c>
    </row>
    <row r="3975" spans="1:7" x14ac:dyDescent="0.2">
      <c r="A3975" s="60">
        <v>43965.795138888883</v>
      </c>
      <c r="B3975" s="69">
        <v>354.66510009765625</v>
      </c>
      <c r="C3975" s="35">
        <v>13.742947578430176</v>
      </c>
      <c r="D3975" s="35">
        <v>22.870000839233398</v>
      </c>
      <c r="E3975" s="35">
        <v>15.130000114440918</v>
      </c>
      <c r="F3975" s="51">
        <v>46.319999694824219</v>
      </c>
      <c r="G3975" s="56">
        <v>78.580001831054688</v>
      </c>
    </row>
    <row r="3976" spans="1:7" x14ac:dyDescent="0.2">
      <c r="A3976" s="59">
        <v>43965.798611111109</v>
      </c>
      <c r="B3976" s="68">
        <v>354.42437744140625</v>
      </c>
      <c r="C3976" s="34">
        <v>8.9301271438598633</v>
      </c>
      <c r="D3976" s="34">
        <v>22.790000915527344</v>
      </c>
      <c r="E3976" s="34">
        <v>15.220000267028809</v>
      </c>
      <c r="F3976" s="50">
        <v>45.490001678466797</v>
      </c>
      <c r="G3976" s="55">
        <v>77.319999694824219</v>
      </c>
    </row>
    <row r="3977" spans="1:7" x14ac:dyDescent="0.2">
      <c r="A3977" s="60">
        <v>43965.802083333328</v>
      </c>
      <c r="B3977" s="69">
        <v>355.26565551757813</v>
      </c>
      <c r="C3977" s="35">
        <v>8.5839824676513672</v>
      </c>
      <c r="D3977" s="35">
        <v>22.649999618530273</v>
      </c>
      <c r="E3977" s="35">
        <v>15.310000419616699</v>
      </c>
      <c r="F3977" s="51">
        <v>45.020000457763672</v>
      </c>
      <c r="G3977" s="56">
        <v>76.620002746582031</v>
      </c>
    </row>
    <row r="3978" spans="1:7" x14ac:dyDescent="0.2">
      <c r="A3978" s="59">
        <v>43965.805555555555</v>
      </c>
      <c r="B3978" s="68">
        <v>355.92648315429688</v>
      </c>
      <c r="C3978" s="34">
        <v>10.29792308807373</v>
      </c>
      <c r="D3978" s="34">
        <v>22.389999389648438</v>
      </c>
      <c r="E3978" s="34">
        <v>15.390000343322754</v>
      </c>
      <c r="F3978" s="50">
        <v>45.180000305175781</v>
      </c>
      <c r="G3978" s="55">
        <v>76.180000305175781</v>
      </c>
    </row>
    <row r="3979" spans="1:7" x14ac:dyDescent="0.2">
      <c r="A3979" s="60">
        <v>43965.809027777774</v>
      </c>
      <c r="B3979" s="69">
        <v>355.10662841796875</v>
      </c>
      <c r="C3979" s="35">
        <v>12.354510307312012</v>
      </c>
      <c r="D3979" s="35">
        <v>22.229999542236328</v>
      </c>
      <c r="E3979" s="35">
        <v>15.460000038146973</v>
      </c>
      <c r="F3979" s="51">
        <v>45.340000152587891</v>
      </c>
      <c r="G3979" s="56">
        <v>76.230003356933594</v>
      </c>
    </row>
    <row r="3980" spans="1:7" x14ac:dyDescent="0.2">
      <c r="A3980" s="59">
        <v>43965.8125</v>
      </c>
      <c r="B3980" s="68">
        <v>354.21383666992188</v>
      </c>
      <c r="C3980" s="34">
        <v>15.096817970275879</v>
      </c>
      <c r="D3980" s="34">
        <v>22.129999160766602</v>
      </c>
      <c r="E3980" s="34">
        <v>15.520000457763672</v>
      </c>
      <c r="F3980" s="50">
        <v>45.159999847412109</v>
      </c>
      <c r="G3980" s="55">
        <v>76.519996643066406</v>
      </c>
    </row>
    <row r="3981" spans="1:7" x14ac:dyDescent="0.2">
      <c r="A3981" s="60">
        <v>43965.815972222219</v>
      </c>
      <c r="B3981" s="69">
        <v>356.01071166992188</v>
      </c>
      <c r="C3981" s="35">
        <v>15.783037185668945</v>
      </c>
      <c r="D3981" s="35">
        <v>22.040000915527344</v>
      </c>
      <c r="E3981" s="35">
        <v>15.520000457763672</v>
      </c>
      <c r="F3981" s="51">
        <v>45.470001220703125</v>
      </c>
      <c r="G3981" s="56">
        <v>76.739997863769531</v>
      </c>
    </row>
    <row r="3982" spans="1:7" x14ac:dyDescent="0.2">
      <c r="A3982" s="59">
        <v>43965.819444444438</v>
      </c>
      <c r="B3982" s="68">
        <v>354.97335815429688</v>
      </c>
      <c r="C3982" s="34">
        <v>9.6073989868164063</v>
      </c>
      <c r="D3982" s="34">
        <v>22.059999465942383</v>
      </c>
      <c r="E3982" s="34">
        <v>15.510000228881836</v>
      </c>
      <c r="F3982" s="50">
        <v>45.520000457763672</v>
      </c>
      <c r="G3982" s="55">
        <v>76.389999389648438</v>
      </c>
    </row>
    <row r="3983" spans="1:7" x14ac:dyDescent="0.2">
      <c r="A3983" s="60">
        <v>43965.822916666664</v>
      </c>
      <c r="B3983" s="69">
        <v>355.61270141601563</v>
      </c>
      <c r="C3983" s="35">
        <v>10.978743553161621</v>
      </c>
      <c r="D3983" s="35">
        <v>22.090000152587891</v>
      </c>
      <c r="E3983" s="35">
        <v>15.539999961853027</v>
      </c>
      <c r="F3983" s="51">
        <v>45.549999237060547</v>
      </c>
      <c r="G3983" s="56">
        <v>74.709999084472656</v>
      </c>
    </row>
    <row r="3984" spans="1:7" x14ac:dyDescent="0.2">
      <c r="A3984" s="59">
        <v>43965.826388888883</v>
      </c>
      <c r="B3984" s="68">
        <v>355.64883422851563</v>
      </c>
      <c r="C3984" s="34">
        <v>12.00633716583252</v>
      </c>
      <c r="D3984" s="34">
        <v>22.059999465942383</v>
      </c>
      <c r="E3984" s="34">
        <v>15.579999923706055</v>
      </c>
      <c r="F3984" s="50">
        <v>45.819999694824219</v>
      </c>
      <c r="G3984" s="55">
        <v>72.639999389648438</v>
      </c>
    </row>
    <row r="3985" spans="1:7" x14ac:dyDescent="0.2">
      <c r="A3985" s="60">
        <v>43965.829861111109</v>
      </c>
      <c r="B3985" s="69">
        <v>356.99981689453125</v>
      </c>
      <c r="C3985" s="35">
        <v>12.691534996032715</v>
      </c>
      <c r="D3985" s="35">
        <v>22.059999465942383</v>
      </c>
      <c r="E3985" s="35">
        <v>15.600000381469727</v>
      </c>
      <c r="F3985" s="51">
        <v>45.909999847412109</v>
      </c>
      <c r="G3985" s="56">
        <v>71.419998168945313</v>
      </c>
    </row>
    <row r="3986" spans="1:7" x14ac:dyDescent="0.2">
      <c r="A3986" s="59">
        <v>43965.833333333328</v>
      </c>
      <c r="B3986" s="68">
        <v>357.79653930664063</v>
      </c>
      <c r="C3986" s="34">
        <v>14.062618255615234</v>
      </c>
      <c r="D3986" s="34">
        <v>21.959999084472656</v>
      </c>
      <c r="E3986" s="34">
        <v>15.619999885559082</v>
      </c>
      <c r="F3986" s="50">
        <v>45.869998931884766</v>
      </c>
      <c r="G3986" s="55">
        <v>70.349998474121094</v>
      </c>
    </row>
    <row r="3987" spans="1:7" x14ac:dyDescent="0.2">
      <c r="A3987" s="60">
        <v>43965.836805555555</v>
      </c>
      <c r="B3987" s="69">
        <v>356.78359985351563</v>
      </c>
      <c r="C3987" s="35">
        <v>12.689776420593262</v>
      </c>
      <c r="D3987" s="35">
        <v>21.680000305175781</v>
      </c>
      <c r="E3987" s="35">
        <v>15.640000343322754</v>
      </c>
      <c r="F3987" s="51">
        <v>46.409999847412109</v>
      </c>
      <c r="G3987" s="56">
        <v>69.80999755859375</v>
      </c>
    </row>
    <row r="3988" spans="1:7" x14ac:dyDescent="0.2">
      <c r="A3988" s="59">
        <v>43965.840277777774</v>
      </c>
      <c r="B3988" s="68">
        <v>357.992431640625</v>
      </c>
      <c r="C3988" s="34">
        <v>7.8874201774597168</v>
      </c>
      <c r="D3988" s="34">
        <v>21.520000457763672</v>
      </c>
      <c r="E3988" s="34">
        <v>15.670000076293945</v>
      </c>
      <c r="F3988" s="50">
        <v>46.689998626708984</v>
      </c>
      <c r="G3988" s="55">
        <v>69.69000244140625</v>
      </c>
    </row>
    <row r="3989" spans="1:7" x14ac:dyDescent="0.2">
      <c r="A3989" s="60">
        <v>43965.84375</v>
      </c>
      <c r="B3989" s="69">
        <v>358.041015625</v>
      </c>
      <c r="C3989" s="35">
        <v>12.001349449157715</v>
      </c>
      <c r="D3989" s="35">
        <v>21.479999542236328</v>
      </c>
      <c r="E3989" s="35">
        <v>15.699999809265137</v>
      </c>
      <c r="F3989" s="51">
        <v>46.979999542236328</v>
      </c>
      <c r="G3989" s="56">
        <v>69.599998474121094</v>
      </c>
    </row>
    <row r="3990" spans="1:7" x14ac:dyDescent="0.2">
      <c r="A3990" s="59">
        <v>43965.847222222219</v>
      </c>
      <c r="B3990" s="68">
        <v>357.11062622070313</v>
      </c>
      <c r="C3990" s="34">
        <v>10.286158561706543</v>
      </c>
      <c r="D3990" s="34">
        <v>21.409999847412109</v>
      </c>
      <c r="E3990" s="34">
        <v>15.720000267028809</v>
      </c>
      <c r="F3990" s="50">
        <v>47.110000610351563</v>
      </c>
      <c r="G3990" s="55">
        <v>69.449996948242188</v>
      </c>
    </row>
    <row r="3991" spans="1:7" x14ac:dyDescent="0.2">
      <c r="A3991" s="60">
        <v>43965.850694444438</v>
      </c>
      <c r="B3991" s="69">
        <v>357.55838012695313</v>
      </c>
      <c r="C3991" s="35">
        <v>12.342963218688965</v>
      </c>
      <c r="D3991" s="35">
        <v>21.319999694824219</v>
      </c>
      <c r="E3991" s="35">
        <v>15.729999542236328</v>
      </c>
      <c r="F3991" s="51">
        <v>47.430000305175781</v>
      </c>
      <c r="G3991" s="56">
        <v>69.330001831054688</v>
      </c>
    </row>
    <row r="3992" spans="1:7" x14ac:dyDescent="0.2">
      <c r="A3992" s="59">
        <v>43965.854166666664</v>
      </c>
      <c r="B3992" s="68">
        <v>357.8118896484375</v>
      </c>
      <c r="C3992" s="34">
        <v>6.8581099510192871</v>
      </c>
      <c r="D3992" s="34">
        <v>21.389999389648438</v>
      </c>
      <c r="E3992" s="34">
        <v>15.720000267028809</v>
      </c>
      <c r="F3992" s="50">
        <v>47.340000152587891</v>
      </c>
      <c r="G3992" s="55">
        <v>69.269996643066406</v>
      </c>
    </row>
    <row r="3993" spans="1:7" x14ac:dyDescent="0.2">
      <c r="A3993" s="60">
        <v>43965.857638888883</v>
      </c>
      <c r="B3993" s="69">
        <v>357.54623413085938</v>
      </c>
      <c r="C3993" s="35">
        <v>10.980043411254883</v>
      </c>
      <c r="D3993" s="35">
        <v>21.329999923706055</v>
      </c>
      <c r="E3993" s="35">
        <v>15.760000228881836</v>
      </c>
      <c r="F3993" s="51">
        <v>47.970001220703125</v>
      </c>
      <c r="G3993" s="56">
        <v>69.139999389648438</v>
      </c>
    </row>
    <row r="3994" spans="1:7" x14ac:dyDescent="0.2">
      <c r="A3994" s="59">
        <v>43965.861111111109</v>
      </c>
      <c r="B3994" s="68">
        <v>358.58633422851563</v>
      </c>
      <c r="C3994" s="34">
        <v>10.979597091674805</v>
      </c>
      <c r="D3994" s="34">
        <v>21.309999465942383</v>
      </c>
      <c r="E3994" s="34">
        <v>15.800000190734863</v>
      </c>
      <c r="F3994" s="50">
        <v>48.389999389648438</v>
      </c>
      <c r="G3994" s="55">
        <v>68.94000244140625</v>
      </c>
    </row>
    <row r="3995" spans="1:7" x14ac:dyDescent="0.2">
      <c r="A3995" s="60">
        <v>43965.864583333328</v>
      </c>
      <c r="B3995" s="69">
        <v>357.01455688476563</v>
      </c>
      <c r="C3995" s="35">
        <v>12.352047920227051</v>
      </c>
      <c r="D3995" s="35">
        <v>21.209999084472656</v>
      </c>
      <c r="E3995" s="35">
        <v>15.800000190734863</v>
      </c>
      <c r="F3995" s="51">
        <v>48.130001068115234</v>
      </c>
      <c r="G3995" s="56">
        <v>68.849998474121094</v>
      </c>
    </row>
    <row r="3996" spans="1:7" x14ac:dyDescent="0.2">
      <c r="A3996" s="59">
        <v>43965.868055555555</v>
      </c>
      <c r="B3996" s="68">
        <v>356.70004272460938</v>
      </c>
      <c r="C3996" s="34">
        <v>14.067207336425781</v>
      </c>
      <c r="D3996" s="34">
        <v>21.190000534057617</v>
      </c>
      <c r="E3996" s="34">
        <v>15.779999732971191</v>
      </c>
      <c r="F3996" s="50">
        <v>48.209999084472656</v>
      </c>
      <c r="G3996" s="55">
        <v>68.769996643066406</v>
      </c>
    </row>
    <row r="3997" spans="1:7" x14ac:dyDescent="0.2">
      <c r="A3997" s="60">
        <v>43965.871527777774</v>
      </c>
      <c r="B3997" s="69">
        <v>359.18112182617188</v>
      </c>
      <c r="C3997" s="35">
        <v>8.2326173782348633</v>
      </c>
      <c r="D3997" s="35">
        <v>21.100000381469727</v>
      </c>
      <c r="E3997" s="35">
        <v>15.760000228881836</v>
      </c>
      <c r="F3997" s="51">
        <v>48.560001373291016</v>
      </c>
      <c r="G3997" s="56">
        <v>68.699996948242188</v>
      </c>
    </row>
    <row r="3998" spans="1:7" x14ac:dyDescent="0.2">
      <c r="A3998" s="59">
        <v>43965.875</v>
      </c>
      <c r="B3998" s="68">
        <v>358.08126831054688</v>
      </c>
      <c r="C3998" s="34">
        <v>9.2598838806152344</v>
      </c>
      <c r="D3998" s="34">
        <v>20.889999389648438</v>
      </c>
      <c r="E3998" s="34">
        <v>15.760000228881836</v>
      </c>
      <c r="F3998" s="50">
        <v>49.25</v>
      </c>
      <c r="G3998" s="55">
        <v>68.580001831054688</v>
      </c>
    </row>
    <row r="3999" spans="1:7" x14ac:dyDescent="0.2">
      <c r="A3999" s="60">
        <v>43965.878472222219</v>
      </c>
      <c r="B3999" s="69">
        <v>357.31918334960938</v>
      </c>
      <c r="C3999" s="35">
        <v>7.2023811340332031</v>
      </c>
      <c r="D3999" s="35">
        <v>20.680000305175781</v>
      </c>
      <c r="E3999" s="35">
        <v>15.75</v>
      </c>
      <c r="F3999" s="51">
        <v>49.209999084472656</v>
      </c>
      <c r="G3999" s="56">
        <v>68.510002136230469</v>
      </c>
    </row>
    <row r="4000" spans="1:7" x14ac:dyDescent="0.2">
      <c r="A4000" s="59">
        <v>43965.881944444438</v>
      </c>
      <c r="B4000" s="68">
        <v>358.2762451171875</v>
      </c>
      <c r="C4000" s="34">
        <v>21.620702743530273</v>
      </c>
      <c r="D4000" s="34">
        <v>20.729999542236328</v>
      </c>
      <c r="E4000" s="34">
        <v>15.710000038146973</v>
      </c>
      <c r="F4000" s="50">
        <v>49.830001831054688</v>
      </c>
      <c r="G4000" s="55">
        <v>68.349998474121094</v>
      </c>
    </row>
    <row r="4001" spans="1:7" x14ac:dyDescent="0.2">
      <c r="A4001" s="60">
        <v>43965.885416666664</v>
      </c>
      <c r="B4001" s="69">
        <v>356.8583984375</v>
      </c>
      <c r="C4001" s="35">
        <v>15.450753211975098</v>
      </c>
      <c r="D4001" s="35">
        <v>20.780000686645508</v>
      </c>
      <c r="E4001" s="35">
        <v>15.600000381469727</v>
      </c>
      <c r="F4001" s="51">
        <v>48.860000610351563</v>
      </c>
      <c r="G4001" s="56">
        <v>68.260002136230469</v>
      </c>
    </row>
    <row r="4002" spans="1:7" x14ac:dyDescent="0.2">
      <c r="A4002" s="59">
        <v>43965.888888888883</v>
      </c>
      <c r="B4002" s="68">
        <v>358.01004028320313</v>
      </c>
      <c r="C4002" s="34">
        <v>21.981254577636719</v>
      </c>
      <c r="D4002" s="34">
        <v>20.670000076293945</v>
      </c>
      <c r="E4002" s="34">
        <v>15.510000228881836</v>
      </c>
      <c r="F4002" s="50">
        <v>48.520000457763672</v>
      </c>
      <c r="G4002" s="55">
        <v>68.290000915527344</v>
      </c>
    </row>
    <row r="4003" spans="1:7" x14ac:dyDescent="0.2">
      <c r="A4003" s="60">
        <v>43965.892361111109</v>
      </c>
      <c r="B4003" s="69">
        <v>357.44082641601563</v>
      </c>
      <c r="C4003" s="35">
        <v>17.865959167480469</v>
      </c>
      <c r="D4003" s="35">
        <v>20.579999923706055</v>
      </c>
      <c r="E4003" s="35">
        <v>15.409999847412109</v>
      </c>
      <c r="F4003" s="51">
        <v>48.380001068115234</v>
      </c>
      <c r="G4003" s="56">
        <v>68.25</v>
      </c>
    </row>
    <row r="4004" spans="1:7" x14ac:dyDescent="0.2">
      <c r="A4004" s="59">
        <v>43965.895833333328</v>
      </c>
      <c r="B4004" s="68">
        <v>356.44674682617188</v>
      </c>
      <c r="C4004" s="34">
        <v>13.40318489074707</v>
      </c>
      <c r="D4004" s="34">
        <v>20.559999465942383</v>
      </c>
      <c r="E4004" s="34">
        <v>15.329999923706055</v>
      </c>
      <c r="F4004" s="50">
        <v>48.130001068115234</v>
      </c>
      <c r="G4004" s="55">
        <v>68.260002136230469</v>
      </c>
    </row>
    <row r="4005" spans="1:7" x14ac:dyDescent="0.2">
      <c r="A4005" s="60">
        <v>43965.899305555555</v>
      </c>
      <c r="B4005" s="69">
        <v>357.17330932617188</v>
      </c>
      <c r="C4005" s="35">
        <v>16.153877258300781</v>
      </c>
      <c r="D4005" s="35">
        <v>20.799999237060547</v>
      </c>
      <c r="E4005" s="35">
        <v>15.25</v>
      </c>
      <c r="F4005" s="51">
        <v>47.400001525878906</v>
      </c>
      <c r="G4005" s="56">
        <v>68.379997253417969</v>
      </c>
    </row>
    <row r="4006" spans="1:7" x14ac:dyDescent="0.2">
      <c r="A4006" s="59">
        <v>43965.902777777774</v>
      </c>
      <c r="B4006" s="68">
        <v>356.49493408203125</v>
      </c>
      <c r="C4006" s="34">
        <v>19.246200561523438</v>
      </c>
      <c r="D4006" s="34">
        <v>20.799999237060547</v>
      </c>
      <c r="E4006" s="34">
        <v>15.180000305175781</v>
      </c>
      <c r="F4006" s="50">
        <v>46.810001373291016</v>
      </c>
      <c r="G4006" s="55">
        <v>68.580001831054688</v>
      </c>
    </row>
    <row r="4007" spans="1:7" x14ac:dyDescent="0.2">
      <c r="A4007" s="60">
        <v>43965.90625</v>
      </c>
      <c r="B4007" s="69">
        <v>357.97348022460938</v>
      </c>
      <c r="C4007" s="35">
        <v>19.929222106933594</v>
      </c>
      <c r="D4007" s="35">
        <v>20.700000762939453</v>
      </c>
      <c r="E4007" s="35">
        <v>15.130000114440918</v>
      </c>
      <c r="F4007" s="51">
        <v>46.630001068115234</v>
      </c>
      <c r="G4007" s="56">
        <v>68.860000610351563</v>
      </c>
    </row>
    <row r="4008" spans="1:7" x14ac:dyDescent="0.2">
      <c r="A4008" s="59">
        <v>43965.909722222219</v>
      </c>
      <c r="B4008" s="68">
        <v>358.24169921875</v>
      </c>
      <c r="C4008" s="34">
        <v>21.305263519287109</v>
      </c>
      <c r="D4008" s="34">
        <v>20.479999542236328</v>
      </c>
      <c r="E4008" s="34">
        <v>15.079999923706055</v>
      </c>
      <c r="F4008" s="50">
        <v>47.200000762939453</v>
      </c>
      <c r="G4008" s="55">
        <v>69.089996337890625</v>
      </c>
    </row>
    <row r="4009" spans="1:7" x14ac:dyDescent="0.2">
      <c r="A4009" s="60">
        <v>43965.913194444438</v>
      </c>
      <c r="B4009" s="69">
        <v>357.62344360351563</v>
      </c>
      <c r="C4009" s="35">
        <v>15.810871124267578</v>
      </c>
      <c r="D4009" s="35">
        <v>20.430000305175781</v>
      </c>
      <c r="E4009" s="35">
        <v>15.039999961853027</v>
      </c>
      <c r="F4009" s="51">
        <v>47.240001678466797</v>
      </c>
      <c r="G4009" s="56">
        <v>68.900001525878906</v>
      </c>
    </row>
    <row r="4010" spans="1:7" x14ac:dyDescent="0.2">
      <c r="A4010" s="59">
        <v>43965.916666666664</v>
      </c>
      <c r="B4010" s="68">
        <v>357.01718139648438</v>
      </c>
      <c r="C4010" s="34">
        <v>23.043342590332031</v>
      </c>
      <c r="D4010" s="34">
        <v>20.370000839233398</v>
      </c>
      <c r="E4010" s="34">
        <v>15</v>
      </c>
      <c r="F4010" s="50">
        <v>47.159999847412109</v>
      </c>
      <c r="G4010" s="55">
        <v>68.419998168945313</v>
      </c>
    </row>
    <row r="4011" spans="1:7" x14ac:dyDescent="0.2">
      <c r="A4011" s="60">
        <v>43965.920138888883</v>
      </c>
      <c r="B4011" s="69">
        <v>356.65316772460938</v>
      </c>
      <c r="C4011" s="35">
        <v>15.139386177062988</v>
      </c>
      <c r="D4011" s="35">
        <v>20.389999389648438</v>
      </c>
      <c r="E4011" s="35">
        <v>14.989999771118164</v>
      </c>
      <c r="F4011" s="51">
        <v>46.970001220703125</v>
      </c>
      <c r="G4011" s="56">
        <v>67.779998779296875</v>
      </c>
    </row>
    <row r="4012" spans="1:7" x14ac:dyDescent="0.2">
      <c r="A4012" s="59">
        <v>43965.923611111109</v>
      </c>
      <c r="B4012" s="68">
        <v>378.4822998046875</v>
      </c>
      <c r="C4012" s="34">
        <v>15.827540397644043</v>
      </c>
      <c r="D4012" s="34">
        <v>20.319999694824219</v>
      </c>
      <c r="E4012" s="34">
        <v>14.989999771118164</v>
      </c>
      <c r="F4012" s="50">
        <v>47.169998168945313</v>
      </c>
      <c r="G4012" s="55">
        <v>67.319999694824219</v>
      </c>
    </row>
    <row r="4013" spans="1:7" x14ac:dyDescent="0.2">
      <c r="A4013" s="60">
        <v>43965.927083333328</v>
      </c>
      <c r="B4013" s="69">
        <v>359.67684936523438</v>
      </c>
      <c r="C4013" s="35">
        <v>22.364225387573242</v>
      </c>
      <c r="D4013" s="35">
        <v>20.139999389648438</v>
      </c>
      <c r="E4013" s="35">
        <v>15</v>
      </c>
      <c r="F4013" s="51">
        <v>47.520000457763672</v>
      </c>
      <c r="G4013" s="56">
        <v>66.949996948242188</v>
      </c>
    </row>
    <row r="4014" spans="1:7" x14ac:dyDescent="0.2">
      <c r="A4014" s="59">
        <v>43965.930555555555</v>
      </c>
      <c r="B4014" s="68">
        <v>359.41043090820313</v>
      </c>
      <c r="C4014" s="34">
        <v>17.892621994018555</v>
      </c>
      <c r="D4014" s="34">
        <v>20.079999923706055</v>
      </c>
      <c r="E4014" s="34">
        <v>14.979999542236328</v>
      </c>
      <c r="F4014" s="50">
        <v>47.689998626708984</v>
      </c>
      <c r="G4014" s="55">
        <v>66.730003356933594</v>
      </c>
    </row>
    <row r="4015" spans="1:7" x14ac:dyDescent="0.2">
      <c r="A4015" s="60">
        <v>43965.934027777774</v>
      </c>
      <c r="B4015" s="69">
        <v>357.04241943359375</v>
      </c>
      <c r="C4015" s="35">
        <v>11.699428558349609</v>
      </c>
      <c r="D4015" s="35">
        <v>20.069999694824219</v>
      </c>
      <c r="E4015" s="35">
        <v>14.970000267028809</v>
      </c>
      <c r="F4015" s="51">
        <v>47.470001220703125</v>
      </c>
      <c r="G4015" s="56">
        <v>66.69000244140625</v>
      </c>
    </row>
    <row r="4016" spans="1:7" x14ac:dyDescent="0.2">
      <c r="A4016" s="59">
        <v>43965.9375</v>
      </c>
      <c r="B4016" s="68">
        <v>360.18875122070313</v>
      </c>
      <c r="C4016" s="34">
        <v>19.264541625976563</v>
      </c>
      <c r="D4016" s="34">
        <v>20</v>
      </c>
      <c r="E4016" s="34">
        <v>14.989999771118164</v>
      </c>
      <c r="F4016" s="50">
        <v>47.569999694824219</v>
      </c>
      <c r="G4016" s="55">
        <v>66.580001831054688</v>
      </c>
    </row>
    <row r="4017" spans="1:7" x14ac:dyDescent="0.2">
      <c r="A4017" s="60">
        <v>43965.940972222219</v>
      </c>
      <c r="B4017" s="69">
        <v>358.37811279296875</v>
      </c>
      <c r="C4017" s="35">
        <v>11.343762397766113</v>
      </c>
      <c r="D4017" s="35">
        <v>20.090000152587891</v>
      </c>
      <c r="E4017" s="35">
        <v>15.010000228881836</v>
      </c>
      <c r="F4017" s="51">
        <v>47.110000610351563</v>
      </c>
      <c r="G4017" s="56">
        <v>66.459999084472656</v>
      </c>
    </row>
    <row r="4018" spans="1:7" x14ac:dyDescent="0.2">
      <c r="A4018" s="59">
        <v>43965.944444444438</v>
      </c>
      <c r="B4018" s="68">
        <v>359.47171020507813</v>
      </c>
      <c r="C4018" s="34">
        <v>17.526514053344727</v>
      </c>
      <c r="D4018" s="34">
        <v>20.030000686645508</v>
      </c>
      <c r="E4018" s="34">
        <v>15.060000419616699</v>
      </c>
      <c r="F4018" s="50">
        <v>47</v>
      </c>
      <c r="G4018" s="55">
        <v>66.300003051757813</v>
      </c>
    </row>
    <row r="4019" spans="1:7" x14ac:dyDescent="0.2">
      <c r="A4019" s="60">
        <v>43965.947916666664</v>
      </c>
      <c r="B4019" s="69">
        <v>358.59823608398438</v>
      </c>
      <c r="C4019" s="35">
        <v>15.463497161865234</v>
      </c>
      <c r="D4019" s="35">
        <v>19.909999847412109</v>
      </c>
      <c r="E4019" s="35">
        <v>15.079999923706055</v>
      </c>
      <c r="F4019" s="51">
        <v>47.340000152587891</v>
      </c>
      <c r="G4019" s="56">
        <v>66.169998168945313</v>
      </c>
    </row>
    <row r="4020" spans="1:7" x14ac:dyDescent="0.2">
      <c r="A4020" s="59">
        <v>43965.951388888883</v>
      </c>
      <c r="B4020" s="68">
        <v>359.71710205078125</v>
      </c>
      <c r="C4020" s="34">
        <v>18.902454376220703</v>
      </c>
      <c r="D4020" s="34">
        <v>19.829999923706055</v>
      </c>
      <c r="E4020" s="34">
        <v>15.039999961853027</v>
      </c>
      <c r="F4020" s="50">
        <v>47.720001220703125</v>
      </c>
      <c r="G4020" s="55">
        <v>66.069999694824219</v>
      </c>
    </row>
    <row r="4021" spans="1:7" x14ac:dyDescent="0.2">
      <c r="A4021" s="60">
        <v>43965.954861111109</v>
      </c>
      <c r="B4021" s="69">
        <v>359.29095458984375</v>
      </c>
      <c r="C4021" s="35">
        <v>13.406349182128906</v>
      </c>
      <c r="D4021" s="35">
        <v>19.899999618530273</v>
      </c>
      <c r="E4021" s="35">
        <v>14.979999542236328</v>
      </c>
      <c r="F4021" s="51">
        <v>47</v>
      </c>
      <c r="G4021" s="56">
        <v>65.900001525878906</v>
      </c>
    </row>
    <row r="4022" spans="1:7" x14ac:dyDescent="0.2">
      <c r="A4022" s="59">
        <v>43965.958333333328</v>
      </c>
      <c r="B4022" s="68">
        <v>358.51260375976563</v>
      </c>
      <c r="C4022" s="34">
        <v>15.469938278198242</v>
      </c>
      <c r="D4022" s="34">
        <v>19.979999542236328</v>
      </c>
      <c r="E4022" s="34">
        <v>14.960000038146973</v>
      </c>
      <c r="F4022" s="50">
        <v>46.299999237060547</v>
      </c>
      <c r="G4022" s="55">
        <v>65.529998779296875</v>
      </c>
    </row>
    <row r="4023" spans="1:7" x14ac:dyDescent="0.2">
      <c r="A4023" s="60">
        <v>43965.961805555555</v>
      </c>
      <c r="B4023" s="69">
        <v>359.25418090820313</v>
      </c>
      <c r="C4023" s="35">
        <v>15.814812660217285</v>
      </c>
      <c r="D4023" s="35">
        <v>19.930000305175781</v>
      </c>
      <c r="E4023" s="35">
        <v>14.939999580383301</v>
      </c>
      <c r="F4023" s="51">
        <v>46.389999389648438</v>
      </c>
      <c r="G4023" s="56">
        <v>65.220001220703125</v>
      </c>
    </row>
    <row r="4024" spans="1:7" x14ac:dyDescent="0.2">
      <c r="A4024" s="59">
        <v>43965.965277777774</v>
      </c>
      <c r="B4024" s="68">
        <v>358.75738525390625</v>
      </c>
      <c r="C4024" s="34">
        <v>10.313651084899902</v>
      </c>
      <c r="D4024" s="34">
        <v>19.780000686645508</v>
      </c>
      <c r="E4024" s="34">
        <v>14.949999809265137</v>
      </c>
      <c r="F4024" s="50">
        <v>46.919998168945313</v>
      </c>
      <c r="G4024" s="55">
        <v>65.089996337890625</v>
      </c>
    </row>
    <row r="4025" spans="1:7" x14ac:dyDescent="0.2">
      <c r="A4025" s="60">
        <v>43965.96875</v>
      </c>
      <c r="B4025" s="69">
        <v>359.49951171875</v>
      </c>
      <c r="C4025" s="35">
        <v>7.2185525894165039</v>
      </c>
      <c r="D4025" s="35">
        <v>19.729999542236328</v>
      </c>
      <c r="E4025" s="35">
        <v>14.989999771118164</v>
      </c>
      <c r="F4025" s="51">
        <v>47.029998779296875</v>
      </c>
      <c r="G4025" s="56">
        <v>65.019996643066406</v>
      </c>
    </row>
    <row r="4026" spans="1:7" x14ac:dyDescent="0.2">
      <c r="A4026" s="59">
        <v>43965.972222222219</v>
      </c>
      <c r="B4026" s="68">
        <v>358.91665649414063</v>
      </c>
      <c r="C4026" s="34">
        <v>7.561244010925293</v>
      </c>
      <c r="D4026" s="34">
        <v>19.649999618530273</v>
      </c>
      <c r="E4026" s="34">
        <v>15.029999732971191</v>
      </c>
      <c r="F4026" s="50">
        <v>47.729999542236328</v>
      </c>
      <c r="G4026" s="55">
        <v>65.040000915527344</v>
      </c>
    </row>
    <row r="4027" spans="1:7" x14ac:dyDescent="0.2">
      <c r="A4027" s="60">
        <v>43965.975694444438</v>
      </c>
      <c r="B4027" s="69">
        <v>359.97512817382813</v>
      </c>
      <c r="C4027" s="35">
        <v>9.9657106399536133</v>
      </c>
      <c r="D4027" s="35">
        <v>19.620000839233398</v>
      </c>
      <c r="E4027" s="35">
        <v>15.069999694824219</v>
      </c>
      <c r="F4027" s="51">
        <v>48.159999847412109</v>
      </c>
      <c r="G4027" s="56">
        <v>64.949996948242188</v>
      </c>
    </row>
    <row r="4028" spans="1:7" x14ac:dyDescent="0.2">
      <c r="A4028" s="59">
        <v>43965.979166666664</v>
      </c>
      <c r="B4028" s="68">
        <v>360.42648315429688</v>
      </c>
      <c r="C4028" s="34">
        <v>8.9344654083251953</v>
      </c>
      <c r="D4028" s="34">
        <v>19.530000686645508</v>
      </c>
      <c r="E4028" s="34">
        <v>15.079999923706055</v>
      </c>
      <c r="F4028" s="50">
        <v>48.150001525878906</v>
      </c>
      <c r="G4028" s="55">
        <v>64.870002746582031</v>
      </c>
    </row>
    <row r="4029" spans="1:7" x14ac:dyDescent="0.2">
      <c r="A4029" s="60">
        <v>43965.982638888883</v>
      </c>
      <c r="B4029" s="69">
        <v>359.73287963867188</v>
      </c>
      <c r="C4029" s="35">
        <v>9.2805004119873047</v>
      </c>
      <c r="D4029" s="35">
        <v>19.540000915527344</v>
      </c>
      <c r="E4029" s="35">
        <v>15.090000152587891</v>
      </c>
      <c r="F4029" s="51">
        <v>48.150001525878906</v>
      </c>
      <c r="G4029" s="56">
        <v>64.769996643066406</v>
      </c>
    </row>
    <row r="4030" spans="1:7" x14ac:dyDescent="0.2">
      <c r="A4030" s="59">
        <v>43965.986111111109</v>
      </c>
      <c r="B4030" s="68">
        <v>359.36767578125</v>
      </c>
      <c r="C4030" s="34">
        <v>9.2838096618652344</v>
      </c>
      <c r="D4030" s="34">
        <v>19.559999465942383</v>
      </c>
      <c r="E4030" s="34">
        <v>15.100000381469727</v>
      </c>
      <c r="F4030" s="50">
        <v>47.569999694824219</v>
      </c>
      <c r="G4030" s="55">
        <v>64.639999389648438</v>
      </c>
    </row>
    <row r="4031" spans="1:7" x14ac:dyDescent="0.2">
      <c r="A4031" s="60">
        <v>43965.989583333328</v>
      </c>
      <c r="B4031" s="69">
        <v>359.07608032226563</v>
      </c>
      <c r="C4031" s="35">
        <v>9.9728193283081055</v>
      </c>
      <c r="D4031" s="35">
        <v>19.520000457763672</v>
      </c>
      <c r="E4031" s="35">
        <v>15.090000152587891</v>
      </c>
      <c r="F4031" s="51">
        <v>47.599998474121094</v>
      </c>
      <c r="G4031" s="56">
        <v>64.489997863769531</v>
      </c>
    </row>
    <row r="4032" spans="1:7" x14ac:dyDescent="0.2">
      <c r="A4032" s="59">
        <v>43965.993055555555</v>
      </c>
      <c r="B4032" s="68">
        <v>358.2376708984375</v>
      </c>
      <c r="C4032" s="34">
        <v>8.936467170715332</v>
      </c>
      <c r="D4032" s="34">
        <v>19.370000839233398</v>
      </c>
      <c r="E4032" s="34">
        <v>15.100000381469727</v>
      </c>
      <c r="F4032" s="50">
        <v>48.159999847412109</v>
      </c>
      <c r="G4032" s="55">
        <v>64.300003051757813</v>
      </c>
    </row>
    <row r="4033" spans="1:7" x14ac:dyDescent="0.2">
      <c r="A4033" s="60">
        <v>43965.996527777774</v>
      </c>
      <c r="B4033" s="69">
        <v>360.00347900390625</v>
      </c>
      <c r="C4033" s="35">
        <v>7.9051122665405273</v>
      </c>
      <c r="D4033" s="35">
        <v>19.319999694824219</v>
      </c>
      <c r="E4033" s="35">
        <v>15.079999923706055</v>
      </c>
      <c r="F4033" s="51">
        <v>48.020000457763672</v>
      </c>
      <c r="G4033" s="56">
        <v>64.180000305175781</v>
      </c>
    </row>
    <row r="4034" spans="1:7" x14ac:dyDescent="0.2">
      <c r="A4034" s="59">
        <v>43966</v>
      </c>
      <c r="B4034" s="68">
        <v>358.73794555664063</v>
      </c>
      <c r="C4034" s="34">
        <v>8.5930557250976563</v>
      </c>
      <c r="D4034" s="34">
        <v>19.239999771118164</v>
      </c>
      <c r="E4034" s="34">
        <v>15.090000152587891</v>
      </c>
      <c r="F4034" s="50">
        <v>48.110000610351563</v>
      </c>
      <c r="G4034" s="55">
        <v>64.080001831054688</v>
      </c>
    </row>
    <row r="4035" spans="1:7" x14ac:dyDescent="0.2">
      <c r="A4035" s="60">
        <v>43966.003472222219</v>
      </c>
      <c r="B4035" s="69">
        <v>358.84841918945313</v>
      </c>
      <c r="C4035" s="35">
        <v>10.651153564453125</v>
      </c>
      <c r="D4035" s="35">
        <v>19.149999618530273</v>
      </c>
      <c r="E4035" s="35">
        <v>15.119999885559082</v>
      </c>
      <c r="F4035" s="51">
        <v>48.060001373291016</v>
      </c>
      <c r="G4035" s="56">
        <v>64</v>
      </c>
    </row>
    <row r="4036" spans="1:7" x14ac:dyDescent="0.2">
      <c r="A4036" s="59">
        <v>43966.006944444438</v>
      </c>
      <c r="B4036" s="68">
        <v>361.03091430664063</v>
      </c>
      <c r="C4036" s="34">
        <v>7.2150468826293945</v>
      </c>
      <c r="D4036" s="34">
        <v>19.040000915527344</v>
      </c>
      <c r="E4036" s="34">
        <v>15.130000114440918</v>
      </c>
      <c r="F4036" s="50">
        <v>48.639999389648438</v>
      </c>
      <c r="G4036" s="55">
        <v>63.939998626708984</v>
      </c>
    </row>
    <row r="4037" spans="1:7" x14ac:dyDescent="0.2">
      <c r="A4037" s="60">
        <v>43966.010416666664</v>
      </c>
      <c r="B4037" s="69">
        <v>359.77679443359375</v>
      </c>
      <c r="C4037" s="35">
        <v>15.806034088134766</v>
      </c>
      <c r="D4037" s="35">
        <v>18.950000762939453</v>
      </c>
      <c r="E4037" s="35">
        <v>15.100000381469727</v>
      </c>
      <c r="F4037" s="51">
        <v>49.25</v>
      </c>
      <c r="G4037" s="56">
        <v>63.919998168945313</v>
      </c>
    </row>
    <row r="4038" spans="1:7" x14ac:dyDescent="0.2">
      <c r="A4038" s="59">
        <v>43966.013888888883</v>
      </c>
      <c r="B4038" s="68">
        <v>359.77679443359375</v>
      </c>
      <c r="C4038" s="34">
        <v>9.2777767181396484</v>
      </c>
      <c r="D4038" s="34">
        <v>18.950000762939453</v>
      </c>
      <c r="E4038" s="34">
        <v>15.090000152587891</v>
      </c>
      <c r="F4038" s="50">
        <v>49.419998168945313</v>
      </c>
      <c r="G4038" s="55">
        <v>63.889999389648438</v>
      </c>
    </row>
    <row r="4039" spans="1:7" x14ac:dyDescent="0.2">
      <c r="A4039" s="60">
        <v>43966.017361111109</v>
      </c>
      <c r="B4039" s="69">
        <v>360.14279174804688</v>
      </c>
      <c r="C4039" s="35">
        <v>10.309356689453125</v>
      </c>
      <c r="D4039" s="35">
        <v>18.930000305175781</v>
      </c>
      <c r="E4039" s="35">
        <v>15.069999694824219</v>
      </c>
      <c r="F4039" s="51">
        <v>48.729999542236328</v>
      </c>
      <c r="G4039" s="56">
        <v>63.869998931884766</v>
      </c>
    </row>
    <row r="4040" spans="1:7" x14ac:dyDescent="0.2">
      <c r="A4040" s="59">
        <v>43966.020833333328</v>
      </c>
      <c r="B4040" s="68">
        <v>359.63241577148438</v>
      </c>
      <c r="C4040" s="34">
        <v>9.9674396514892578</v>
      </c>
      <c r="D4040" s="34">
        <v>18.790000915527344</v>
      </c>
      <c r="E4040" s="34">
        <v>15.020000457763672</v>
      </c>
      <c r="F4040" s="50">
        <v>48.970001220703125</v>
      </c>
      <c r="G4040" s="55">
        <v>63.790000915527344</v>
      </c>
    </row>
    <row r="4041" spans="1:7" x14ac:dyDescent="0.2">
      <c r="A4041" s="60">
        <v>43966.024305555555</v>
      </c>
      <c r="B4041" s="69">
        <v>359.29092407226563</v>
      </c>
      <c r="C4041" s="35">
        <v>14.44111442565918</v>
      </c>
      <c r="D4041" s="35">
        <v>18.790000915527344</v>
      </c>
      <c r="E4041" s="35">
        <v>14.909999847412109</v>
      </c>
      <c r="F4041" s="51">
        <v>49.439998626708984</v>
      </c>
      <c r="G4041" s="56">
        <v>63.700000762939453</v>
      </c>
    </row>
    <row r="4042" spans="1:7" x14ac:dyDescent="0.2">
      <c r="A4042" s="59">
        <v>43966.027777777774</v>
      </c>
      <c r="B4042" s="68">
        <v>359.91232299804688</v>
      </c>
      <c r="C4042" s="34">
        <v>7.9096031188964844</v>
      </c>
      <c r="D4042" s="34">
        <v>18.840000152587891</v>
      </c>
      <c r="E4042" s="34">
        <v>14.859999656677246</v>
      </c>
      <c r="F4042" s="50">
        <v>50.639999389648438</v>
      </c>
      <c r="G4042" s="55">
        <v>63.490001678466797</v>
      </c>
    </row>
    <row r="4043" spans="1:7" x14ac:dyDescent="0.2">
      <c r="A4043" s="60">
        <v>43966.03125</v>
      </c>
      <c r="B4043" s="69">
        <v>360.58294677734375</v>
      </c>
      <c r="C4043" s="35">
        <v>11.34856128692627</v>
      </c>
      <c r="D4043" s="35">
        <v>18.850000381469727</v>
      </c>
      <c r="E4043" s="35">
        <v>14.859999656677246</v>
      </c>
      <c r="F4043" s="51">
        <v>49.369998931884766</v>
      </c>
      <c r="G4043" s="56">
        <v>63.240001678466797</v>
      </c>
    </row>
    <row r="4044" spans="1:7" x14ac:dyDescent="0.2">
      <c r="A4044" s="59">
        <v>43966.034722222219</v>
      </c>
      <c r="B4044" s="68">
        <v>360.52120971679688</v>
      </c>
      <c r="C4044" s="34">
        <v>14.443120002746582</v>
      </c>
      <c r="D4044" s="34">
        <v>18.899999618530273</v>
      </c>
      <c r="E4044" s="34">
        <v>14.869999885559082</v>
      </c>
      <c r="F4044" s="50">
        <v>48.400001525878906</v>
      </c>
      <c r="G4044" s="55">
        <v>62.990001678466797</v>
      </c>
    </row>
    <row r="4045" spans="1:7" x14ac:dyDescent="0.2">
      <c r="A4045" s="60">
        <v>43966.038194444438</v>
      </c>
      <c r="B4045" s="69">
        <v>360.65704345703125</v>
      </c>
      <c r="C4045" s="35">
        <v>13.066678047180176</v>
      </c>
      <c r="D4045" s="35">
        <v>18.790000915527344</v>
      </c>
      <c r="E4045" s="35">
        <v>14.890000343322754</v>
      </c>
      <c r="F4045" s="51">
        <v>48.439998626708984</v>
      </c>
      <c r="G4045" s="56">
        <v>62.740001678466797</v>
      </c>
    </row>
    <row r="4046" spans="1:7" x14ac:dyDescent="0.2">
      <c r="A4046" s="59">
        <v>43966.041666666664</v>
      </c>
      <c r="B4046" s="68">
        <v>359.15853881835938</v>
      </c>
      <c r="C4046" s="34">
        <v>9.628413200378418</v>
      </c>
      <c r="D4046" s="34">
        <v>18.620000839233398</v>
      </c>
      <c r="E4046" s="34">
        <v>14.880000114440918</v>
      </c>
      <c r="F4046" s="50">
        <v>48.990001678466797</v>
      </c>
      <c r="G4046" s="55">
        <v>62.599998474121094</v>
      </c>
    </row>
    <row r="4047" spans="1:7" x14ac:dyDescent="0.2">
      <c r="A4047" s="60">
        <v>43966.045138888883</v>
      </c>
      <c r="B4047" s="69">
        <v>359.23239135742188</v>
      </c>
      <c r="C4047" s="35">
        <v>11.003518104553223</v>
      </c>
      <c r="D4047" s="35">
        <v>18.559999465942383</v>
      </c>
      <c r="E4047" s="35">
        <v>14.890000343322754</v>
      </c>
      <c r="F4047" s="51">
        <v>48.990001678466797</v>
      </c>
      <c r="G4047" s="56">
        <v>62.599998474121094</v>
      </c>
    </row>
    <row r="4048" spans="1:7" x14ac:dyDescent="0.2">
      <c r="A4048" s="59">
        <v>43966.048611111109</v>
      </c>
      <c r="B4048" s="68">
        <v>360.904296875</v>
      </c>
      <c r="C4048" s="34">
        <v>8.596796989440918</v>
      </c>
      <c r="D4048" s="34">
        <v>18.590000152587891</v>
      </c>
      <c r="E4048" s="34">
        <v>14.880000114440918</v>
      </c>
      <c r="F4048" s="50">
        <v>48.720001220703125</v>
      </c>
      <c r="G4048" s="55">
        <v>62.659999847412109</v>
      </c>
    </row>
    <row r="4049" spans="1:7" x14ac:dyDescent="0.2">
      <c r="A4049" s="60">
        <v>43966.052083333328</v>
      </c>
      <c r="B4049" s="69">
        <v>359.6358642578125</v>
      </c>
      <c r="C4049" s="35">
        <v>6.8786320686340332</v>
      </c>
      <c r="D4049" s="35">
        <v>18.510000228881836</v>
      </c>
      <c r="E4049" s="35">
        <v>14.829999923706055</v>
      </c>
      <c r="F4049" s="51">
        <v>49.319999694824219</v>
      </c>
      <c r="G4049" s="56">
        <v>62.790000915527344</v>
      </c>
    </row>
    <row r="4050" spans="1:7" x14ac:dyDescent="0.2">
      <c r="A4050" s="59">
        <v>43966.055555555555</v>
      </c>
      <c r="B4050" s="68">
        <v>359.41720581054688</v>
      </c>
      <c r="C4050" s="34">
        <v>11.696111679077148</v>
      </c>
      <c r="D4050" s="34">
        <v>18.409999847412109</v>
      </c>
      <c r="E4050" s="34">
        <v>14.770000457763672</v>
      </c>
      <c r="F4050" s="50">
        <v>49.930000305175781</v>
      </c>
      <c r="G4050" s="55">
        <v>62.990001678466797</v>
      </c>
    </row>
    <row r="4051" spans="1:7" x14ac:dyDescent="0.2">
      <c r="A4051" s="60">
        <v>43966.059027777774</v>
      </c>
      <c r="B4051" s="69">
        <v>358.77017211914063</v>
      </c>
      <c r="C4051" s="35">
        <v>6.5378785133361816</v>
      </c>
      <c r="D4051" s="35">
        <v>18.379999160766602</v>
      </c>
      <c r="E4051" s="35">
        <v>14.689999580383301</v>
      </c>
      <c r="F4051" s="51">
        <v>49.419998168945313</v>
      </c>
      <c r="G4051" s="56">
        <v>63.060001373291016</v>
      </c>
    </row>
    <row r="4052" spans="1:7" x14ac:dyDescent="0.2">
      <c r="A4052" s="59">
        <v>43966.0625</v>
      </c>
      <c r="B4052" s="68">
        <v>359.80856323242188</v>
      </c>
      <c r="C4052" s="34">
        <v>12.733428001403809</v>
      </c>
      <c r="D4052" s="34">
        <v>18.370000839233398</v>
      </c>
      <c r="E4052" s="34">
        <v>14.649999618530273</v>
      </c>
      <c r="F4052" s="50">
        <v>49.119998931884766</v>
      </c>
      <c r="G4052" s="55">
        <v>63.119998931884766</v>
      </c>
    </row>
    <row r="4053" spans="1:7" x14ac:dyDescent="0.2">
      <c r="A4053" s="60">
        <v>43966.065972222219</v>
      </c>
      <c r="B4053" s="69">
        <v>358.8563232421875</v>
      </c>
      <c r="C4053" s="35">
        <v>12.046809196472168</v>
      </c>
      <c r="D4053" s="35">
        <v>18.309999465942383</v>
      </c>
      <c r="E4053" s="35">
        <v>14.609999656677246</v>
      </c>
      <c r="F4053" s="51">
        <v>48.930000305175781</v>
      </c>
      <c r="G4053" s="56">
        <v>63.090000152587891</v>
      </c>
    </row>
    <row r="4054" spans="1:7" x14ac:dyDescent="0.2">
      <c r="A4054" s="59">
        <v>43966.069444444438</v>
      </c>
      <c r="B4054" s="68">
        <v>360.92129516601563</v>
      </c>
      <c r="C4054" s="34">
        <v>13.080301284790039</v>
      </c>
      <c r="D4054" s="34">
        <v>18.299999237060547</v>
      </c>
      <c r="E4054" s="34">
        <v>14.590000152587891</v>
      </c>
      <c r="F4054" s="50">
        <v>48.810001373291016</v>
      </c>
      <c r="G4054" s="55">
        <v>63.150001525878906</v>
      </c>
    </row>
    <row r="4055" spans="1:7" x14ac:dyDescent="0.2">
      <c r="A4055" s="60">
        <v>43966.072916666664</v>
      </c>
      <c r="B4055" s="69">
        <v>360.4307861328125</v>
      </c>
      <c r="C4055" s="35">
        <v>13.768738746643066</v>
      </c>
      <c r="D4055" s="35">
        <v>18.420000076293945</v>
      </c>
      <c r="E4055" s="35">
        <v>14.590000152587891</v>
      </c>
      <c r="F4055" s="51">
        <v>48.729999542236328</v>
      </c>
      <c r="G4055" s="56">
        <v>63.169998168945313</v>
      </c>
    </row>
    <row r="4056" spans="1:7" x14ac:dyDescent="0.2">
      <c r="A4056" s="59">
        <v>43966.076388888883</v>
      </c>
      <c r="B4056" s="68">
        <v>362.4949951171875</v>
      </c>
      <c r="C4056" s="34">
        <v>12.391434669494629</v>
      </c>
      <c r="D4056" s="34">
        <v>18.409999847412109</v>
      </c>
      <c r="E4056" s="34">
        <v>14.600000381469727</v>
      </c>
      <c r="F4056" s="50">
        <v>49.060001373291016</v>
      </c>
      <c r="G4056" s="55">
        <v>63</v>
      </c>
    </row>
    <row r="4057" spans="1:7" x14ac:dyDescent="0.2">
      <c r="A4057" s="60">
        <v>43966.079861111109</v>
      </c>
      <c r="B4057" s="69">
        <v>360.49258422851563</v>
      </c>
      <c r="C4057" s="35">
        <v>9.6374473571777344</v>
      </c>
      <c r="D4057" s="35">
        <v>18.370000839233398</v>
      </c>
      <c r="E4057" s="35">
        <v>14.609999656677246</v>
      </c>
      <c r="F4057" s="51">
        <v>49.159999847412109</v>
      </c>
      <c r="G4057" s="56">
        <v>62.770000457763672</v>
      </c>
    </row>
    <row r="4058" spans="1:7" x14ac:dyDescent="0.2">
      <c r="A4058" s="59">
        <v>43966.083333333328</v>
      </c>
      <c r="B4058" s="68">
        <v>361.0203857421875</v>
      </c>
      <c r="C4058" s="34">
        <v>11.015756607055664</v>
      </c>
      <c r="D4058" s="34">
        <v>18.219999313354492</v>
      </c>
      <c r="E4058" s="34">
        <v>14.569999694824219</v>
      </c>
      <c r="F4058" s="50">
        <v>49.209999084472656</v>
      </c>
      <c r="G4058" s="55">
        <v>62.569999694824219</v>
      </c>
    </row>
    <row r="4059" spans="1:7" x14ac:dyDescent="0.2">
      <c r="A4059" s="60">
        <v>43966.086805555555</v>
      </c>
      <c r="B4059" s="69">
        <v>360.4720458984375</v>
      </c>
      <c r="C4059" s="35">
        <v>11.704648017883301</v>
      </c>
      <c r="D4059" s="35">
        <v>18.110000610351563</v>
      </c>
      <c r="E4059" s="35">
        <v>14.560000419616699</v>
      </c>
      <c r="F4059" s="51">
        <v>49.759998321533203</v>
      </c>
      <c r="G4059" s="56">
        <v>62.409999847412109</v>
      </c>
    </row>
    <row r="4060" spans="1:7" x14ac:dyDescent="0.2">
      <c r="A4060" s="59">
        <v>43966.090277777774</v>
      </c>
      <c r="B4060" s="68">
        <v>361.16912841796875</v>
      </c>
      <c r="C4060" s="34">
        <v>17.212120056152344</v>
      </c>
      <c r="D4060" s="34">
        <v>18.100000381469727</v>
      </c>
      <c r="E4060" s="34">
        <v>14.569999694824219</v>
      </c>
      <c r="F4060" s="50">
        <v>50.040000915527344</v>
      </c>
      <c r="G4060" s="55">
        <v>62.310001373291016</v>
      </c>
    </row>
    <row r="4061" spans="1:7" x14ac:dyDescent="0.2">
      <c r="A4061" s="60">
        <v>43966.09375</v>
      </c>
      <c r="B4061" s="69">
        <v>361.18905639648438</v>
      </c>
      <c r="C4061" s="35">
        <v>13.770174026489258</v>
      </c>
      <c r="D4061" s="35">
        <v>18.360000610351563</v>
      </c>
      <c r="E4061" s="35">
        <v>14.560000419616699</v>
      </c>
      <c r="F4061" s="51">
        <v>49.299999237060547</v>
      </c>
      <c r="G4061" s="56">
        <v>62.240001678466797</v>
      </c>
    </row>
    <row r="4062" spans="1:7" x14ac:dyDescent="0.2">
      <c r="A4062" s="59">
        <v>43966.097222222219</v>
      </c>
      <c r="B4062" s="68">
        <v>358.81939697265625</v>
      </c>
      <c r="C4062" s="34">
        <v>13.0816650390625</v>
      </c>
      <c r="D4062" s="34">
        <v>18.340000152587891</v>
      </c>
      <c r="E4062" s="34">
        <v>14.560000419616699</v>
      </c>
      <c r="F4062" s="50">
        <v>49.069999694824219</v>
      </c>
      <c r="G4062" s="55">
        <v>62.150001525878906</v>
      </c>
    </row>
    <row r="4063" spans="1:7" x14ac:dyDescent="0.2">
      <c r="A4063" s="60">
        <v>43966.100694444438</v>
      </c>
      <c r="B4063" s="69">
        <v>359.05636596679688</v>
      </c>
      <c r="C4063" s="35">
        <v>15.836251258850098</v>
      </c>
      <c r="D4063" s="35">
        <v>18.139999389648438</v>
      </c>
      <c r="E4063" s="35">
        <v>14.550000190734863</v>
      </c>
      <c r="F4063" s="51">
        <v>48.970001220703125</v>
      </c>
      <c r="G4063" s="56">
        <v>61.900001525878906</v>
      </c>
    </row>
    <row r="4064" spans="1:7" x14ac:dyDescent="0.2">
      <c r="A4064" s="59">
        <v>43966.104166666664</v>
      </c>
      <c r="B4064" s="68">
        <v>360.68423461914063</v>
      </c>
      <c r="C4064" s="34">
        <v>11.705868721008301</v>
      </c>
      <c r="D4064" s="34">
        <v>17.930000305175781</v>
      </c>
      <c r="E4064" s="34">
        <v>14.529999732971191</v>
      </c>
      <c r="F4064" s="50">
        <v>49.419998168945313</v>
      </c>
      <c r="G4064" s="55">
        <v>61.650001525878906</v>
      </c>
    </row>
    <row r="4065" spans="1:7" x14ac:dyDescent="0.2">
      <c r="A4065" s="60">
        <v>43966.107638888883</v>
      </c>
      <c r="B4065" s="69">
        <v>360.49063110351563</v>
      </c>
      <c r="C4065" s="35">
        <v>11.36078929901123</v>
      </c>
      <c r="D4065" s="35">
        <v>17.809999465942383</v>
      </c>
      <c r="E4065" s="35">
        <v>14.550000190734863</v>
      </c>
      <c r="F4065" s="51">
        <v>49.959999084472656</v>
      </c>
      <c r="G4065" s="56">
        <v>61.529998779296875</v>
      </c>
    </row>
    <row r="4066" spans="1:7" x14ac:dyDescent="0.2">
      <c r="A4066" s="59">
        <v>43966.111111111109</v>
      </c>
      <c r="B4066" s="68">
        <v>360.91983032226563</v>
      </c>
      <c r="C4066" s="34">
        <v>17.558803558349609</v>
      </c>
      <c r="D4066" s="34">
        <v>17.739999771118164</v>
      </c>
      <c r="E4066" s="34">
        <v>14.529999732971191</v>
      </c>
      <c r="F4066" s="50">
        <v>49.990001678466797</v>
      </c>
      <c r="G4066" s="55">
        <v>61.659999847412109</v>
      </c>
    </row>
    <row r="4067" spans="1:7" x14ac:dyDescent="0.2">
      <c r="A4067" s="60">
        <v>43966.114583333328</v>
      </c>
      <c r="B4067" s="69">
        <v>360.6021728515625</v>
      </c>
      <c r="C4067" s="35">
        <v>14.461195945739746</v>
      </c>
      <c r="D4067" s="35">
        <v>17.719999313354492</v>
      </c>
      <c r="E4067" s="35">
        <v>14.510000228881836</v>
      </c>
      <c r="F4067" s="51">
        <v>50.549999237060547</v>
      </c>
      <c r="G4067" s="56">
        <v>61.770000457763672</v>
      </c>
    </row>
    <row r="4068" spans="1:7" x14ac:dyDescent="0.2">
      <c r="A4068" s="59">
        <v>43966.118055555555</v>
      </c>
      <c r="B4068" s="68">
        <v>361.45556640625</v>
      </c>
      <c r="C4068" s="34">
        <v>14.463207244873047</v>
      </c>
      <c r="D4068" s="34">
        <v>17.860000610351563</v>
      </c>
      <c r="E4068" s="34">
        <v>14.470000267028809</v>
      </c>
      <c r="F4068" s="50">
        <v>50.599998474121094</v>
      </c>
      <c r="G4068" s="55">
        <v>61.610000610351563</v>
      </c>
    </row>
    <row r="4069" spans="1:7" x14ac:dyDescent="0.2">
      <c r="A4069" s="60">
        <v>43966.121527777774</v>
      </c>
      <c r="B4069" s="69">
        <v>362.6378173828125</v>
      </c>
      <c r="C4069" s="35">
        <v>15.498448371887207</v>
      </c>
      <c r="D4069" s="35">
        <v>18.010000228881836</v>
      </c>
      <c r="E4069" s="35">
        <v>14.430000305175781</v>
      </c>
      <c r="F4069" s="51">
        <v>49.619998931884766</v>
      </c>
      <c r="G4069" s="56">
        <v>61.389999389648438</v>
      </c>
    </row>
    <row r="4070" spans="1:7" x14ac:dyDescent="0.2">
      <c r="A4070" s="59">
        <v>43966.125</v>
      </c>
      <c r="B4070" s="68">
        <v>360.44894409179688</v>
      </c>
      <c r="C4070" s="34">
        <v>13.43292236328125</v>
      </c>
      <c r="D4070" s="34">
        <v>18.120000839233398</v>
      </c>
      <c r="E4070" s="34">
        <v>14.409999847412109</v>
      </c>
      <c r="F4070" s="50">
        <v>49.409999847412109</v>
      </c>
      <c r="G4070" s="55">
        <v>61.340000152587891</v>
      </c>
    </row>
    <row r="4071" spans="1:7" x14ac:dyDescent="0.2">
      <c r="A4071" s="60">
        <v>43966.128472222219</v>
      </c>
      <c r="B4071" s="69">
        <v>359.5093994140625</v>
      </c>
      <c r="C4071" s="35">
        <v>5.8559880256652832</v>
      </c>
      <c r="D4071" s="35">
        <v>18.049999237060547</v>
      </c>
      <c r="E4071" s="35">
        <v>14.380000114440918</v>
      </c>
      <c r="F4071" s="51">
        <v>48.909999847412109</v>
      </c>
      <c r="G4071" s="56">
        <v>61.400001525878906</v>
      </c>
    </row>
    <row r="4072" spans="1:7" x14ac:dyDescent="0.2">
      <c r="A4072" s="59">
        <v>43966.131944444438</v>
      </c>
      <c r="B4072" s="68">
        <v>359.13360595703125</v>
      </c>
      <c r="C4072" s="34">
        <v>7.9250121116638184</v>
      </c>
      <c r="D4072" s="34">
        <v>17.799999237060547</v>
      </c>
      <c r="E4072" s="34">
        <v>14.300000190734863</v>
      </c>
      <c r="F4072" s="50">
        <v>49.360000610351563</v>
      </c>
      <c r="G4072" s="55">
        <v>61.470001220703125</v>
      </c>
    </row>
    <row r="4073" spans="1:7" x14ac:dyDescent="0.2">
      <c r="A4073" s="60">
        <v>43966.135416666664</v>
      </c>
      <c r="B4073" s="69">
        <v>361.69174194335938</v>
      </c>
      <c r="C4073" s="35">
        <v>8.6150426864624023</v>
      </c>
      <c r="D4073" s="35">
        <v>17.670000076293945</v>
      </c>
      <c r="E4073" s="35">
        <v>14.270000457763672</v>
      </c>
      <c r="F4073" s="51">
        <v>49.290000915527344</v>
      </c>
      <c r="G4073" s="56">
        <v>61.5</v>
      </c>
    </row>
    <row r="4074" spans="1:7" x14ac:dyDescent="0.2">
      <c r="A4074" s="59">
        <v>43966.138888888883</v>
      </c>
      <c r="B4074" s="68">
        <v>361.15570068359375</v>
      </c>
      <c r="C4074" s="34">
        <v>8.6168413162231445</v>
      </c>
      <c r="D4074" s="34">
        <v>17.549999237060547</v>
      </c>
      <c r="E4074" s="34">
        <v>14.210000038146973</v>
      </c>
      <c r="F4074" s="50">
        <v>49.599998474121094</v>
      </c>
      <c r="G4074" s="55">
        <v>61.569999694824219</v>
      </c>
    </row>
    <row r="4075" spans="1:7" x14ac:dyDescent="0.2">
      <c r="A4075" s="60">
        <v>43966.142361111109</v>
      </c>
      <c r="B4075" s="69">
        <v>362.33322143554688</v>
      </c>
      <c r="C4075" s="35">
        <v>10.342369079589844</v>
      </c>
      <c r="D4075" s="35">
        <v>17.430000305175781</v>
      </c>
      <c r="E4075" s="35">
        <v>14.149999618530273</v>
      </c>
      <c r="F4075" s="51">
        <v>49.930000305175781</v>
      </c>
      <c r="G4075" s="56">
        <v>61.75</v>
      </c>
    </row>
    <row r="4076" spans="1:7" x14ac:dyDescent="0.2">
      <c r="A4076" s="59">
        <v>43966.145833333328</v>
      </c>
      <c r="B4076" s="68">
        <v>361.04904174804688</v>
      </c>
      <c r="C4076" s="34">
        <v>8.6147804260253906</v>
      </c>
      <c r="D4076" s="34">
        <v>17.360000610351563</v>
      </c>
      <c r="E4076" s="34">
        <v>14.109999656677246</v>
      </c>
      <c r="F4076" s="50">
        <v>50.220001220703125</v>
      </c>
      <c r="G4076" s="55">
        <v>62.009998321533203</v>
      </c>
    </row>
    <row r="4077" spans="1:7" x14ac:dyDescent="0.2">
      <c r="A4077" s="60">
        <v>43966.149305555555</v>
      </c>
      <c r="B4077" s="69">
        <v>360.00802612304688</v>
      </c>
      <c r="C4077" s="35">
        <v>7.2350454330444336</v>
      </c>
      <c r="D4077" s="35">
        <v>17.370000839233398</v>
      </c>
      <c r="E4077" s="35">
        <v>14.079999923706055</v>
      </c>
      <c r="F4077" s="51">
        <v>50.180000305175781</v>
      </c>
      <c r="G4077" s="56">
        <v>62.049999237060547</v>
      </c>
    </row>
    <row r="4078" spans="1:7" x14ac:dyDescent="0.2">
      <c r="A4078" s="59">
        <v>43966.152777777774</v>
      </c>
      <c r="B4078" s="68">
        <v>361.61032104492188</v>
      </c>
      <c r="C4078" s="34">
        <v>10.343653678894043</v>
      </c>
      <c r="D4078" s="34">
        <v>17.459999084472656</v>
      </c>
      <c r="E4078" s="34">
        <v>14.029999732971191</v>
      </c>
      <c r="F4078" s="50">
        <v>49.930000305175781</v>
      </c>
      <c r="G4078" s="55">
        <v>61.930000305175781</v>
      </c>
    </row>
    <row r="4079" spans="1:7" x14ac:dyDescent="0.2">
      <c r="A4079" s="60">
        <v>43966.15625</v>
      </c>
      <c r="B4079" s="69">
        <v>362.8814697265625</v>
      </c>
      <c r="C4079" s="35">
        <v>9.313319206237793</v>
      </c>
      <c r="D4079" s="35">
        <v>17.540000915527344</v>
      </c>
      <c r="E4079" s="35">
        <v>13.989999771118164</v>
      </c>
      <c r="F4079" s="51">
        <v>49.650001525878906</v>
      </c>
      <c r="G4079" s="56">
        <v>61.75</v>
      </c>
    </row>
    <row r="4080" spans="1:7" x14ac:dyDescent="0.2">
      <c r="A4080" s="59">
        <v>43966.159722222219</v>
      </c>
      <c r="B4080" s="68">
        <v>362.676025390625</v>
      </c>
      <c r="C4080" s="34">
        <v>12.074082374572754</v>
      </c>
      <c r="D4080" s="34">
        <v>17.430000305175781</v>
      </c>
      <c r="E4080" s="34">
        <v>13.960000038146973</v>
      </c>
      <c r="F4080" s="50">
        <v>50.020000457763672</v>
      </c>
      <c r="G4080" s="55">
        <v>61.459999084472656</v>
      </c>
    </row>
    <row r="4081" spans="1:7" x14ac:dyDescent="0.2">
      <c r="A4081" s="60">
        <v>43966.163194444438</v>
      </c>
      <c r="B4081" s="69">
        <v>362.78839111328125</v>
      </c>
      <c r="C4081" s="35">
        <v>12.419488906860352</v>
      </c>
      <c r="D4081" s="35">
        <v>17.340000152587891</v>
      </c>
      <c r="E4081" s="35">
        <v>13.949999809265137</v>
      </c>
      <c r="F4081" s="51">
        <v>50.290000915527344</v>
      </c>
      <c r="G4081" s="56">
        <v>61.169998168945313</v>
      </c>
    </row>
    <row r="4082" spans="1:7" x14ac:dyDescent="0.2">
      <c r="A4082" s="59">
        <v>43966.166666666664</v>
      </c>
      <c r="B4082" s="68">
        <v>361.40435791015625</v>
      </c>
      <c r="C4082" s="34">
        <v>8.9699430465698242</v>
      </c>
      <c r="D4082" s="34">
        <v>17.350000381469727</v>
      </c>
      <c r="E4082" s="34">
        <v>13.939999580383301</v>
      </c>
      <c r="F4082" s="50">
        <v>50.119998931884766</v>
      </c>
      <c r="G4082" s="55">
        <v>60.959999084472656</v>
      </c>
    </row>
    <row r="4083" spans="1:7" x14ac:dyDescent="0.2">
      <c r="A4083" s="60">
        <v>43966.170138888883</v>
      </c>
      <c r="B4083" s="69">
        <v>361.4735107421875</v>
      </c>
      <c r="C4083" s="35">
        <v>10.351376533508301</v>
      </c>
      <c r="D4083" s="35">
        <v>17.569999694824219</v>
      </c>
      <c r="E4083" s="35">
        <v>13.899999618530273</v>
      </c>
      <c r="F4083" s="51">
        <v>49.180000305175781</v>
      </c>
      <c r="G4083" s="56">
        <v>61.029998779296875</v>
      </c>
    </row>
    <row r="4084" spans="1:7" x14ac:dyDescent="0.2">
      <c r="A4084" s="59">
        <v>43966.173611111109</v>
      </c>
      <c r="B4084" s="68">
        <v>362.22726440429688</v>
      </c>
      <c r="C4084" s="34">
        <v>11.731968879699707</v>
      </c>
      <c r="D4084" s="34">
        <v>17.790000915527344</v>
      </c>
      <c r="E4084" s="34">
        <v>13.890000343322754</v>
      </c>
      <c r="F4084" s="50">
        <v>48.430000305175781</v>
      </c>
      <c r="G4084" s="55">
        <v>61.25</v>
      </c>
    </row>
    <row r="4085" spans="1:7" x14ac:dyDescent="0.2">
      <c r="A4085" s="60">
        <v>43966.177083333328</v>
      </c>
      <c r="B4085" s="69">
        <v>361.06365966796875</v>
      </c>
      <c r="C4085" s="35">
        <v>10.695676803588867</v>
      </c>
      <c r="D4085" s="35">
        <v>17.899999618530273</v>
      </c>
      <c r="E4085" s="35">
        <v>13.920000076293945</v>
      </c>
      <c r="F4085" s="51">
        <v>48.090000152587891</v>
      </c>
      <c r="G4085" s="56">
        <v>61.409999847412109</v>
      </c>
    </row>
    <row r="4086" spans="1:7" x14ac:dyDescent="0.2">
      <c r="A4086" s="59">
        <v>43966.180555555555</v>
      </c>
      <c r="B4086" s="68">
        <v>361.68597412109375</v>
      </c>
      <c r="C4086" s="34">
        <v>8.9708805084228516</v>
      </c>
      <c r="D4086" s="34">
        <v>17.950000762939453</v>
      </c>
      <c r="E4086" s="34">
        <v>13.909999847412109</v>
      </c>
      <c r="F4086" s="50">
        <v>47.819999694824219</v>
      </c>
      <c r="G4086" s="55">
        <v>61.459999084472656</v>
      </c>
    </row>
    <row r="4087" spans="1:7" x14ac:dyDescent="0.2">
      <c r="A4087" s="60">
        <v>43966.184027777774</v>
      </c>
      <c r="B4087" s="69">
        <v>361.63629150390625</v>
      </c>
      <c r="C4087" s="35">
        <v>7.5920672416687012</v>
      </c>
      <c r="D4087" s="35">
        <v>17.989999771118164</v>
      </c>
      <c r="E4087" s="35">
        <v>13.859999656677246</v>
      </c>
      <c r="F4087" s="51">
        <v>47.490001678466797</v>
      </c>
      <c r="G4087" s="56">
        <v>61.540000915527344</v>
      </c>
    </row>
    <row r="4088" spans="1:7" x14ac:dyDescent="0.2">
      <c r="A4088" s="59">
        <v>43966.1875</v>
      </c>
      <c r="B4088" s="68">
        <v>360.47369384765625</v>
      </c>
      <c r="C4088" s="34">
        <v>7.9379911422729492</v>
      </c>
      <c r="D4088" s="34">
        <v>18.100000381469727</v>
      </c>
      <c r="E4088" s="34">
        <v>13.829999923706055</v>
      </c>
      <c r="F4088" s="50">
        <v>47.470001220703125</v>
      </c>
      <c r="G4088" s="55">
        <v>61.540000915527344</v>
      </c>
    </row>
    <row r="4089" spans="1:7" x14ac:dyDescent="0.2">
      <c r="A4089" s="60">
        <v>43966.190972222219</v>
      </c>
      <c r="B4089" s="69">
        <v>360.25537109375</v>
      </c>
      <c r="C4089" s="35">
        <v>10.355706214904785</v>
      </c>
      <c r="D4089" s="35">
        <v>18</v>
      </c>
      <c r="E4089" s="35">
        <v>13.779999732971191</v>
      </c>
      <c r="F4089" s="51">
        <v>47.590000152587891</v>
      </c>
      <c r="G4089" s="56">
        <v>61.560001373291016</v>
      </c>
    </row>
    <row r="4090" spans="1:7" x14ac:dyDescent="0.2">
      <c r="A4090" s="59">
        <v>43966.194444444438</v>
      </c>
      <c r="B4090" s="68">
        <v>360.93963623046875</v>
      </c>
      <c r="C4090" s="34">
        <v>15.880963325500488</v>
      </c>
      <c r="D4090" s="34">
        <v>18</v>
      </c>
      <c r="E4090" s="34">
        <v>13.739999771118164</v>
      </c>
      <c r="F4090" s="50">
        <v>47.319999694824219</v>
      </c>
      <c r="G4090" s="55">
        <v>61.599998474121094</v>
      </c>
    </row>
    <row r="4091" spans="1:7" x14ac:dyDescent="0.2">
      <c r="A4091" s="60">
        <v>43966.197916666664</v>
      </c>
      <c r="B4091" s="69">
        <v>360.75860595703125</v>
      </c>
      <c r="C4091" s="35">
        <v>13.811458587646484</v>
      </c>
      <c r="D4091" s="35">
        <v>17.870000839233398</v>
      </c>
      <c r="E4091" s="35">
        <v>13.699999809265137</v>
      </c>
      <c r="F4091" s="51">
        <v>47.549999237060547</v>
      </c>
      <c r="G4091" s="56">
        <v>61.619998931884766</v>
      </c>
    </row>
    <row r="4092" spans="1:7" x14ac:dyDescent="0.2">
      <c r="A4092" s="59">
        <v>43966.201388888883</v>
      </c>
      <c r="B4092" s="68">
        <v>363.04928588867188</v>
      </c>
      <c r="C4092" s="34">
        <v>9.3246850967407227</v>
      </c>
      <c r="D4092" s="34">
        <v>17.680000305175781</v>
      </c>
      <c r="E4092" s="34">
        <v>13.640000343322754</v>
      </c>
      <c r="F4092" s="50">
        <v>47.75</v>
      </c>
      <c r="G4092" s="55">
        <v>61.619998931884766</v>
      </c>
    </row>
    <row r="4093" spans="1:7" x14ac:dyDescent="0.2">
      <c r="A4093" s="60">
        <v>43966.204861111109</v>
      </c>
      <c r="B4093" s="69">
        <v>361.386474609375</v>
      </c>
      <c r="C4093" s="35">
        <v>11.742605209350586</v>
      </c>
      <c r="D4093" s="35">
        <v>17.639999389648438</v>
      </c>
      <c r="E4093" s="35">
        <v>13.630000114440918</v>
      </c>
      <c r="F4093" s="51">
        <v>47.740001678466797</v>
      </c>
      <c r="G4093" s="56">
        <v>61.509998321533203</v>
      </c>
    </row>
    <row r="4094" spans="1:7" x14ac:dyDescent="0.2">
      <c r="A4094" s="59">
        <v>43966.208333333328</v>
      </c>
      <c r="B4094" s="68">
        <v>361.34384155273438</v>
      </c>
      <c r="C4094" s="34">
        <v>12.432046890258789</v>
      </c>
      <c r="D4094" s="34">
        <v>17.950000762939453</v>
      </c>
      <c r="E4094" s="34">
        <v>13.659999847412109</v>
      </c>
      <c r="F4094" s="50">
        <v>46.590000152587891</v>
      </c>
      <c r="G4094" s="55">
        <v>61.419998168945313</v>
      </c>
    </row>
    <row r="4095" spans="1:7" x14ac:dyDescent="0.2">
      <c r="A4095" s="60">
        <v>43966.211805555555</v>
      </c>
      <c r="B4095" s="69">
        <v>360.9520263671875</v>
      </c>
      <c r="C4095" s="35">
        <v>15.538432121276855</v>
      </c>
      <c r="D4095" s="35">
        <v>17.989999771118164</v>
      </c>
      <c r="E4095" s="35">
        <v>13.689999580383301</v>
      </c>
      <c r="F4095" s="51">
        <v>45.979999542236328</v>
      </c>
      <c r="G4095" s="56">
        <v>61.540000915527344</v>
      </c>
    </row>
    <row r="4096" spans="1:7" x14ac:dyDescent="0.2">
      <c r="A4096" s="59">
        <v>43966.215277777774</v>
      </c>
      <c r="B4096" s="68">
        <v>361.46798706054688</v>
      </c>
      <c r="C4096" s="34">
        <v>15.53626537322998</v>
      </c>
      <c r="D4096" s="34">
        <v>17.850000381469727</v>
      </c>
      <c r="E4096" s="34">
        <v>13.729999542236328</v>
      </c>
      <c r="F4096" s="50">
        <v>46.349998474121094</v>
      </c>
      <c r="G4096" s="55">
        <v>61.840000152587891</v>
      </c>
    </row>
    <row r="4097" spans="1:7" x14ac:dyDescent="0.2">
      <c r="A4097" s="60">
        <v>43966.21875</v>
      </c>
      <c r="B4097" s="69">
        <v>361.85379028320313</v>
      </c>
      <c r="C4097" s="35">
        <v>18.299543380737305</v>
      </c>
      <c r="D4097" s="35">
        <v>18.100000381469727</v>
      </c>
      <c r="E4097" s="35">
        <v>13.710000038146973</v>
      </c>
      <c r="F4097" s="51">
        <v>45.560001373291016</v>
      </c>
      <c r="G4097" s="56">
        <v>62.009998321533203</v>
      </c>
    </row>
    <row r="4098" spans="1:7" x14ac:dyDescent="0.2">
      <c r="A4098" s="59">
        <v>43966.222222222219</v>
      </c>
      <c r="B4098" s="68">
        <v>362.02212524414063</v>
      </c>
      <c r="C4098" s="34">
        <v>14.505064964294434</v>
      </c>
      <c r="D4098" s="34">
        <v>18.239999771118164</v>
      </c>
      <c r="E4098" s="34">
        <v>13.640000343322754</v>
      </c>
      <c r="F4098" s="50">
        <v>44.959999084472656</v>
      </c>
      <c r="G4098" s="55">
        <v>62.159999847412109</v>
      </c>
    </row>
    <row r="4099" spans="1:7" x14ac:dyDescent="0.2">
      <c r="A4099" s="60">
        <v>43966.225694444438</v>
      </c>
      <c r="B4099" s="69">
        <v>361.511474609375</v>
      </c>
      <c r="C4099" s="35">
        <v>13.124546051025391</v>
      </c>
      <c r="D4099" s="35">
        <v>18.100000381469727</v>
      </c>
      <c r="E4099" s="35">
        <v>13.619999885559082</v>
      </c>
      <c r="F4099" s="51">
        <v>45.229999542236328</v>
      </c>
      <c r="G4099" s="56">
        <v>62.200000762939453</v>
      </c>
    </row>
    <row r="4100" spans="1:7" x14ac:dyDescent="0.2">
      <c r="A4100" s="59">
        <v>43966.229166666664</v>
      </c>
      <c r="B4100" s="68">
        <v>361.3179931640625</v>
      </c>
      <c r="C4100" s="34">
        <v>7.9446353912353516</v>
      </c>
      <c r="D4100" s="34">
        <v>17.979999542236328</v>
      </c>
      <c r="E4100" s="34">
        <v>13.590000152587891</v>
      </c>
      <c r="F4100" s="50">
        <v>45.369998931884766</v>
      </c>
      <c r="G4100" s="55">
        <v>61.830001831054688</v>
      </c>
    </row>
    <row r="4101" spans="1:7" x14ac:dyDescent="0.2">
      <c r="A4101" s="60">
        <v>43966.232638888883</v>
      </c>
      <c r="B4101" s="69">
        <v>361.69235229492188</v>
      </c>
      <c r="C4101" s="35">
        <v>6.2194929122924805</v>
      </c>
      <c r="D4101" s="35">
        <v>18.229999542236328</v>
      </c>
      <c r="E4101" s="35">
        <v>13.5</v>
      </c>
      <c r="F4101" s="51">
        <v>44.419998168945313</v>
      </c>
      <c r="G4101" s="56">
        <v>60.889999389648438</v>
      </c>
    </row>
    <row r="4102" spans="1:7" x14ac:dyDescent="0.2">
      <c r="A4102" s="59">
        <v>43966.236111111109</v>
      </c>
      <c r="B4102" s="68">
        <v>360.47601318359375</v>
      </c>
      <c r="C4102" s="34">
        <v>10.715834617614746</v>
      </c>
      <c r="D4102" s="34">
        <v>18.659999847412109</v>
      </c>
      <c r="E4102" s="34">
        <v>13.380000114440918</v>
      </c>
      <c r="F4102" s="50">
        <v>43.259998321533203</v>
      </c>
      <c r="G4102" s="55">
        <v>60.270000457763672</v>
      </c>
    </row>
    <row r="4103" spans="1:7" x14ac:dyDescent="0.2">
      <c r="A4103" s="60">
        <v>43966.239583333328</v>
      </c>
      <c r="B4103" s="69">
        <v>361.15936279296875</v>
      </c>
      <c r="C4103" s="35">
        <v>11.409567832946777</v>
      </c>
      <c r="D4103" s="35">
        <v>18.659999847412109</v>
      </c>
      <c r="E4103" s="35">
        <v>13.319999694824219</v>
      </c>
      <c r="F4103" s="51">
        <v>42.689998626708984</v>
      </c>
      <c r="G4103" s="56">
        <v>60.029998779296875</v>
      </c>
    </row>
    <row r="4104" spans="1:7" x14ac:dyDescent="0.2">
      <c r="A4104" s="59">
        <v>43966.243055555555</v>
      </c>
      <c r="B4104" s="68">
        <v>360.58724975585938</v>
      </c>
      <c r="C4104" s="34">
        <v>9.6825351715087891</v>
      </c>
      <c r="D4104" s="34">
        <v>18.569999694824219</v>
      </c>
      <c r="E4104" s="34">
        <v>13.270000457763672</v>
      </c>
      <c r="F4104" s="50">
        <v>42.689998626708984</v>
      </c>
      <c r="G4104" s="55">
        <v>59.959999084472656</v>
      </c>
    </row>
    <row r="4105" spans="1:7" x14ac:dyDescent="0.2">
      <c r="A4105" s="60">
        <v>43966.246527777774</v>
      </c>
      <c r="B4105" s="69">
        <v>360.25778198242188</v>
      </c>
      <c r="C4105" s="35">
        <v>10.71807861328125</v>
      </c>
      <c r="D4105" s="35">
        <v>18.559999465942383</v>
      </c>
      <c r="E4105" s="35">
        <v>13.319999694824219</v>
      </c>
      <c r="F4105" s="51">
        <v>42.740001678466797</v>
      </c>
      <c r="G4105" s="56">
        <v>59.970001220703125</v>
      </c>
    </row>
    <row r="4106" spans="1:7" x14ac:dyDescent="0.2">
      <c r="A4106" s="59">
        <v>43966.25</v>
      </c>
      <c r="B4106" s="68">
        <v>359.47561645507813</v>
      </c>
      <c r="C4106" s="34">
        <v>9.6798315048217773</v>
      </c>
      <c r="D4106" s="34">
        <v>18.639999389648438</v>
      </c>
      <c r="E4106" s="34">
        <v>13.350000381469727</v>
      </c>
      <c r="F4106" s="50">
        <v>42.409999847412109</v>
      </c>
      <c r="G4106" s="55">
        <v>60.090000152587891</v>
      </c>
    </row>
    <row r="4107" spans="1:7" x14ac:dyDescent="0.2">
      <c r="A4107" s="60">
        <v>43966.253472222219</v>
      </c>
      <c r="B4107" s="69">
        <v>359.22940063476563</v>
      </c>
      <c r="C4107" s="35">
        <v>8.2978677749633789</v>
      </c>
      <c r="D4107" s="35">
        <v>18.840000152587891</v>
      </c>
      <c r="E4107" s="35">
        <v>13.319999694824219</v>
      </c>
      <c r="F4107" s="51">
        <v>41.869998931884766</v>
      </c>
      <c r="G4107" s="56">
        <v>60.099998474121094</v>
      </c>
    </row>
    <row r="4108" spans="1:7" x14ac:dyDescent="0.2">
      <c r="A4108" s="59">
        <v>43966.256944444438</v>
      </c>
      <c r="B4108" s="68">
        <v>361.04327392578125</v>
      </c>
      <c r="C4108" s="34">
        <v>8.6448192596435547</v>
      </c>
      <c r="D4108" s="34">
        <v>19.030000686645508</v>
      </c>
      <c r="E4108" s="34">
        <v>13.279999732971191</v>
      </c>
      <c r="F4108" s="50">
        <v>41.119998931884766</v>
      </c>
      <c r="G4108" s="55">
        <v>59.779998779296875</v>
      </c>
    </row>
    <row r="4109" spans="1:7" x14ac:dyDescent="0.2">
      <c r="A4109" s="60">
        <v>43966.260416666664</v>
      </c>
      <c r="B4109" s="69">
        <v>359.95794677734375</v>
      </c>
      <c r="C4109" s="35">
        <v>8.3022146224975586</v>
      </c>
      <c r="D4109" s="35">
        <v>19.079999923706055</v>
      </c>
      <c r="E4109" s="35">
        <v>13.170000076293945</v>
      </c>
      <c r="F4109" s="51">
        <v>40.930000305175781</v>
      </c>
      <c r="G4109" s="56">
        <v>59.360000610351563</v>
      </c>
    </row>
    <row r="4110" spans="1:7" x14ac:dyDescent="0.2">
      <c r="A4110" s="59">
        <v>43966.263888888883</v>
      </c>
      <c r="B4110" s="68">
        <v>359.37994384765625</v>
      </c>
      <c r="C4110" s="34">
        <v>10.726241111755371</v>
      </c>
      <c r="D4110" s="34">
        <v>19.549999237060547</v>
      </c>
      <c r="E4110" s="34">
        <v>13.130000114440918</v>
      </c>
      <c r="F4110" s="50">
        <v>39.950000762939453</v>
      </c>
      <c r="G4110" s="55">
        <v>59</v>
      </c>
    </row>
    <row r="4111" spans="1:7" x14ac:dyDescent="0.2">
      <c r="A4111" s="60">
        <v>43966.267361111109</v>
      </c>
      <c r="B4111" s="69">
        <v>358.91397094726563</v>
      </c>
      <c r="C4111" s="35">
        <v>9.3492612838745117</v>
      </c>
      <c r="D4111" s="35">
        <v>19.930000305175781</v>
      </c>
      <c r="E4111" s="35">
        <v>13.109999656677246</v>
      </c>
      <c r="F4111" s="51">
        <v>39.049999237060547</v>
      </c>
      <c r="G4111" s="56">
        <v>58.939998626708984</v>
      </c>
    </row>
    <row r="4112" spans="1:7" x14ac:dyDescent="0.2">
      <c r="A4112" s="59">
        <v>43966.270833333328</v>
      </c>
      <c r="B4112" s="68">
        <v>358.14801025390625</v>
      </c>
      <c r="C4112" s="34">
        <v>10.044535636901855</v>
      </c>
      <c r="D4112" s="34">
        <v>20</v>
      </c>
      <c r="E4112" s="34">
        <v>13.060000419616699</v>
      </c>
      <c r="F4112" s="50">
        <v>38.490001678466797</v>
      </c>
      <c r="G4112" s="55">
        <v>59.139999389648438</v>
      </c>
    </row>
    <row r="4113" spans="1:7" x14ac:dyDescent="0.2">
      <c r="A4113" s="60">
        <v>43966.274305555555</v>
      </c>
      <c r="B4113" s="69">
        <v>358.54696655273438</v>
      </c>
      <c r="C4113" s="35">
        <v>14.899243354797363</v>
      </c>
      <c r="D4113" s="35">
        <v>20.229999542236328</v>
      </c>
      <c r="E4113" s="35">
        <v>12.979999542236328</v>
      </c>
      <c r="F4113" s="51">
        <v>37.799999237060547</v>
      </c>
      <c r="G4113" s="56">
        <v>59.080001831054688</v>
      </c>
    </row>
    <row r="4114" spans="1:7" x14ac:dyDescent="0.2">
      <c r="A4114" s="59">
        <v>43966.277777777774</v>
      </c>
      <c r="B4114" s="68">
        <v>357.57473754882813</v>
      </c>
      <c r="C4114" s="34">
        <v>12.131106376647949</v>
      </c>
      <c r="D4114" s="34">
        <v>20.469999313354492</v>
      </c>
      <c r="E4114" s="34">
        <v>12.890000343322754</v>
      </c>
      <c r="F4114" s="50">
        <v>37.090000152587891</v>
      </c>
      <c r="G4114" s="55">
        <v>58.959999084472656</v>
      </c>
    </row>
    <row r="4115" spans="1:7" x14ac:dyDescent="0.2">
      <c r="A4115" s="60">
        <v>43966.28125</v>
      </c>
      <c r="B4115" s="69">
        <v>357.85171508789063</v>
      </c>
      <c r="C4115" s="35">
        <v>9.3615550994873047</v>
      </c>
      <c r="D4115" s="35">
        <v>20.799999237060547</v>
      </c>
      <c r="E4115" s="35">
        <v>12.789999961853027</v>
      </c>
      <c r="F4115" s="51">
        <v>36.349998474121094</v>
      </c>
      <c r="G4115" s="56">
        <v>58.959999084472656</v>
      </c>
    </row>
    <row r="4116" spans="1:7" x14ac:dyDescent="0.2">
      <c r="A4116" s="59">
        <v>43966.284722222219</v>
      </c>
      <c r="B4116" s="68">
        <v>356.2041015625</v>
      </c>
      <c r="C4116" s="34">
        <v>17.688503265380859</v>
      </c>
      <c r="D4116" s="34">
        <v>21.040000915527344</v>
      </c>
      <c r="E4116" s="34">
        <v>12.699999809265137</v>
      </c>
      <c r="F4116" s="50">
        <v>35.75</v>
      </c>
      <c r="G4116" s="55">
        <v>59.169998168945313</v>
      </c>
    </row>
    <row r="4117" spans="1:7" x14ac:dyDescent="0.2">
      <c r="A4117" s="60">
        <v>43966.288194444438</v>
      </c>
      <c r="B4117" s="69">
        <v>356.70004272460938</v>
      </c>
      <c r="C4117" s="35">
        <v>7.9785642623901367</v>
      </c>
      <c r="D4117" s="35">
        <v>21.190000534057617</v>
      </c>
      <c r="E4117" s="35">
        <v>12.649999618530273</v>
      </c>
      <c r="F4117" s="51">
        <v>35.330001831054688</v>
      </c>
      <c r="G4117" s="56">
        <v>59.490001678466797</v>
      </c>
    </row>
    <row r="4118" spans="1:7" x14ac:dyDescent="0.2">
      <c r="A4118" s="59">
        <v>43966.291666666664</v>
      </c>
      <c r="B4118" s="68">
        <v>356.26449584960938</v>
      </c>
      <c r="C4118" s="34">
        <v>13.52886962890625</v>
      </c>
      <c r="D4118" s="34">
        <v>21.270000457763672</v>
      </c>
      <c r="E4118" s="34">
        <v>12.649999618530273</v>
      </c>
      <c r="F4118" s="50">
        <v>35.169998168945313</v>
      </c>
      <c r="G4118" s="55">
        <v>59.889999389648438</v>
      </c>
    </row>
    <row r="4119" spans="1:7" x14ac:dyDescent="0.2">
      <c r="A4119" s="60">
        <v>43966.295138888883</v>
      </c>
      <c r="B4119" s="69">
        <v>356.91754150390625</v>
      </c>
      <c r="C4119" s="35">
        <v>15.956570625305176</v>
      </c>
      <c r="D4119" s="35">
        <v>21.290000915527344</v>
      </c>
      <c r="E4119" s="35">
        <v>12.659999847412109</v>
      </c>
      <c r="F4119" s="51">
        <v>34.979999542236328</v>
      </c>
      <c r="G4119" s="56">
        <v>60.110000610351563</v>
      </c>
    </row>
    <row r="4120" spans="1:7" x14ac:dyDescent="0.2">
      <c r="A4120" s="59">
        <v>43966.298611111109</v>
      </c>
      <c r="B4120" s="68">
        <v>356.45782470703125</v>
      </c>
      <c r="C4120" s="34">
        <v>10.408644676208496</v>
      </c>
      <c r="D4120" s="34">
        <v>21.389999389648438</v>
      </c>
      <c r="E4120" s="34">
        <v>12.600000381469727</v>
      </c>
      <c r="F4120" s="50">
        <v>34.799999237060547</v>
      </c>
      <c r="G4120" s="55">
        <v>60.159999847412109</v>
      </c>
    </row>
    <row r="4121" spans="1:7" x14ac:dyDescent="0.2">
      <c r="A4121" s="60">
        <v>43966.302083333328</v>
      </c>
      <c r="B4121" s="69">
        <v>356.43362426757813</v>
      </c>
      <c r="C4121" s="35">
        <v>8.3286638259887695</v>
      </c>
      <c r="D4121" s="35">
        <v>21.409999847412109</v>
      </c>
      <c r="E4121" s="35">
        <v>12.539999961853027</v>
      </c>
      <c r="F4121" s="51">
        <v>34.630001068115234</v>
      </c>
      <c r="G4121" s="56">
        <v>60.090000152587891</v>
      </c>
    </row>
    <row r="4122" spans="1:7" x14ac:dyDescent="0.2">
      <c r="A4122" s="59">
        <v>43966.305555555555</v>
      </c>
      <c r="B4122" s="68">
        <v>355.6842041015625</v>
      </c>
      <c r="C4122" s="34">
        <v>4.8587274551391602</v>
      </c>
      <c r="D4122" s="34">
        <v>21.469999313354492</v>
      </c>
      <c r="E4122" s="34">
        <v>12.520000457763672</v>
      </c>
      <c r="F4122" s="50">
        <v>34.689998626708984</v>
      </c>
      <c r="G4122" s="55">
        <v>60.119998931884766</v>
      </c>
    </row>
    <row r="4123" spans="1:7" x14ac:dyDescent="0.2">
      <c r="A4123" s="60">
        <v>43966.309027777774</v>
      </c>
      <c r="B4123" s="69">
        <v>356.73394775390625</v>
      </c>
      <c r="C4123" s="35">
        <v>4.1646232604980469</v>
      </c>
      <c r="D4123" s="35">
        <v>21.450000762939453</v>
      </c>
      <c r="E4123" s="35">
        <v>12.520000457763672</v>
      </c>
      <c r="F4123" s="51">
        <v>34.930000305175781</v>
      </c>
      <c r="G4123" s="56">
        <v>60.169998168945313</v>
      </c>
    </row>
    <row r="4124" spans="1:7" x14ac:dyDescent="0.2">
      <c r="A4124" s="59">
        <v>43966.3125</v>
      </c>
      <c r="B4124" s="68">
        <v>356.25009155273438</v>
      </c>
      <c r="C4124" s="34">
        <v>4.164769172668457</v>
      </c>
      <c r="D4124" s="34">
        <v>21.569999694824219</v>
      </c>
      <c r="E4124" s="34">
        <v>12.510000228881836</v>
      </c>
      <c r="F4124" s="50">
        <v>34.279998779296875</v>
      </c>
      <c r="G4124" s="55">
        <v>60.220001220703125</v>
      </c>
    </row>
    <row r="4125" spans="1:7" x14ac:dyDescent="0.2">
      <c r="A4125" s="60">
        <v>43966.315972222219</v>
      </c>
      <c r="B4125" s="69">
        <v>354.32843017578125</v>
      </c>
      <c r="C4125" s="35">
        <v>9.718134880065918</v>
      </c>
      <c r="D4125" s="35">
        <v>21.760000228881836</v>
      </c>
      <c r="E4125" s="35">
        <v>12.5</v>
      </c>
      <c r="F4125" s="51">
        <v>33.880001068115234</v>
      </c>
      <c r="G4125" s="56">
        <v>60.270000457763672</v>
      </c>
    </row>
    <row r="4126" spans="1:7" x14ac:dyDescent="0.2">
      <c r="A4126" s="59">
        <v>43966.319444444438</v>
      </c>
      <c r="B4126" s="68">
        <v>356.87850952148438</v>
      </c>
      <c r="C4126" s="34">
        <v>11.107606887817383</v>
      </c>
      <c r="D4126" s="34">
        <v>21.889999389648438</v>
      </c>
      <c r="E4126" s="34">
        <v>12.470000267028809</v>
      </c>
      <c r="F4126" s="50">
        <v>33.639999389648438</v>
      </c>
      <c r="G4126" s="55">
        <v>60.319999694824219</v>
      </c>
    </row>
    <row r="4127" spans="1:7" x14ac:dyDescent="0.2">
      <c r="A4127" s="60">
        <v>43966.322916666664</v>
      </c>
      <c r="B4127" s="69">
        <v>355.8275146484375</v>
      </c>
      <c r="C4127" s="35">
        <v>8.6787290573120117</v>
      </c>
      <c r="D4127" s="35">
        <v>21.920000076293945</v>
      </c>
      <c r="E4127" s="35">
        <v>12.439999580383301</v>
      </c>
      <c r="F4127" s="51">
        <v>33.689998626708984</v>
      </c>
      <c r="G4127" s="56">
        <v>60.409999847412109</v>
      </c>
    </row>
    <row r="4128" spans="1:7" x14ac:dyDescent="0.2">
      <c r="A4128" s="59">
        <v>43966.326388888883</v>
      </c>
      <c r="B4128" s="68">
        <v>357.49444580078125</v>
      </c>
      <c r="C4128" s="34">
        <v>9.0265102386474609</v>
      </c>
      <c r="D4128" s="34">
        <v>21.940000534057617</v>
      </c>
      <c r="E4128" s="34">
        <v>12.420000076293945</v>
      </c>
      <c r="F4128" s="50">
        <v>33.680000305175781</v>
      </c>
      <c r="G4128" s="55">
        <v>60.759998321533203</v>
      </c>
    </row>
    <row r="4129" spans="1:7" x14ac:dyDescent="0.2">
      <c r="A4129" s="60">
        <v>43966.329861111109</v>
      </c>
      <c r="B4129" s="69">
        <v>354.36642456054688</v>
      </c>
      <c r="C4129" s="35">
        <v>7.6375494003295898</v>
      </c>
      <c r="D4129" s="35">
        <v>22.010000228881836</v>
      </c>
      <c r="E4129" s="35">
        <v>12.430000305175781</v>
      </c>
      <c r="F4129" s="51">
        <v>33.700000762939453</v>
      </c>
      <c r="G4129" s="56">
        <v>61.029998779296875</v>
      </c>
    </row>
    <row r="4130" spans="1:7" x14ac:dyDescent="0.2">
      <c r="A4130" s="59">
        <v>43966.333333333328</v>
      </c>
      <c r="B4130" s="68">
        <v>355.34475708007813</v>
      </c>
      <c r="C4130" s="34">
        <v>11.10799503326416</v>
      </c>
      <c r="D4130" s="34">
        <v>22.040000915527344</v>
      </c>
      <c r="E4130" s="34">
        <v>12.460000038146973</v>
      </c>
      <c r="F4130" s="50">
        <v>33.590000152587891</v>
      </c>
      <c r="G4130" s="55">
        <v>61.099998474121094</v>
      </c>
    </row>
    <row r="4131" spans="1:7" x14ac:dyDescent="0.2">
      <c r="A4131" s="60">
        <v>43966.336805555555</v>
      </c>
      <c r="B4131" s="69">
        <v>356.2987060546875</v>
      </c>
      <c r="C4131" s="35">
        <v>6.5946798324584961</v>
      </c>
      <c r="D4131" s="35">
        <v>22.090000152587891</v>
      </c>
      <c r="E4131" s="35">
        <v>12.489999771118164</v>
      </c>
      <c r="F4131" s="51">
        <v>33.540000915527344</v>
      </c>
      <c r="G4131" s="56">
        <v>61.150001525878906</v>
      </c>
    </row>
    <row r="4132" spans="1:7" x14ac:dyDescent="0.2">
      <c r="A4132" s="59">
        <v>43966.340277777774</v>
      </c>
      <c r="B4132" s="68">
        <v>355.2364501953125</v>
      </c>
      <c r="C4132" s="34">
        <v>7.287325382232666</v>
      </c>
      <c r="D4132" s="34">
        <v>22.129999160766602</v>
      </c>
      <c r="E4132" s="34">
        <v>12.550000190734863</v>
      </c>
      <c r="F4132" s="50">
        <v>33.520000457763672</v>
      </c>
      <c r="G4132" s="55">
        <v>61.279998779296875</v>
      </c>
    </row>
    <row r="4133" spans="1:7" x14ac:dyDescent="0.2">
      <c r="A4133" s="60">
        <v>43966.34375</v>
      </c>
      <c r="B4133" s="69">
        <v>354.85037231445313</v>
      </c>
      <c r="C4133" s="35">
        <v>6.2443122863769531</v>
      </c>
      <c r="D4133" s="35">
        <v>22.170000076293945</v>
      </c>
      <c r="E4133" s="35">
        <v>12.640000343322754</v>
      </c>
      <c r="F4133" s="51">
        <v>33.590000152587891</v>
      </c>
      <c r="G4133" s="56">
        <v>61.409999847412109</v>
      </c>
    </row>
    <row r="4134" spans="1:7" x14ac:dyDescent="0.2">
      <c r="A4134" s="59">
        <v>43966.347222222219</v>
      </c>
      <c r="B4134" s="68">
        <v>355.21237182617188</v>
      </c>
      <c r="C4134" s="34">
        <v>10.055706024169922</v>
      </c>
      <c r="D4134" s="34">
        <v>22.149999618530273</v>
      </c>
      <c r="E4134" s="34">
        <v>12.770000457763672</v>
      </c>
      <c r="F4134" s="50">
        <v>33.639999389648438</v>
      </c>
      <c r="G4134" s="55">
        <v>61.470001220703125</v>
      </c>
    </row>
    <row r="4135" spans="1:7" x14ac:dyDescent="0.2">
      <c r="A4135" s="60">
        <v>43966.350694444438</v>
      </c>
      <c r="B4135" s="69">
        <v>355.58648681640625</v>
      </c>
      <c r="C4135" s="35">
        <v>9.3595914840698242</v>
      </c>
      <c r="D4135" s="35">
        <v>22.120000839233398</v>
      </c>
      <c r="E4135" s="35">
        <v>12.850000381469727</v>
      </c>
      <c r="F4135" s="51">
        <v>33.549999237060547</v>
      </c>
      <c r="G4135" s="56">
        <v>61.490001678466797</v>
      </c>
    </row>
    <row r="4136" spans="1:7" x14ac:dyDescent="0.2">
      <c r="A4136" s="59">
        <v>43966.354166666664</v>
      </c>
      <c r="B4136" s="68">
        <v>354.8984375</v>
      </c>
      <c r="C4136" s="34">
        <v>12.12974739074707</v>
      </c>
      <c r="D4136" s="34">
        <v>22.129999160766602</v>
      </c>
      <c r="E4136" s="34">
        <v>12.949999809265137</v>
      </c>
      <c r="F4136" s="50">
        <v>33.650001525878906</v>
      </c>
      <c r="G4136" s="55">
        <v>61.549999237060547</v>
      </c>
    </row>
    <row r="4137" spans="1:7" x14ac:dyDescent="0.2">
      <c r="A4137" s="60">
        <v>43966.357638888883</v>
      </c>
      <c r="B4137" s="69">
        <v>356.17807006835938</v>
      </c>
      <c r="C4137" s="35">
        <v>15.245944976806641</v>
      </c>
      <c r="D4137" s="35">
        <v>22.190000534057617</v>
      </c>
      <c r="E4137" s="35">
        <v>13.060000419616699</v>
      </c>
      <c r="F4137" s="51">
        <v>33.970001220703125</v>
      </c>
      <c r="G4137" s="56">
        <v>61.509998321533203</v>
      </c>
    </row>
    <row r="4138" spans="1:7" x14ac:dyDescent="0.2">
      <c r="A4138" s="59">
        <v>43966.361111111109</v>
      </c>
      <c r="B4138" s="68">
        <v>354.42840576171875</v>
      </c>
      <c r="C4138" s="34">
        <v>8.318751335144043</v>
      </c>
      <c r="D4138" s="34">
        <v>22.239999771118164</v>
      </c>
      <c r="E4138" s="34">
        <v>13.159999847412109</v>
      </c>
      <c r="F4138" s="50">
        <v>33.779998779296875</v>
      </c>
      <c r="G4138" s="55">
        <v>61.360000610351563</v>
      </c>
    </row>
    <row r="4139" spans="1:7" x14ac:dyDescent="0.2">
      <c r="A4139" s="60">
        <v>43966.364583333328</v>
      </c>
      <c r="B4139" s="69">
        <v>355.74374389648438</v>
      </c>
      <c r="C4139" s="35">
        <v>29.438606262207031</v>
      </c>
      <c r="D4139" s="35">
        <v>22.270000457763672</v>
      </c>
      <c r="E4139" s="35">
        <v>13.25</v>
      </c>
      <c r="F4139" s="51">
        <v>33.650001525878906</v>
      </c>
      <c r="G4139" s="56">
        <v>61.75</v>
      </c>
    </row>
    <row r="4140" spans="1:7" x14ac:dyDescent="0.2">
      <c r="A4140" s="59">
        <v>43966.368055555555</v>
      </c>
      <c r="B4140" s="68">
        <v>355.73171997070313</v>
      </c>
      <c r="C4140" s="34">
        <v>11.778727531433105</v>
      </c>
      <c r="D4140" s="34">
        <v>22.280000686645508</v>
      </c>
      <c r="E4140" s="34">
        <v>13.310000419616699</v>
      </c>
      <c r="F4140" s="50">
        <v>33.340000152587891</v>
      </c>
      <c r="G4140" s="55">
        <v>63.290000915527344</v>
      </c>
    </row>
    <row r="4141" spans="1:7" x14ac:dyDescent="0.2">
      <c r="A4141" s="60">
        <v>43966.371527777774</v>
      </c>
      <c r="B4141" s="69">
        <v>354.3204345703125</v>
      </c>
      <c r="C4141" s="35">
        <v>7.9674067497253418</v>
      </c>
      <c r="D4141" s="35">
        <v>22.329999923706055</v>
      </c>
      <c r="E4141" s="35">
        <v>13.329999923706055</v>
      </c>
      <c r="F4141" s="51">
        <v>33.490001678466797</v>
      </c>
      <c r="G4141" s="56">
        <v>64.019996643066406</v>
      </c>
    </row>
    <row r="4142" spans="1:7" x14ac:dyDescent="0.2">
      <c r="A4142" s="59">
        <v>43966.375</v>
      </c>
      <c r="B4142" s="68">
        <v>353.94671630859375</v>
      </c>
      <c r="C4142" s="34">
        <v>4.5020594596862793</v>
      </c>
      <c r="D4142" s="34">
        <v>22.360000610351563</v>
      </c>
      <c r="E4142" s="34">
        <v>13.409999847412109</v>
      </c>
      <c r="F4142" s="50">
        <v>33.740001678466797</v>
      </c>
      <c r="G4142" s="55">
        <v>64.19000244140625</v>
      </c>
    </row>
    <row r="4143" spans="1:7" x14ac:dyDescent="0.2">
      <c r="A4143" s="60">
        <v>43966.378472222219</v>
      </c>
      <c r="B4143" s="69">
        <v>353.6090087890625</v>
      </c>
      <c r="C4143" s="35">
        <v>4.5001749992370605</v>
      </c>
      <c r="D4143" s="35">
        <v>22.360000610351563</v>
      </c>
      <c r="E4143" s="35">
        <v>13.529999732971191</v>
      </c>
      <c r="F4143" s="51">
        <v>34.240001678466797</v>
      </c>
      <c r="G4143" s="56">
        <v>63.830001831054688</v>
      </c>
    </row>
    <row r="4144" spans="1:7" x14ac:dyDescent="0.2">
      <c r="A4144" s="59">
        <v>43966.381944444438</v>
      </c>
      <c r="B4144" s="68">
        <v>355.26162719726563</v>
      </c>
      <c r="C4144" s="34">
        <v>4.8441457748413086</v>
      </c>
      <c r="D4144" s="34">
        <v>22.389999389648438</v>
      </c>
      <c r="E4144" s="34">
        <v>13.659999847412109</v>
      </c>
      <c r="F4144" s="50">
        <v>34.439998626708984</v>
      </c>
      <c r="G4144" s="55">
        <v>62.549999237060547</v>
      </c>
    </row>
    <row r="4145" spans="1:7" x14ac:dyDescent="0.2">
      <c r="A4145" s="60">
        <v>43966.385416666664</v>
      </c>
      <c r="B4145" s="69">
        <v>355.88885498046875</v>
      </c>
      <c r="C4145" s="35">
        <v>7.2629261016845703</v>
      </c>
      <c r="D4145" s="35">
        <v>22.430000305175781</v>
      </c>
      <c r="E4145" s="35">
        <v>13.789999961853027</v>
      </c>
      <c r="F4145" s="51">
        <v>34.700000762939453</v>
      </c>
      <c r="G4145" s="56">
        <v>61.880001068115234</v>
      </c>
    </row>
    <row r="4146" spans="1:7" x14ac:dyDescent="0.2">
      <c r="A4146" s="59">
        <v>43966.388888888883</v>
      </c>
      <c r="B4146" s="68">
        <v>356.90182495117188</v>
      </c>
      <c r="C4146" s="34">
        <v>8.2940092086791992</v>
      </c>
      <c r="D4146" s="34">
        <v>22.430000305175781</v>
      </c>
      <c r="E4146" s="34">
        <v>13.930000305175781</v>
      </c>
      <c r="F4146" s="50">
        <v>35.130001068115234</v>
      </c>
      <c r="G4146" s="55">
        <v>61.590000152587891</v>
      </c>
    </row>
    <row r="4147" spans="1:7" x14ac:dyDescent="0.2">
      <c r="A4147" s="60">
        <v>43966.392361111109</v>
      </c>
      <c r="B4147" s="69">
        <v>355.17752075195313</v>
      </c>
      <c r="C4147" s="35">
        <v>5.1788787841796875</v>
      </c>
      <c r="D4147" s="35">
        <v>22.459999084472656</v>
      </c>
      <c r="E4147" s="35">
        <v>14.060000419616699</v>
      </c>
      <c r="F4147" s="51">
        <v>35.139999389648438</v>
      </c>
      <c r="G4147" s="56">
        <v>61.819999694824219</v>
      </c>
    </row>
    <row r="4148" spans="1:7" x14ac:dyDescent="0.2">
      <c r="A4148" s="59">
        <v>43966.395833333328</v>
      </c>
      <c r="B4148" s="68">
        <v>354.12869262695313</v>
      </c>
      <c r="C4148" s="34">
        <v>5.5214452743530273</v>
      </c>
      <c r="D4148" s="34">
        <v>22.489999771118164</v>
      </c>
      <c r="E4148" s="34">
        <v>14.199999809265137</v>
      </c>
      <c r="F4148" s="50">
        <v>35.380001068115234</v>
      </c>
      <c r="G4148" s="55">
        <v>62.299999237060547</v>
      </c>
    </row>
    <row r="4149" spans="1:7" x14ac:dyDescent="0.2">
      <c r="A4149" s="60">
        <v>43966.399305555555</v>
      </c>
      <c r="B4149" s="69">
        <v>353.41766357421875</v>
      </c>
      <c r="C4149" s="35">
        <v>5.8632712364196777</v>
      </c>
      <c r="D4149" s="35">
        <v>22.520000457763672</v>
      </c>
      <c r="E4149" s="35">
        <v>14.359999656677246</v>
      </c>
      <c r="F4149" s="51">
        <v>35.689998626708984</v>
      </c>
      <c r="G4149" s="56">
        <v>62.360000610351563</v>
      </c>
    </row>
    <row r="4150" spans="1:7" x14ac:dyDescent="0.2">
      <c r="A4150" s="59">
        <v>43966.402777777774</v>
      </c>
      <c r="B4150" s="68">
        <v>355.05740356445313</v>
      </c>
      <c r="C4150" s="34">
        <v>4.135498046875</v>
      </c>
      <c r="D4150" s="34">
        <v>22.559999465942383</v>
      </c>
      <c r="E4150" s="34">
        <v>14.560000419616699</v>
      </c>
      <c r="F4150" s="50">
        <v>35.209999084472656</v>
      </c>
      <c r="G4150" s="55">
        <v>62.360000610351563</v>
      </c>
    </row>
    <row r="4151" spans="1:7" x14ac:dyDescent="0.2">
      <c r="A4151" s="60">
        <v>43966.40625</v>
      </c>
      <c r="B4151" s="69">
        <v>355.40689086914063</v>
      </c>
      <c r="C4151" s="35">
        <v>6.1994094848632813</v>
      </c>
      <c r="D4151" s="35">
        <v>22.549999237060547</v>
      </c>
      <c r="E4151" s="35">
        <v>14.710000038146973</v>
      </c>
      <c r="F4151" s="51">
        <v>35.75</v>
      </c>
      <c r="G4151" s="56">
        <v>61.349998474121094</v>
      </c>
    </row>
    <row r="4152" spans="1:7" x14ac:dyDescent="0.2">
      <c r="A4152" s="59">
        <v>43966.409722222219</v>
      </c>
      <c r="B4152" s="68">
        <v>354.04486083984375</v>
      </c>
      <c r="C4152" s="34">
        <v>4.4754853248596191</v>
      </c>
      <c r="D4152" s="34">
        <v>22.559999465942383</v>
      </c>
      <c r="E4152" s="34">
        <v>14.829999923706055</v>
      </c>
      <c r="F4152" s="50">
        <v>36.159999847412109</v>
      </c>
      <c r="G4152" s="55">
        <v>60.669998168945313</v>
      </c>
    </row>
    <row r="4153" spans="1:7" x14ac:dyDescent="0.2">
      <c r="A4153" s="60">
        <v>43966.413194444438</v>
      </c>
      <c r="B4153" s="69">
        <v>354.33444213867188</v>
      </c>
      <c r="C4153" s="35">
        <v>4.8177461624145508</v>
      </c>
      <c r="D4153" s="35">
        <v>22.600000381469727</v>
      </c>
      <c r="E4153" s="35">
        <v>14.949999809265137</v>
      </c>
      <c r="F4153" s="51">
        <v>36.340000152587891</v>
      </c>
      <c r="G4153" s="56">
        <v>59.880001068115234</v>
      </c>
    </row>
    <row r="4154" spans="1:7" x14ac:dyDescent="0.2">
      <c r="A4154" s="59">
        <v>43966.416666666664</v>
      </c>
      <c r="B4154" s="68">
        <v>353.2623291015625</v>
      </c>
      <c r="C4154" s="34">
        <v>5.5038938522338867</v>
      </c>
      <c r="D4154" s="34">
        <v>22.649999618530273</v>
      </c>
      <c r="E4154" s="34">
        <v>15.060000419616699</v>
      </c>
      <c r="F4154" s="50">
        <v>36.400001525878906</v>
      </c>
      <c r="G4154" s="55">
        <v>59.75</v>
      </c>
    </row>
    <row r="4155" spans="1:7" x14ac:dyDescent="0.2">
      <c r="A4155" s="60">
        <v>43966.420138888883</v>
      </c>
      <c r="B4155" s="69">
        <v>355.27474975585938</v>
      </c>
      <c r="C4155" s="35">
        <v>5.1611366271972656</v>
      </c>
      <c r="D4155" s="35">
        <v>22.659999847412109</v>
      </c>
      <c r="E4155" s="35">
        <v>15.159999847412109</v>
      </c>
      <c r="F4155" s="51">
        <v>36.490001678466797</v>
      </c>
      <c r="G4155" s="56">
        <v>59.299999237060547</v>
      </c>
    </row>
    <row r="4156" spans="1:7" x14ac:dyDescent="0.2">
      <c r="A4156" s="59">
        <v>43966.423611111109</v>
      </c>
      <c r="B4156" s="68">
        <v>355.23870849609375</v>
      </c>
      <c r="C4156" s="34">
        <v>7.5694737434387207</v>
      </c>
      <c r="D4156" s="34">
        <v>22.690000534057617</v>
      </c>
      <c r="E4156" s="34">
        <v>15.279999732971191</v>
      </c>
      <c r="F4156" s="50">
        <v>36.819999694824219</v>
      </c>
      <c r="G4156" s="55">
        <v>59.220001220703125</v>
      </c>
    </row>
    <row r="4157" spans="1:7" x14ac:dyDescent="0.2">
      <c r="A4157" s="60">
        <v>43966.427083333328</v>
      </c>
      <c r="B4157" s="69">
        <v>354.25057983398438</v>
      </c>
      <c r="C4157" s="35">
        <v>6.5352334976196289</v>
      </c>
      <c r="D4157" s="35">
        <v>22.670000076293945</v>
      </c>
      <c r="E4157" s="35">
        <v>15.369999885559082</v>
      </c>
      <c r="F4157" s="51">
        <v>37.169998168945313</v>
      </c>
      <c r="G4157" s="56">
        <v>59.090000152587891</v>
      </c>
    </row>
    <row r="4158" spans="1:7" x14ac:dyDescent="0.2">
      <c r="A4158" s="59">
        <v>43966.430555555555</v>
      </c>
      <c r="B4158" s="68">
        <v>354.659912109375</v>
      </c>
      <c r="C4158" s="34">
        <v>2.7506287097930908</v>
      </c>
      <c r="D4158" s="34">
        <v>22.610000610351563</v>
      </c>
      <c r="E4158" s="34">
        <v>15.479999542236328</v>
      </c>
      <c r="F4158" s="50">
        <v>37.619998931884766</v>
      </c>
      <c r="G4158" s="55">
        <v>58.950000762939453</v>
      </c>
    </row>
    <row r="4159" spans="1:7" x14ac:dyDescent="0.2">
      <c r="A4159" s="60">
        <v>43966.434027777774</v>
      </c>
      <c r="B4159" s="69">
        <v>355.32278442382813</v>
      </c>
      <c r="C4159" s="35">
        <v>6.8737573623657227</v>
      </c>
      <c r="D4159" s="35">
        <v>22.620000839233398</v>
      </c>
      <c r="E4159" s="35">
        <v>15.569999694824219</v>
      </c>
      <c r="F4159" s="51">
        <v>37.669998168945313</v>
      </c>
      <c r="G4159" s="56">
        <v>58.75</v>
      </c>
    </row>
    <row r="4160" spans="1:7" x14ac:dyDescent="0.2">
      <c r="A4160" s="59">
        <v>43966.4375</v>
      </c>
      <c r="B4160" s="68">
        <v>355.3468017578125</v>
      </c>
      <c r="C4160" s="34">
        <v>4.1231117248535156</v>
      </c>
      <c r="D4160" s="34">
        <v>22.600000381469727</v>
      </c>
      <c r="E4160" s="34">
        <v>15.649999618530273</v>
      </c>
      <c r="F4160" s="50">
        <v>38.159999847412109</v>
      </c>
      <c r="G4160" s="55">
        <v>59.020000457763672</v>
      </c>
    </row>
    <row r="4161" spans="1:7" x14ac:dyDescent="0.2">
      <c r="A4161" s="60">
        <v>43966.440972222219</v>
      </c>
      <c r="B4161" s="69">
        <v>354.7078857421875</v>
      </c>
      <c r="C4161" s="35">
        <v>5.4966864585876465</v>
      </c>
      <c r="D4161" s="35">
        <v>22.569999694824219</v>
      </c>
      <c r="E4161" s="35">
        <v>15.720000267028809</v>
      </c>
      <c r="F4161" s="51">
        <v>38.409999847412109</v>
      </c>
      <c r="G4161" s="56">
        <v>58.880001068115234</v>
      </c>
    </row>
    <row r="4162" spans="1:7" x14ac:dyDescent="0.2">
      <c r="A4162" s="59">
        <v>43966.444444444438</v>
      </c>
      <c r="B4162" s="68">
        <v>353.35791015625</v>
      </c>
      <c r="C4162" s="34">
        <v>7.8995733261108398</v>
      </c>
      <c r="D4162" s="34">
        <v>22.569999694824219</v>
      </c>
      <c r="E4162" s="34">
        <v>15.789999961853027</v>
      </c>
      <c r="F4162" s="50">
        <v>38.889999389648438</v>
      </c>
      <c r="G4162" s="55">
        <v>58.860000610351563</v>
      </c>
    </row>
    <row r="4163" spans="1:7" x14ac:dyDescent="0.2">
      <c r="A4163" s="60">
        <v>43966.447916666664</v>
      </c>
      <c r="B4163" s="69">
        <v>353.9490966796875</v>
      </c>
      <c r="C4163" s="35">
        <v>6.5261859893798828</v>
      </c>
      <c r="D4163" s="35">
        <v>22.639999389648438</v>
      </c>
      <c r="E4163" s="35">
        <v>15.770000457763672</v>
      </c>
      <c r="F4163" s="51">
        <v>40.669998168945313</v>
      </c>
      <c r="G4163" s="56">
        <v>58.779998779296875</v>
      </c>
    </row>
    <row r="4164" spans="1:7" x14ac:dyDescent="0.2">
      <c r="A4164" s="59">
        <v>43966.451388888883</v>
      </c>
      <c r="B4164" s="68">
        <v>354.5999755859375</v>
      </c>
      <c r="C4164" s="34">
        <v>10.996038436889648</v>
      </c>
      <c r="D4164" s="34">
        <v>22.659999847412109</v>
      </c>
      <c r="E4164" s="34">
        <v>15.649999618530273</v>
      </c>
      <c r="F4164" s="50">
        <v>42.680000305175781</v>
      </c>
      <c r="G4164" s="55">
        <v>59.459999084472656</v>
      </c>
    </row>
    <row r="4165" spans="1:7" x14ac:dyDescent="0.2">
      <c r="A4165" s="60">
        <v>43966.454861111109</v>
      </c>
      <c r="B4165" s="69">
        <v>352.56369018554688</v>
      </c>
      <c r="C4165" s="35">
        <v>6.5304803848266602</v>
      </c>
      <c r="D4165" s="35">
        <v>22.670000076293945</v>
      </c>
      <c r="E4165" s="35">
        <v>15.579999923706055</v>
      </c>
      <c r="F4165" s="51">
        <v>43.099998474121094</v>
      </c>
      <c r="G4165" s="56">
        <v>61.299999237060547</v>
      </c>
    </row>
    <row r="4166" spans="1:7" x14ac:dyDescent="0.2">
      <c r="A4166" s="59">
        <v>43966.458333333328</v>
      </c>
      <c r="B4166" s="68">
        <v>354.9013671875</v>
      </c>
      <c r="C4166" s="34">
        <v>7.2173995971679688</v>
      </c>
      <c r="D4166" s="34">
        <v>22.690000534057617</v>
      </c>
      <c r="E4166" s="34">
        <v>15.600000381469727</v>
      </c>
      <c r="F4166" s="50">
        <v>41.919998168945313</v>
      </c>
      <c r="G4166" s="55">
        <v>63.180000305175781</v>
      </c>
    </row>
    <row r="4167" spans="1:7" x14ac:dyDescent="0.2">
      <c r="A4167" s="60">
        <v>43966.461805555555</v>
      </c>
      <c r="B4167" s="69">
        <v>353.51605224609375</v>
      </c>
      <c r="C4167" s="35">
        <v>12.713966369628906</v>
      </c>
      <c r="D4167" s="35">
        <v>22.719999313354492</v>
      </c>
      <c r="E4167" s="35">
        <v>15.569999694824219</v>
      </c>
      <c r="F4167" s="51">
        <v>43.950000762939453</v>
      </c>
      <c r="G4167" s="56">
        <v>64.349998474121094</v>
      </c>
    </row>
    <row r="4168" spans="1:7" x14ac:dyDescent="0.2">
      <c r="A4168" s="59">
        <v>43966.465277777774</v>
      </c>
      <c r="B4168" s="68">
        <v>354.4561767578125</v>
      </c>
      <c r="C4168" s="34">
        <v>7.2196955680847168</v>
      </c>
      <c r="D4168" s="34">
        <v>22.780000686645508</v>
      </c>
      <c r="E4168" s="34">
        <v>15.479999542236328</v>
      </c>
      <c r="F4168" s="50">
        <v>45.349998474121094</v>
      </c>
      <c r="G4168" s="55">
        <v>64.860000610351563</v>
      </c>
    </row>
    <row r="4169" spans="1:7" x14ac:dyDescent="0.2">
      <c r="A4169" s="60">
        <v>43966.46875</v>
      </c>
      <c r="B4169" s="69">
        <v>354.805419921875</v>
      </c>
      <c r="C4169" s="35">
        <v>7.5640616416931152</v>
      </c>
      <c r="D4169" s="35">
        <v>22.770000457763672</v>
      </c>
      <c r="E4169" s="35">
        <v>15.430000305175781</v>
      </c>
      <c r="F4169" s="51">
        <v>44.860000610351563</v>
      </c>
      <c r="G4169" s="56">
        <v>64.550003051757813</v>
      </c>
    </row>
    <row r="4170" spans="1:7" x14ac:dyDescent="0.2">
      <c r="A4170" s="59">
        <v>43966.472222222219</v>
      </c>
      <c r="B4170" s="68">
        <v>354.82940673828125</v>
      </c>
      <c r="C4170" s="34">
        <v>7.560509204864502</v>
      </c>
      <c r="D4170" s="34">
        <v>22.75</v>
      </c>
      <c r="E4170" s="34">
        <v>15.340000152587891</v>
      </c>
      <c r="F4170" s="50">
        <v>45.580001831054688</v>
      </c>
      <c r="G4170" s="55">
        <v>65.150001525878906</v>
      </c>
    </row>
    <row r="4171" spans="1:7" x14ac:dyDescent="0.2">
      <c r="A4171" s="60">
        <v>43966.475694444438</v>
      </c>
      <c r="B4171" s="69">
        <v>352.85336303710938</v>
      </c>
      <c r="C4171" s="35">
        <v>6.1867294311523438</v>
      </c>
      <c r="D4171" s="35">
        <v>22.709999084472656</v>
      </c>
      <c r="E4171" s="35">
        <v>15.300000190734863</v>
      </c>
      <c r="F4171" s="51">
        <v>45.209999084472656</v>
      </c>
      <c r="G4171" s="56">
        <v>65.819999694824219</v>
      </c>
    </row>
    <row r="4172" spans="1:7" x14ac:dyDescent="0.2">
      <c r="A4172" s="59">
        <v>43966.479166666664</v>
      </c>
      <c r="B4172" s="68">
        <v>355.50396728515625</v>
      </c>
      <c r="C4172" s="34">
        <v>10.308713912963867</v>
      </c>
      <c r="D4172" s="34">
        <v>22.75</v>
      </c>
      <c r="E4172" s="34">
        <v>15.369999885559082</v>
      </c>
      <c r="F4172" s="50">
        <v>44.450000762939453</v>
      </c>
      <c r="G4172" s="55">
        <v>66.709999084472656</v>
      </c>
    </row>
    <row r="4173" spans="1:7" x14ac:dyDescent="0.2">
      <c r="A4173" s="60">
        <v>43966.482638888883</v>
      </c>
      <c r="B4173" s="69">
        <v>354.46817016601563</v>
      </c>
      <c r="C4173" s="35">
        <v>9.274627685546875</v>
      </c>
      <c r="D4173" s="35">
        <v>22.770000457763672</v>
      </c>
      <c r="E4173" s="35">
        <v>15.470000267028809</v>
      </c>
      <c r="F4173" s="51">
        <v>44.540000915527344</v>
      </c>
      <c r="G4173" s="56">
        <v>67.470001220703125</v>
      </c>
    </row>
    <row r="4174" spans="1:7" x14ac:dyDescent="0.2">
      <c r="A4174" s="59">
        <v>43966.486111111109</v>
      </c>
      <c r="B4174" s="68">
        <v>353.10714721679688</v>
      </c>
      <c r="C4174" s="34">
        <v>8.5867252349853516</v>
      </c>
      <c r="D4174" s="34">
        <v>22.780000686645508</v>
      </c>
      <c r="E4174" s="34">
        <v>15.5</v>
      </c>
      <c r="F4174" s="50">
        <v>45.509998321533203</v>
      </c>
      <c r="G4174" s="55">
        <v>67.989997863769531</v>
      </c>
    </row>
    <row r="4175" spans="1:7" x14ac:dyDescent="0.2">
      <c r="A4175" s="60">
        <v>43966.489583333328</v>
      </c>
      <c r="B4175" s="69">
        <v>355.11868286132813</v>
      </c>
      <c r="C4175" s="35">
        <v>9.2755918502807617</v>
      </c>
      <c r="D4175" s="35">
        <v>22.790000915527344</v>
      </c>
      <c r="E4175" s="35">
        <v>15.439999580383301</v>
      </c>
      <c r="F4175" s="51">
        <v>46.680000305175781</v>
      </c>
      <c r="G4175" s="56">
        <v>68.389999389648438</v>
      </c>
    </row>
    <row r="4176" spans="1:7" x14ac:dyDescent="0.2">
      <c r="A4176" s="59">
        <v>43966.493055555555</v>
      </c>
      <c r="B4176" s="68">
        <v>353.42050170898438</v>
      </c>
      <c r="C4176" s="34">
        <v>8.9360761642456055</v>
      </c>
      <c r="D4176" s="34">
        <v>22.799999237060547</v>
      </c>
      <c r="E4176" s="34">
        <v>15.310000419616699</v>
      </c>
      <c r="F4176" s="50">
        <v>47.619998931884766</v>
      </c>
      <c r="G4176" s="55">
        <v>68.529998779296875</v>
      </c>
    </row>
    <row r="4177" spans="1:7" x14ac:dyDescent="0.2">
      <c r="A4177" s="60">
        <v>43966.496527777774</v>
      </c>
      <c r="B4177" s="69">
        <v>353.72189331054688</v>
      </c>
      <c r="C4177" s="35">
        <v>14.442209243774414</v>
      </c>
      <c r="D4177" s="35">
        <v>22.829999923706055</v>
      </c>
      <c r="E4177" s="35">
        <v>15.170000076293945</v>
      </c>
      <c r="F4177" s="51">
        <v>48.790000915527344</v>
      </c>
      <c r="G4177" s="56">
        <v>68.650001525878906</v>
      </c>
    </row>
    <row r="4178" spans="1:7" x14ac:dyDescent="0.2">
      <c r="A4178" s="59">
        <v>43966.5</v>
      </c>
      <c r="B4178" s="68">
        <v>354.02322387695313</v>
      </c>
      <c r="C4178" s="34">
        <v>12.381184577941895</v>
      </c>
      <c r="D4178" s="34">
        <v>22.860000610351563</v>
      </c>
      <c r="E4178" s="34">
        <v>15.119999885559082</v>
      </c>
      <c r="F4178" s="50">
        <v>50.310001373291016</v>
      </c>
      <c r="G4178" s="55">
        <v>68.879997253417969</v>
      </c>
    </row>
    <row r="4179" spans="1:7" x14ac:dyDescent="0.2">
      <c r="A4179" s="60">
        <v>43966.503472222219</v>
      </c>
      <c r="B4179" s="69">
        <v>353.35223388671875</v>
      </c>
      <c r="C4179" s="35">
        <v>5.8458590507507324</v>
      </c>
      <c r="D4179" s="35">
        <v>22.850000381469727</v>
      </c>
      <c r="E4179" s="35">
        <v>15.159999847412109</v>
      </c>
      <c r="F4179" s="51">
        <v>50.459999084472656</v>
      </c>
      <c r="G4179" s="56">
        <v>69.069999694824219</v>
      </c>
    </row>
    <row r="4180" spans="1:7" x14ac:dyDescent="0.2">
      <c r="A4180" s="59">
        <v>43966.506944444438</v>
      </c>
      <c r="B4180" s="68">
        <v>353.34030151367188</v>
      </c>
      <c r="C4180" s="34">
        <v>11.342730522155762</v>
      </c>
      <c r="D4180" s="34">
        <v>22.860000610351563</v>
      </c>
      <c r="E4180" s="34">
        <v>15.289999961853027</v>
      </c>
      <c r="F4180" s="50">
        <v>48.830001831054688</v>
      </c>
      <c r="G4180" s="55">
        <v>69.349998474121094</v>
      </c>
    </row>
    <row r="4181" spans="1:7" x14ac:dyDescent="0.2">
      <c r="A4181" s="60">
        <v>43966.510416666664</v>
      </c>
      <c r="B4181" s="69">
        <v>351.94540405273438</v>
      </c>
      <c r="C4181" s="35">
        <v>9.9623270034790039</v>
      </c>
      <c r="D4181" s="35">
        <v>22.899999618530273</v>
      </c>
      <c r="E4181" s="35">
        <v>15.449999809265137</v>
      </c>
      <c r="F4181" s="51">
        <v>47.75</v>
      </c>
      <c r="G4181" s="56">
        <v>69.69000244140625</v>
      </c>
    </row>
    <row r="4182" spans="1:7" x14ac:dyDescent="0.2">
      <c r="A4182" s="59">
        <v>43966.513888888883</v>
      </c>
      <c r="B4182" s="68">
        <v>352.95578002929688</v>
      </c>
      <c r="C4182" s="34">
        <v>9.6053438186645508</v>
      </c>
      <c r="D4182" s="34">
        <v>22.899999618530273</v>
      </c>
      <c r="E4182" s="34">
        <v>15.600000381469727</v>
      </c>
      <c r="F4182" s="50">
        <v>47.330001831054688</v>
      </c>
      <c r="G4182" s="55">
        <v>70.160003662109375</v>
      </c>
    </row>
    <row r="4183" spans="1:7" x14ac:dyDescent="0.2">
      <c r="A4183" s="60">
        <v>43966.517361111109</v>
      </c>
      <c r="B4183" s="69">
        <v>353.617431640625</v>
      </c>
      <c r="C4183" s="35">
        <v>9.9419097900390625</v>
      </c>
      <c r="D4183" s="35">
        <v>22.909999847412109</v>
      </c>
      <c r="E4183" s="35">
        <v>15.760000228881836</v>
      </c>
      <c r="F4183" s="51">
        <v>46.189998626708984</v>
      </c>
      <c r="G4183" s="56">
        <v>71.239997863769531</v>
      </c>
    </row>
    <row r="4184" spans="1:7" x14ac:dyDescent="0.2">
      <c r="A4184" s="59">
        <v>43966.520833333328</v>
      </c>
      <c r="B4184" s="68">
        <v>353.60546875</v>
      </c>
      <c r="C4184" s="34">
        <v>7.8803262710571289</v>
      </c>
      <c r="D4184" s="34">
        <v>22.920000076293945</v>
      </c>
      <c r="E4184" s="34">
        <v>15.930000305175781</v>
      </c>
      <c r="F4184" s="50">
        <v>45.310001373291016</v>
      </c>
      <c r="G4184" s="55">
        <v>73.169998168945313</v>
      </c>
    </row>
    <row r="4185" spans="1:7" x14ac:dyDescent="0.2">
      <c r="A4185" s="60">
        <v>43966.524305555555</v>
      </c>
      <c r="B4185" s="69">
        <v>351.63238525390625</v>
      </c>
      <c r="C4185" s="35">
        <v>9.5897912979125977</v>
      </c>
      <c r="D4185" s="35">
        <v>22.879999160766602</v>
      </c>
      <c r="E4185" s="35">
        <v>16.040000915527344</v>
      </c>
      <c r="F4185" s="51">
        <v>45.439998626708984</v>
      </c>
      <c r="G4185" s="56">
        <v>74.650001525878906</v>
      </c>
    </row>
    <row r="4186" spans="1:7" x14ac:dyDescent="0.2">
      <c r="A4186" s="59">
        <v>43966.527777777774</v>
      </c>
      <c r="B4186" s="68">
        <v>355.289306640625</v>
      </c>
      <c r="C4186" s="34">
        <v>6.5060086250305176</v>
      </c>
      <c r="D4186" s="34">
        <v>22.920000076293945</v>
      </c>
      <c r="E4186" s="34">
        <v>16.100000381469727</v>
      </c>
      <c r="F4186" s="50">
        <v>46.549999237060547</v>
      </c>
      <c r="G4186" s="55">
        <v>75.769996643066406</v>
      </c>
    </row>
    <row r="4187" spans="1:7" x14ac:dyDescent="0.2">
      <c r="A4187" s="60">
        <v>43966.53125</v>
      </c>
      <c r="B4187" s="69">
        <v>354.23117065429688</v>
      </c>
      <c r="C4187" s="35">
        <v>10.613232612609863</v>
      </c>
      <c r="D4187" s="35">
        <v>22.959999084472656</v>
      </c>
      <c r="E4187" s="35">
        <v>16.149999618530273</v>
      </c>
      <c r="F4187" s="51">
        <v>47.380001068115234</v>
      </c>
      <c r="G4187" s="56">
        <v>76.209999084472656</v>
      </c>
    </row>
    <row r="4188" spans="1:7" x14ac:dyDescent="0.2">
      <c r="A4188" s="59">
        <v>43966.534722222219</v>
      </c>
      <c r="B4188" s="68">
        <v>353.24484252929688</v>
      </c>
      <c r="C4188" s="34">
        <v>8.9020357131958008</v>
      </c>
      <c r="D4188" s="34">
        <v>22.940000534057617</v>
      </c>
      <c r="E4188" s="34">
        <v>16.129999160766602</v>
      </c>
      <c r="F4188" s="50">
        <v>48.009998321533203</v>
      </c>
      <c r="G4188" s="55">
        <v>74.129997253417969</v>
      </c>
    </row>
    <row r="4189" spans="1:7" x14ac:dyDescent="0.2">
      <c r="A4189" s="60">
        <v>43966.538194444438</v>
      </c>
      <c r="B4189" s="69">
        <v>353.60546875</v>
      </c>
      <c r="C4189" s="35">
        <v>10.270515441894531</v>
      </c>
      <c r="D4189" s="35">
        <v>22.920000076293945</v>
      </c>
      <c r="E4189" s="35">
        <v>16.159999847412109</v>
      </c>
      <c r="F4189" s="51">
        <v>47.639999389648438</v>
      </c>
      <c r="G4189" s="56">
        <v>71.069999694824219</v>
      </c>
    </row>
    <row r="4190" spans="1:7" x14ac:dyDescent="0.2">
      <c r="A4190" s="59">
        <v>43966.541666666664</v>
      </c>
      <c r="B4190" s="68">
        <v>354.25509643554688</v>
      </c>
      <c r="C4190" s="34">
        <v>9.9274778366088867</v>
      </c>
      <c r="D4190" s="34">
        <v>22.940000534057617</v>
      </c>
      <c r="E4190" s="34">
        <v>16.180000305175781</v>
      </c>
      <c r="F4190" s="50">
        <v>47.970001220703125</v>
      </c>
      <c r="G4190" s="55">
        <v>69.610000610351563</v>
      </c>
    </row>
    <row r="4191" spans="1:7" x14ac:dyDescent="0.2">
      <c r="A4191" s="60">
        <v>43966.545138888883</v>
      </c>
      <c r="B4191" s="69">
        <v>352.87234497070313</v>
      </c>
      <c r="C4191" s="35">
        <v>9.9274778366088867</v>
      </c>
      <c r="D4191" s="35">
        <v>22.969999313354492</v>
      </c>
      <c r="E4191" s="35">
        <v>16.180000305175781</v>
      </c>
      <c r="F4191" s="51">
        <v>47.860000610351563</v>
      </c>
      <c r="G4191" s="56">
        <v>69.720001220703125</v>
      </c>
    </row>
    <row r="4192" spans="1:7" x14ac:dyDescent="0.2">
      <c r="A4192" s="59">
        <v>43966.548611111109</v>
      </c>
      <c r="B4192" s="68">
        <v>352.88424682617188</v>
      </c>
      <c r="C4192" s="34">
        <v>9.9298801422119141</v>
      </c>
      <c r="D4192" s="34">
        <v>22.959999084472656</v>
      </c>
      <c r="E4192" s="34">
        <v>16.110000610351563</v>
      </c>
      <c r="F4192" s="50">
        <v>47.689998626708984</v>
      </c>
      <c r="G4192" s="55">
        <v>70.449996948242188</v>
      </c>
    </row>
    <row r="4193" spans="1:7" x14ac:dyDescent="0.2">
      <c r="A4193" s="60">
        <v>43966.552083333328</v>
      </c>
      <c r="B4193" s="69">
        <v>351.87408447265625</v>
      </c>
      <c r="C4193" s="35">
        <v>8.2201051712036133</v>
      </c>
      <c r="D4193" s="35">
        <v>22.959999084472656</v>
      </c>
      <c r="E4193" s="35">
        <v>16.030000686645508</v>
      </c>
      <c r="F4193" s="51">
        <v>47.799999237060547</v>
      </c>
      <c r="G4193" s="56">
        <v>71.19000244140625</v>
      </c>
    </row>
    <row r="4194" spans="1:7" x14ac:dyDescent="0.2">
      <c r="A4194" s="59">
        <v>43966.555555555555</v>
      </c>
      <c r="B4194" s="68">
        <v>352.234619140625</v>
      </c>
      <c r="C4194" s="34">
        <v>6.5082588195800781</v>
      </c>
      <c r="D4194" s="34">
        <v>22.940000534057617</v>
      </c>
      <c r="E4194" s="34">
        <v>16</v>
      </c>
      <c r="F4194" s="50">
        <v>47.930000305175781</v>
      </c>
      <c r="G4194" s="55">
        <v>71.55999755859375</v>
      </c>
    </row>
    <row r="4195" spans="1:7" x14ac:dyDescent="0.2">
      <c r="A4195" s="60">
        <v>43966.559027777774</v>
      </c>
      <c r="B4195" s="69">
        <v>352.19894409179688</v>
      </c>
      <c r="C4195" s="35">
        <v>10.962414741516113</v>
      </c>
      <c r="D4195" s="35">
        <v>22.969999313354492</v>
      </c>
      <c r="E4195" s="35">
        <v>15.970000267028809</v>
      </c>
      <c r="F4195" s="51">
        <v>48.630001068115234</v>
      </c>
      <c r="G4195" s="56">
        <v>72.05999755859375</v>
      </c>
    </row>
    <row r="4196" spans="1:7" x14ac:dyDescent="0.2">
      <c r="A4196" s="59">
        <v>43966.5625</v>
      </c>
      <c r="B4196" s="68">
        <v>354.18331909179688</v>
      </c>
      <c r="C4196" s="34">
        <v>10.277620315551758</v>
      </c>
      <c r="D4196" s="34">
        <v>23</v>
      </c>
      <c r="E4196" s="34">
        <v>15.960000038146973</v>
      </c>
      <c r="F4196" s="50">
        <v>48.950000762939453</v>
      </c>
      <c r="G4196" s="55">
        <v>72.650001525878906</v>
      </c>
    </row>
    <row r="4197" spans="1:7" x14ac:dyDescent="0.2">
      <c r="A4197" s="60">
        <v>43966.565972222219</v>
      </c>
      <c r="B4197" s="69">
        <v>353.82275390625</v>
      </c>
      <c r="C4197" s="35">
        <v>9.9340009689331055</v>
      </c>
      <c r="D4197" s="35">
        <v>23.020000457763672</v>
      </c>
      <c r="E4197" s="35">
        <v>15.989999771118164</v>
      </c>
      <c r="F4197" s="51">
        <v>48.740001678466797</v>
      </c>
      <c r="G4197" s="56">
        <v>72.879997253417969</v>
      </c>
    </row>
    <row r="4198" spans="1:7" x14ac:dyDescent="0.2">
      <c r="A4198" s="59">
        <v>43966.569444444438</v>
      </c>
      <c r="B4198" s="68">
        <v>352.82467651367188</v>
      </c>
      <c r="C4198" s="34">
        <v>7.5343151092529297</v>
      </c>
      <c r="D4198" s="34">
        <v>23.010000228881836</v>
      </c>
      <c r="E4198" s="34">
        <v>16.059999465942383</v>
      </c>
      <c r="F4198" s="50">
        <v>48.189998626708984</v>
      </c>
      <c r="G4198" s="55">
        <v>73.010002136230469</v>
      </c>
    </row>
    <row r="4199" spans="1:7" x14ac:dyDescent="0.2">
      <c r="A4199" s="60">
        <v>43966.572916666664</v>
      </c>
      <c r="B4199" s="69">
        <v>352.488037109375</v>
      </c>
      <c r="C4199" s="35">
        <v>9.2437829971313477</v>
      </c>
      <c r="D4199" s="35">
        <v>23.010000228881836</v>
      </c>
      <c r="E4199" s="35">
        <v>16.149999618530273</v>
      </c>
      <c r="F4199" s="51">
        <v>46.740001678466797</v>
      </c>
      <c r="G4199" s="56">
        <v>73.099998474121094</v>
      </c>
    </row>
    <row r="4200" spans="1:7" x14ac:dyDescent="0.2">
      <c r="A4200" s="59">
        <v>43966.576388888883</v>
      </c>
      <c r="B4200" s="68">
        <v>353.18521118164063</v>
      </c>
      <c r="C4200" s="34">
        <v>9.9274778366088867</v>
      </c>
      <c r="D4200" s="34">
        <v>22.989999771118164</v>
      </c>
      <c r="E4200" s="34">
        <v>16.180000305175781</v>
      </c>
      <c r="F4200" s="50">
        <v>47.040000915527344</v>
      </c>
      <c r="G4200" s="55">
        <v>73.300003051757813</v>
      </c>
    </row>
    <row r="4201" spans="1:7" x14ac:dyDescent="0.2">
      <c r="A4201" s="60">
        <v>43966.579861111109</v>
      </c>
      <c r="B4201" s="69">
        <v>354.1474609375</v>
      </c>
      <c r="C4201" s="35">
        <v>10.954079627990723</v>
      </c>
      <c r="D4201" s="35">
        <v>23.030000686645508</v>
      </c>
      <c r="E4201" s="35">
        <v>16.190000534057617</v>
      </c>
      <c r="F4201" s="51">
        <v>47.349998474121094</v>
      </c>
      <c r="G4201" s="56">
        <v>73.480003356933594</v>
      </c>
    </row>
    <row r="4202" spans="1:7" x14ac:dyDescent="0.2">
      <c r="A4202" s="59">
        <v>43966.583333333328</v>
      </c>
      <c r="B4202" s="68">
        <v>353.16134643554688</v>
      </c>
      <c r="C4202" s="34">
        <v>7.5304093360900879</v>
      </c>
      <c r="D4202" s="34">
        <v>23.010000228881836</v>
      </c>
      <c r="E4202" s="34">
        <v>16.209999084472656</v>
      </c>
      <c r="F4202" s="50">
        <v>47.569999694824219</v>
      </c>
      <c r="G4202" s="55">
        <v>73.709999084472656</v>
      </c>
    </row>
    <row r="4203" spans="1:7" x14ac:dyDescent="0.2">
      <c r="A4203" s="60">
        <v>43966.586805555555</v>
      </c>
      <c r="B4203" s="69">
        <v>352.80084228515625</v>
      </c>
      <c r="C4203" s="35">
        <v>8.5561008453369141</v>
      </c>
      <c r="D4203" s="35">
        <v>23.030000686645508</v>
      </c>
      <c r="E4203" s="35">
        <v>16.25</v>
      </c>
      <c r="F4203" s="51">
        <v>47.130001068115234</v>
      </c>
      <c r="G4203" s="56">
        <v>73.989997863769531</v>
      </c>
    </row>
    <row r="4204" spans="1:7" x14ac:dyDescent="0.2">
      <c r="A4204" s="59">
        <v>43966.590277777774</v>
      </c>
      <c r="B4204" s="68">
        <v>354.15939331054688</v>
      </c>
      <c r="C4204" s="34">
        <v>6.5017375946044922</v>
      </c>
      <c r="D4204" s="34">
        <v>23.020000457763672</v>
      </c>
      <c r="E4204" s="34">
        <v>16.290000915527344</v>
      </c>
      <c r="F4204" s="50">
        <v>46.599998474121094</v>
      </c>
      <c r="G4204" s="55">
        <v>73.910003662109375</v>
      </c>
    </row>
    <row r="4205" spans="1:7" x14ac:dyDescent="0.2">
      <c r="A4205" s="60">
        <v>43966.59375</v>
      </c>
      <c r="B4205" s="69">
        <v>352.10745239257813</v>
      </c>
      <c r="C4205" s="35">
        <v>9.9223337173461914</v>
      </c>
      <c r="D4205" s="35">
        <v>23.040000915527344</v>
      </c>
      <c r="E4205" s="35">
        <v>16.329999923706055</v>
      </c>
      <c r="F4205" s="51">
        <v>46.310001373291016</v>
      </c>
      <c r="G4205" s="56">
        <v>72.389999389648438</v>
      </c>
    </row>
    <row r="4206" spans="1:7" x14ac:dyDescent="0.2">
      <c r="A4206" s="59">
        <v>43966.597222222219</v>
      </c>
      <c r="B4206" s="68">
        <v>351.41110229492188</v>
      </c>
      <c r="C4206" s="34">
        <v>10.263774871826172</v>
      </c>
      <c r="D4206" s="34">
        <v>23.059999465942383</v>
      </c>
      <c r="E4206" s="34">
        <v>16.350000381469727</v>
      </c>
      <c r="F4206" s="50">
        <v>46.700000762939453</v>
      </c>
      <c r="G4206" s="55">
        <v>71.639999389648438</v>
      </c>
    </row>
    <row r="4207" spans="1:7" x14ac:dyDescent="0.2">
      <c r="A4207" s="60">
        <v>43966.600694444438</v>
      </c>
      <c r="B4207" s="69">
        <v>352.06814575195313</v>
      </c>
      <c r="C4207" s="35">
        <v>5.8163394927978516</v>
      </c>
      <c r="D4207" s="35">
        <v>23.079999923706055</v>
      </c>
      <c r="E4207" s="35">
        <v>16.340000152587891</v>
      </c>
      <c r="F4207" s="51">
        <v>47.020000457763672</v>
      </c>
      <c r="G4207" s="56">
        <v>71.610000610351563</v>
      </c>
    </row>
    <row r="4208" spans="1:7" x14ac:dyDescent="0.2">
      <c r="A4208" s="59">
        <v>43966.604166666664</v>
      </c>
      <c r="B4208" s="68">
        <v>351.05841064453125</v>
      </c>
      <c r="C4208" s="34">
        <v>6.8429889678955078</v>
      </c>
      <c r="D4208" s="34">
        <v>23.079999923706055</v>
      </c>
      <c r="E4208" s="34">
        <v>16.329999923706055</v>
      </c>
      <c r="F4208" s="50">
        <v>46.220001220703125</v>
      </c>
      <c r="G4208" s="55">
        <v>71.110000610351563</v>
      </c>
    </row>
    <row r="4209" spans="1:7" x14ac:dyDescent="0.2">
      <c r="A4209" s="60">
        <v>43966.607638888883</v>
      </c>
      <c r="B4209" s="69">
        <v>352.74130249023438</v>
      </c>
      <c r="C4209" s="35">
        <v>10.606999397277832</v>
      </c>
      <c r="D4209" s="35">
        <v>23.079999923706055</v>
      </c>
      <c r="E4209" s="35">
        <v>16.319999694824219</v>
      </c>
      <c r="F4209" s="51">
        <v>45.549999237060547</v>
      </c>
      <c r="G4209" s="56">
        <v>70.239997863769531</v>
      </c>
    </row>
    <row r="4210" spans="1:7" x14ac:dyDescent="0.2">
      <c r="A4210" s="59">
        <v>43966.611111111109</v>
      </c>
      <c r="B4210" s="68">
        <v>351.7315673828125</v>
      </c>
      <c r="C4210" s="34">
        <v>8.2158432006835938</v>
      </c>
      <c r="D4210" s="34">
        <v>23.079999923706055</v>
      </c>
      <c r="E4210" s="34">
        <v>16.180000305175781</v>
      </c>
      <c r="F4210" s="50">
        <v>45.090000152587891</v>
      </c>
      <c r="G4210" s="55">
        <v>69.870002746582031</v>
      </c>
    </row>
    <row r="4211" spans="1:7" x14ac:dyDescent="0.2">
      <c r="A4211" s="60">
        <v>43966.614583333328</v>
      </c>
      <c r="B4211" s="69">
        <v>351.418701171875</v>
      </c>
      <c r="C4211" s="35">
        <v>7.537442684173584</v>
      </c>
      <c r="D4211" s="35">
        <v>23.059999465942383</v>
      </c>
      <c r="E4211" s="35">
        <v>15.939999580383301</v>
      </c>
      <c r="F4211" s="51">
        <v>46.720001220703125</v>
      </c>
      <c r="G4211" s="56">
        <v>70.139999389648438</v>
      </c>
    </row>
    <row r="4212" spans="1:7" x14ac:dyDescent="0.2">
      <c r="A4212" s="59">
        <v>43966.618055555555</v>
      </c>
      <c r="B4212" s="68">
        <v>353.77496337890625</v>
      </c>
      <c r="C4212" s="34">
        <v>7.541877269744873</v>
      </c>
      <c r="D4212" s="34">
        <v>23.059999465942383</v>
      </c>
      <c r="E4212" s="34">
        <v>15.770000457763672</v>
      </c>
      <c r="F4212" s="50">
        <v>47.549999237060547</v>
      </c>
      <c r="G4212" s="55">
        <v>70.129997253417969</v>
      </c>
    </row>
    <row r="4213" spans="1:7" x14ac:dyDescent="0.2">
      <c r="A4213" s="60">
        <v>43966.621527777774</v>
      </c>
      <c r="B4213" s="69">
        <v>353.10174560546875</v>
      </c>
      <c r="C4213" s="35">
        <v>9.6050701141357422</v>
      </c>
      <c r="D4213" s="35">
        <v>23.059999465942383</v>
      </c>
      <c r="E4213" s="35">
        <v>15.579999923706055</v>
      </c>
      <c r="F4213" s="51">
        <v>47.409999847412109</v>
      </c>
      <c r="G4213" s="56">
        <v>69.970001220703125</v>
      </c>
    </row>
    <row r="4214" spans="1:7" x14ac:dyDescent="0.2">
      <c r="A4214" s="59">
        <v>43966.625</v>
      </c>
      <c r="B4214" s="68">
        <v>354.135498046875</v>
      </c>
      <c r="C4214" s="34">
        <v>9.2694158554077148</v>
      </c>
      <c r="D4214" s="34">
        <v>23.040000915527344</v>
      </c>
      <c r="E4214" s="34">
        <v>15.350000381469727</v>
      </c>
      <c r="F4214" s="50">
        <v>47.909999847412109</v>
      </c>
      <c r="G4214" s="55">
        <v>70.010002136230469</v>
      </c>
    </row>
    <row r="4215" spans="1:7" x14ac:dyDescent="0.2">
      <c r="A4215" s="60">
        <v>43966.628472222219</v>
      </c>
      <c r="B4215" s="69">
        <v>352.4642333984375</v>
      </c>
      <c r="C4215" s="35">
        <v>12.369940757751465</v>
      </c>
      <c r="D4215" s="35">
        <v>23.030000686645508</v>
      </c>
      <c r="E4215" s="35">
        <v>15.100000381469727</v>
      </c>
      <c r="F4215" s="51">
        <v>48.630001068115234</v>
      </c>
      <c r="G4215" s="56">
        <v>70.269996643066406</v>
      </c>
    </row>
    <row r="4216" spans="1:7" x14ac:dyDescent="0.2">
      <c r="A4216" s="59">
        <v>43966.631944444438</v>
      </c>
      <c r="B4216" s="68">
        <v>351.79092407226563</v>
      </c>
      <c r="C4216" s="34">
        <v>5.5025234222412109</v>
      </c>
      <c r="D4216" s="34">
        <v>23.030000686645508</v>
      </c>
      <c r="E4216" s="34">
        <v>14.850000381469727</v>
      </c>
      <c r="F4216" s="50">
        <v>49.229999542236328</v>
      </c>
      <c r="G4216" s="55">
        <v>70.80999755859375</v>
      </c>
    </row>
    <row r="4217" spans="1:7" x14ac:dyDescent="0.2">
      <c r="A4217" s="60">
        <v>43966.635416666664</v>
      </c>
      <c r="B4217" s="69">
        <v>353.13751220703125</v>
      </c>
      <c r="C4217" s="35">
        <v>10.323683738708496</v>
      </c>
      <c r="D4217" s="35">
        <v>23.030000686645508</v>
      </c>
      <c r="E4217" s="35">
        <v>14.670000076293945</v>
      </c>
      <c r="F4217" s="51">
        <v>49.650001525878906</v>
      </c>
      <c r="G4217" s="56">
        <v>71.779998779296875</v>
      </c>
    </row>
    <row r="4218" spans="1:7" x14ac:dyDescent="0.2">
      <c r="A4218" s="59">
        <v>43966.638888888883</v>
      </c>
      <c r="B4218" s="68">
        <v>352.80084228515625</v>
      </c>
      <c r="C4218" s="34">
        <v>11.361184120178223</v>
      </c>
      <c r="D4218" s="34">
        <v>23.030000686645508</v>
      </c>
      <c r="E4218" s="34">
        <v>14.539999961853027</v>
      </c>
      <c r="F4218" s="50">
        <v>49.459999084472656</v>
      </c>
      <c r="G4218" s="55">
        <v>72.540000915527344</v>
      </c>
    </row>
    <row r="4219" spans="1:7" x14ac:dyDescent="0.2">
      <c r="A4219" s="60">
        <v>43966.642361111109</v>
      </c>
      <c r="B4219" s="69">
        <v>352.4642333984375</v>
      </c>
      <c r="C4219" s="35">
        <v>14.118844985961914</v>
      </c>
      <c r="D4219" s="35">
        <v>23.030000686645508</v>
      </c>
      <c r="E4219" s="35">
        <v>14.470000267028809</v>
      </c>
      <c r="F4219" s="51">
        <v>49.560001373291016</v>
      </c>
      <c r="G4219" s="56">
        <v>73.199996948242188</v>
      </c>
    </row>
    <row r="4220" spans="1:7" x14ac:dyDescent="0.2">
      <c r="A4220" s="59">
        <v>43966.645833333328</v>
      </c>
      <c r="B4220" s="68">
        <v>352.0919189453125</v>
      </c>
      <c r="C4220" s="34">
        <v>12.397897720336914</v>
      </c>
      <c r="D4220" s="34">
        <v>23.059999465942383</v>
      </c>
      <c r="E4220" s="34">
        <v>14.449999809265137</v>
      </c>
      <c r="F4220" s="50">
        <v>50.279998779296875</v>
      </c>
      <c r="G4220" s="55">
        <v>73.980003356933594</v>
      </c>
    </row>
    <row r="4221" spans="1:7" x14ac:dyDescent="0.2">
      <c r="A4221" s="60">
        <v>43966.649305555555</v>
      </c>
      <c r="B4221" s="69">
        <v>352.38095092773438</v>
      </c>
      <c r="C4221" s="35">
        <v>11.365530014038086</v>
      </c>
      <c r="D4221" s="35">
        <v>23.100000381469727</v>
      </c>
      <c r="E4221" s="35">
        <v>14.430000305175781</v>
      </c>
      <c r="F4221" s="51">
        <v>50.75</v>
      </c>
      <c r="G4221" s="56">
        <v>74.69000244140625</v>
      </c>
    </row>
    <row r="4222" spans="1:7" x14ac:dyDescent="0.2">
      <c r="A4222" s="59">
        <v>43966.652777777774</v>
      </c>
      <c r="B4222" s="68">
        <v>352.36904907226563</v>
      </c>
      <c r="C4222" s="34">
        <v>3.4443392753601074</v>
      </c>
      <c r="D4222" s="34">
        <v>23.110000610351563</v>
      </c>
      <c r="E4222" s="34">
        <v>14.409999847412109</v>
      </c>
      <c r="F4222" s="50">
        <v>50.979999542236328</v>
      </c>
      <c r="G4222" s="55">
        <v>75.19000244140625</v>
      </c>
    </row>
    <row r="4223" spans="1:7" x14ac:dyDescent="0.2">
      <c r="A4223" s="60">
        <v>43966.65625</v>
      </c>
      <c r="B4223" s="69">
        <v>352.00872802734375</v>
      </c>
      <c r="C4223" s="35">
        <v>15.844511985778809</v>
      </c>
      <c r="D4223" s="35">
        <v>23.129999160766602</v>
      </c>
      <c r="E4223" s="35">
        <v>14.399999618530273</v>
      </c>
      <c r="F4223" s="51">
        <v>51.529998779296875</v>
      </c>
      <c r="G4223" s="56">
        <v>75.849998474121094</v>
      </c>
    </row>
    <row r="4224" spans="1:7" x14ac:dyDescent="0.2">
      <c r="A4224" s="59">
        <v>43966.659722222219</v>
      </c>
      <c r="B4224" s="68">
        <v>352.38095092773438</v>
      </c>
      <c r="C4224" s="34">
        <v>9.3010101318359375</v>
      </c>
      <c r="D4224" s="34">
        <v>23.100000381469727</v>
      </c>
      <c r="E4224" s="34">
        <v>14.369999885559082</v>
      </c>
      <c r="F4224" s="50">
        <v>51.779998779296875</v>
      </c>
      <c r="G4224" s="55">
        <v>76.599998474121094</v>
      </c>
    </row>
    <row r="4225" spans="1:7" x14ac:dyDescent="0.2">
      <c r="A4225" s="60">
        <v>43966.663194444438</v>
      </c>
      <c r="B4225" s="69">
        <v>351.67221069335938</v>
      </c>
      <c r="C4225" s="35">
        <v>7.9233584403991699</v>
      </c>
      <c r="D4225" s="35">
        <v>23.129999160766602</v>
      </c>
      <c r="E4225" s="35">
        <v>14.359999656677246</v>
      </c>
      <c r="F4225" s="51">
        <v>51.599998474121094</v>
      </c>
      <c r="G4225" s="56">
        <v>77.199996948242188</v>
      </c>
    </row>
    <row r="4226" spans="1:7" x14ac:dyDescent="0.2">
      <c r="A4226" s="59">
        <v>43966.666666666664</v>
      </c>
      <c r="B4226" s="68">
        <v>353.04214477539063</v>
      </c>
      <c r="C4226" s="34">
        <v>9.9899730682373047</v>
      </c>
      <c r="D4226" s="34">
        <v>23.110000610351563</v>
      </c>
      <c r="E4226" s="34">
        <v>14.369999885559082</v>
      </c>
      <c r="F4226" s="50">
        <v>51.310001373291016</v>
      </c>
      <c r="G4226" s="55">
        <v>77.69000244140625</v>
      </c>
    </row>
    <row r="4227" spans="1:7" x14ac:dyDescent="0.2">
      <c r="A4227" s="60">
        <v>43966.670138888883</v>
      </c>
      <c r="B4227" s="69">
        <v>351.99685668945313</v>
      </c>
      <c r="C4227" s="35">
        <v>7.9228072166442871</v>
      </c>
      <c r="D4227" s="35">
        <v>23.139999389648438</v>
      </c>
      <c r="E4227" s="35">
        <v>14.380000114440918</v>
      </c>
      <c r="F4227" s="51">
        <v>50.419998168945313</v>
      </c>
      <c r="G4227" s="56">
        <v>78.199996948242188</v>
      </c>
    </row>
    <row r="4228" spans="1:7" x14ac:dyDescent="0.2">
      <c r="A4228" s="59">
        <v>43966.673611111109</v>
      </c>
      <c r="B4228" s="68">
        <v>352.657958984375</v>
      </c>
      <c r="C4228" s="34">
        <v>14.467230796813965</v>
      </c>
      <c r="D4228" s="34">
        <v>23.149999618530273</v>
      </c>
      <c r="E4228" s="34">
        <v>14.390000343322754</v>
      </c>
      <c r="F4228" s="50">
        <v>49.060001373291016</v>
      </c>
      <c r="G4228" s="55">
        <v>78.739997863769531</v>
      </c>
    </row>
    <row r="4229" spans="1:7" x14ac:dyDescent="0.2">
      <c r="A4229" s="60">
        <v>43966.677083333328</v>
      </c>
      <c r="B4229" s="69">
        <v>351.32379150390625</v>
      </c>
      <c r="C4229" s="35">
        <v>10.333737373352051</v>
      </c>
      <c r="D4229" s="35">
        <v>23.139999389648438</v>
      </c>
      <c r="E4229" s="35">
        <v>14.390000343322754</v>
      </c>
      <c r="F4229" s="51">
        <v>48.560001373291016</v>
      </c>
      <c r="G4229" s="56">
        <v>79.319999694824219</v>
      </c>
    </row>
    <row r="4230" spans="1:7" x14ac:dyDescent="0.2">
      <c r="A4230" s="59">
        <v>43966.680555555555</v>
      </c>
      <c r="B4230" s="68">
        <v>351.69595336914063</v>
      </c>
      <c r="C4230" s="34">
        <v>7.5800342559814453</v>
      </c>
      <c r="D4230" s="34">
        <v>23.110000610351563</v>
      </c>
      <c r="E4230" s="34">
        <v>14.399999618530273</v>
      </c>
      <c r="F4230" s="50">
        <v>48.060001373291016</v>
      </c>
      <c r="G4230" s="55">
        <v>79.790000915527344</v>
      </c>
    </row>
    <row r="4231" spans="1:7" x14ac:dyDescent="0.2">
      <c r="A4231" s="60">
        <v>43966.684027777774</v>
      </c>
      <c r="B4231" s="69">
        <v>351.70782470703125</v>
      </c>
      <c r="C4231" s="35">
        <v>7.5777602195739746</v>
      </c>
      <c r="D4231" s="35">
        <v>23.100000381469727</v>
      </c>
      <c r="E4231" s="35">
        <v>14.430000305175781</v>
      </c>
      <c r="F4231" s="51">
        <v>47.830001831054688</v>
      </c>
      <c r="G4231" s="56">
        <v>80.25</v>
      </c>
    </row>
    <row r="4232" spans="1:7" x14ac:dyDescent="0.2">
      <c r="A4232" s="59">
        <v>43966.6875</v>
      </c>
      <c r="B4232" s="68">
        <v>351.69595336914063</v>
      </c>
      <c r="C4232" s="34">
        <v>9.6450309753417969</v>
      </c>
      <c r="D4232" s="34">
        <v>23.110000610351563</v>
      </c>
      <c r="E4232" s="34">
        <v>14.439999580383301</v>
      </c>
      <c r="F4232" s="50">
        <v>47.720001220703125</v>
      </c>
      <c r="G4232" s="55">
        <v>80.720001220703125</v>
      </c>
    </row>
    <row r="4233" spans="1:7" x14ac:dyDescent="0.2">
      <c r="A4233" s="60">
        <v>43966.690972222219</v>
      </c>
      <c r="B4233" s="69">
        <v>351.3475341796875</v>
      </c>
      <c r="C4233" s="35">
        <v>8.2687873840332031</v>
      </c>
      <c r="D4233" s="35">
        <v>23.120000839233398</v>
      </c>
      <c r="E4233" s="35">
        <v>14.439999580383301</v>
      </c>
      <c r="F4233" s="51">
        <v>47.700000762939453</v>
      </c>
      <c r="G4233" s="56">
        <v>81.160003662109375</v>
      </c>
    </row>
    <row r="4234" spans="1:7" x14ac:dyDescent="0.2">
      <c r="A4234" s="59">
        <v>43966.694444444438</v>
      </c>
      <c r="B4234" s="68">
        <v>352.03250122070313</v>
      </c>
      <c r="C4234" s="34">
        <v>14.817486763000488</v>
      </c>
      <c r="D4234" s="34">
        <v>23.110000610351563</v>
      </c>
      <c r="E4234" s="34">
        <v>14.390000343322754</v>
      </c>
      <c r="F4234" s="50">
        <v>47.229999542236328</v>
      </c>
      <c r="G4234" s="55">
        <v>81.510002136230469</v>
      </c>
    </row>
    <row r="4235" spans="1:7" x14ac:dyDescent="0.2">
      <c r="A4235" s="60">
        <v>43966.697916666664</v>
      </c>
      <c r="B4235" s="69">
        <v>352.72940063476563</v>
      </c>
      <c r="C4235" s="35">
        <v>5.861018180847168</v>
      </c>
      <c r="D4235" s="35">
        <v>23.090000152587891</v>
      </c>
      <c r="E4235" s="35">
        <v>14.329999923706055</v>
      </c>
      <c r="F4235" s="51">
        <v>46.560001373291016</v>
      </c>
      <c r="G4235" s="56">
        <v>81.910003662109375</v>
      </c>
    </row>
    <row r="4236" spans="1:7" x14ac:dyDescent="0.2">
      <c r="A4236" s="59">
        <v>43966.701388888883</v>
      </c>
      <c r="B4236" s="68">
        <v>352.06814575195313</v>
      </c>
      <c r="C4236" s="34">
        <v>11.036507606506348</v>
      </c>
      <c r="D4236" s="34">
        <v>23.079999923706055</v>
      </c>
      <c r="E4236" s="34">
        <v>14.310000419616699</v>
      </c>
      <c r="F4236" s="50">
        <v>47.380001068115234</v>
      </c>
      <c r="G4236" s="55">
        <v>82.269996643066406</v>
      </c>
    </row>
    <row r="4237" spans="1:7" x14ac:dyDescent="0.2">
      <c r="A4237" s="60">
        <v>43966.704861111109</v>
      </c>
      <c r="B4237" s="69">
        <v>352.74130249023438</v>
      </c>
      <c r="C4237" s="35">
        <v>13.796114921569824</v>
      </c>
      <c r="D4237" s="35">
        <v>23.079999923706055</v>
      </c>
      <c r="E4237" s="35">
        <v>14.300000190734863</v>
      </c>
      <c r="F4237" s="51">
        <v>47.840000152587891</v>
      </c>
      <c r="G4237" s="56">
        <v>82.480003356933594</v>
      </c>
    </row>
    <row r="4238" spans="1:7" x14ac:dyDescent="0.2">
      <c r="A4238" s="59">
        <v>43966.708333333328</v>
      </c>
      <c r="B4238" s="68">
        <v>352.76513671875</v>
      </c>
      <c r="C4238" s="34">
        <v>15.178894996643066</v>
      </c>
      <c r="D4238" s="34">
        <v>23.059999465942383</v>
      </c>
      <c r="E4238" s="34">
        <v>14.239999771118164</v>
      </c>
      <c r="F4238" s="50">
        <v>48.110000610351563</v>
      </c>
      <c r="G4238" s="55">
        <v>82.639999389648438</v>
      </c>
    </row>
    <row r="4239" spans="1:7" x14ac:dyDescent="0.2">
      <c r="A4239" s="60">
        <v>43966.711805555555</v>
      </c>
      <c r="B4239" s="69">
        <v>351.76718139648438</v>
      </c>
      <c r="C4239" s="35">
        <v>20.359893798828125</v>
      </c>
      <c r="D4239" s="35">
        <v>23.049999237060547</v>
      </c>
      <c r="E4239" s="35">
        <v>14.149999618530273</v>
      </c>
      <c r="F4239" s="51">
        <v>48.419998168945313</v>
      </c>
      <c r="G4239" s="56">
        <v>82.839996337890625</v>
      </c>
    </row>
    <row r="4240" spans="1:7" x14ac:dyDescent="0.2">
      <c r="A4240" s="59">
        <v>43966.715277777774</v>
      </c>
      <c r="B4240" s="68">
        <v>353.12557983398438</v>
      </c>
      <c r="C4240" s="34">
        <v>14.153820037841797</v>
      </c>
      <c r="D4240" s="34">
        <v>23.040000915527344</v>
      </c>
      <c r="E4240" s="34">
        <v>14.039999961853027</v>
      </c>
      <c r="F4240" s="50">
        <v>48.369998931884766</v>
      </c>
      <c r="G4240" s="55">
        <v>83.029998779296875</v>
      </c>
    </row>
    <row r="4241" spans="1:7" x14ac:dyDescent="0.2">
      <c r="A4241" s="60">
        <v>43966.71875</v>
      </c>
      <c r="B4241" s="69">
        <v>353.13751220703125</v>
      </c>
      <c r="C4241" s="35">
        <v>23.137470245361328</v>
      </c>
      <c r="D4241" s="35">
        <v>23.030000686645508</v>
      </c>
      <c r="E4241" s="35">
        <v>13.939999580383301</v>
      </c>
      <c r="F4241" s="51">
        <v>48.520000457763672</v>
      </c>
      <c r="G4241" s="56">
        <v>83.180000305175781</v>
      </c>
    </row>
    <row r="4242" spans="1:7" x14ac:dyDescent="0.2">
      <c r="A4242" s="59">
        <v>43966.722222222219</v>
      </c>
      <c r="B4242" s="68">
        <v>353.12557983398438</v>
      </c>
      <c r="C4242" s="34">
        <v>13.816783905029297</v>
      </c>
      <c r="D4242" s="34">
        <v>23.040000915527344</v>
      </c>
      <c r="E4242" s="34">
        <v>13.869999885559082</v>
      </c>
      <c r="F4242" s="50">
        <v>48.880001068115234</v>
      </c>
      <c r="G4242" s="55">
        <v>83.349998474121094</v>
      </c>
    </row>
    <row r="4243" spans="1:7" x14ac:dyDescent="0.2">
      <c r="A4243" s="60">
        <v>43966.725694444438</v>
      </c>
      <c r="B4243" s="69">
        <v>352.48403930664063</v>
      </c>
      <c r="C4243" s="35">
        <v>16.237548828125</v>
      </c>
      <c r="D4243" s="35">
        <v>23.020000457763672</v>
      </c>
      <c r="E4243" s="35">
        <v>13.819999694824219</v>
      </c>
      <c r="F4243" s="51">
        <v>48.950000762939453</v>
      </c>
      <c r="G4243" s="56">
        <v>83.529998779296875</v>
      </c>
    </row>
    <row r="4244" spans="1:7" x14ac:dyDescent="0.2">
      <c r="A4244" s="59">
        <v>43966.729166666664</v>
      </c>
      <c r="B4244" s="68">
        <v>353.16989135742188</v>
      </c>
      <c r="C4244" s="34">
        <v>19.003374099731445</v>
      </c>
      <c r="D4244" s="34">
        <v>23.010000228881836</v>
      </c>
      <c r="E4244" s="34">
        <v>13.789999961853027</v>
      </c>
      <c r="F4244" s="50">
        <v>49.139999389648438</v>
      </c>
      <c r="G4244" s="55">
        <v>83.709999084472656</v>
      </c>
    </row>
    <row r="4245" spans="1:7" x14ac:dyDescent="0.2">
      <c r="A4245" s="60">
        <v>43966.732638888883</v>
      </c>
      <c r="B4245" s="69">
        <v>354.51791381835938</v>
      </c>
      <c r="C4245" s="35">
        <v>19.006025314331055</v>
      </c>
      <c r="D4245" s="35">
        <v>23.010000228881836</v>
      </c>
      <c r="E4245" s="35">
        <v>13.75</v>
      </c>
      <c r="F4245" s="51">
        <v>49.450000762939453</v>
      </c>
      <c r="G4245" s="56">
        <v>83.879997253417969</v>
      </c>
    </row>
    <row r="4246" spans="1:7" x14ac:dyDescent="0.2">
      <c r="A4246" s="59">
        <v>43966.736111111109</v>
      </c>
      <c r="B4246" s="68">
        <v>354.19287109375</v>
      </c>
      <c r="C4246" s="34">
        <v>17.970584869384766</v>
      </c>
      <c r="D4246" s="34">
        <v>23</v>
      </c>
      <c r="E4246" s="34">
        <v>13.729999542236328</v>
      </c>
      <c r="F4246" s="50">
        <v>49.639999389648438</v>
      </c>
      <c r="G4246" s="55">
        <v>84.110000610351563</v>
      </c>
    </row>
    <row r="4247" spans="1:7" x14ac:dyDescent="0.2">
      <c r="A4247" s="60">
        <v>43966.739583333328</v>
      </c>
      <c r="B4247" s="69">
        <v>353.83197021484375</v>
      </c>
      <c r="C4247" s="35">
        <v>20.736013412475586</v>
      </c>
      <c r="D4247" s="35">
        <v>23.020000457763672</v>
      </c>
      <c r="E4247" s="35">
        <v>13.720000267028809</v>
      </c>
      <c r="F4247" s="51">
        <v>49.860000610351563</v>
      </c>
      <c r="G4247" s="56">
        <v>84.319999694824219</v>
      </c>
    </row>
    <row r="4248" spans="1:7" x14ac:dyDescent="0.2">
      <c r="A4248" s="59">
        <v>43966.743055555555</v>
      </c>
      <c r="B4248" s="68">
        <v>354.19287109375</v>
      </c>
      <c r="C4248" s="34">
        <v>17.624996185302734</v>
      </c>
      <c r="D4248" s="34">
        <v>23</v>
      </c>
      <c r="E4248" s="34">
        <v>13.729999542236328</v>
      </c>
      <c r="F4248" s="50">
        <v>50.189998626708984</v>
      </c>
      <c r="G4248" s="55">
        <v>84.489997863769531</v>
      </c>
    </row>
    <row r="4249" spans="1:7" x14ac:dyDescent="0.2">
      <c r="A4249" s="60">
        <v>43966.746527777774</v>
      </c>
      <c r="B4249" s="69">
        <v>353.542724609375</v>
      </c>
      <c r="C4249" s="35">
        <v>21.776161193847656</v>
      </c>
      <c r="D4249" s="35">
        <v>22.979999542236328</v>
      </c>
      <c r="E4249" s="35">
        <v>13.760000228881836</v>
      </c>
      <c r="F4249" s="51">
        <v>50.240001678466797</v>
      </c>
      <c r="G4249" s="56">
        <v>84.620002746582031</v>
      </c>
    </row>
    <row r="4250" spans="1:7" x14ac:dyDescent="0.2">
      <c r="A4250" s="59">
        <v>43966.75</v>
      </c>
      <c r="B4250" s="68">
        <v>355.19189453125</v>
      </c>
      <c r="C4250" s="34">
        <v>14.179505348205566</v>
      </c>
      <c r="D4250" s="34">
        <v>23.010000228881836</v>
      </c>
      <c r="E4250" s="34">
        <v>13.800000190734863</v>
      </c>
      <c r="F4250" s="50">
        <v>50.279998779296875</v>
      </c>
      <c r="G4250" s="55">
        <v>84.720001220703125</v>
      </c>
    </row>
    <row r="4251" spans="1:7" x14ac:dyDescent="0.2">
      <c r="A4251" s="60">
        <v>43966.753472222219</v>
      </c>
      <c r="B4251" s="69">
        <v>352.85675048828125</v>
      </c>
      <c r="C4251" s="35">
        <v>9.3351211547851563</v>
      </c>
      <c r="D4251" s="35">
        <v>22.989999771118164</v>
      </c>
      <c r="E4251" s="35">
        <v>13.880000114440918</v>
      </c>
      <c r="F4251" s="51">
        <v>50.459999084472656</v>
      </c>
      <c r="G4251" s="56">
        <v>84.830001831054688</v>
      </c>
    </row>
    <row r="4252" spans="1:7" x14ac:dyDescent="0.2">
      <c r="A4252" s="59">
        <v>43966.756944444438</v>
      </c>
      <c r="B4252" s="68">
        <v>355.5408935546875</v>
      </c>
      <c r="C4252" s="34">
        <v>13.47748851776123</v>
      </c>
      <c r="D4252" s="34">
        <v>23</v>
      </c>
      <c r="E4252" s="34">
        <v>14.020000457763672</v>
      </c>
      <c r="F4252" s="50">
        <v>51.009998321533203</v>
      </c>
      <c r="G4252" s="55">
        <v>84.860000610351563</v>
      </c>
    </row>
    <row r="4253" spans="1:7" x14ac:dyDescent="0.2">
      <c r="A4253" s="60">
        <v>43966.760416666664</v>
      </c>
      <c r="B4253" s="69">
        <v>355.25186157226563</v>
      </c>
      <c r="C4253" s="35">
        <v>19.000099182128906</v>
      </c>
      <c r="D4253" s="35">
        <v>22.959999084472656</v>
      </c>
      <c r="E4253" s="35">
        <v>14.119999885559082</v>
      </c>
      <c r="F4253" s="51">
        <v>51.689998626708984</v>
      </c>
      <c r="G4253" s="56">
        <v>84.849998474121094</v>
      </c>
    </row>
    <row r="4254" spans="1:7" x14ac:dyDescent="0.2">
      <c r="A4254" s="59">
        <v>43966.763888888883</v>
      </c>
      <c r="B4254" s="68">
        <v>353.57852172851563</v>
      </c>
      <c r="C4254" s="34">
        <v>9.3279714584350586</v>
      </c>
      <c r="D4254" s="34">
        <v>22.950000762939453</v>
      </c>
      <c r="E4254" s="34">
        <v>14.100000381469727</v>
      </c>
      <c r="F4254" s="50">
        <v>52.189998626708984</v>
      </c>
      <c r="G4254" s="55">
        <v>84.790000915527344</v>
      </c>
    </row>
    <row r="4255" spans="1:7" x14ac:dyDescent="0.2">
      <c r="A4255" s="60">
        <v>43966.767361111109</v>
      </c>
      <c r="B4255" s="69">
        <v>355.636962890625</v>
      </c>
      <c r="C4255" s="35">
        <v>10.365494728088379</v>
      </c>
      <c r="D4255" s="35">
        <v>22.920000076293945</v>
      </c>
      <c r="E4255" s="35">
        <v>14.069999694824219</v>
      </c>
      <c r="F4255" s="51">
        <v>52.229999542236328</v>
      </c>
      <c r="G4255" s="56">
        <v>84.839996337890625</v>
      </c>
    </row>
    <row r="4256" spans="1:7" x14ac:dyDescent="0.2">
      <c r="A4256" s="59">
        <v>43966.770833333328</v>
      </c>
      <c r="B4256" s="68">
        <v>354.33645629882813</v>
      </c>
      <c r="C4256" s="34">
        <v>9.3286209106445313</v>
      </c>
      <c r="D4256" s="34">
        <v>22.879999160766602</v>
      </c>
      <c r="E4256" s="34">
        <v>14.079999923706055</v>
      </c>
      <c r="F4256" s="50">
        <v>52.259998321533203</v>
      </c>
      <c r="G4256" s="55">
        <v>84.94000244140625</v>
      </c>
    </row>
    <row r="4257" spans="1:7" x14ac:dyDescent="0.2">
      <c r="A4257" s="60">
        <v>43966.774305555555</v>
      </c>
      <c r="B4257" s="69">
        <v>355.04669189453125</v>
      </c>
      <c r="C4257" s="35">
        <v>6.9088864326477051</v>
      </c>
      <c r="D4257" s="35">
        <v>22.850000381469727</v>
      </c>
      <c r="E4257" s="35">
        <v>14.130000114440918</v>
      </c>
      <c r="F4257" s="51">
        <v>52.490001678466797</v>
      </c>
      <c r="G4257" s="56">
        <v>84.980003356933594</v>
      </c>
    </row>
    <row r="4258" spans="1:7" x14ac:dyDescent="0.2">
      <c r="A4258" s="59">
        <v>43966.777777777774</v>
      </c>
      <c r="B4258" s="68">
        <v>355.40789794921875</v>
      </c>
      <c r="C4258" s="34">
        <v>6.2175650596618652</v>
      </c>
      <c r="D4258" s="34">
        <v>22.829999923706055</v>
      </c>
      <c r="E4258" s="34">
        <v>14.149999618530273</v>
      </c>
      <c r="F4258" s="50">
        <v>52.689998626708984</v>
      </c>
      <c r="G4258" s="55">
        <v>84.959999084472656</v>
      </c>
    </row>
    <row r="4259" spans="1:7" x14ac:dyDescent="0.2">
      <c r="A4259" s="60">
        <v>43966.78125</v>
      </c>
      <c r="B4259" s="69">
        <v>356.09432983398438</v>
      </c>
      <c r="C4259" s="35">
        <v>8.2897977828979492</v>
      </c>
      <c r="D4259" s="35">
        <v>22.819999694824219</v>
      </c>
      <c r="E4259" s="35">
        <v>14.159999847412109</v>
      </c>
      <c r="F4259" s="51">
        <v>52.880001068115234</v>
      </c>
      <c r="G4259" s="56">
        <v>84.989997863769531</v>
      </c>
    </row>
    <row r="4260" spans="1:7" x14ac:dyDescent="0.2">
      <c r="A4260" s="59">
        <v>43966.784722222219</v>
      </c>
      <c r="B4260" s="68">
        <v>355.52801513671875</v>
      </c>
      <c r="C4260" s="34">
        <v>12.087605476379395</v>
      </c>
      <c r="D4260" s="34">
        <v>22.729999542236328</v>
      </c>
      <c r="E4260" s="34">
        <v>14.199999809265137</v>
      </c>
      <c r="F4260" s="50">
        <v>53.279998779296875</v>
      </c>
      <c r="G4260" s="55">
        <v>85.080001831054688</v>
      </c>
    </row>
    <row r="4261" spans="1:7" x14ac:dyDescent="0.2">
      <c r="A4261" s="60">
        <v>43966.788194444438</v>
      </c>
      <c r="B4261" s="69">
        <v>356.29898071289063</v>
      </c>
      <c r="C4261" s="35">
        <v>10.360805511474609</v>
      </c>
      <c r="D4261" s="35">
        <v>22.649999618530273</v>
      </c>
      <c r="E4261" s="35">
        <v>14.199999809265137</v>
      </c>
      <c r="F4261" s="51">
        <v>53.419998168945313</v>
      </c>
      <c r="G4261" s="56">
        <v>85.05999755859375</v>
      </c>
    </row>
    <row r="4262" spans="1:7" x14ac:dyDescent="0.2">
      <c r="A4262" s="59">
        <v>43966.791666666664</v>
      </c>
      <c r="B4262" s="68">
        <v>356.4315185546875</v>
      </c>
      <c r="C4262" s="34">
        <v>7.5989813804626465</v>
      </c>
      <c r="D4262" s="34">
        <v>22.540000915527344</v>
      </c>
      <c r="E4262" s="34">
        <v>14.159999847412109</v>
      </c>
      <c r="F4262" s="50">
        <v>52.630001068115234</v>
      </c>
      <c r="G4262" s="55">
        <v>85.139999389648438</v>
      </c>
    </row>
    <row r="4263" spans="1:7" x14ac:dyDescent="0.2">
      <c r="A4263" s="60">
        <v>43966.795138888883</v>
      </c>
      <c r="B4263" s="69">
        <v>355.47903442382813</v>
      </c>
      <c r="C4263" s="35">
        <v>9.6714315414428711</v>
      </c>
      <c r="D4263" s="35">
        <v>22.489999771118164</v>
      </c>
      <c r="E4263" s="35">
        <v>14.159999847412109</v>
      </c>
      <c r="F4263" s="51">
        <v>51.790000915527344</v>
      </c>
      <c r="G4263" s="56">
        <v>85.220001220703125</v>
      </c>
    </row>
    <row r="4264" spans="1:7" x14ac:dyDescent="0.2">
      <c r="A4264" s="59">
        <v>43966.798611111109</v>
      </c>
      <c r="B4264" s="68">
        <v>354.15264892578125</v>
      </c>
      <c r="C4264" s="34">
        <v>16.581327438354492</v>
      </c>
      <c r="D4264" s="34">
        <v>22.469999313354492</v>
      </c>
      <c r="E4264" s="34">
        <v>14.130000114440918</v>
      </c>
      <c r="F4264" s="50">
        <v>51.349998474121094</v>
      </c>
      <c r="G4264" s="55">
        <v>85.230003356933594</v>
      </c>
    </row>
    <row r="4265" spans="1:7" x14ac:dyDescent="0.2">
      <c r="A4265" s="60">
        <v>43966.802083333328</v>
      </c>
      <c r="B4265" s="69">
        <v>356.57623291015625</v>
      </c>
      <c r="C4265" s="35">
        <v>6.2201633453369141</v>
      </c>
      <c r="D4265" s="35">
        <v>22.420000076293945</v>
      </c>
      <c r="E4265" s="35">
        <v>14.029999732971191</v>
      </c>
      <c r="F4265" s="51">
        <v>51.080001831054688</v>
      </c>
      <c r="G4265" s="56">
        <v>85.25</v>
      </c>
    </row>
    <row r="4266" spans="1:7" x14ac:dyDescent="0.2">
      <c r="A4266" s="59">
        <v>43966.805555555555</v>
      </c>
      <c r="B4266" s="68">
        <v>354.27249145507813</v>
      </c>
      <c r="C4266" s="34">
        <v>5.8758258819580078</v>
      </c>
      <c r="D4266" s="34">
        <v>22.370000839233398</v>
      </c>
      <c r="E4266" s="34">
        <v>13.970000267028809</v>
      </c>
      <c r="F4266" s="50">
        <v>51.130001068115234</v>
      </c>
      <c r="G4266" s="55">
        <v>85.300003051757813</v>
      </c>
    </row>
    <row r="4267" spans="1:7" x14ac:dyDescent="0.2">
      <c r="A4267" s="60">
        <v>43966.809027777774</v>
      </c>
      <c r="B4267" s="69">
        <v>356.74371337890625</v>
      </c>
      <c r="C4267" s="35">
        <v>11.061148643493652</v>
      </c>
      <c r="D4267" s="35">
        <v>22.290000915527344</v>
      </c>
      <c r="E4267" s="35">
        <v>13.949999809265137</v>
      </c>
      <c r="F4267" s="51">
        <v>51.740001678466797</v>
      </c>
      <c r="G4267" s="56">
        <v>85.360000610351563</v>
      </c>
    </row>
    <row r="4268" spans="1:7" x14ac:dyDescent="0.2">
      <c r="A4268" s="59">
        <v>43966.8125</v>
      </c>
      <c r="B4268" s="68">
        <v>356.91436767578125</v>
      </c>
      <c r="C4268" s="34">
        <v>9.3321943283081055</v>
      </c>
      <c r="D4268" s="34">
        <v>22.139999389648438</v>
      </c>
      <c r="E4268" s="34">
        <v>13.970000267028809</v>
      </c>
      <c r="F4268" s="50">
        <v>52.560001373291016</v>
      </c>
      <c r="G4268" s="55">
        <v>85.330001831054688</v>
      </c>
    </row>
    <row r="4269" spans="1:7" x14ac:dyDescent="0.2">
      <c r="A4269" s="60">
        <v>43966.815972222219</v>
      </c>
      <c r="B4269" s="69">
        <v>357.44482421875</v>
      </c>
      <c r="C4269" s="35">
        <v>10.369827270507813</v>
      </c>
      <c r="D4269" s="35">
        <v>21.989999771118164</v>
      </c>
      <c r="E4269" s="35">
        <v>13.949999809265137</v>
      </c>
      <c r="F4269" s="51">
        <v>53.549999237060547</v>
      </c>
      <c r="G4269" s="56">
        <v>85.279998779296875</v>
      </c>
    </row>
    <row r="4270" spans="1:7" x14ac:dyDescent="0.2">
      <c r="A4270" s="59">
        <v>43966.819444444438</v>
      </c>
      <c r="B4270" s="68">
        <v>357.27578735351563</v>
      </c>
      <c r="C4270" s="34">
        <v>14.172097206115723</v>
      </c>
      <c r="D4270" s="34">
        <v>21.850000381469727</v>
      </c>
      <c r="E4270" s="34">
        <v>13.949999809265137</v>
      </c>
      <c r="F4270" s="50">
        <v>54.119998931884766</v>
      </c>
      <c r="G4270" s="55">
        <v>85.180000305175781</v>
      </c>
    </row>
    <row r="4271" spans="1:7" x14ac:dyDescent="0.2">
      <c r="A4271" s="60">
        <v>43966.822916666664</v>
      </c>
      <c r="B4271" s="69">
        <v>356.6468505859375</v>
      </c>
      <c r="C4271" s="35">
        <v>17.287260055541992</v>
      </c>
      <c r="D4271" s="35">
        <v>21.809999465942383</v>
      </c>
      <c r="E4271" s="35">
        <v>13.880000114440918</v>
      </c>
      <c r="F4271" s="51">
        <v>54.150001525878906</v>
      </c>
      <c r="G4271" s="56">
        <v>85.089996337890625</v>
      </c>
    </row>
    <row r="4272" spans="1:7" x14ac:dyDescent="0.2">
      <c r="A4272" s="59">
        <v>43966.826388888883</v>
      </c>
      <c r="B4272" s="68">
        <v>357.39694213867188</v>
      </c>
      <c r="C4272" s="34">
        <v>11.066159248352051</v>
      </c>
      <c r="D4272" s="34">
        <v>21.75</v>
      </c>
      <c r="E4272" s="34">
        <v>13.819999694824219</v>
      </c>
      <c r="F4272" s="50">
        <v>54.130001068115234</v>
      </c>
      <c r="G4272" s="55">
        <v>85.050003051757813</v>
      </c>
    </row>
    <row r="4273" spans="1:7" x14ac:dyDescent="0.2">
      <c r="A4273" s="60">
        <v>43966.829861111109</v>
      </c>
      <c r="B4273" s="69">
        <v>355.75137329101563</v>
      </c>
      <c r="C4273" s="35">
        <v>4.4954705238342285</v>
      </c>
      <c r="D4273" s="35">
        <v>21.709999084472656</v>
      </c>
      <c r="E4273" s="35">
        <v>13.829999923706055</v>
      </c>
      <c r="F4273" s="51">
        <v>54.369998931884766</v>
      </c>
      <c r="G4273" s="56">
        <v>85.089996337890625</v>
      </c>
    </row>
    <row r="4274" spans="1:7" x14ac:dyDescent="0.2">
      <c r="A4274" s="59">
        <v>43966.833333333328</v>
      </c>
      <c r="B4274" s="68">
        <v>358.58346557617188</v>
      </c>
      <c r="C4274" s="34">
        <v>7.6066594123840332</v>
      </c>
      <c r="D4274" s="34">
        <v>21.610000610351563</v>
      </c>
      <c r="E4274" s="34">
        <v>13.869999885559082</v>
      </c>
      <c r="F4274" s="50">
        <v>54.590000152587891</v>
      </c>
      <c r="G4274" s="55">
        <v>85.069999694824219</v>
      </c>
    </row>
    <row r="4275" spans="1:7" x14ac:dyDescent="0.2">
      <c r="A4275" s="60">
        <v>43966.836805555555</v>
      </c>
      <c r="B4275" s="69">
        <v>358.53646850585938</v>
      </c>
      <c r="C4275" s="35">
        <v>11.754108428955078</v>
      </c>
      <c r="D4275" s="35">
        <v>21.370000839233398</v>
      </c>
      <c r="E4275" s="35">
        <v>13.909999847412109</v>
      </c>
      <c r="F4275" s="51">
        <v>55.119998931884766</v>
      </c>
      <c r="G4275" s="56">
        <v>84.980003356933594</v>
      </c>
    </row>
    <row r="4276" spans="1:7" x14ac:dyDescent="0.2">
      <c r="A4276" s="59">
        <v>43966.840277777774</v>
      </c>
      <c r="B4276" s="68">
        <v>360.15005493164063</v>
      </c>
      <c r="C4276" s="34">
        <v>12.445093154907227</v>
      </c>
      <c r="D4276" s="34">
        <v>21.159999847412109</v>
      </c>
      <c r="E4276" s="34">
        <v>13.920000076293945</v>
      </c>
      <c r="F4276" s="50">
        <v>55.819999694824219</v>
      </c>
      <c r="G4276" s="55">
        <v>84.910003662109375</v>
      </c>
    </row>
    <row r="4277" spans="1:7" x14ac:dyDescent="0.2">
      <c r="A4277" s="60">
        <v>43966.84375</v>
      </c>
      <c r="B4277" s="69">
        <v>359.07073974609375</v>
      </c>
      <c r="C4277" s="35">
        <v>8.642425537109375</v>
      </c>
      <c r="D4277" s="35">
        <v>21.209999084472656</v>
      </c>
      <c r="E4277" s="35">
        <v>13.920000076293945</v>
      </c>
      <c r="F4277" s="51">
        <v>55.990001678466797</v>
      </c>
      <c r="G4277" s="56">
        <v>84.889999389648438</v>
      </c>
    </row>
    <row r="4278" spans="1:7" x14ac:dyDescent="0.2">
      <c r="A4278" s="59">
        <v>43966.847222222219</v>
      </c>
      <c r="B4278" s="68">
        <v>359.14395141601563</v>
      </c>
      <c r="C4278" s="34">
        <v>7.9507546424865723</v>
      </c>
      <c r="D4278" s="34">
        <v>21.149999618530273</v>
      </c>
      <c r="E4278" s="34">
        <v>13.930000305175781</v>
      </c>
      <c r="F4278" s="50">
        <v>56.340000152587891</v>
      </c>
      <c r="G4278" s="55">
        <v>84.830001831054688</v>
      </c>
    </row>
    <row r="4279" spans="1:7" x14ac:dyDescent="0.2">
      <c r="A4279" s="60">
        <v>43966.850694444438</v>
      </c>
      <c r="B4279" s="69">
        <v>358.48941040039063</v>
      </c>
      <c r="C4279" s="35">
        <v>10.370911598205566</v>
      </c>
      <c r="D4279" s="35">
        <v>21.129999160766602</v>
      </c>
      <c r="E4279" s="35">
        <v>13.920000076293945</v>
      </c>
      <c r="F4279" s="51">
        <v>56.659999847412109</v>
      </c>
      <c r="G4279" s="56">
        <v>84.830001831054688</v>
      </c>
    </row>
    <row r="4280" spans="1:7" x14ac:dyDescent="0.2">
      <c r="A4280" s="59">
        <v>43966.854166666664</v>
      </c>
      <c r="B4280" s="68">
        <v>357.82260131835938</v>
      </c>
      <c r="C4280" s="34">
        <v>9.3328447341918945</v>
      </c>
      <c r="D4280" s="34">
        <v>21.120000839233398</v>
      </c>
      <c r="E4280" s="34">
        <v>13.949999809265137</v>
      </c>
      <c r="F4280" s="50">
        <v>56.770000457763672</v>
      </c>
      <c r="G4280" s="55">
        <v>84.819999694824219</v>
      </c>
    </row>
    <row r="4281" spans="1:7" x14ac:dyDescent="0.2">
      <c r="A4281" s="60">
        <v>43966.857638888883</v>
      </c>
      <c r="B4281" s="69">
        <v>357.95639038085938</v>
      </c>
      <c r="C4281" s="35">
        <v>10.368743896484375</v>
      </c>
      <c r="D4281" s="35">
        <v>21.010000228881836</v>
      </c>
      <c r="E4281" s="35">
        <v>13.979999542236328</v>
      </c>
      <c r="F4281" s="51">
        <v>57.080001831054688</v>
      </c>
      <c r="G4281" s="56">
        <v>84.800003051757813</v>
      </c>
    </row>
    <row r="4282" spans="1:7" x14ac:dyDescent="0.2">
      <c r="A4282" s="59">
        <v>43966.861111111109</v>
      </c>
      <c r="B4282" s="68">
        <v>358.6600341796875</v>
      </c>
      <c r="C4282" s="34">
        <v>9.6768198013305664</v>
      </c>
      <c r="D4282" s="34">
        <v>20.989999771118164</v>
      </c>
      <c r="E4282" s="34">
        <v>14</v>
      </c>
      <c r="F4282" s="50">
        <v>57.279998779296875</v>
      </c>
      <c r="G4282" s="55">
        <v>84.75</v>
      </c>
    </row>
    <row r="4283" spans="1:7" x14ac:dyDescent="0.2">
      <c r="A4283" s="60">
        <v>43966.864583333328</v>
      </c>
      <c r="B4283" s="69">
        <v>358.1268310546875</v>
      </c>
      <c r="C4283" s="35">
        <v>17.973114013671875</v>
      </c>
      <c r="D4283" s="35">
        <v>20.870000839233398</v>
      </c>
      <c r="E4283" s="35">
        <v>13.970000267028809</v>
      </c>
      <c r="F4283" s="51">
        <v>57.540000915527344</v>
      </c>
      <c r="G4283" s="56">
        <v>84.69000244140625</v>
      </c>
    </row>
    <row r="4284" spans="1:7" x14ac:dyDescent="0.2">
      <c r="A4284" s="59">
        <v>43966.868055555555</v>
      </c>
      <c r="B4284" s="68">
        <v>358.527587890625</v>
      </c>
      <c r="C4284" s="34">
        <v>11.062304496765137</v>
      </c>
      <c r="D4284" s="34">
        <v>20.819999694824219</v>
      </c>
      <c r="E4284" s="34">
        <v>13.920000076293945</v>
      </c>
      <c r="F4284" s="50">
        <v>57.970001220703125</v>
      </c>
      <c r="G4284" s="55">
        <v>84.660003662109375</v>
      </c>
    </row>
    <row r="4285" spans="1:7" x14ac:dyDescent="0.2">
      <c r="A4285" s="60">
        <v>43966.871527777774</v>
      </c>
      <c r="B4285" s="69">
        <v>358.95291137695313</v>
      </c>
      <c r="C4285" s="35">
        <v>6.2238473892211914</v>
      </c>
      <c r="D4285" s="35">
        <v>20.75</v>
      </c>
      <c r="E4285" s="35">
        <v>13.859999656677246</v>
      </c>
      <c r="F4285" s="51">
        <v>58.119998931884766</v>
      </c>
      <c r="G4285" s="56">
        <v>84.699996948242188</v>
      </c>
    </row>
    <row r="4286" spans="1:7" x14ac:dyDescent="0.2">
      <c r="A4286" s="59">
        <v>43966.875</v>
      </c>
      <c r="B4286" s="68">
        <v>359.40286254882813</v>
      </c>
      <c r="C4286" s="34">
        <v>8.6445331573486328</v>
      </c>
      <c r="D4286" s="34">
        <v>20.659999847412109</v>
      </c>
      <c r="E4286" s="34">
        <v>13.850000381469727</v>
      </c>
      <c r="F4286" s="50">
        <v>58</v>
      </c>
      <c r="G4286" s="55">
        <v>84.720001220703125</v>
      </c>
    </row>
    <row r="4287" spans="1:7" x14ac:dyDescent="0.2">
      <c r="A4287" s="60">
        <v>43966.878472222219</v>
      </c>
      <c r="B4287" s="69">
        <v>359.18511962890625</v>
      </c>
      <c r="C4287" s="35">
        <v>9.3357715606689453</v>
      </c>
      <c r="D4287" s="35">
        <v>20.559999465942383</v>
      </c>
      <c r="E4287" s="35">
        <v>13.859999656677246</v>
      </c>
      <c r="F4287" s="51">
        <v>58.040000915527344</v>
      </c>
      <c r="G4287" s="56">
        <v>84.739997863769531</v>
      </c>
    </row>
    <row r="4288" spans="1:7" x14ac:dyDescent="0.2">
      <c r="A4288" s="59">
        <v>43966.881944444438</v>
      </c>
      <c r="B4288" s="68">
        <v>359.47628784179688</v>
      </c>
      <c r="C4288" s="34">
        <v>14.522310256958008</v>
      </c>
      <c r="D4288" s="34">
        <v>20.600000381469727</v>
      </c>
      <c r="E4288" s="34">
        <v>13.859999656677246</v>
      </c>
      <c r="F4288" s="50">
        <v>57.849998474121094</v>
      </c>
      <c r="G4288" s="55">
        <v>84.639999389648438</v>
      </c>
    </row>
    <row r="4289" spans="1:7" x14ac:dyDescent="0.2">
      <c r="A4289" s="60">
        <v>43966.885416666664</v>
      </c>
      <c r="B4289" s="69">
        <v>359.84088134765625</v>
      </c>
      <c r="C4289" s="35">
        <v>21.794855117797852</v>
      </c>
      <c r="D4289" s="35">
        <v>20.579999923706055</v>
      </c>
      <c r="E4289" s="35">
        <v>13.710000038146973</v>
      </c>
      <c r="F4289" s="51">
        <v>57.290000915527344</v>
      </c>
      <c r="G4289" s="56">
        <v>84.580001831054688</v>
      </c>
    </row>
    <row r="4290" spans="1:7" x14ac:dyDescent="0.2">
      <c r="A4290" s="59">
        <v>43966.888888888883</v>
      </c>
      <c r="B4290" s="68">
        <v>359.2218017578125</v>
      </c>
      <c r="C4290" s="34">
        <v>11.420334815979004</v>
      </c>
      <c r="D4290" s="34">
        <v>20.530000686645508</v>
      </c>
      <c r="E4290" s="34">
        <v>13.609999656677246</v>
      </c>
      <c r="F4290" s="50">
        <v>57.200000762939453</v>
      </c>
      <c r="G4290" s="55">
        <v>84.650001525878906</v>
      </c>
    </row>
    <row r="4291" spans="1:7" x14ac:dyDescent="0.2">
      <c r="A4291" s="60">
        <v>43966.892361111109</v>
      </c>
      <c r="B4291" s="69">
        <v>359.54971313476563</v>
      </c>
      <c r="C4291" s="35">
        <v>15.922030448913574</v>
      </c>
      <c r="D4291" s="35">
        <v>20.540000915527344</v>
      </c>
      <c r="E4291" s="35">
        <v>13.560000419616699</v>
      </c>
      <c r="F4291" s="51">
        <v>57.090000152587891</v>
      </c>
      <c r="G4291" s="56">
        <v>84.709999084472656</v>
      </c>
    </row>
    <row r="4292" spans="1:7" x14ac:dyDescent="0.2">
      <c r="A4292" s="59">
        <v>43966.895833333328</v>
      </c>
      <c r="B4292" s="68">
        <v>358.57809448242188</v>
      </c>
      <c r="C4292" s="34">
        <v>5.5379042625427246</v>
      </c>
      <c r="D4292" s="34">
        <v>20.5</v>
      </c>
      <c r="E4292" s="34">
        <v>13.569999694824219</v>
      </c>
      <c r="F4292" s="50">
        <v>57.279998779296875</v>
      </c>
      <c r="G4292" s="55">
        <v>84.790000915527344</v>
      </c>
    </row>
    <row r="4293" spans="1:7" x14ac:dyDescent="0.2">
      <c r="A4293" s="60">
        <v>43966.899305555555</v>
      </c>
      <c r="B4293" s="69">
        <v>359.73345947265625</v>
      </c>
      <c r="C4293" s="35">
        <v>12.457243919372559</v>
      </c>
      <c r="D4293" s="35">
        <v>20.389999389648438</v>
      </c>
      <c r="E4293" s="35">
        <v>13.640000343322754</v>
      </c>
      <c r="F4293" s="51">
        <v>57.849998474121094</v>
      </c>
      <c r="G4293" s="56">
        <v>84.75</v>
      </c>
    </row>
    <row r="4294" spans="1:7" x14ac:dyDescent="0.2">
      <c r="A4294" s="59">
        <v>43966.902777777774</v>
      </c>
      <c r="B4294" s="68">
        <v>360.23333740234375</v>
      </c>
      <c r="C4294" s="34">
        <v>7.6119632720947266</v>
      </c>
      <c r="D4294" s="34">
        <v>20.260000228881836</v>
      </c>
      <c r="E4294" s="34">
        <v>13.670000076293945</v>
      </c>
      <c r="F4294" s="50">
        <v>58.389999389648438</v>
      </c>
      <c r="G4294" s="55">
        <v>84.680000305175781</v>
      </c>
    </row>
    <row r="4295" spans="1:7" x14ac:dyDescent="0.2">
      <c r="A4295" s="60">
        <v>43966.90625</v>
      </c>
      <c r="B4295" s="69">
        <v>359.60140991210938</v>
      </c>
      <c r="C4295" s="35">
        <v>8.649958610534668</v>
      </c>
      <c r="D4295" s="35">
        <v>20.219999313354492</v>
      </c>
      <c r="E4295" s="35">
        <v>13.670000076293945</v>
      </c>
      <c r="F4295" s="51">
        <v>58.680000305175781</v>
      </c>
      <c r="G4295" s="56">
        <v>84.669998168945313</v>
      </c>
    </row>
    <row r="4296" spans="1:7" x14ac:dyDescent="0.2">
      <c r="A4296" s="59">
        <v>43966.909722222219</v>
      </c>
      <c r="B4296" s="68">
        <v>360.33157348632813</v>
      </c>
      <c r="C4296" s="34">
        <v>15.914813995361328</v>
      </c>
      <c r="D4296" s="34">
        <v>20.180000305175781</v>
      </c>
      <c r="E4296" s="34">
        <v>13.689999580383301</v>
      </c>
      <c r="F4296" s="50">
        <v>58.819999694824219</v>
      </c>
      <c r="G4296" s="55">
        <v>84.669998168945313</v>
      </c>
    </row>
    <row r="4297" spans="1:7" x14ac:dyDescent="0.2">
      <c r="A4297" s="60">
        <v>43966.913194444438</v>
      </c>
      <c r="B4297" s="69">
        <v>358.166015625</v>
      </c>
      <c r="C4297" s="35">
        <v>11.073104858398438</v>
      </c>
      <c r="D4297" s="35">
        <v>20.280000686645508</v>
      </c>
      <c r="E4297" s="35">
        <v>13.640000343322754</v>
      </c>
      <c r="F4297" s="51">
        <v>58.459999084472656</v>
      </c>
      <c r="G4297" s="56">
        <v>84.569999694824219</v>
      </c>
    </row>
    <row r="4298" spans="1:7" x14ac:dyDescent="0.2">
      <c r="A4298" s="59">
        <v>43966.916666666664</v>
      </c>
      <c r="B4298" s="68">
        <v>359.5523681640625</v>
      </c>
      <c r="C4298" s="34">
        <v>8.9978389739990234</v>
      </c>
      <c r="D4298" s="34">
        <v>20.260000228881836</v>
      </c>
      <c r="E4298" s="34">
        <v>13.609999656677246</v>
      </c>
      <c r="F4298" s="50">
        <v>58.450000762939453</v>
      </c>
      <c r="G4298" s="55">
        <v>84.660003662109375</v>
      </c>
    </row>
    <row r="4299" spans="1:7" x14ac:dyDescent="0.2">
      <c r="A4299" s="60">
        <v>43966.920138888883</v>
      </c>
      <c r="B4299" s="69">
        <v>358.166015625</v>
      </c>
      <c r="C4299" s="35">
        <v>6.5751147270202637</v>
      </c>
      <c r="D4299" s="35">
        <v>20.280000686645508</v>
      </c>
      <c r="E4299" s="35">
        <v>13.619999885559082</v>
      </c>
      <c r="F4299" s="51">
        <v>58.430000305175781</v>
      </c>
      <c r="G4299" s="56">
        <v>84.699996948242188</v>
      </c>
    </row>
    <row r="4300" spans="1:7" x14ac:dyDescent="0.2">
      <c r="A4300" s="59">
        <v>43966.923611111109</v>
      </c>
      <c r="B4300" s="68">
        <v>358.89584350585938</v>
      </c>
      <c r="C4300" s="34">
        <v>8.3045387268066406</v>
      </c>
      <c r="D4300" s="34">
        <v>20.239999771118164</v>
      </c>
      <c r="E4300" s="34">
        <v>13.649999618530273</v>
      </c>
      <c r="F4300" s="50">
        <v>58.599998474121094</v>
      </c>
      <c r="G4300" s="55">
        <v>84.699996948242188</v>
      </c>
    </row>
    <row r="4301" spans="1:7" x14ac:dyDescent="0.2">
      <c r="A4301" s="60">
        <v>43966.927083333328</v>
      </c>
      <c r="B4301" s="69">
        <v>357.8255615234375</v>
      </c>
      <c r="C4301" s="35">
        <v>15.223926544189453</v>
      </c>
      <c r="D4301" s="35">
        <v>20.280000686645508</v>
      </c>
      <c r="E4301" s="35">
        <v>13.670000076293945</v>
      </c>
      <c r="F4301" s="51">
        <v>58.580001831054688</v>
      </c>
      <c r="G4301" s="56">
        <v>84.730003356933594</v>
      </c>
    </row>
    <row r="4302" spans="1:7" x14ac:dyDescent="0.2">
      <c r="A4302" s="59">
        <v>43966.930555555555</v>
      </c>
      <c r="B4302" s="68">
        <v>358.9080810546875</v>
      </c>
      <c r="C4302" s="34">
        <v>11.072332382202148</v>
      </c>
      <c r="D4302" s="34">
        <v>20.229999542236328</v>
      </c>
      <c r="E4302" s="34">
        <v>13.659999847412109</v>
      </c>
      <c r="F4302" s="50">
        <v>58.830001831054688</v>
      </c>
      <c r="G4302" s="55">
        <v>84.680000305175781</v>
      </c>
    </row>
    <row r="4303" spans="1:7" x14ac:dyDescent="0.2">
      <c r="A4303" s="60">
        <v>43966.934027777774</v>
      </c>
      <c r="B4303" s="69">
        <v>358.95703125</v>
      </c>
      <c r="C4303" s="35">
        <v>10.035350799560547</v>
      </c>
      <c r="D4303" s="35">
        <v>20.190000534057617</v>
      </c>
      <c r="E4303" s="35">
        <v>13.630000114440918</v>
      </c>
      <c r="F4303" s="51">
        <v>59.080001831054688</v>
      </c>
      <c r="G4303" s="56">
        <v>84.730003356933594</v>
      </c>
    </row>
    <row r="4304" spans="1:7" x14ac:dyDescent="0.2">
      <c r="A4304" s="59">
        <v>43966.9375</v>
      </c>
      <c r="B4304" s="68">
        <v>359.03045654296875</v>
      </c>
      <c r="C4304" s="34">
        <v>6.9206910133361816</v>
      </c>
      <c r="D4304" s="34">
        <v>20.129999160766602</v>
      </c>
      <c r="E4304" s="34">
        <v>13.640000343322754</v>
      </c>
      <c r="F4304" s="50">
        <v>59.060001373291016</v>
      </c>
      <c r="G4304" s="55">
        <v>84.779998779296875</v>
      </c>
    </row>
    <row r="4305" spans="1:7" x14ac:dyDescent="0.2">
      <c r="A4305" s="60">
        <v>43966.940972222219</v>
      </c>
      <c r="B4305" s="69">
        <v>359.84671020507813</v>
      </c>
      <c r="C4305" s="35">
        <v>7.6122288703918457</v>
      </c>
      <c r="D4305" s="35">
        <v>20.020000457763672</v>
      </c>
      <c r="E4305" s="35">
        <v>13.659999847412109</v>
      </c>
      <c r="F4305" s="51">
        <v>59.360000610351563</v>
      </c>
      <c r="G4305" s="56">
        <v>84.769996643066406</v>
      </c>
    </row>
    <row r="4306" spans="1:7" x14ac:dyDescent="0.2">
      <c r="A4306" s="59">
        <v>43966.944444444438</v>
      </c>
      <c r="B4306" s="68">
        <v>359.57952880859375</v>
      </c>
      <c r="C4306" s="34">
        <v>12.456809043884277</v>
      </c>
      <c r="D4306" s="34">
        <v>19.959999084472656</v>
      </c>
      <c r="E4306" s="34">
        <v>13.649999618530273</v>
      </c>
      <c r="F4306" s="50">
        <v>59.610000610351563</v>
      </c>
      <c r="G4306" s="55">
        <v>84.790000915527344</v>
      </c>
    </row>
    <row r="4307" spans="1:7" x14ac:dyDescent="0.2">
      <c r="A4307" s="60">
        <v>43966.947916666664</v>
      </c>
      <c r="B4307" s="69">
        <v>359.53048706054688</v>
      </c>
      <c r="C4307" s="35">
        <v>11.76517391204834</v>
      </c>
      <c r="D4307" s="35">
        <v>20</v>
      </c>
      <c r="E4307" s="35">
        <v>13.640000343322754</v>
      </c>
      <c r="F4307" s="51">
        <v>59.610000610351563</v>
      </c>
      <c r="G4307" s="56">
        <v>84.769996643066406</v>
      </c>
    </row>
    <row r="4308" spans="1:7" x14ac:dyDescent="0.2">
      <c r="A4308" s="59">
        <v>43966.951388888883</v>
      </c>
      <c r="B4308" s="68">
        <v>359.5672607421875</v>
      </c>
      <c r="C4308" s="34">
        <v>10.729315757751465</v>
      </c>
      <c r="D4308" s="34">
        <v>19.969999313354492</v>
      </c>
      <c r="E4308" s="34">
        <v>13.579999923706055</v>
      </c>
      <c r="F4308" s="50">
        <v>59.840000152587891</v>
      </c>
      <c r="G4308" s="55">
        <v>84.760002136230469</v>
      </c>
    </row>
    <row r="4309" spans="1:7" x14ac:dyDescent="0.2">
      <c r="A4309" s="60">
        <v>43966.954861111109</v>
      </c>
      <c r="B4309" s="69">
        <v>358.16732788085938</v>
      </c>
      <c r="C4309" s="35">
        <v>11.422724723815918</v>
      </c>
      <c r="D4309" s="35">
        <v>20</v>
      </c>
      <c r="E4309" s="35">
        <v>13.550000190734863</v>
      </c>
      <c r="F4309" s="51">
        <v>59.75</v>
      </c>
      <c r="G4309" s="56">
        <v>84.819999694824219</v>
      </c>
    </row>
    <row r="4310" spans="1:7" x14ac:dyDescent="0.2">
      <c r="A4310" s="59">
        <v>43966.958333333328</v>
      </c>
      <c r="B4310" s="68">
        <v>361.24673461914063</v>
      </c>
      <c r="C4310" s="34">
        <v>7.9612927436828613</v>
      </c>
      <c r="D4310" s="34">
        <v>19.989999771118164</v>
      </c>
      <c r="E4310" s="34">
        <v>13.550000190734863</v>
      </c>
      <c r="F4310" s="50">
        <v>59.680000305175781</v>
      </c>
      <c r="G4310" s="55">
        <v>84.910003662109375</v>
      </c>
    </row>
    <row r="4311" spans="1:7" x14ac:dyDescent="0.2">
      <c r="A4311" s="60">
        <v>43966.961805555555</v>
      </c>
      <c r="B4311" s="69">
        <v>359.9449462890625</v>
      </c>
      <c r="C4311" s="35">
        <v>6.2292733192443848</v>
      </c>
      <c r="D4311" s="35">
        <v>19.940000534057617</v>
      </c>
      <c r="E4311" s="35">
        <v>13.609999656677246</v>
      </c>
      <c r="F4311" s="51">
        <v>59.810001373291016</v>
      </c>
      <c r="G4311" s="56">
        <v>84.959999084472656</v>
      </c>
    </row>
    <row r="4312" spans="1:7" x14ac:dyDescent="0.2">
      <c r="A4312" s="59">
        <v>43966.965277777774</v>
      </c>
      <c r="B4312" s="68">
        <v>359.33676147460938</v>
      </c>
      <c r="C4312" s="34">
        <v>11.763943672180176</v>
      </c>
      <c r="D4312" s="34">
        <v>19.879999160766602</v>
      </c>
      <c r="E4312" s="34">
        <v>13.670000076293945</v>
      </c>
      <c r="F4312" s="50">
        <v>60.099998474121094</v>
      </c>
      <c r="G4312" s="55">
        <v>84.94000244140625</v>
      </c>
    </row>
    <row r="4313" spans="1:7" x14ac:dyDescent="0.2">
      <c r="A4313" s="60">
        <v>43966.96875</v>
      </c>
      <c r="B4313" s="69">
        <v>360.05551147460938</v>
      </c>
      <c r="C4313" s="35">
        <v>11.763123512268066</v>
      </c>
      <c r="D4313" s="35">
        <v>19.850000381469727</v>
      </c>
      <c r="E4313" s="35">
        <v>13.689999580383301</v>
      </c>
      <c r="F4313" s="51">
        <v>60.299999237060547</v>
      </c>
      <c r="G4313" s="56">
        <v>84.930000305175781</v>
      </c>
    </row>
    <row r="4314" spans="1:7" x14ac:dyDescent="0.2">
      <c r="A4314" s="59">
        <v>43966.972222222219</v>
      </c>
      <c r="B4314" s="68">
        <v>360.043212890625</v>
      </c>
      <c r="C4314" s="34">
        <v>6.573051929473877</v>
      </c>
      <c r="D4314" s="34">
        <v>19.860000610351563</v>
      </c>
      <c r="E4314" s="34">
        <v>13.710000038146973</v>
      </c>
      <c r="F4314" s="50">
        <v>60.490001678466797</v>
      </c>
      <c r="G4314" s="55">
        <v>84.900001525878906</v>
      </c>
    </row>
    <row r="4315" spans="1:7" x14ac:dyDescent="0.2">
      <c r="A4315" s="60">
        <v>43966.975694444438</v>
      </c>
      <c r="B4315" s="69">
        <v>360.03091430664063</v>
      </c>
      <c r="C4315" s="35">
        <v>7.9574069976806641</v>
      </c>
      <c r="D4315" s="35">
        <v>19.870000839233398</v>
      </c>
      <c r="E4315" s="35">
        <v>13.689999580383301</v>
      </c>
      <c r="F4315" s="51">
        <v>60.569999694824219</v>
      </c>
      <c r="G4315" s="56">
        <v>84.900001525878906</v>
      </c>
    </row>
    <row r="4316" spans="1:7" x14ac:dyDescent="0.2">
      <c r="A4316" s="59">
        <v>43966.979166666664</v>
      </c>
      <c r="B4316" s="68">
        <v>360.53179931640625</v>
      </c>
      <c r="C4316" s="34">
        <v>14.1844482421875</v>
      </c>
      <c r="D4316" s="34">
        <v>19.739999771118164</v>
      </c>
      <c r="E4316" s="34">
        <v>13.699999809265137</v>
      </c>
      <c r="F4316" s="50">
        <v>60.970001220703125</v>
      </c>
      <c r="G4316" s="55">
        <v>84.949996948242188</v>
      </c>
    </row>
    <row r="4317" spans="1:7" x14ac:dyDescent="0.2">
      <c r="A4317" s="60">
        <v>43966.982638888883</v>
      </c>
      <c r="B4317" s="69">
        <v>360.36297607421875</v>
      </c>
      <c r="C4317" s="35">
        <v>12.800600051879883</v>
      </c>
      <c r="D4317" s="35">
        <v>19.600000381469727</v>
      </c>
      <c r="E4317" s="35">
        <v>13.699999809265137</v>
      </c>
      <c r="F4317" s="51">
        <v>61.459999084472656</v>
      </c>
      <c r="G4317" s="56">
        <v>84.949996948242188</v>
      </c>
    </row>
    <row r="4318" spans="1:7" x14ac:dyDescent="0.2">
      <c r="A4318" s="59">
        <v>43966.986111111109</v>
      </c>
      <c r="B4318" s="68">
        <v>359.29010009765625</v>
      </c>
      <c r="C4318" s="34">
        <v>8.3033809661865234</v>
      </c>
      <c r="D4318" s="34">
        <v>19.639999389648438</v>
      </c>
      <c r="E4318" s="34">
        <v>13.689999580383301</v>
      </c>
      <c r="F4318" s="50">
        <v>61.759998321533203</v>
      </c>
      <c r="G4318" s="55">
        <v>84.959999084472656</v>
      </c>
    </row>
    <row r="4319" spans="1:7" x14ac:dyDescent="0.2">
      <c r="A4319" s="60">
        <v>43966.989583333328</v>
      </c>
      <c r="B4319" s="69">
        <v>358.97344970703125</v>
      </c>
      <c r="C4319" s="35">
        <v>10.379950523376465</v>
      </c>
      <c r="D4319" s="35">
        <v>19.620000839233398</v>
      </c>
      <c r="E4319" s="35">
        <v>13.670000076293945</v>
      </c>
      <c r="F4319" s="51">
        <v>61.950000762939453</v>
      </c>
      <c r="G4319" s="56">
        <v>84.989997863769531</v>
      </c>
    </row>
    <row r="4320" spans="1:7" x14ac:dyDescent="0.2">
      <c r="A4320" s="59">
        <v>43966.993055555555</v>
      </c>
      <c r="B4320" s="68">
        <v>359.7296142578125</v>
      </c>
      <c r="C4320" s="34">
        <v>4.8444833755493164</v>
      </c>
      <c r="D4320" s="34">
        <v>19.559999465942383</v>
      </c>
      <c r="E4320" s="34">
        <v>13.640000343322754</v>
      </c>
      <c r="F4320" s="50">
        <v>62.200000762939453</v>
      </c>
      <c r="G4320" s="55">
        <v>85.010002136230469</v>
      </c>
    </row>
    <row r="4321" spans="1:7" x14ac:dyDescent="0.2">
      <c r="A4321" s="60">
        <v>43966.996527777774</v>
      </c>
      <c r="B4321" s="69">
        <v>359.32693481445313</v>
      </c>
      <c r="C4321" s="35">
        <v>6.5751147270202637</v>
      </c>
      <c r="D4321" s="35">
        <v>19.610000610351563</v>
      </c>
      <c r="E4321" s="35">
        <v>13.619999885559082</v>
      </c>
      <c r="F4321" s="51">
        <v>61.590000152587891</v>
      </c>
      <c r="G4321" s="56">
        <v>85.040000915527344</v>
      </c>
    </row>
    <row r="4322" spans="1:7" x14ac:dyDescent="0.2">
      <c r="A4322" s="59">
        <v>43967</v>
      </c>
      <c r="B4322" s="68">
        <v>361.07012939453125</v>
      </c>
      <c r="C4322" s="34">
        <v>9.6903190612792969</v>
      </c>
      <c r="D4322" s="34">
        <v>19.579999923706055</v>
      </c>
      <c r="E4322" s="34">
        <v>13.600000381469727</v>
      </c>
      <c r="F4322" s="50">
        <v>61.180000305175781</v>
      </c>
      <c r="G4322" s="55">
        <v>85.080001831054688</v>
      </c>
    </row>
    <row r="4323" spans="1:7" x14ac:dyDescent="0.2">
      <c r="A4323" s="60">
        <v>43967.003472222219</v>
      </c>
      <c r="B4323" s="69">
        <v>359.99713134765625</v>
      </c>
      <c r="C4323" s="35">
        <v>4.8454971313476563</v>
      </c>
      <c r="D4323" s="35">
        <v>19.620000839233398</v>
      </c>
      <c r="E4323" s="35">
        <v>13.579999923706055</v>
      </c>
      <c r="F4323" s="51">
        <v>60.830001831054688</v>
      </c>
      <c r="G4323" s="56">
        <v>85.099998474121094</v>
      </c>
    </row>
    <row r="4324" spans="1:7" x14ac:dyDescent="0.2">
      <c r="A4324" s="59">
        <v>43967.006944444438</v>
      </c>
      <c r="B4324" s="68">
        <v>360.05862426757813</v>
      </c>
      <c r="C4324" s="34">
        <v>5.8834075927734375</v>
      </c>
      <c r="D4324" s="34">
        <v>19.569999694824219</v>
      </c>
      <c r="E4324" s="34">
        <v>13.600000381469727</v>
      </c>
      <c r="F4324" s="50">
        <v>60.720001220703125</v>
      </c>
      <c r="G4324" s="55">
        <v>85.160003662109375</v>
      </c>
    </row>
    <row r="4325" spans="1:7" x14ac:dyDescent="0.2">
      <c r="A4325" s="60">
        <v>43967.010416666664</v>
      </c>
      <c r="B4325" s="69">
        <v>361.96292114257813</v>
      </c>
      <c r="C4325" s="35">
        <v>10.03640079498291</v>
      </c>
      <c r="D4325" s="35">
        <v>19.409999847412109</v>
      </c>
      <c r="E4325" s="35">
        <v>13.600000381469727</v>
      </c>
      <c r="F4325" s="51">
        <v>61.080001831054688</v>
      </c>
      <c r="G4325" s="56">
        <v>85.120002746582031</v>
      </c>
    </row>
    <row r="4326" spans="1:7" x14ac:dyDescent="0.2">
      <c r="A4326" s="59">
        <v>43967.013888888883</v>
      </c>
      <c r="B4326" s="68">
        <v>359.28024291992188</v>
      </c>
      <c r="C4326" s="34">
        <v>16.268161773681641</v>
      </c>
      <c r="D4326" s="34">
        <v>19.370000839233398</v>
      </c>
      <c r="E4326" s="34">
        <v>13.560000419616699</v>
      </c>
      <c r="F4326" s="50">
        <v>61.340000152587891</v>
      </c>
      <c r="G4326" s="55">
        <v>85.089996337890625</v>
      </c>
    </row>
    <row r="4327" spans="1:7" x14ac:dyDescent="0.2">
      <c r="A4327" s="60">
        <v>43967.017361111109</v>
      </c>
      <c r="B4327" s="69">
        <v>360.68331909179688</v>
      </c>
      <c r="C4327" s="35">
        <v>5.5388698577880859</v>
      </c>
      <c r="D4327" s="35">
        <v>19.340000152587891</v>
      </c>
      <c r="E4327" s="35">
        <v>13.520000457763672</v>
      </c>
      <c r="F4327" s="51">
        <v>61.479999542236328</v>
      </c>
      <c r="G4327" s="56">
        <v>85.139999389648438</v>
      </c>
    </row>
    <row r="4328" spans="1:7" x14ac:dyDescent="0.2">
      <c r="A4328" s="59">
        <v>43967.020833333328</v>
      </c>
      <c r="B4328" s="68">
        <v>359.79623413085938</v>
      </c>
      <c r="C4328" s="34">
        <v>15.924252510070801</v>
      </c>
      <c r="D4328" s="34">
        <v>19.219999313354492</v>
      </c>
      <c r="E4328" s="34">
        <v>13.520000457763672</v>
      </c>
      <c r="F4328" s="50">
        <v>61.779998779296875</v>
      </c>
      <c r="G4328" s="55">
        <v>85.169998168945313</v>
      </c>
    </row>
    <row r="4329" spans="1:7" x14ac:dyDescent="0.2">
      <c r="A4329" s="60">
        <v>43967.024305555555</v>
      </c>
      <c r="B4329" s="69">
        <v>358.80899047851563</v>
      </c>
      <c r="C4329" s="35">
        <v>19.042524337768555</v>
      </c>
      <c r="D4329" s="35">
        <v>19.190000534057617</v>
      </c>
      <c r="E4329" s="35">
        <v>13.479999542236328</v>
      </c>
      <c r="F4329" s="51">
        <v>62.029998779296875</v>
      </c>
      <c r="G4329" s="56">
        <v>85.110000610351563</v>
      </c>
    </row>
    <row r="4330" spans="1:7" x14ac:dyDescent="0.2">
      <c r="A4330" s="59">
        <v>43967.027777777774</v>
      </c>
      <c r="B4330" s="68">
        <v>360.03909301757813</v>
      </c>
      <c r="C4330" s="34">
        <v>12.120506286621094</v>
      </c>
      <c r="D4330" s="34">
        <v>19.299999237060547</v>
      </c>
      <c r="E4330" s="34">
        <v>13.420000076293945</v>
      </c>
      <c r="F4330" s="50">
        <v>61.900001525878906</v>
      </c>
      <c r="G4330" s="55">
        <v>85.129997253417969</v>
      </c>
    </row>
    <row r="4331" spans="1:7" x14ac:dyDescent="0.2">
      <c r="A4331" s="60">
        <v>43967.03125</v>
      </c>
      <c r="B4331" s="69">
        <v>360.3927001953125</v>
      </c>
      <c r="C4331" s="35">
        <v>13.160325050354004</v>
      </c>
      <c r="D4331" s="35">
        <v>19.290000915527344</v>
      </c>
      <c r="E4331" s="35">
        <v>13.399999618530273</v>
      </c>
      <c r="F4331" s="51">
        <v>61.799999237060547</v>
      </c>
      <c r="G4331" s="56">
        <v>85.180000305175781</v>
      </c>
    </row>
    <row r="4332" spans="1:7" x14ac:dyDescent="0.2">
      <c r="A4332" s="59">
        <v>43967.034722222219</v>
      </c>
      <c r="B4332" s="68">
        <v>359.75933837890625</v>
      </c>
      <c r="C4332" s="34">
        <v>7.2730650901794434</v>
      </c>
      <c r="D4332" s="34">
        <v>19.25</v>
      </c>
      <c r="E4332" s="34">
        <v>13.390000343322754</v>
      </c>
      <c r="F4332" s="50">
        <v>61.720001220703125</v>
      </c>
      <c r="G4332" s="55">
        <v>85.209999084472656</v>
      </c>
    </row>
    <row r="4333" spans="1:7" x14ac:dyDescent="0.2">
      <c r="A4333" s="60">
        <v>43967.038194444438</v>
      </c>
      <c r="B4333" s="69">
        <v>359.08895874023438</v>
      </c>
      <c r="C4333" s="35">
        <v>9.0034904479980469</v>
      </c>
      <c r="D4333" s="35">
        <v>19.239999771118164</v>
      </c>
      <c r="E4333" s="35">
        <v>13.430000305175781</v>
      </c>
      <c r="F4333" s="51">
        <v>61.5</v>
      </c>
      <c r="G4333" s="56">
        <v>85.290000915527344</v>
      </c>
    </row>
    <row r="4334" spans="1:7" x14ac:dyDescent="0.2">
      <c r="A4334" s="59">
        <v>43967.041666666664</v>
      </c>
      <c r="B4334" s="68">
        <v>358.52890014648438</v>
      </c>
      <c r="C4334" s="34">
        <v>12.809978485107422</v>
      </c>
      <c r="D4334" s="34">
        <v>19.139999389648438</v>
      </c>
      <c r="E4334" s="34">
        <v>13.489999771118164</v>
      </c>
      <c r="F4334" s="50">
        <v>61.779998779296875</v>
      </c>
      <c r="G4334" s="55">
        <v>85.290000915527344</v>
      </c>
    </row>
    <row r="4335" spans="1:7" x14ac:dyDescent="0.2">
      <c r="A4335" s="60">
        <v>43967.045138888883</v>
      </c>
      <c r="B4335" s="69">
        <v>359.8577880859375</v>
      </c>
      <c r="C4335" s="35">
        <v>11.077739715576172</v>
      </c>
      <c r="D4335" s="35">
        <v>19.170000076293945</v>
      </c>
      <c r="E4335" s="35">
        <v>13.520000457763672</v>
      </c>
      <c r="F4335" s="51">
        <v>62.049999237060547</v>
      </c>
      <c r="G4335" s="56">
        <v>85.260002136230469</v>
      </c>
    </row>
    <row r="4336" spans="1:7" x14ac:dyDescent="0.2">
      <c r="A4336" s="59">
        <v>43967.048611111109</v>
      </c>
      <c r="B4336" s="68">
        <v>360.11297607421875</v>
      </c>
      <c r="C4336" s="34">
        <v>10.038851737976074</v>
      </c>
      <c r="D4336" s="34">
        <v>19.239999771118164</v>
      </c>
      <c r="E4336" s="34">
        <v>13.529999732971191</v>
      </c>
      <c r="F4336" s="50">
        <v>61.979999542236328</v>
      </c>
      <c r="G4336" s="55">
        <v>85.239997863769531</v>
      </c>
    </row>
    <row r="4337" spans="1:7" x14ac:dyDescent="0.2">
      <c r="A4337" s="60">
        <v>43967.052083333328</v>
      </c>
      <c r="B4337" s="69">
        <v>360.84500122070313</v>
      </c>
      <c r="C4337" s="35">
        <v>9.3471698760986328</v>
      </c>
      <c r="D4337" s="35">
        <v>19.200000762939453</v>
      </c>
      <c r="E4337" s="35">
        <v>13.510000228881836</v>
      </c>
      <c r="F4337" s="51">
        <v>62.150001525878906</v>
      </c>
      <c r="G4337" s="56">
        <v>85.239997863769531</v>
      </c>
    </row>
    <row r="4338" spans="1:7" x14ac:dyDescent="0.2">
      <c r="A4338" s="59">
        <v>43967.055555555555</v>
      </c>
      <c r="B4338" s="68">
        <v>361.17404174804688</v>
      </c>
      <c r="C4338" s="34">
        <v>13.848625183105469</v>
      </c>
      <c r="D4338" s="34">
        <v>19.209999084472656</v>
      </c>
      <c r="E4338" s="34">
        <v>13.489999771118164</v>
      </c>
      <c r="F4338" s="50">
        <v>62.229999542236328</v>
      </c>
      <c r="G4338" s="55">
        <v>85.279998779296875</v>
      </c>
    </row>
    <row r="4339" spans="1:7" x14ac:dyDescent="0.2">
      <c r="A4339" s="60">
        <v>43967.059027777774</v>
      </c>
      <c r="B4339" s="69">
        <v>360.44198608398438</v>
      </c>
      <c r="C4339" s="35">
        <v>10.039902687072754</v>
      </c>
      <c r="D4339" s="35">
        <v>19.25</v>
      </c>
      <c r="E4339" s="35">
        <v>13.5</v>
      </c>
      <c r="F4339" s="51">
        <v>61.950000762939453</v>
      </c>
      <c r="G4339" s="56">
        <v>85.290000915527344</v>
      </c>
    </row>
    <row r="4340" spans="1:7" x14ac:dyDescent="0.2">
      <c r="A4340" s="59">
        <v>43967.0625</v>
      </c>
      <c r="B4340" s="68">
        <v>360.5653076171875</v>
      </c>
      <c r="C4340" s="34">
        <v>10.040953636169434</v>
      </c>
      <c r="D4340" s="34">
        <v>19.149999618530273</v>
      </c>
      <c r="E4340" s="34">
        <v>13.470000267028809</v>
      </c>
      <c r="F4340" s="50">
        <v>61.819999694824219</v>
      </c>
      <c r="G4340" s="55">
        <v>85.25</v>
      </c>
    </row>
    <row r="4341" spans="1:7" x14ac:dyDescent="0.2">
      <c r="A4341" s="60">
        <v>43967.065972222219</v>
      </c>
      <c r="B4341" s="69">
        <v>360.43148803710938</v>
      </c>
      <c r="C4341" s="35">
        <v>7.2720499038696289</v>
      </c>
      <c r="D4341" s="35">
        <v>18.989999771118164</v>
      </c>
      <c r="E4341" s="35">
        <v>13.430000305175781</v>
      </c>
      <c r="F4341" s="51">
        <v>62.220001220703125</v>
      </c>
      <c r="G4341" s="56">
        <v>85.269996643066406</v>
      </c>
    </row>
    <row r="4342" spans="1:7" x14ac:dyDescent="0.2">
      <c r="A4342" s="59">
        <v>43967.069444444438</v>
      </c>
      <c r="B4342" s="68">
        <v>359.811767578125</v>
      </c>
      <c r="C4342" s="34">
        <v>12.120506286621094</v>
      </c>
      <c r="D4342" s="34">
        <v>18.930000305175781</v>
      </c>
      <c r="E4342" s="34">
        <v>13.420000076293945</v>
      </c>
      <c r="F4342" s="50">
        <v>62.490001678466797</v>
      </c>
      <c r="G4342" s="55">
        <v>85.30999755859375</v>
      </c>
    </row>
    <row r="4343" spans="1:7" x14ac:dyDescent="0.2">
      <c r="A4343" s="60">
        <v>43967.072916666664</v>
      </c>
      <c r="B4343" s="69">
        <v>358.74981689453125</v>
      </c>
      <c r="C4343" s="35">
        <v>13.507121086120605</v>
      </c>
      <c r="D4343" s="35">
        <v>18.959999084472656</v>
      </c>
      <c r="E4343" s="35">
        <v>13.390000343322754</v>
      </c>
      <c r="F4343" s="51">
        <v>62.389999389648438</v>
      </c>
      <c r="G4343" s="56">
        <v>85.330001831054688</v>
      </c>
    </row>
    <row r="4344" spans="1:7" x14ac:dyDescent="0.2">
      <c r="A4344" s="59">
        <v>43967.076388888883</v>
      </c>
      <c r="B4344" s="68">
        <v>360.11648559570313</v>
      </c>
      <c r="C4344" s="34">
        <v>16.970485687255859</v>
      </c>
      <c r="D4344" s="34">
        <v>18.959999084472656</v>
      </c>
      <c r="E4344" s="34">
        <v>13.390000343322754</v>
      </c>
      <c r="F4344" s="50">
        <v>62.349998474121094</v>
      </c>
      <c r="G4344" s="55">
        <v>85.360000610351563</v>
      </c>
    </row>
    <row r="4345" spans="1:7" x14ac:dyDescent="0.2">
      <c r="A4345" s="60">
        <v>43967.079861111109</v>
      </c>
      <c r="B4345" s="69">
        <v>359.51931762695313</v>
      </c>
      <c r="C4345" s="35">
        <v>12.468547821044922</v>
      </c>
      <c r="D4345" s="35">
        <v>18.889999389648438</v>
      </c>
      <c r="E4345" s="35">
        <v>13.380000114440918</v>
      </c>
      <c r="F4345" s="51">
        <v>62.479999542236328</v>
      </c>
      <c r="G4345" s="56">
        <v>85.379997253417969</v>
      </c>
    </row>
    <row r="4346" spans="1:7" x14ac:dyDescent="0.2">
      <c r="A4346" s="59">
        <v>43967.083333333328</v>
      </c>
      <c r="B4346" s="68">
        <v>360.00897216796875</v>
      </c>
      <c r="C4346" s="34">
        <v>4.8490486145019531</v>
      </c>
      <c r="D4346" s="34">
        <v>18.770000457763672</v>
      </c>
      <c r="E4346" s="34">
        <v>13.369999885559082</v>
      </c>
      <c r="F4346" s="50">
        <v>62.709999084472656</v>
      </c>
      <c r="G4346" s="55">
        <v>85.410003662109375</v>
      </c>
    </row>
    <row r="4347" spans="1:7" x14ac:dyDescent="0.2">
      <c r="A4347" s="60">
        <v>43967.086805555555</v>
      </c>
      <c r="B4347" s="69">
        <v>361.08413696289063</v>
      </c>
      <c r="C4347" s="35">
        <v>17.318635940551758</v>
      </c>
      <c r="D4347" s="35">
        <v>18.729999542236328</v>
      </c>
      <c r="E4347" s="35">
        <v>13.359999656677246</v>
      </c>
      <c r="F4347" s="51">
        <v>62.849998474121094</v>
      </c>
      <c r="G4347" s="56">
        <v>85.419998168945313</v>
      </c>
    </row>
    <row r="4348" spans="1:7" x14ac:dyDescent="0.2">
      <c r="A4348" s="59">
        <v>43967.090277777774</v>
      </c>
      <c r="B4348" s="68">
        <v>361.07177734375</v>
      </c>
      <c r="C4348" s="34">
        <v>4.5030021667480469</v>
      </c>
      <c r="D4348" s="34">
        <v>18.739999771118164</v>
      </c>
      <c r="E4348" s="34">
        <v>13.350000381469727</v>
      </c>
      <c r="F4348" s="50">
        <v>62.799999237060547</v>
      </c>
      <c r="G4348" s="55">
        <v>85.449996948242188</v>
      </c>
    </row>
    <row r="4349" spans="1:7" x14ac:dyDescent="0.2">
      <c r="A4349" s="60">
        <v>43967.09375</v>
      </c>
      <c r="B4349" s="69">
        <v>360.680419921875</v>
      </c>
      <c r="C4349" s="35">
        <v>8.3132352828979492</v>
      </c>
      <c r="D4349" s="35">
        <v>18.780000686645508</v>
      </c>
      <c r="E4349" s="35">
        <v>13.350000381469727</v>
      </c>
      <c r="F4349" s="51">
        <v>62.720001220703125</v>
      </c>
      <c r="G4349" s="56">
        <v>85.5</v>
      </c>
    </row>
    <row r="4350" spans="1:7" x14ac:dyDescent="0.2">
      <c r="A4350" s="59">
        <v>43967.097222222219</v>
      </c>
      <c r="B4350" s="68">
        <v>360.96047973632813</v>
      </c>
      <c r="C4350" s="34">
        <v>7.9665722846984863</v>
      </c>
      <c r="D4350" s="34">
        <v>18.829999923706055</v>
      </c>
      <c r="E4350" s="34">
        <v>13.359999656677246</v>
      </c>
      <c r="F4350" s="50">
        <v>62.560001373291016</v>
      </c>
      <c r="G4350" s="55">
        <v>85.510002136230469</v>
      </c>
    </row>
    <row r="4351" spans="1:7" x14ac:dyDescent="0.2">
      <c r="A4351" s="60">
        <v>43967.100694444438</v>
      </c>
      <c r="B4351" s="69">
        <v>359.32522583007813</v>
      </c>
      <c r="C4351" s="35">
        <v>14.20128059387207</v>
      </c>
      <c r="D4351" s="35">
        <v>18.770000457763672</v>
      </c>
      <c r="E4351" s="35">
        <v>13.359999656677246</v>
      </c>
      <c r="F4351" s="51">
        <v>62.389999389648438</v>
      </c>
      <c r="G4351" s="56">
        <v>85.550003051757813</v>
      </c>
    </row>
    <row r="4352" spans="1:7" x14ac:dyDescent="0.2">
      <c r="A4352" s="59">
        <v>43967.104166666664</v>
      </c>
      <c r="B4352" s="68">
        <v>360.79165649414063</v>
      </c>
      <c r="C4352" s="34">
        <v>11.777083396911621</v>
      </c>
      <c r="D4352" s="34">
        <v>18.690000534057617</v>
      </c>
      <c r="E4352" s="34">
        <v>13.350000381469727</v>
      </c>
      <c r="F4352" s="50">
        <v>62.520000457763672</v>
      </c>
      <c r="G4352" s="55">
        <v>85.589996337890625</v>
      </c>
    </row>
    <row r="4353" spans="1:7" x14ac:dyDescent="0.2">
      <c r="A4353" s="60">
        <v>43967.107638888883</v>
      </c>
      <c r="B4353" s="69">
        <v>359.82736206054688</v>
      </c>
      <c r="C4353" s="35">
        <v>13.160784721374512</v>
      </c>
      <c r="D4353" s="35">
        <v>18.639999389648438</v>
      </c>
      <c r="E4353" s="35">
        <v>13.390000343322754</v>
      </c>
      <c r="F4353" s="51">
        <v>62.509998321533203</v>
      </c>
      <c r="G4353" s="56">
        <v>85.669998168945313</v>
      </c>
    </row>
    <row r="4354" spans="1:7" x14ac:dyDescent="0.2">
      <c r="A4354" s="59">
        <v>43967.111111111109</v>
      </c>
      <c r="B4354" s="68">
        <v>361.91677856445313</v>
      </c>
      <c r="C4354" s="34">
        <v>7.9640707969665527</v>
      </c>
      <c r="D4354" s="34">
        <v>18.610000610351563</v>
      </c>
      <c r="E4354" s="34">
        <v>13.449999809265137</v>
      </c>
      <c r="F4354" s="50">
        <v>62.520000457763672</v>
      </c>
      <c r="G4354" s="55">
        <v>85.669998168945313</v>
      </c>
    </row>
    <row r="4355" spans="1:7" x14ac:dyDescent="0.2">
      <c r="A4355" s="60">
        <v>43967.114583333328</v>
      </c>
      <c r="B4355" s="69">
        <v>360.79165649414063</v>
      </c>
      <c r="C4355" s="35">
        <v>7.6172752380371094</v>
      </c>
      <c r="D4355" s="35">
        <v>18.690000534057617</v>
      </c>
      <c r="E4355" s="35">
        <v>13.470000267028809</v>
      </c>
      <c r="F4355" s="51">
        <v>62.200000762939453</v>
      </c>
      <c r="G4355" s="56">
        <v>85.720001220703125</v>
      </c>
    </row>
    <row r="4356" spans="1:7" x14ac:dyDescent="0.2">
      <c r="A4356" s="59">
        <v>43967.118055555555</v>
      </c>
      <c r="B4356" s="68">
        <v>360.7298583984375</v>
      </c>
      <c r="C4356" s="34">
        <v>8.655390739440918</v>
      </c>
      <c r="D4356" s="34">
        <v>18.739999771118164</v>
      </c>
      <c r="E4356" s="34">
        <v>13.489999771118164</v>
      </c>
      <c r="F4356" s="50">
        <v>61.770000457763672</v>
      </c>
      <c r="G4356" s="55">
        <v>85.739997863769531</v>
      </c>
    </row>
    <row r="4357" spans="1:7" x14ac:dyDescent="0.2">
      <c r="A4357" s="60">
        <v>43967.121527777774</v>
      </c>
      <c r="B4357" s="69">
        <v>359.83969116210938</v>
      </c>
      <c r="C4357" s="35">
        <v>10.730812072753906</v>
      </c>
      <c r="D4357" s="35">
        <v>18.629999160766602</v>
      </c>
      <c r="E4357" s="35">
        <v>13.539999961853027</v>
      </c>
      <c r="F4357" s="51">
        <v>61.630001068115234</v>
      </c>
      <c r="G4357" s="56">
        <v>85.779998779296875</v>
      </c>
    </row>
    <row r="4358" spans="1:7" x14ac:dyDescent="0.2">
      <c r="A4358" s="59">
        <v>43967.125</v>
      </c>
      <c r="B4358" s="68">
        <v>360.31756591796875</v>
      </c>
      <c r="C4358" s="34">
        <v>4.4998607635498047</v>
      </c>
      <c r="D4358" s="34">
        <v>18.520000457763672</v>
      </c>
      <c r="E4358" s="34">
        <v>13.550000190734863</v>
      </c>
      <c r="F4358" s="50">
        <v>61.840000152587891</v>
      </c>
      <c r="G4358" s="55">
        <v>85.800003051757813</v>
      </c>
    </row>
    <row r="4359" spans="1:7" x14ac:dyDescent="0.2">
      <c r="A4359" s="60">
        <v>43967.128472222219</v>
      </c>
      <c r="B4359" s="69">
        <v>360.42877197265625</v>
      </c>
      <c r="C4359" s="35">
        <v>6.5764904022216797</v>
      </c>
      <c r="D4359" s="35">
        <v>18.430000305175781</v>
      </c>
      <c r="E4359" s="35">
        <v>13.560000419616699</v>
      </c>
      <c r="F4359" s="51">
        <v>61.939998626708984</v>
      </c>
      <c r="G4359" s="56">
        <v>85.830001831054688</v>
      </c>
    </row>
    <row r="4360" spans="1:7" x14ac:dyDescent="0.2">
      <c r="A4360" s="59">
        <v>43967.131944444438</v>
      </c>
      <c r="B4360" s="68">
        <v>359.57455444335938</v>
      </c>
      <c r="C4360" s="34">
        <v>6.2305769920349121</v>
      </c>
      <c r="D4360" s="34">
        <v>18.290000915527344</v>
      </c>
      <c r="E4360" s="34">
        <v>13.550000190734863</v>
      </c>
      <c r="F4360" s="50">
        <v>62.240001678466797</v>
      </c>
      <c r="G4360" s="55">
        <v>85.830001831054688</v>
      </c>
    </row>
    <row r="4361" spans="1:7" x14ac:dyDescent="0.2">
      <c r="A4361" s="60">
        <v>43967.135416666664</v>
      </c>
      <c r="B4361" s="69">
        <v>361.34881591796875</v>
      </c>
      <c r="C4361" s="35">
        <v>7.615415096282959</v>
      </c>
      <c r="D4361" s="35">
        <v>18.239999771118164</v>
      </c>
      <c r="E4361" s="35">
        <v>13.539999961853027</v>
      </c>
      <c r="F4361" s="51">
        <v>62.340000152587891</v>
      </c>
      <c r="G4361" s="56">
        <v>85.889999389648438</v>
      </c>
    </row>
    <row r="4362" spans="1:7" x14ac:dyDescent="0.2">
      <c r="A4362" s="59">
        <v>43967.138888888883</v>
      </c>
      <c r="B4362" s="68">
        <v>361.05587768554688</v>
      </c>
      <c r="C4362" s="34">
        <v>15.229767799377441</v>
      </c>
      <c r="D4362" s="34">
        <v>18.200000762939453</v>
      </c>
      <c r="E4362" s="34">
        <v>13.560000419616699</v>
      </c>
      <c r="F4362" s="50">
        <v>62.490001678466797</v>
      </c>
      <c r="G4362" s="55">
        <v>85.94000244140625</v>
      </c>
    </row>
    <row r="4363" spans="1:7" x14ac:dyDescent="0.2">
      <c r="A4363" s="60">
        <v>43967.142361111109</v>
      </c>
      <c r="B4363" s="69">
        <v>361.37362670898438</v>
      </c>
      <c r="C4363" s="35">
        <v>7.2695131301879883</v>
      </c>
      <c r="D4363" s="35">
        <v>18.219999313354492</v>
      </c>
      <c r="E4363" s="35">
        <v>13.529999732971191</v>
      </c>
      <c r="F4363" s="51">
        <v>62.439998626708984</v>
      </c>
      <c r="G4363" s="56">
        <v>85.94000244140625</v>
      </c>
    </row>
    <row r="4364" spans="1:7" x14ac:dyDescent="0.2">
      <c r="A4364" s="59">
        <v>43967.145833333328</v>
      </c>
      <c r="B4364" s="68">
        <v>361.16744995117188</v>
      </c>
      <c r="C4364" s="34">
        <v>11.078513145446777</v>
      </c>
      <c r="D4364" s="34">
        <v>18.110000610351563</v>
      </c>
      <c r="E4364" s="34">
        <v>13.5</v>
      </c>
      <c r="F4364" s="50">
        <v>62.669998168945313</v>
      </c>
      <c r="G4364" s="55">
        <v>85.959999084472656</v>
      </c>
    </row>
    <row r="4365" spans="1:7" x14ac:dyDescent="0.2">
      <c r="A4365" s="60">
        <v>43967.149305555555</v>
      </c>
      <c r="B4365" s="69">
        <v>361.97705078125</v>
      </c>
      <c r="C4365" s="35">
        <v>9.3474960327148438</v>
      </c>
      <c r="D4365" s="35">
        <v>18.010000228881836</v>
      </c>
      <c r="E4365" s="35">
        <v>13.5</v>
      </c>
      <c r="F4365" s="51">
        <v>62.979999542236328</v>
      </c>
      <c r="G4365" s="56">
        <v>86.099998474121094</v>
      </c>
    </row>
    <row r="4366" spans="1:7" x14ac:dyDescent="0.2">
      <c r="A4366" s="59">
        <v>43967.152777777774</v>
      </c>
      <c r="B4366" s="68">
        <v>362.25759887695313</v>
      </c>
      <c r="C4366" s="34">
        <v>9.3465175628662109</v>
      </c>
      <c r="D4366" s="34">
        <v>18.059999465942383</v>
      </c>
      <c r="E4366" s="34">
        <v>13.529999732971191</v>
      </c>
      <c r="F4366" s="50">
        <v>62.900001525878906</v>
      </c>
      <c r="G4366" s="55">
        <v>86.129997253417969</v>
      </c>
    </row>
    <row r="4367" spans="1:7" x14ac:dyDescent="0.2">
      <c r="A4367" s="60">
        <v>43967.15625</v>
      </c>
      <c r="B4367" s="69">
        <v>360.89910888671875</v>
      </c>
      <c r="C4367" s="35">
        <v>9.3443660736083984</v>
      </c>
      <c r="D4367" s="35">
        <v>18.049999237060547</v>
      </c>
      <c r="E4367" s="35">
        <v>13.539999961853027</v>
      </c>
      <c r="F4367" s="51">
        <v>62.590000152587891</v>
      </c>
      <c r="G4367" s="56">
        <v>86.180000305175781</v>
      </c>
    </row>
    <row r="4368" spans="1:7" x14ac:dyDescent="0.2">
      <c r="A4368" s="59">
        <v>43967.159722222219</v>
      </c>
      <c r="B4368" s="68">
        <v>360.87432861328125</v>
      </c>
      <c r="C4368" s="34">
        <v>11.420493125915527</v>
      </c>
      <c r="D4368" s="34">
        <v>18.069999694824219</v>
      </c>
      <c r="E4368" s="34">
        <v>13.550000190734863</v>
      </c>
      <c r="F4368" s="50">
        <v>62.340000152587891</v>
      </c>
      <c r="G4368" s="55">
        <v>86.260002136230469</v>
      </c>
    </row>
    <row r="4369" spans="1:7" x14ac:dyDescent="0.2">
      <c r="A4369" s="60">
        <v>43967.163194444438</v>
      </c>
      <c r="B4369" s="69">
        <v>361.69638061523438</v>
      </c>
      <c r="C4369" s="35">
        <v>12.805510520935059</v>
      </c>
      <c r="D4369" s="35">
        <v>17.959999084472656</v>
      </c>
      <c r="E4369" s="35">
        <v>13.590000152587891</v>
      </c>
      <c r="F4369" s="51">
        <v>62.220001220703125</v>
      </c>
      <c r="G4369" s="56">
        <v>86.349998474121094</v>
      </c>
    </row>
    <row r="4370" spans="1:7" x14ac:dyDescent="0.2">
      <c r="A4370" s="59">
        <v>43967.166666666664</v>
      </c>
      <c r="B4370" s="68">
        <v>361.15957641601563</v>
      </c>
      <c r="C4370" s="34">
        <v>5.883613109588623</v>
      </c>
      <c r="D4370" s="34">
        <v>17.840000152587891</v>
      </c>
      <c r="E4370" s="34">
        <v>13.590000152587891</v>
      </c>
      <c r="F4370" s="50">
        <v>62.290000915527344</v>
      </c>
      <c r="G4370" s="55">
        <v>86.349998474121094</v>
      </c>
    </row>
    <row r="4371" spans="1:7" x14ac:dyDescent="0.2">
      <c r="A4371" s="60">
        <v>43967.170138888883</v>
      </c>
      <c r="B4371" s="69">
        <v>362.32550048828125</v>
      </c>
      <c r="C4371" s="35">
        <v>13.498170852661133</v>
      </c>
      <c r="D4371" s="35">
        <v>17.729999542236328</v>
      </c>
      <c r="E4371" s="35">
        <v>13.579999923706055</v>
      </c>
      <c r="F4371" s="51">
        <v>62.130001068115234</v>
      </c>
      <c r="G4371" s="56">
        <v>86.379997253417969</v>
      </c>
    </row>
    <row r="4372" spans="1:7" x14ac:dyDescent="0.2">
      <c r="A4372" s="59">
        <v>43967.173611111109</v>
      </c>
      <c r="B4372" s="68">
        <v>361.43283081054688</v>
      </c>
      <c r="C4372" s="34">
        <v>15.231361389160156</v>
      </c>
      <c r="D4372" s="34">
        <v>17.620000839233398</v>
      </c>
      <c r="E4372" s="34">
        <v>13.529999732971191</v>
      </c>
      <c r="F4372" s="50">
        <v>62.130001068115234</v>
      </c>
      <c r="G4372" s="55">
        <v>86.44000244140625</v>
      </c>
    </row>
    <row r="4373" spans="1:7" x14ac:dyDescent="0.2">
      <c r="A4373" s="60">
        <v>43967.177083333328</v>
      </c>
      <c r="B4373" s="69">
        <v>362.49996948242188</v>
      </c>
      <c r="C4373" s="35">
        <v>10.385744094848633</v>
      </c>
      <c r="D4373" s="35">
        <v>17.590000152587891</v>
      </c>
      <c r="E4373" s="35">
        <v>13.510000228881836</v>
      </c>
      <c r="F4373" s="51">
        <v>62.009998321533203</v>
      </c>
      <c r="G4373" s="56">
        <v>86.489997863769531</v>
      </c>
    </row>
    <row r="4374" spans="1:7" x14ac:dyDescent="0.2">
      <c r="A4374" s="59">
        <v>43967.180555555555</v>
      </c>
      <c r="B4374" s="68">
        <v>363.47976684570313</v>
      </c>
      <c r="C4374" s="34">
        <v>16.620088577270508</v>
      </c>
      <c r="D4374" s="34">
        <v>17.629999160766602</v>
      </c>
      <c r="E4374" s="34">
        <v>13.460000038146973</v>
      </c>
      <c r="F4374" s="50">
        <v>61.950000762939453</v>
      </c>
      <c r="G4374" s="55">
        <v>86.519996643066406</v>
      </c>
    </row>
    <row r="4375" spans="1:7" x14ac:dyDescent="0.2">
      <c r="A4375" s="60">
        <v>43967.184027777774</v>
      </c>
      <c r="B4375" s="69">
        <v>362.69351196289063</v>
      </c>
      <c r="C4375" s="35">
        <v>12.468112945556641</v>
      </c>
      <c r="D4375" s="35">
        <v>17.709999084472656</v>
      </c>
      <c r="E4375" s="35">
        <v>13.390000343322754</v>
      </c>
      <c r="F4375" s="51">
        <v>61.680000305175781</v>
      </c>
      <c r="G4375" s="56">
        <v>86.519996643066406</v>
      </c>
    </row>
    <row r="4376" spans="1:7" x14ac:dyDescent="0.2">
      <c r="A4376" s="59">
        <v>43967.1875</v>
      </c>
      <c r="B4376" s="68">
        <v>363.72296142578125</v>
      </c>
      <c r="C4376" s="34">
        <v>11.085861206054688</v>
      </c>
      <c r="D4376" s="34">
        <v>17.709999084472656</v>
      </c>
      <c r="E4376" s="34">
        <v>13.310000419616699</v>
      </c>
      <c r="F4376" s="50">
        <v>61.549999237060547</v>
      </c>
      <c r="G4376" s="55">
        <v>86.620002746582031</v>
      </c>
    </row>
    <row r="4377" spans="1:7" x14ac:dyDescent="0.2">
      <c r="A4377" s="60">
        <v>43967.190972222219</v>
      </c>
      <c r="B4377" s="69">
        <v>362.743408203125</v>
      </c>
      <c r="C4377" s="35">
        <v>15.936482429504395</v>
      </c>
      <c r="D4377" s="35">
        <v>17.670000076293945</v>
      </c>
      <c r="E4377" s="35">
        <v>13.300000190734863</v>
      </c>
      <c r="F4377" s="51">
        <v>61.400001525878906</v>
      </c>
      <c r="G4377" s="56">
        <v>86.760002136230469</v>
      </c>
    </row>
    <row r="4378" spans="1:7" x14ac:dyDescent="0.2">
      <c r="A4378" s="59">
        <v>43967.194444444438</v>
      </c>
      <c r="B4378" s="68">
        <v>360.73394775390625</v>
      </c>
      <c r="C4378" s="34">
        <v>13.508535385131836</v>
      </c>
      <c r="D4378" s="34">
        <v>17.629999160766602</v>
      </c>
      <c r="E4378" s="34">
        <v>13.359999656677246</v>
      </c>
      <c r="F4378" s="50">
        <v>61.240001678466797</v>
      </c>
      <c r="G4378" s="55">
        <v>86.819999694824219</v>
      </c>
    </row>
    <row r="4379" spans="1:7" x14ac:dyDescent="0.2">
      <c r="A4379" s="60">
        <v>43967.197916666664</v>
      </c>
      <c r="B4379" s="69">
        <v>362.54983520507813</v>
      </c>
      <c r="C4379" s="35">
        <v>10.390093803405762</v>
      </c>
      <c r="D4379" s="35">
        <v>17.549999237060547</v>
      </c>
      <c r="E4379" s="35">
        <v>13.390000343322754</v>
      </c>
      <c r="F4379" s="51">
        <v>61.119998931884766</v>
      </c>
      <c r="G4379" s="56">
        <v>86.819999694824219</v>
      </c>
    </row>
    <row r="4380" spans="1:7" x14ac:dyDescent="0.2">
      <c r="A4380" s="59">
        <v>43967.201388888883</v>
      </c>
      <c r="B4380" s="68">
        <v>361.55715942382813</v>
      </c>
      <c r="C4380" s="34">
        <v>11.429901123046875</v>
      </c>
      <c r="D4380" s="34">
        <v>17.520000457763672</v>
      </c>
      <c r="E4380" s="34">
        <v>13.369999885559082</v>
      </c>
      <c r="F4380" s="50">
        <v>61.029998779296875</v>
      </c>
      <c r="G4380" s="55">
        <v>86.779998779296875</v>
      </c>
    </row>
    <row r="4381" spans="1:7" x14ac:dyDescent="0.2">
      <c r="A4381" s="60">
        <v>43967.204861111109</v>
      </c>
      <c r="B4381" s="69">
        <v>360.6263427734375</v>
      </c>
      <c r="C4381" s="35">
        <v>12.818027496337891</v>
      </c>
      <c r="D4381" s="35">
        <v>17.440000534057617</v>
      </c>
      <c r="E4381" s="35">
        <v>13.310000419616699</v>
      </c>
      <c r="F4381" s="51">
        <v>60.930000305175781</v>
      </c>
      <c r="G4381" s="56">
        <v>86.800003051757813</v>
      </c>
    </row>
    <row r="4382" spans="1:7" x14ac:dyDescent="0.2">
      <c r="A4382" s="59">
        <v>43967.208333333328</v>
      </c>
      <c r="B4382" s="68">
        <v>362.1871337890625</v>
      </c>
      <c r="C4382" s="34">
        <v>8.3161373138427734</v>
      </c>
      <c r="D4382" s="34">
        <v>17.290000915527344</v>
      </c>
      <c r="E4382" s="34">
        <v>13.25</v>
      </c>
      <c r="F4382" s="50">
        <v>61.25</v>
      </c>
      <c r="G4382" s="55">
        <v>86.819999694824219</v>
      </c>
    </row>
    <row r="4383" spans="1:7" x14ac:dyDescent="0.2">
      <c r="A4383" s="60">
        <v>43967.211805555555</v>
      </c>
      <c r="B4383" s="69">
        <v>361.74383544921875</v>
      </c>
      <c r="C4383" s="35">
        <v>4.8519272804260254</v>
      </c>
      <c r="D4383" s="35">
        <v>17.370000839233398</v>
      </c>
      <c r="E4383" s="35">
        <v>13.199999809265137</v>
      </c>
      <c r="F4383" s="51">
        <v>61.130001068115234</v>
      </c>
      <c r="G4383" s="56">
        <v>86.870002746582031</v>
      </c>
    </row>
    <row r="4384" spans="1:7" x14ac:dyDescent="0.2">
      <c r="A4384" s="59">
        <v>43967.215277777774</v>
      </c>
      <c r="B4384" s="68">
        <v>361.50741577148438</v>
      </c>
      <c r="C4384" s="34">
        <v>7.9704670906066895</v>
      </c>
      <c r="D4384" s="34">
        <v>17.559999465942383</v>
      </c>
      <c r="E4384" s="34">
        <v>13.220000267028809</v>
      </c>
      <c r="F4384" s="50">
        <v>60.259998321533203</v>
      </c>
      <c r="G4384" s="55">
        <v>86.970001220703125</v>
      </c>
    </row>
    <row r="4385" spans="1:7" x14ac:dyDescent="0.2">
      <c r="A4385" s="60">
        <v>43967.21875</v>
      </c>
      <c r="B4385" s="69">
        <v>362.743408203125</v>
      </c>
      <c r="C4385" s="35">
        <v>13.861681938171387</v>
      </c>
      <c r="D4385" s="35">
        <v>17.670000076293945</v>
      </c>
      <c r="E4385" s="35">
        <v>13.220000267028809</v>
      </c>
      <c r="F4385" s="51">
        <v>59.759998321533203</v>
      </c>
      <c r="G4385" s="56">
        <v>86.930000305175781</v>
      </c>
    </row>
    <row r="4386" spans="1:7" x14ac:dyDescent="0.2">
      <c r="A4386" s="59">
        <v>43967.222222222219</v>
      </c>
      <c r="B4386" s="68">
        <v>361.47012329101563</v>
      </c>
      <c r="C4386" s="34">
        <v>11.783663749694824</v>
      </c>
      <c r="D4386" s="34">
        <v>17.590000152587891</v>
      </c>
      <c r="E4386" s="34">
        <v>13.189999580383301</v>
      </c>
      <c r="F4386" s="50">
        <v>59.540000915527344</v>
      </c>
      <c r="G4386" s="55">
        <v>86.849998474121094</v>
      </c>
    </row>
    <row r="4387" spans="1:7" x14ac:dyDescent="0.2">
      <c r="A4387" s="60">
        <v>43967.225694444438</v>
      </c>
      <c r="B4387" s="69">
        <v>362.51242065429688</v>
      </c>
      <c r="C4387" s="35">
        <v>13.520804405212402</v>
      </c>
      <c r="D4387" s="35">
        <v>17.579999923706055</v>
      </c>
      <c r="E4387" s="35">
        <v>13.100000381469727</v>
      </c>
      <c r="F4387" s="51">
        <v>59.630001068115234</v>
      </c>
      <c r="G4387" s="56">
        <v>86.819999694824219</v>
      </c>
    </row>
    <row r="4388" spans="1:7" x14ac:dyDescent="0.2">
      <c r="A4388" s="59">
        <v>43967.229166666664</v>
      </c>
      <c r="B4388" s="68">
        <v>363.57980346679688</v>
      </c>
      <c r="C4388" s="34">
        <v>15.605290412902832</v>
      </c>
      <c r="D4388" s="34">
        <v>17.549999237060547</v>
      </c>
      <c r="E4388" s="34">
        <v>13.020000457763672</v>
      </c>
      <c r="F4388" s="50">
        <v>59.650001525878906</v>
      </c>
      <c r="G4388" s="55">
        <v>86.870002746582031</v>
      </c>
    </row>
    <row r="4389" spans="1:7" x14ac:dyDescent="0.2">
      <c r="A4389" s="60">
        <v>43967.232638888883</v>
      </c>
      <c r="B4389" s="69">
        <v>361.9554443359375</v>
      </c>
      <c r="C4389" s="35">
        <v>18.035930633544922</v>
      </c>
      <c r="D4389" s="35">
        <v>17.760000228881836</v>
      </c>
      <c r="E4389" s="35">
        <v>12.970000267028809</v>
      </c>
      <c r="F4389" s="51">
        <v>59.459999084472656</v>
      </c>
      <c r="G4389" s="56">
        <v>86.989997863769531</v>
      </c>
    </row>
    <row r="4390" spans="1:7" x14ac:dyDescent="0.2">
      <c r="A4390" s="59">
        <v>43967.236111111109</v>
      </c>
      <c r="B4390" s="68">
        <v>361.74404907226563</v>
      </c>
      <c r="C4390" s="34">
        <v>17.341636657714844</v>
      </c>
      <c r="D4390" s="34">
        <v>17.930000305175781</v>
      </c>
      <c r="E4390" s="34">
        <v>12.979999542236328</v>
      </c>
      <c r="F4390" s="50">
        <v>58.639999389648438</v>
      </c>
      <c r="G4390" s="55">
        <v>87.05999755859375</v>
      </c>
    </row>
    <row r="4391" spans="1:7" x14ac:dyDescent="0.2">
      <c r="A4391" s="60">
        <v>43967.239583333328</v>
      </c>
      <c r="B4391" s="69">
        <v>362.34332275390625</v>
      </c>
      <c r="C4391" s="35">
        <v>23.235355377197266</v>
      </c>
      <c r="D4391" s="35">
        <v>18</v>
      </c>
      <c r="E4391" s="35">
        <v>13.010000228881836</v>
      </c>
      <c r="F4391" s="51">
        <v>57.619998931884766</v>
      </c>
      <c r="G4391" s="56">
        <v>87.080001831054688</v>
      </c>
    </row>
    <row r="4392" spans="1:7" x14ac:dyDescent="0.2">
      <c r="A4392" s="59">
        <v>43967.243055555555</v>
      </c>
      <c r="B4392" s="68">
        <v>362.11215209960938</v>
      </c>
      <c r="C4392" s="34">
        <v>16.646224975585938</v>
      </c>
      <c r="D4392" s="34">
        <v>17.909999847412109</v>
      </c>
      <c r="E4392" s="34">
        <v>13.010000228881836</v>
      </c>
      <c r="F4392" s="50">
        <v>57.119998931884766</v>
      </c>
      <c r="G4392" s="55">
        <v>87.029998779296875</v>
      </c>
    </row>
    <row r="4393" spans="1:7" x14ac:dyDescent="0.2">
      <c r="A4393" s="60">
        <v>43967.246527777774</v>
      </c>
      <c r="B4393" s="69">
        <v>361.71917724609375</v>
      </c>
      <c r="C4393" s="35">
        <v>15.259572982788086</v>
      </c>
      <c r="D4393" s="35">
        <v>17.950000762939453</v>
      </c>
      <c r="E4393" s="35">
        <v>13</v>
      </c>
      <c r="F4393" s="51">
        <v>56.360000610351563</v>
      </c>
      <c r="G4393" s="56">
        <v>87.050003051757813</v>
      </c>
    </row>
    <row r="4394" spans="1:7" x14ac:dyDescent="0.2">
      <c r="A4394" s="59">
        <v>43967.25</v>
      </c>
      <c r="B4394" s="68">
        <v>362.7861328125</v>
      </c>
      <c r="C4394" s="34">
        <v>18.034040451049805</v>
      </c>
      <c r="D4394" s="34">
        <v>17.920000076293945</v>
      </c>
      <c r="E4394" s="34">
        <v>13</v>
      </c>
      <c r="F4394" s="50">
        <v>56.029998779296875</v>
      </c>
      <c r="G4394" s="55">
        <v>87.050003051757813</v>
      </c>
    </row>
    <row r="4395" spans="1:7" x14ac:dyDescent="0.2">
      <c r="A4395" s="60">
        <v>43967.253472222219</v>
      </c>
      <c r="B4395" s="69">
        <v>361.57012939453125</v>
      </c>
      <c r="C4395" s="35">
        <v>15.95542049407959</v>
      </c>
      <c r="D4395" s="35">
        <v>18.069999694824219</v>
      </c>
      <c r="E4395" s="35">
        <v>12.960000038146973</v>
      </c>
      <c r="F4395" s="51">
        <v>55.369998931884766</v>
      </c>
      <c r="G4395" s="56">
        <v>87.019996643066406</v>
      </c>
    </row>
    <row r="4396" spans="1:7" x14ac:dyDescent="0.2">
      <c r="A4396" s="59">
        <v>43967.256944444438</v>
      </c>
      <c r="B4396" s="68">
        <v>362.11944580078125</v>
      </c>
      <c r="C4396" s="34">
        <v>14.22163200378418</v>
      </c>
      <c r="D4396" s="34">
        <v>18.180000305175781</v>
      </c>
      <c r="E4396" s="34">
        <v>12.949999809265137</v>
      </c>
      <c r="F4396" s="50">
        <v>54.770000457763672</v>
      </c>
      <c r="G4396" s="55">
        <v>87.050003051757813</v>
      </c>
    </row>
    <row r="4397" spans="1:7" x14ac:dyDescent="0.2">
      <c r="A4397" s="60">
        <v>43967.260416666664</v>
      </c>
      <c r="B4397" s="69">
        <v>362.52456665039063</v>
      </c>
      <c r="C4397" s="35">
        <v>13.874763488769531</v>
      </c>
      <c r="D4397" s="35">
        <v>18.129999160766602</v>
      </c>
      <c r="E4397" s="35">
        <v>12.949999809265137</v>
      </c>
      <c r="F4397" s="51">
        <v>54.889999389648438</v>
      </c>
      <c r="G4397" s="56">
        <v>87.050003051757813</v>
      </c>
    </row>
    <row r="4398" spans="1:7" x14ac:dyDescent="0.2">
      <c r="A4398" s="59">
        <v>43967.263888888883</v>
      </c>
      <c r="B4398" s="68">
        <v>362.44992065429688</v>
      </c>
      <c r="C4398" s="34">
        <v>14.223123550415039</v>
      </c>
      <c r="D4398" s="34">
        <v>18.190000534057617</v>
      </c>
      <c r="E4398" s="34">
        <v>12.920000076293945</v>
      </c>
      <c r="F4398" s="50">
        <v>54.860000610351563</v>
      </c>
      <c r="G4398" s="55">
        <v>87</v>
      </c>
    </row>
    <row r="4399" spans="1:7" x14ac:dyDescent="0.2">
      <c r="A4399" s="60">
        <v>43967.267361111109</v>
      </c>
      <c r="B4399" s="69">
        <v>362.97378540039063</v>
      </c>
      <c r="C4399" s="35">
        <v>10.408255577087402</v>
      </c>
      <c r="D4399" s="35">
        <v>18.319999694824219</v>
      </c>
      <c r="E4399" s="35">
        <v>12.890000343322754</v>
      </c>
      <c r="F4399" s="51">
        <v>54.759998321533203</v>
      </c>
      <c r="G4399" s="56">
        <v>87.019996643066406</v>
      </c>
    </row>
    <row r="4400" spans="1:7" x14ac:dyDescent="0.2">
      <c r="A4400" s="59">
        <v>43967.270833333328</v>
      </c>
      <c r="B4400" s="68">
        <v>361.26809692382813</v>
      </c>
      <c r="C4400" s="34">
        <v>8.6747589111328125</v>
      </c>
      <c r="D4400" s="34">
        <v>18.590000152587891</v>
      </c>
      <c r="E4400" s="34">
        <v>12.850000381469727</v>
      </c>
      <c r="F4400" s="50">
        <v>53.919998168945313</v>
      </c>
      <c r="G4400" s="55">
        <v>87.010002136230469</v>
      </c>
    </row>
    <row r="4401" spans="1:7" x14ac:dyDescent="0.2">
      <c r="A4401" s="60">
        <v>43967.274305555555</v>
      </c>
      <c r="B4401" s="69">
        <v>361.1690673828125</v>
      </c>
      <c r="C4401" s="35">
        <v>12.146361351013184</v>
      </c>
      <c r="D4401" s="35">
        <v>18.670000076293945</v>
      </c>
      <c r="E4401" s="35">
        <v>12.810000419616699</v>
      </c>
      <c r="F4401" s="51">
        <v>53.290000915527344</v>
      </c>
      <c r="G4401" s="56">
        <v>86.980003356933594</v>
      </c>
    </row>
    <row r="4402" spans="1:7" x14ac:dyDescent="0.2">
      <c r="A4402" s="59">
        <v>43967.277777777774</v>
      </c>
      <c r="B4402" s="68">
        <v>361.44949340820313</v>
      </c>
      <c r="C4402" s="34">
        <v>9.3726730346679688</v>
      </c>
      <c r="D4402" s="34">
        <v>18.719999313354492</v>
      </c>
      <c r="E4402" s="34">
        <v>12.729999542236328</v>
      </c>
      <c r="F4402" s="50">
        <v>52.819999694824219</v>
      </c>
      <c r="G4402" s="55">
        <v>86.989997863769531</v>
      </c>
    </row>
    <row r="4403" spans="1:7" x14ac:dyDescent="0.2">
      <c r="A4403" s="60">
        <v>43967.28125</v>
      </c>
      <c r="B4403" s="69">
        <v>361.26382446289063</v>
      </c>
      <c r="C4403" s="35">
        <v>11.45700740814209</v>
      </c>
      <c r="D4403" s="35">
        <v>18.870000839233398</v>
      </c>
      <c r="E4403" s="35">
        <v>12.720000267028809</v>
      </c>
      <c r="F4403" s="51">
        <v>52.229999542236328</v>
      </c>
      <c r="G4403" s="56">
        <v>87.05999755859375</v>
      </c>
    </row>
    <row r="4404" spans="1:7" x14ac:dyDescent="0.2">
      <c r="A4404" s="59">
        <v>43967.284722222219</v>
      </c>
      <c r="B4404" s="68">
        <v>361.20199584960938</v>
      </c>
      <c r="C4404" s="34">
        <v>10.42469310760498</v>
      </c>
      <c r="D4404" s="34">
        <v>18.920000076293945</v>
      </c>
      <c r="E4404" s="34">
        <v>12.689999580383301</v>
      </c>
      <c r="F4404" s="50">
        <v>51.950000762939453</v>
      </c>
      <c r="G4404" s="55">
        <v>86.949996948242188</v>
      </c>
    </row>
    <row r="4405" spans="1:7" x14ac:dyDescent="0.2">
      <c r="A4405" s="60">
        <v>43967.288194444438</v>
      </c>
      <c r="B4405" s="69">
        <v>360.93408203125</v>
      </c>
      <c r="C4405" s="35">
        <v>11.819938659667969</v>
      </c>
      <c r="D4405" s="35">
        <v>18.860000610351563</v>
      </c>
      <c r="E4405" s="35">
        <v>12.590000152587891</v>
      </c>
      <c r="F4405" s="51">
        <v>52.169998168945313</v>
      </c>
      <c r="G4405" s="56">
        <v>86.919998168945313</v>
      </c>
    </row>
    <row r="4406" spans="1:7" x14ac:dyDescent="0.2">
      <c r="A4406" s="59">
        <v>43967.291666666664</v>
      </c>
      <c r="B4406" s="68">
        <v>360.99588012695313</v>
      </c>
      <c r="C4406" s="34">
        <v>19.125175476074219</v>
      </c>
      <c r="D4406" s="34">
        <v>18.809999465942383</v>
      </c>
      <c r="E4406" s="34">
        <v>12.520000457763672</v>
      </c>
      <c r="F4406" s="50">
        <v>52.400001525878906</v>
      </c>
      <c r="G4406" s="55">
        <v>86.959999084472656</v>
      </c>
    </row>
    <row r="4407" spans="1:7" x14ac:dyDescent="0.2">
      <c r="A4407" s="60">
        <v>43967.295138888883</v>
      </c>
      <c r="B4407" s="69">
        <v>361.60589599609375</v>
      </c>
      <c r="C4407" s="35">
        <v>10.085241317749023</v>
      </c>
      <c r="D4407" s="35">
        <v>18.870000839233398</v>
      </c>
      <c r="E4407" s="35">
        <v>12.489999771118164</v>
      </c>
      <c r="F4407" s="51">
        <v>52.279998779296875</v>
      </c>
      <c r="G4407" s="56">
        <v>86.989997863769531</v>
      </c>
    </row>
    <row r="4408" spans="1:7" x14ac:dyDescent="0.2">
      <c r="A4408" s="59">
        <v>43967.298611111109</v>
      </c>
      <c r="B4408" s="68">
        <v>360.43148803710938</v>
      </c>
      <c r="C4408" s="34">
        <v>10.085241317749023</v>
      </c>
      <c r="D4408" s="34">
        <v>18.989999771118164</v>
      </c>
      <c r="E4408" s="34">
        <v>12.489999771118164</v>
      </c>
      <c r="F4408" s="50">
        <v>51.950000762939453</v>
      </c>
      <c r="G4408" s="55">
        <v>87.019996643066406</v>
      </c>
    </row>
    <row r="4409" spans="1:7" x14ac:dyDescent="0.2">
      <c r="A4409" s="60">
        <v>43967.302083333328</v>
      </c>
      <c r="B4409" s="69">
        <v>360.01556396484375</v>
      </c>
      <c r="C4409" s="35">
        <v>6.9550957679748535</v>
      </c>
      <c r="D4409" s="35">
        <v>19.049999237060547</v>
      </c>
      <c r="E4409" s="35">
        <v>12.5</v>
      </c>
      <c r="F4409" s="51">
        <v>51.5</v>
      </c>
      <c r="G4409" s="56">
        <v>87.010002136230469</v>
      </c>
    </row>
    <row r="4410" spans="1:7" x14ac:dyDescent="0.2">
      <c r="A4410" s="59">
        <v>43967.305555555555</v>
      </c>
      <c r="B4410" s="68">
        <v>360.51431274414063</v>
      </c>
      <c r="C4410" s="34">
        <v>7.9961209297180176</v>
      </c>
      <c r="D4410" s="34">
        <v>19.200000762939453</v>
      </c>
      <c r="E4410" s="34">
        <v>12.579999923706055</v>
      </c>
      <c r="F4410" s="50">
        <v>50.740001678466797</v>
      </c>
      <c r="G4410" s="55">
        <v>87.050003051757813</v>
      </c>
    </row>
    <row r="4411" spans="1:7" x14ac:dyDescent="0.2">
      <c r="A4411" s="60">
        <v>43967.309027777774</v>
      </c>
      <c r="B4411" s="69">
        <v>357.68267822265625</v>
      </c>
      <c r="C4411" s="35">
        <v>5.9081087112426758</v>
      </c>
      <c r="D4411" s="35">
        <v>19.280000686645508</v>
      </c>
      <c r="E4411" s="35">
        <v>12.680000305175781</v>
      </c>
      <c r="F4411" s="51">
        <v>51.020000457763672</v>
      </c>
      <c r="G4411" s="56">
        <v>87.029998779296875</v>
      </c>
    </row>
    <row r="4412" spans="1:7" x14ac:dyDescent="0.2">
      <c r="A4412" s="59">
        <v>43967.3125</v>
      </c>
      <c r="B4412" s="68">
        <v>360.07403564453125</v>
      </c>
      <c r="C4412" s="34">
        <v>11.116867065429688</v>
      </c>
      <c r="D4412" s="34">
        <v>19.280000686645508</v>
      </c>
      <c r="E4412" s="34">
        <v>12.789999961853027</v>
      </c>
      <c r="F4412" s="50">
        <v>51.860000610351563</v>
      </c>
      <c r="G4412" s="55">
        <v>87.029998779296875</v>
      </c>
    </row>
    <row r="4413" spans="1:7" x14ac:dyDescent="0.2">
      <c r="A4413" s="60">
        <v>43967.315972222219</v>
      </c>
      <c r="B4413" s="69">
        <v>361.97918701171875</v>
      </c>
      <c r="C4413" s="35">
        <v>8.3359012603759766</v>
      </c>
      <c r="D4413" s="35">
        <v>19.129999160766602</v>
      </c>
      <c r="E4413" s="35">
        <v>12.850000381469727</v>
      </c>
      <c r="F4413" s="51">
        <v>52.919998168945313</v>
      </c>
      <c r="G4413" s="56">
        <v>86.919998168945313</v>
      </c>
    </row>
    <row r="4414" spans="1:7" x14ac:dyDescent="0.2">
      <c r="A4414" s="59">
        <v>43967.319444444438</v>
      </c>
      <c r="B4414" s="68">
        <v>359.70733642578125</v>
      </c>
      <c r="C4414" s="34">
        <v>8.335026741027832</v>
      </c>
      <c r="D4414" s="34">
        <v>19.030000686645508</v>
      </c>
      <c r="E4414" s="34">
        <v>12.880000114440918</v>
      </c>
      <c r="F4414" s="50">
        <v>54.009998321533203</v>
      </c>
      <c r="G4414" s="55">
        <v>86.860000610351563</v>
      </c>
    </row>
    <row r="4415" spans="1:7" x14ac:dyDescent="0.2">
      <c r="A4415" s="60">
        <v>43967.322916666664</v>
      </c>
      <c r="B4415" s="69">
        <v>357.92181396484375</v>
      </c>
      <c r="C4415" s="35">
        <v>7.2921285629272461</v>
      </c>
      <c r="D4415" s="35">
        <v>19.370000839233398</v>
      </c>
      <c r="E4415" s="35">
        <v>12.920000076293945</v>
      </c>
      <c r="F4415" s="51">
        <v>54.060001373291016</v>
      </c>
      <c r="G4415" s="56">
        <v>86.930000305175781</v>
      </c>
    </row>
    <row r="4416" spans="1:7" x14ac:dyDescent="0.2">
      <c r="A4416" s="59">
        <v>43967.326388888883</v>
      </c>
      <c r="B4416" s="68">
        <v>361.39398193359375</v>
      </c>
      <c r="C4416" s="34">
        <v>8.3309488296508789</v>
      </c>
      <c r="D4416" s="34">
        <v>19.879999160766602</v>
      </c>
      <c r="E4416" s="34">
        <v>13.020000457763672</v>
      </c>
      <c r="F4416" s="50">
        <v>53.259998321533203</v>
      </c>
      <c r="G4416" s="55">
        <v>86.94000244140625</v>
      </c>
    </row>
    <row r="4417" spans="1:7" x14ac:dyDescent="0.2">
      <c r="A4417" s="60">
        <v>43967.329861111109</v>
      </c>
      <c r="B4417" s="69">
        <v>358.28594970703125</v>
      </c>
      <c r="C4417" s="35">
        <v>11.452654838562012</v>
      </c>
      <c r="D4417" s="35">
        <v>19.909999847412109</v>
      </c>
      <c r="E4417" s="35">
        <v>13.079999923706055</v>
      </c>
      <c r="F4417" s="51">
        <v>53.729999542236328</v>
      </c>
      <c r="G4417" s="56">
        <v>86.800003051757813</v>
      </c>
    </row>
    <row r="4418" spans="1:7" x14ac:dyDescent="0.2">
      <c r="A4418" s="59">
        <v>43967.333333333328</v>
      </c>
      <c r="B4418" s="68">
        <v>358.37155151367188</v>
      </c>
      <c r="C4418" s="34">
        <v>14.577123641967773</v>
      </c>
      <c r="D4418" s="34">
        <v>19.840000152587891</v>
      </c>
      <c r="E4418" s="34">
        <v>13.060000419616699</v>
      </c>
      <c r="F4418" s="50">
        <v>54.419998168945313</v>
      </c>
      <c r="G4418" s="55">
        <v>86.720001220703125</v>
      </c>
    </row>
    <row r="4419" spans="1:7" x14ac:dyDescent="0.2">
      <c r="A4419" s="60">
        <v>43967.336805555555</v>
      </c>
      <c r="B4419" s="69">
        <v>358.78634643554688</v>
      </c>
      <c r="C4419" s="35">
        <v>6.5946435928344727</v>
      </c>
      <c r="D4419" s="35">
        <v>19.780000686645508</v>
      </c>
      <c r="E4419" s="35">
        <v>13.050000190734863</v>
      </c>
      <c r="F4419" s="51">
        <v>55.150001525878906</v>
      </c>
      <c r="G4419" s="56">
        <v>86.720001220703125</v>
      </c>
    </row>
    <row r="4420" spans="1:7" x14ac:dyDescent="0.2">
      <c r="A4420" s="59">
        <v>43967.340277777774</v>
      </c>
      <c r="B4420" s="68">
        <v>360.89617919921875</v>
      </c>
      <c r="C4420" s="34">
        <v>13.191591262817383</v>
      </c>
      <c r="D4420" s="34">
        <v>19.729999542236328</v>
      </c>
      <c r="E4420" s="34">
        <v>13</v>
      </c>
      <c r="F4420" s="50">
        <v>56.189998626708984</v>
      </c>
      <c r="G4420" s="55">
        <v>86.620002746582031</v>
      </c>
    </row>
    <row r="4421" spans="1:7" x14ac:dyDescent="0.2">
      <c r="A4421" s="60">
        <v>43967.34375</v>
      </c>
      <c r="B4421" s="69">
        <v>358.74960327148438</v>
      </c>
      <c r="C4421" s="35">
        <v>7.6399073600769043</v>
      </c>
      <c r="D4421" s="35">
        <v>19.809999465942383</v>
      </c>
      <c r="E4421" s="35">
        <v>12.899999618530273</v>
      </c>
      <c r="F4421" s="51">
        <v>56.009998321533203</v>
      </c>
      <c r="G4421" s="56">
        <v>86.629997253417969</v>
      </c>
    </row>
    <row r="4422" spans="1:7" x14ac:dyDescent="0.2">
      <c r="A4422" s="59">
        <v>43967.347222222219</v>
      </c>
      <c r="B4422" s="68">
        <v>358.94393920898438</v>
      </c>
      <c r="C4422" s="34">
        <v>12.153972625732422</v>
      </c>
      <c r="D4422" s="34">
        <v>19.930000305175781</v>
      </c>
      <c r="E4422" s="34">
        <v>12.909999847412109</v>
      </c>
      <c r="F4422" s="50">
        <v>55.900001525878906</v>
      </c>
      <c r="G4422" s="55">
        <v>86.760002136230469</v>
      </c>
    </row>
    <row r="4423" spans="1:7" x14ac:dyDescent="0.2">
      <c r="A4423" s="60">
        <v>43967.350694444438</v>
      </c>
      <c r="B4423" s="69">
        <v>360.14898681640625</v>
      </c>
      <c r="C4423" s="35">
        <v>7.6375041007995605</v>
      </c>
      <c r="D4423" s="35">
        <v>20.059999465942383</v>
      </c>
      <c r="E4423" s="35">
        <v>12.989999771118164</v>
      </c>
      <c r="F4423" s="51">
        <v>56.139999389648438</v>
      </c>
      <c r="G4423" s="56">
        <v>86.779998779296875</v>
      </c>
    </row>
    <row r="4424" spans="1:7" x14ac:dyDescent="0.2">
      <c r="A4424" s="59">
        <v>43967.354166666664</v>
      </c>
      <c r="B4424" s="68">
        <v>358.9788818359375</v>
      </c>
      <c r="C4424" s="34">
        <v>5.8992338180541992</v>
      </c>
      <c r="D4424" s="34">
        <v>20.180000305175781</v>
      </c>
      <c r="E4424" s="34">
        <v>13.109999656677246</v>
      </c>
      <c r="F4424" s="50">
        <v>56.490001678466797</v>
      </c>
      <c r="G4424" s="55">
        <v>86.819999694824219</v>
      </c>
    </row>
    <row r="4425" spans="1:7" x14ac:dyDescent="0.2">
      <c r="A4425" s="60">
        <v>43967.357638888883</v>
      </c>
      <c r="B4425" s="69">
        <v>358.11395263671875</v>
      </c>
      <c r="C4425" s="35">
        <v>3.1213791370391846</v>
      </c>
      <c r="D4425" s="35">
        <v>20.329999923706055</v>
      </c>
      <c r="E4425" s="35">
        <v>13.270000457763672</v>
      </c>
      <c r="F4425" s="51">
        <v>56.889999389648438</v>
      </c>
      <c r="G4425" s="56">
        <v>86.819999694824219</v>
      </c>
    </row>
    <row r="4426" spans="1:7" x14ac:dyDescent="0.2">
      <c r="A4426" s="59">
        <v>43967.361111111109</v>
      </c>
      <c r="B4426" s="68">
        <v>357.34722900390625</v>
      </c>
      <c r="C4426" s="34">
        <v>6.932525634765625</v>
      </c>
      <c r="D4426" s="34">
        <v>20.399999618530273</v>
      </c>
      <c r="E4426" s="34">
        <v>13.430000305175781</v>
      </c>
      <c r="F4426" s="50">
        <v>57.360000610351563</v>
      </c>
      <c r="G4426" s="55">
        <v>86.819999694824219</v>
      </c>
    </row>
    <row r="4427" spans="1:7" x14ac:dyDescent="0.2">
      <c r="A4427" s="60">
        <v>43967.364583333328</v>
      </c>
      <c r="B4427" s="69">
        <v>358.28378295898438</v>
      </c>
      <c r="C4427" s="35">
        <v>7.9679555892944336</v>
      </c>
      <c r="D4427" s="35">
        <v>20.469999313354492</v>
      </c>
      <c r="E4427" s="35">
        <v>13.590000152587891</v>
      </c>
      <c r="F4427" s="51">
        <v>58.069999694824219</v>
      </c>
      <c r="G4427" s="56">
        <v>86.819999694824219</v>
      </c>
    </row>
    <row r="4428" spans="1:7" x14ac:dyDescent="0.2">
      <c r="A4428" s="59">
        <v>43967.368055555555</v>
      </c>
      <c r="B4428" s="68">
        <v>356.73922729492188</v>
      </c>
      <c r="C4428" s="34">
        <v>11.772558212280273</v>
      </c>
      <c r="D4428" s="34">
        <v>20.620000839233398</v>
      </c>
      <c r="E4428" s="34">
        <v>13.739999771118164</v>
      </c>
      <c r="F4428" s="50">
        <v>58.419998168945313</v>
      </c>
      <c r="G4428" s="55">
        <v>86.779998779296875</v>
      </c>
    </row>
    <row r="4429" spans="1:7" x14ac:dyDescent="0.2">
      <c r="A4429" s="60">
        <v>43967.371527777774</v>
      </c>
      <c r="B4429" s="69">
        <v>356.5450439453125</v>
      </c>
      <c r="C4429" s="35">
        <v>8.9984664916992188</v>
      </c>
      <c r="D4429" s="35">
        <v>20.780000686645508</v>
      </c>
      <c r="E4429" s="35">
        <v>13.869999885559082</v>
      </c>
      <c r="F4429" s="51">
        <v>58.990001678466797</v>
      </c>
      <c r="G4429" s="56">
        <v>86.760002136230469</v>
      </c>
    </row>
    <row r="4430" spans="1:7" x14ac:dyDescent="0.2">
      <c r="A4430" s="59">
        <v>43967.375</v>
      </c>
      <c r="B4430" s="68">
        <v>357.0068359375</v>
      </c>
      <c r="C4430" s="34">
        <v>5.8801302909851074</v>
      </c>
      <c r="D4430" s="34">
        <v>20.959999084472656</v>
      </c>
      <c r="E4430" s="34">
        <v>14.039999961853027</v>
      </c>
      <c r="F4430" s="50">
        <v>59.459999084472656</v>
      </c>
      <c r="G4430" s="55">
        <v>86.779998779296875</v>
      </c>
    </row>
    <row r="4431" spans="1:7" x14ac:dyDescent="0.2">
      <c r="A4431" s="60">
        <v>43967.378472222219</v>
      </c>
      <c r="B4431" s="69">
        <v>358.11117553710938</v>
      </c>
      <c r="C4431" s="35">
        <v>6.2225542068481445</v>
      </c>
      <c r="D4431" s="35">
        <v>21.170000076293945</v>
      </c>
      <c r="E4431" s="35">
        <v>14.199999809265137</v>
      </c>
      <c r="F4431" s="51">
        <v>59.919998168945313</v>
      </c>
      <c r="G4431" s="56">
        <v>86.760002136230469</v>
      </c>
    </row>
    <row r="4432" spans="1:7" x14ac:dyDescent="0.2">
      <c r="A4432" s="59">
        <v>43967.381944444438</v>
      </c>
      <c r="B4432" s="68">
        <v>356.58251953125</v>
      </c>
      <c r="C4432" s="34">
        <v>13.129191398620605</v>
      </c>
      <c r="D4432" s="34">
        <v>21.309999465942383</v>
      </c>
      <c r="E4432" s="34">
        <v>14.359999656677246</v>
      </c>
      <c r="F4432" s="50">
        <v>60.430000305175781</v>
      </c>
      <c r="G4432" s="55">
        <v>86.720001220703125</v>
      </c>
    </row>
    <row r="4433" spans="1:7" x14ac:dyDescent="0.2">
      <c r="A4433" s="60">
        <v>43967.385416666664</v>
      </c>
      <c r="B4433" s="69">
        <v>357.90444946289063</v>
      </c>
      <c r="C4433" s="35">
        <v>4.8343801498413086</v>
      </c>
      <c r="D4433" s="35">
        <v>21.340000152587891</v>
      </c>
      <c r="E4433" s="35">
        <v>14.520000457763672</v>
      </c>
      <c r="F4433" s="51">
        <v>60.860000610351563</v>
      </c>
      <c r="G4433" s="56">
        <v>86.699996948242188</v>
      </c>
    </row>
    <row r="4434" spans="1:7" x14ac:dyDescent="0.2">
      <c r="A4434" s="59">
        <v>43967.388888888883</v>
      </c>
      <c r="B4434" s="68">
        <v>358.3170166015625</v>
      </c>
      <c r="C4434" s="34">
        <v>4.4892287254333496</v>
      </c>
      <c r="D4434" s="34">
        <v>21.280000686645508</v>
      </c>
      <c r="E4434" s="34">
        <v>14.649999618530273</v>
      </c>
      <c r="F4434" s="50">
        <v>61</v>
      </c>
      <c r="G4434" s="55">
        <v>86.69000244140625</v>
      </c>
    </row>
    <row r="4435" spans="1:7" x14ac:dyDescent="0.2">
      <c r="A4435" s="60">
        <v>43967.392361111109</v>
      </c>
      <c r="B4435" s="69">
        <v>357.16470336914063</v>
      </c>
      <c r="C4435" s="35">
        <v>7.5971641540527344</v>
      </c>
      <c r="D4435" s="35">
        <v>21.110000610351563</v>
      </c>
      <c r="E4435" s="35">
        <v>14.789999961853027</v>
      </c>
      <c r="F4435" s="51">
        <v>59</v>
      </c>
      <c r="G4435" s="56">
        <v>86.650001525878906</v>
      </c>
    </row>
    <row r="4436" spans="1:7" x14ac:dyDescent="0.2">
      <c r="A4436" s="59">
        <v>43967.395833333328</v>
      </c>
      <c r="B4436" s="68">
        <v>356.13308715820313</v>
      </c>
      <c r="C4436" s="34">
        <v>11.735037803649902</v>
      </c>
      <c r="D4436" s="34">
        <v>21.120000839233398</v>
      </c>
      <c r="E4436" s="34">
        <v>14.909999847412109</v>
      </c>
      <c r="F4436" s="50">
        <v>57.360000610351563</v>
      </c>
      <c r="G4436" s="55">
        <v>86.660003662109375</v>
      </c>
    </row>
    <row r="4437" spans="1:7" x14ac:dyDescent="0.2">
      <c r="A4437" s="60">
        <v>43967.399305555555</v>
      </c>
      <c r="B4437" s="69">
        <v>358.26837158203125</v>
      </c>
      <c r="C4437" s="35">
        <v>21.727560043334961</v>
      </c>
      <c r="D4437" s="35">
        <v>21.319999694824219</v>
      </c>
      <c r="E4437" s="35">
        <v>15.020000457763672</v>
      </c>
      <c r="F4437" s="51">
        <v>56.860000610351563</v>
      </c>
      <c r="G4437" s="56">
        <v>86.680000305175781</v>
      </c>
    </row>
    <row r="4438" spans="1:7" x14ac:dyDescent="0.2">
      <c r="A4438" s="59">
        <v>43967.402777777774</v>
      </c>
      <c r="B4438" s="68">
        <v>357.4677734375</v>
      </c>
      <c r="C4438" s="34">
        <v>14.824777603149414</v>
      </c>
      <c r="D4438" s="34">
        <v>21.420000076293945</v>
      </c>
      <c r="E4438" s="34">
        <v>15.119999885559082</v>
      </c>
      <c r="F4438" s="50">
        <v>55.669998168945313</v>
      </c>
      <c r="G4438" s="55">
        <v>86.699996948242188</v>
      </c>
    </row>
    <row r="4439" spans="1:7" x14ac:dyDescent="0.2">
      <c r="A4439" s="60">
        <v>43967.40625</v>
      </c>
      <c r="B4439" s="69">
        <v>357.04345703125</v>
      </c>
      <c r="C4439" s="35">
        <v>11.714094161987305</v>
      </c>
      <c r="D4439" s="35">
        <v>21.489999771118164</v>
      </c>
      <c r="E4439" s="35">
        <v>15.199999809265137</v>
      </c>
      <c r="F4439" s="51">
        <v>54.709999084472656</v>
      </c>
      <c r="G4439" s="56">
        <v>86.69000244140625</v>
      </c>
    </row>
    <row r="4440" spans="1:7" x14ac:dyDescent="0.2">
      <c r="A4440" s="59">
        <v>43967.409722222219</v>
      </c>
      <c r="B4440" s="68">
        <v>355.989013671875</v>
      </c>
      <c r="C4440" s="34">
        <v>11.717039108276367</v>
      </c>
      <c r="D4440" s="34">
        <v>21.520000457763672</v>
      </c>
      <c r="E4440" s="34">
        <v>15.239999771118164</v>
      </c>
      <c r="F4440" s="50">
        <v>54.560001373291016</v>
      </c>
      <c r="G4440" s="55">
        <v>86.680000305175781</v>
      </c>
    </row>
    <row r="4441" spans="1:7" x14ac:dyDescent="0.2">
      <c r="A4441" s="60">
        <v>43967.413194444438</v>
      </c>
      <c r="B4441" s="69">
        <v>355.57723999023438</v>
      </c>
      <c r="C4441" s="35">
        <v>6.5507221221923828</v>
      </c>
      <c r="D4441" s="35">
        <v>21.579999923706055</v>
      </c>
      <c r="E4441" s="35">
        <v>15.25</v>
      </c>
      <c r="F4441" s="51">
        <v>53.830001831054688</v>
      </c>
      <c r="G4441" s="56">
        <v>86.669998168945313</v>
      </c>
    </row>
    <row r="4442" spans="1:7" x14ac:dyDescent="0.2">
      <c r="A4442" s="59">
        <v>43967.416666666664</v>
      </c>
      <c r="B4442" s="68">
        <v>356.47418212890625</v>
      </c>
      <c r="C4442" s="34">
        <v>7.9295468330383301</v>
      </c>
      <c r="D4442" s="34">
        <v>21.680000305175781</v>
      </c>
      <c r="E4442" s="34">
        <v>15.260000228881836</v>
      </c>
      <c r="F4442" s="50">
        <v>53.5</v>
      </c>
      <c r="G4442" s="55">
        <v>86.69000244140625</v>
      </c>
    </row>
    <row r="4443" spans="1:7" x14ac:dyDescent="0.2">
      <c r="A4443" s="60">
        <v>43967.420138888883</v>
      </c>
      <c r="B4443" s="69">
        <v>357.73382568359375</v>
      </c>
      <c r="C4443" s="35">
        <v>6.5500407218933105</v>
      </c>
      <c r="D4443" s="35">
        <v>21.760000228881836</v>
      </c>
      <c r="E4443" s="35">
        <v>15.279999732971191</v>
      </c>
      <c r="F4443" s="51">
        <v>53.470001220703125</v>
      </c>
      <c r="G4443" s="56">
        <v>86.730003356933594</v>
      </c>
    </row>
    <row r="4444" spans="1:7" x14ac:dyDescent="0.2">
      <c r="A4444" s="59">
        <v>43967.423611111109</v>
      </c>
      <c r="B4444" s="68">
        <v>355.37225341796875</v>
      </c>
      <c r="C4444" s="34">
        <v>7.5802497863769531</v>
      </c>
      <c r="D4444" s="34">
        <v>21.75</v>
      </c>
      <c r="E4444" s="34">
        <v>15.319999694824219</v>
      </c>
      <c r="F4444" s="50">
        <v>54.119998931884766</v>
      </c>
      <c r="G4444" s="55">
        <v>86.75</v>
      </c>
    </row>
    <row r="4445" spans="1:7" x14ac:dyDescent="0.2">
      <c r="A4445" s="60">
        <v>43967.427083333328</v>
      </c>
      <c r="B4445" s="69">
        <v>357.67318725585938</v>
      </c>
      <c r="C4445" s="35">
        <v>4.1322364807128906</v>
      </c>
      <c r="D4445" s="35">
        <v>21.809999465942383</v>
      </c>
      <c r="E4445" s="35">
        <v>15.350000381469727</v>
      </c>
      <c r="F4445" s="51">
        <v>53.509998321533203</v>
      </c>
      <c r="G4445" s="56">
        <v>86.739997863769531</v>
      </c>
    </row>
    <row r="4446" spans="1:7" x14ac:dyDescent="0.2">
      <c r="A4446" s="59">
        <v>43967.430555555555</v>
      </c>
      <c r="B4446" s="68">
        <v>355.26385498046875</v>
      </c>
      <c r="C4446" s="34">
        <v>2.7549619674682617</v>
      </c>
      <c r="D4446" s="34">
        <v>21.840000152587891</v>
      </c>
      <c r="E4446" s="34">
        <v>15.420000076293945</v>
      </c>
      <c r="F4446" s="50">
        <v>52.520000457763672</v>
      </c>
      <c r="G4446" s="55">
        <v>86.779998779296875</v>
      </c>
    </row>
    <row r="4447" spans="1:7" x14ac:dyDescent="0.2">
      <c r="A4447" s="60">
        <v>43967.434027777774</v>
      </c>
      <c r="B4447" s="69">
        <v>355.5787353515625</v>
      </c>
      <c r="C4447" s="35">
        <v>3.0997695922851563</v>
      </c>
      <c r="D4447" s="35">
        <v>21.860000610351563</v>
      </c>
      <c r="E4447" s="35">
        <v>15.520000457763672</v>
      </c>
      <c r="F4447" s="51">
        <v>52.259998321533203</v>
      </c>
      <c r="G4447" s="56">
        <v>86.760002136230469</v>
      </c>
    </row>
    <row r="4448" spans="1:7" x14ac:dyDescent="0.2">
      <c r="A4448" s="59">
        <v>43967.4375</v>
      </c>
      <c r="B4448" s="68">
        <v>356.97091674804688</v>
      </c>
      <c r="C4448" s="34">
        <v>2.7537815570831299</v>
      </c>
      <c r="D4448" s="34">
        <v>21.829999923706055</v>
      </c>
      <c r="E4448" s="34">
        <v>15.600000381469727</v>
      </c>
      <c r="F4448" s="50">
        <v>51.380001068115234</v>
      </c>
      <c r="G4448" s="55">
        <v>86.69000244140625</v>
      </c>
    </row>
    <row r="4449" spans="1:7" x14ac:dyDescent="0.2">
      <c r="A4449" s="60">
        <v>43967.440972222219</v>
      </c>
      <c r="B4449" s="69">
        <v>355.82122802734375</v>
      </c>
      <c r="C4449" s="35">
        <v>3.7837934494018555</v>
      </c>
      <c r="D4449" s="35">
        <v>21.940000534057617</v>
      </c>
      <c r="E4449" s="35">
        <v>15.689999580383301</v>
      </c>
      <c r="F4449" s="51">
        <v>51</v>
      </c>
      <c r="G4449" s="56">
        <v>86.510002136230469</v>
      </c>
    </row>
    <row r="4450" spans="1:7" x14ac:dyDescent="0.2">
      <c r="A4450" s="59">
        <v>43967.444444444438</v>
      </c>
      <c r="B4450" s="68">
        <v>354.6964111328125</v>
      </c>
      <c r="C4450" s="34">
        <v>6.8761401176452637</v>
      </c>
      <c r="D4450" s="34">
        <v>22.030000686645508</v>
      </c>
      <c r="E4450" s="34">
        <v>15.779999732971191</v>
      </c>
      <c r="F4450" s="50">
        <v>51.389999389648438</v>
      </c>
      <c r="G4450" s="55">
        <v>86.169998168945313</v>
      </c>
    </row>
    <row r="4451" spans="1:7" x14ac:dyDescent="0.2">
      <c r="A4451" s="60">
        <v>43967.447916666664</v>
      </c>
      <c r="B4451" s="69">
        <v>356.65655517578125</v>
      </c>
      <c r="C4451" s="35">
        <v>4.4679446220397949</v>
      </c>
      <c r="D4451" s="35">
        <v>22.090000152587891</v>
      </c>
      <c r="E4451" s="35">
        <v>15.880000114440918</v>
      </c>
      <c r="F4451" s="51">
        <v>50.959999084472656</v>
      </c>
      <c r="G4451" s="56">
        <v>85.589996337890625</v>
      </c>
    </row>
    <row r="4452" spans="1:7" x14ac:dyDescent="0.2">
      <c r="A4452" s="59">
        <v>43967.451388888883</v>
      </c>
      <c r="B4452" s="68">
        <v>356.22134399414063</v>
      </c>
      <c r="C4452" s="34">
        <v>5.1535377502441406</v>
      </c>
      <c r="D4452" s="34">
        <v>22.170000076293945</v>
      </c>
      <c r="E4452" s="34">
        <v>15.979999542236328</v>
      </c>
      <c r="F4452" s="50">
        <v>51.090000152587891</v>
      </c>
      <c r="G4452" s="55">
        <v>84.790000915527344</v>
      </c>
    </row>
    <row r="4453" spans="1:7" x14ac:dyDescent="0.2">
      <c r="A4453" s="60">
        <v>43967.454861111109</v>
      </c>
      <c r="B4453" s="69">
        <v>357.52737426757813</v>
      </c>
      <c r="C4453" s="35">
        <v>3.0912673473358154</v>
      </c>
      <c r="D4453" s="35">
        <v>22.209999084472656</v>
      </c>
      <c r="E4453" s="35">
        <v>16.059999465942383</v>
      </c>
      <c r="F4453" s="51">
        <v>51.270000457763672</v>
      </c>
      <c r="G4453" s="56">
        <v>84.25</v>
      </c>
    </row>
    <row r="4454" spans="1:7" x14ac:dyDescent="0.2">
      <c r="A4454" s="59">
        <v>43967.458333333328</v>
      </c>
      <c r="B4454" s="68">
        <v>355.16940307617188</v>
      </c>
      <c r="C4454" s="34">
        <v>1.3735641241073608</v>
      </c>
      <c r="D4454" s="34">
        <v>22.200000762939453</v>
      </c>
      <c r="E4454" s="34">
        <v>16.129999160766602</v>
      </c>
      <c r="F4454" s="50">
        <v>51.099998474121094</v>
      </c>
      <c r="G4454" s="55">
        <v>83.849998474121094</v>
      </c>
    </row>
    <row r="4455" spans="1:7" x14ac:dyDescent="0.2">
      <c r="A4455" s="60">
        <v>43967.461805555555</v>
      </c>
      <c r="B4455" s="69">
        <v>354.46826171875</v>
      </c>
      <c r="C4455" s="35">
        <v>5.8364367485046387</v>
      </c>
      <c r="D4455" s="35">
        <v>22.219999313354492</v>
      </c>
      <c r="E4455" s="35">
        <v>16.190000534057617</v>
      </c>
      <c r="F4455" s="51">
        <v>51.380001068115234</v>
      </c>
      <c r="G4455" s="56">
        <v>83.120002746582031</v>
      </c>
    </row>
    <row r="4456" spans="1:7" x14ac:dyDescent="0.2">
      <c r="A4456" s="59">
        <v>43967.465277777774</v>
      </c>
      <c r="B4456" s="68">
        <v>356.18515014648438</v>
      </c>
      <c r="C4456" s="34">
        <v>3.4324865341186523</v>
      </c>
      <c r="D4456" s="34">
        <v>22.200000762939453</v>
      </c>
      <c r="E4456" s="34">
        <v>16.25</v>
      </c>
      <c r="F4456" s="50">
        <v>51.900001525878906</v>
      </c>
      <c r="G4456" s="55">
        <v>82.339996337890625</v>
      </c>
    </row>
    <row r="4457" spans="1:7" x14ac:dyDescent="0.2">
      <c r="A4457" s="60">
        <v>43967.46875</v>
      </c>
      <c r="B4457" s="69">
        <v>355.16940307617188</v>
      </c>
      <c r="C4457" s="35">
        <v>2.4022424221038818</v>
      </c>
      <c r="D4457" s="35">
        <v>22.200000762939453</v>
      </c>
      <c r="E4457" s="35">
        <v>16.309999465942383</v>
      </c>
      <c r="F4457" s="51">
        <v>50.830001831054688</v>
      </c>
      <c r="G4457" s="56">
        <v>81.860000610351563</v>
      </c>
    </row>
    <row r="4458" spans="1:7" x14ac:dyDescent="0.2">
      <c r="A4458" s="59">
        <v>43967.472222222219</v>
      </c>
      <c r="B4458" s="68">
        <v>354.45626831054688</v>
      </c>
      <c r="C4458" s="34">
        <v>6.5187959671020508</v>
      </c>
      <c r="D4458" s="34">
        <v>22.229999542236328</v>
      </c>
      <c r="E4458" s="34">
        <v>16.379999160766602</v>
      </c>
      <c r="F4458" s="50">
        <v>50.830001831054688</v>
      </c>
      <c r="G4458" s="55">
        <v>81.400001525878906</v>
      </c>
    </row>
    <row r="4459" spans="1:7" x14ac:dyDescent="0.2">
      <c r="A4459" s="60">
        <v>43967.475694444438</v>
      </c>
      <c r="B4459" s="69">
        <v>355.40313720703125</v>
      </c>
      <c r="C4459" s="35">
        <v>7.8876323699951172</v>
      </c>
      <c r="D4459" s="35">
        <v>22.280000686645508</v>
      </c>
      <c r="E4459" s="35">
        <v>16.510000228881836</v>
      </c>
      <c r="F4459" s="51">
        <v>50.950000762939453</v>
      </c>
      <c r="G4459" s="56">
        <v>80.849998474121094</v>
      </c>
    </row>
    <row r="4460" spans="1:7" x14ac:dyDescent="0.2">
      <c r="A4460" s="59">
        <v>43967.479166666664</v>
      </c>
      <c r="B4460" s="68">
        <v>355.3189697265625</v>
      </c>
      <c r="C4460" s="34">
        <v>4.1127305030822754</v>
      </c>
      <c r="D4460" s="34">
        <v>22.350000381469727</v>
      </c>
      <c r="E4460" s="34">
        <v>16.690000534057617</v>
      </c>
      <c r="F4460" s="50">
        <v>50.290000915527344</v>
      </c>
      <c r="G4460" s="55">
        <v>80.739997863769531</v>
      </c>
    </row>
    <row r="4461" spans="1:7" x14ac:dyDescent="0.2">
      <c r="A4461" s="60">
        <v>43967.482638888883</v>
      </c>
      <c r="B4461" s="69">
        <v>353.870849609375</v>
      </c>
      <c r="C4461" s="35">
        <v>3.4253847599029541</v>
      </c>
      <c r="D4461" s="35">
        <v>22.430000305175781</v>
      </c>
      <c r="E4461" s="35">
        <v>16.850000381469727</v>
      </c>
      <c r="F4461" s="51">
        <v>49.200000762939453</v>
      </c>
      <c r="G4461" s="56">
        <v>80.730003356933594</v>
      </c>
    </row>
    <row r="4462" spans="1:7" x14ac:dyDescent="0.2">
      <c r="A4462" s="59">
        <v>43967.486111111109</v>
      </c>
      <c r="B4462" s="68">
        <v>355.23480224609375</v>
      </c>
      <c r="C4462" s="34">
        <v>1.369492769241333</v>
      </c>
      <c r="D4462" s="34">
        <v>22.420000076293945</v>
      </c>
      <c r="E4462" s="34">
        <v>16.989999771118164</v>
      </c>
      <c r="F4462" s="50">
        <v>49.799999237060547</v>
      </c>
      <c r="G4462" s="55">
        <v>80.730003356933594</v>
      </c>
    </row>
    <row r="4463" spans="1:7" x14ac:dyDescent="0.2">
      <c r="A4463" s="60">
        <v>43967.489583333328</v>
      </c>
      <c r="B4463" s="69">
        <v>354.53482055664063</v>
      </c>
      <c r="C4463" s="35">
        <v>2.0535314083099365</v>
      </c>
      <c r="D4463" s="35">
        <v>22.440000534057617</v>
      </c>
      <c r="E4463" s="35">
        <v>17.090000152587891</v>
      </c>
      <c r="F4463" s="51">
        <v>50.220001220703125</v>
      </c>
      <c r="G4463" s="56">
        <v>80.730003356933594</v>
      </c>
    </row>
    <row r="4464" spans="1:7" x14ac:dyDescent="0.2">
      <c r="A4464" s="59">
        <v>43967.493055555555</v>
      </c>
      <c r="B4464" s="68">
        <v>355.1627197265625</v>
      </c>
      <c r="C4464" s="34">
        <v>3.0795543193817139</v>
      </c>
      <c r="D4464" s="34">
        <v>22.479999542236328</v>
      </c>
      <c r="E4464" s="34">
        <v>17.159999847412109</v>
      </c>
      <c r="F4464" s="50">
        <v>49.959999084472656</v>
      </c>
      <c r="G4464" s="55">
        <v>80.730003356933594</v>
      </c>
    </row>
    <row r="4465" spans="1:7" x14ac:dyDescent="0.2">
      <c r="A4465" s="60">
        <v>43967.496527777774</v>
      </c>
      <c r="B4465" s="69">
        <v>355.46456909179688</v>
      </c>
      <c r="C4465" s="35">
        <v>1.710568904876709</v>
      </c>
      <c r="D4465" s="35">
        <v>22.510000228881836</v>
      </c>
      <c r="E4465" s="35">
        <v>17.209999084472656</v>
      </c>
      <c r="F4465" s="51">
        <v>50.400001525878906</v>
      </c>
      <c r="G4465" s="56">
        <v>80.730003356933594</v>
      </c>
    </row>
    <row r="4466" spans="1:7" x14ac:dyDescent="0.2">
      <c r="A4466" s="59">
        <v>43967.5</v>
      </c>
      <c r="B4466" s="68">
        <v>354.4268798828125</v>
      </c>
      <c r="C4466" s="34">
        <v>2.3934497833251953</v>
      </c>
      <c r="D4466" s="34">
        <v>22.530000686645508</v>
      </c>
      <c r="E4466" s="34">
        <v>17.260000228881836</v>
      </c>
      <c r="F4466" s="50">
        <v>50.479999542236328</v>
      </c>
      <c r="G4466" s="55">
        <v>80.739997863769531</v>
      </c>
    </row>
    <row r="4467" spans="1:7" x14ac:dyDescent="0.2">
      <c r="A4467" s="60">
        <v>43967.503472222219</v>
      </c>
      <c r="B4467" s="69">
        <v>354.37896728515625</v>
      </c>
      <c r="C4467" s="35">
        <v>2.0500445365905762</v>
      </c>
      <c r="D4467" s="35">
        <v>22.569999694824219</v>
      </c>
      <c r="E4467" s="35">
        <v>17.299999237060547</v>
      </c>
      <c r="F4467" s="51">
        <v>49.380001068115234</v>
      </c>
      <c r="G4467" s="56">
        <v>80.760002136230469</v>
      </c>
    </row>
    <row r="4468" spans="1:7" x14ac:dyDescent="0.2">
      <c r="A4468" s="59">
        <v>43967.506944444438</v>
      </c>
      <c r="B4468" s="68">
        <v>355.06661987304688</v>
      </c>
      <c r="C4468" s="34">
        <v>2.049832820892334</v>
      </c>
      <c r="D4468" s="34">
        <v>22.559999465942383</v>
      </c>
      <c r="E4468" s="34">
        <v>17.329999923706055</v>
      </c>
      <c r="F4468" s="50">
        <v>49.880001068115234</v>
      </c>
      <c r="G4468" s="55">
        <v>80.75</v>
      </c>
    </row>
    <row r="4469" spans="1:7" x14ac:dyDescent="0.2">
      <c r="A4469" s="60">
        <v>43967.510416666664</v>
      </c>
      <c r="B4469" s="69">
        <v>355.07864379882813</v>
      </c>
      <c r="C4469" s="35">
        <v>1.3665552139282227</v>
      </c>
      <c r="D4469" s="35">
        <v>22.549999237060547</v>
      </c>
      <c r="E4469" s="35">
        <v>17.329999923706055</v>
      </c>
      <c r="F4469" s="51">
        <v>49.430000305175781</v>
      </c>
      <c r="G4469" s="56">
        <v>80.730003356933594</v>
      </c>
    </row>
    <row r="4470" spans="1:7" x14ac:dyDescent="0.2">
      <c r="A4470" s="59">
        <v>43967.513888888883</v>
      </c>
      <c r="B4470" s="68">
        <v>353.76312255859375</v>
      </c>
      <c r="C4470" s="34">
        <v>4.4420690536499023</v>
      </c>
      <c r="D4470" s="34">
        <v>22.520000457763672</v>
      </c>
      <c r="E4470" s="34">
        <v>17.280000686645508</v>
      </c>
      <c r="F4470" s="50">
        <v>49.830001831054688</v>
      </c>
      <c r="G4470" s="55">
        <v>80.730003356933594</v>
      </c>
    </row>
    <row r="4471" spans="1:7" x14ac:dyDescent="0.2">
      <c r="A4471" s="60">
        <v>43967.517361111109</v>
      </c>
      <c r="B4471" s="69">
        <v>353.72723388671875</v>
      </c>
      <c r="C4471" s="35">
        <v>3.4174470901489258</v>
      </c>
      <c r="D4471" s="35">
        <v>22.549999237060547</v>
      </c>
      <c r="E4471" s="35">
        <v>17.239999771118164</v>
      </c>
      <c r="F4471" s="51">
        <v>50.830001831054688</v>
      </c>
      <c r="G4471" s="56">
        <v>80.739997863769531</v>
      </c>
    </row>
    <row r="4472" spans="1:7" x14ac:dyDescent="0.2">
      <c r="A4472" s="59">
        <v>43967.520833333328</v>
      </c>
      <c r="B4472" s="68">
        <v>355.07864379882813</v>
      </c>
      <c r="C4472" s="34">
        <v>5.8114609718322754</v>
      </c>
      <c r="D4472" s="34">
        <v>22.549999237060547</v>
      </c>
      <c r="E4472" s="34">
        <v>17.149999618530273</v>
      </c>
      <c r="F4472" s="50">
        <v>50.310001373291016</v>
      </c>
      <c r="G4472" s="55">
        <v>80.69000244140625</v>
      </c>
    </row>
    <row r="4473" spans="1:7" x14ac:dyDescent="0.2">
      <c r="A4473" s="60">
        <v>43967.524305555555</v>
      </c>
      <c r="B4473" s="69">
        <v>355.68212890625</v>
      </c>
      <c r="C4473" s="35">
        <v>7.8685283660888672</v>
      </c>
      <c r="D4473" s="35">
        <v>22.610000610351563</v>
      </c>
      <c r="E4473" s="35">
        <v>16.930000305175781</v>
      </c>
      <c r="F4473" s="51">
        <v>49.75</v>
      </c>
      <c r="G4473" s="56">
        <v>80.680000305175781</v>
      </c>
    </row>
    <row r="4474" spans="1:7" x14ac:dyDescent="0.2">
      <c r="A4474" s="59">
        <v>43967.527777777774</v>
      </c>
      <c r="B4474" s="68">
        <v>355.9718017578125</v>
      </c>
      <c r="C4474" s="34">
        <v>10.959985733032227</v>
      </c>
      <c r="D4474" s="34">
        <v>22.649999618530273</v>
      </c>
      <c r="E4474" s="34">
        <v>16.600000381469727</v>
      </c>
      <c r="F4474" s="50">
        <v>49.880001068115234</v>
      </c>
      <c r="G4474" s="55">
        <v>80.779998779296875</v>
      </c>
    </row>
    <row r="4475" spans="1:7" x14ac:dyDescent="0.2">
      <c r="A4475" s="60">
        <v>43967.53125</v>
      </c>
      <c r="B4475" s="69">
        <v>355.9718017578125</v>
      </c>
      <c r="C4475" s="35">
        <v>3.770878791809082</v>
      </c>
      <c r="D4475" s="35">
        <v>22.649999618530273</v>
      </c>
      <c r="E4475" s="35">
        <v>16.340000152587891</v>
      </c>
      <c r="F4475" s="51">
        <v>50.119998931884766</v>
      </c>
      <c r="G4475" s="56">
        <v>80.970001220703125</v>
      </c>
    </row>
    <row r="4476" spans="1:7" x14ac:dyDescent="0.2">
      <c r="A4476" s="59">
        <v>43967.534722222219</v>
      </c>
      <c r="B4476" s="68">
        <v>353.95733642578125</v>
      </c>
      <c r="C4476" s="34">
        <v>6.1730880737304688</v>
      </c>
      <c r="D4476" s="34">
        <v>22.639999389648438</v>
      </c>
      <c r="E4476" s="34">
        <v>16.219999313354492</v>
      </c>
      <c r="F4476" s="50">
        <v>50.770000457763672</v>
      </c>
      <c r="G4476" s="55">
        <v>81.110000610351563</v>
      </c>
    </row>
    <row r="4477" spans="1:7" x14ac:dyDescent="0.2">
      <c r="A4477" s="60">
        <v>43967.538194444438</v>
      </c>
      <c r="B4477" s="69">
        <v>354.5609130859375</v>
      </c>
      <c r="C4477" s="35">
        <v>4.8021202087402344</v>
      </c>
      <c r="D4477" s="35">
        <v>22.700000762939453</v>
      </c>
      <c r="E4477" s="35">
        <v>16.170000076293945</v>
      </c>
      <c r="F4477" s="51">
        <v>51.119998931884766</v>
      </c>
      <c r="G4477" s="56">
        <v>81.209999084472656</v>
      </c>
    </row>
    <row r="4478" spans="1:7" x14ac:dyDescent="0.2">
      <c r="A4478" s="59">
        <v>43967.541666666664</v>
      </c>
      <c r="B4478" s="68">
        <v>355.18826293945313</v>
      </c>
      <c r="C4478" s="34">
        <v>4.8014564514160156</v>
      </c>
      <c r="D4478" s="34">
        <v>22.739999771118164</v>
      </c>
      <c r="E4478" s="34">
        <v>16.209999084472656</v>
      </c>
      <c r="F4478" s="50">
        <v>51.970001220703125</v>
      </c>
      <c r="G4478" s="55">
        <v>81.30999755859375</v>
      </c>
    </row>
    <row r="4479" spans="1:7" x14ac:dyDescent="0.2">
      <c r="A4479" s="60">
        <v>43967.545138888883</v>
      </c>
      <c r="B4479" s="69">
        <v>353.1505126953125</v>
      </c>
      <c r="C4479" s="35">
        <v>7.543060302734375</v>
      </c>
      <c r="D4479" s="35">
        <v>22.75</v>
      </c>
      <c r="E4479" s="35">
        <v>16.290000915527344</v>
      </c>
      <c r="F4479" s="51">
        <v>52.520000457763672</v>
      </c>
      <c r="G4479" s="56">
        <v>81.379997253417969</v>
      </c>
    </row>
    <row r="4480" spans="1:7" x14ac:dyDescent="0.2">
      <c r="A4480" s="59">
        <v>43967.548611111109</v>
      </c>
      <c r="B4480" s="68">
        <v>353.52801513671875</v>
      </c>
      <c r="C4480" s="34">
        <v>4.1129755973815918</v>
      </c>
      <c r="D4480" s="34">
        <v>22.709999084472656</v>
      </c>
      <c r="E4480" s="34">
        <v>16.389999389648438</v>
      </c>
      <c r="F4480" s="50">
        <v>52.810001373291016</v>
      </c>
      <c r="G4480" s="55">
        <v>81.389999389648438</v>
      </c>
    </row>
    <row r="4481" spans="1:7" x14ac:dyDescent="0.2">
      <c r="A4481" s="60">
        <v>43967.552083333328</v>
      </c>
      <c r="B4481" s="69">
        <v>352.50408935546875</v>
      </c>
      <c r="C4481" s="35">
        <v>5.4822630882263184</v>
      </c>
      <c r="D4481" s="35">
        <v>22.719999313354492</v>
      </c>
      <c r="E4481" s="35">
        <v>16.479999542236328</v>
      </c>
      <c r="F4481" s="51">
        <v>52.689998626708984</v>
      </c>
      <c r="G4481" s="56">
        <v>81.379997253417969</v>
      </c>
    </row>
    <row r="4482" spans="1:7" x14ac:dyDescent="0.2">
      <c r="A4482" s="59">
        <v>43967.555555555555</v>
      </c>
      <c r="B4482" s="68">
        <v>353.8294677734375</v>
      </c>
      <c r="C4482" s="34">
        <v>3.7680151462554932</v>
      </c>
      <c r="D4482" s="34">
        <v>22.739999771118164</v>
      </c>
      <c r="E4482" s="34">
        <v>16.559999465942383</v>
      </c>
      <c r="F4482" s="50">
        <v>52.939998626708984</v>
      </c>
      <c r="G4482" s="55">
        <v>81.389999389648438</v>
      </c>
    </row>
    <row r="4483" spans="1:7" x14ac:dyDescent="0.2">
      <c r="A4483" s="60">
        <v>43967.559027777774</v>
      </c>
      <c r="B4483" s="69">
        <v>354.19073486328125</v>
      </c>
      <c r="C4483" s="35">
        <v>4.7944974899291992</v>
      </c>
      <c r="D4483" s="35">
        <v>22.719999313354492</v>
      </c>
      <c r="E4483" s="35">
        <v>16.629999160766602</v>
      </c>
      <c r="F4483" s="51">
        <v>53.389999389648438</v>
      </c>
      <c r="G4483" s="56">
        <v>81.389999389648438</v>
      </c>
    </row>
    <row r="4484" spans="1:7" x14ac:dyDescent="0.2">
      <c r="A4484" s="59">
        <v>43967.5625</v>
      </c>
      <c r="B4484" s="68">
        <v>352.877197265625</v>
      </c>
      <c r="C4484" s="34">
        <v>3.7661952972412109</v>
      </c>
      <c r="D4484" s="34">
        <v>22.690000534057617</v>
      </c>
      <c r="E4484" s="34">
        <v>16.700000762939453</v>
      </c>
      <c r="F4484" s="50">
        <v>53.209999084472656</v>
      </c>
      <c r="G4484" s="55">
        <v>81.410003662109375</v>
      </c>
    </row>
    <row r="4485" spans="1:7" x14ac:dyDescent="0.2">
      <c r="A4485" s="60">
        <v>43967.565972222219</v>
      </c>
      <c r="B4485" s="69">
        <v>352.53985595703125</v>
      </c>
      <c r="C4485" s="35">
        <v>2.3960084915161133</v>
      </c>
      <c r="D4485" s="35">
        <v>22.690000534057617</v>
      </c>
      <c r="E4485" s="35">
        <v>16.780000686645508</v>
      </c>
      <c r="F4485" s="51">
        <v>52.490001678466797</v>
      </c>
      <c r="G4485" s="56">
        <v>81.449996948242188</v>
      </c>
    </row>
    <row r="4486" spans="1:7" x14ac:dyDescent="0.2">
      <c r="A4486" s="59">
        <v>43967.569444444438</v>
      </c>
      <c r="B4486" s="68">
        <v>353.23846435546875</v>
      </c>
      <c r="C4486" s="34">
        <v>3.0797326564788818</v>
      </c>
      <c r="D4486" s="34">
        <v>22.670000076293945</v>
      </c>
      <c r="E4486" s="34">
        <v>16.860000610351563</v>
      </c>
      <c r="F4486" s="50">
        <v>50.919998168945313</v>
      </c>
      <c r="G4486" s="55">
        <v>81.459999084472656</v>
      </c>
    </row>
    <row r="4487" spans="1:7" x14ac:dyDescent="0.2">
      <c r="A4487" s="60">
        <v>43967.572916666664</v>
      </c>
      <c r="B4487" s="69">
        <v>353.8892822265625</v>
      </c>
      <c r="C4487" s="35">
        <v>3.078387975692749</v>
      </c>
      <c r="D4487" s="35">
        <v>22.690000534057617</v>
      </c>
      <c r="E4487" s="35">
        <v>16.930000305175781</v>
      </c>
      <c r="F4487" s="51">
        <v>48.5</v>
      </c>
      <c r="G4487" s="56">
        <v>81.459999084472656</v>
      </c>
    </row>
    <row r="4488" spans="1:7" x14ac:dyDescent="0.2">
      <c r="A4488" s="59">
        <v>43967.576388888883</v>
      </c>
      <c r="B4488" s="68">
        <v>352.13107299804688</v>
      </c>
      <c r="C4488" s="34">
        <v>5.8089876174926758</v>
      </c>
      <c r="D4488" s="34">
        <v>22.75</v>
      </c>
      <c r="E4488" s="34">
        <v>16.989999771118164</v>
      </c>
      <c r="F4488" s="50">
        <v>48.540000915527344</v>
      </c>
      <c r="G4488" s="55">
        <v>81.459999084472656</v>
      </c>
    </row>
    <row r="4489" spans="1:7" x14ac:dyDescent="0.2">
      <c r="A4489" s="60">
        <v>43967.579861111109</v>
      </c>
      <c r="B4489" s="69">
        <v>353.46829223632813</v>
      </c>
      <c r="C4489" s="35">
        <v>4.4412484169006348</v>
      </c>
      <c r="D4489" s="35">
        <v>22.760000228881836</v>
      </c>
      <c r="E4489" s="35">
        <v>17.049999237060547</v>
      </c>
      <c r="F4489" s="51">
        <v>49.139999389648438</v>
      </c>
      <c r="G4489" s="56">
        <v>81.480003356933594</v>
      </c>
    </row>
    <row r="4490" spans="1:7" x14ac:dyDescent="0.2">
      <c r="A4490" s="59">
        <v>43967.583333333328</v>
      </c>
      <c r="B4490" s="68">
        <v>354.10696411132813</v>
      </c>
      <c r="C4490" s="34">
        <v>2.3909471035003662</v>
      </c>
      <c r="D4490" s="34">
        <v>22.790000915527344</v>
      </c>
      <c r="E4490" s="34">
        <v>17.110000610351563</v>
      </c>
      <c r="F4490" s="50">
        <v>49.349998474121094</v>
      </c>
      <c r="G4490" s="55">
        <v>81.529998779296875</v>
      </c>
    </row>
    <row r="4491" spans="1:7" x14ac:dyDescent="0.2">
      <c r="A4491" s="60">
        <v>43967.586805555555</v>
      </c>
      <c r="B4491" s="69">
        <v>352.734130859375</v>
      </c>
      <c r="C4491" s="35">
        <v>1.3660202026367188</v>
      </c>
      <c r="D4491" s="35">
        <v>22.809999465942383</v>
      </c>
      <c r="E4491" s="35">
        <v>17.159999847412109</v>
      </c>
      <c r="F4491" s="51">
        <v>49.459999084472656</v>
      </c>
      <c r="G4491" s="56">
        <v>81.55999755859375</v>
      </c>
    </row>
    <row r="4492" spans="1:7" x14ac:dyDescent="0.2">
      <c r="A4492" s="59">
        <v>43967.590277777774</v>
      </c>
      <c r="B4492" s="68">
        <v>354.48013305664063</v>
      </c>
      <c r="C4492" s="34">
        <v>3.4144625663757324</v>
      </c>
      <c r="D4492" s="34">
        <v>22.760000228881836</v>
      </c>
      <c r="E4492" s="34">
        <v>17.209999084472656</v>
      </c>
      <c r="F4492" s="50">
        <v>47.729999542236328</v>
      </c>
      <c r="G4492" s="55">
        <v>81.599998474121094</v>
      </c>
    </row>
    <row r="4493" spans="1:7" x14ac:dyDescent="0.2">
      <c r="A4493" s="60">
        <v>43967.59375</v>
      </c>
      <c r="B4493" s="69">
        <v>353.1429443359375</v>
      </c>
      <c r="C4493" s="35">
        <v>3.0726988315582275</v>
      </c>
      <c r="D4493" s="35">
        <v>22.75</v>
      </c>
      <c r="E4493" s="35">
        <v>17.239999771118164</v>
      </c>
      <c r="F4493" s="51">
        <v>48.419998168945313</v>
      </c>
      <c r="G4493" s="56">
        <v>81.639999389648438</v>
      </c>
    </row>
    <row r="4494" spans="1:7" x14ac:dyDescent="0.2">
      <c r="A4494" s="59">
        <v>43967.597222222219</v>
      </c>
      <c r="B4494" s="68">
        <v>354.10696411132813</v>
      </c>
      <c r="C4494" s="34">
        <v>3.7551326751708984</v>
      </c>
      <c r="D4494" s="34">
        <v>22.790000915527344</v>
      </c>
      <c r="E4494" s="34">
        <v>17.270000457763672</v>
      </c>
      <c r="F4494" s="50">
        <v>47.580001831054688</v>
      </c>
      <c r="G4494" s="55">
        <v>81.680000305175781</v>
      </c>
    </row>
    <row r="4495" spans="1:7" x14ac:dyDescent="0.2">
      <c r="A4495" s="60">
        <v>43967.600694444438</v>
      </c>
      <c r="B4495" s="69">
        <v>353.4085693359375</v>
      </c>
      <c r="C4495" s="35">
        <v>2.3893008232116699</v>
      </c>
      <c r="D4495" s="35">
        <v>22.809999465942383</v>
      </c>
      <c r="E4495" s="35">
        <v>17.309999465942383</v>
      </c>
      <c r="F4495" s="51">
        <v>46.990001678466797</v>
      </c>
      <c r="G4495" s="56">
        <v>81.720001220703125</v>
      </c>
    </row>
    <row r="4496" spans="1:7" x14ac:dyDescent="0.2">
      <c r="A4496" s="59">
        <v>43967.604166666664</v>
      </c>
      <c r="B4496" s="68">
        <v>354.071044921875</v>
      </c>
      <c r="C4496" s="34">
        <v>3.071641206741333</v>
      </c>
      <c r="D4496" s="34">
        <v>22.819999694824219</v>
      </c>
      <c r="E4496" s="34">
        <v>17.340000152587891</v>
      </c>
      <c r="F4496" s="50">
        <v>47</v>
      </c>
      <c r="G4496" s="55">
        <v>81.75</v>
      </c>
    </row>
    <row r="4497" spans="1:7" x14ac:dyDescent="0.2">
      <c r="A4497" s="60">
        <v>43967.607638888883</v>
      </c>
      <c r="B4497" s="69">
        <v>353.68603515625</v>
      </c>
      <c r="C4497" s="35">
        <v>2.0475492477416992</v>
      </c>
      <c r="D4497" s="35">
        <v>22.860000610351563</v>
      </c>
      <c r="E4497" s="35">
        <v>17.370000839233398</v>
      </c>
      <c r="F4497" s="51">
        <v>46.779998779296875</v>
      </c>
      <c r="G4497" s="56">
        <v>81.790000915527344</v>
      </c>
    </row>
    <row r="4498" spans="1:7" x14ac:dyDescent="0.2">
      <c r="A4498" s="59">
        <v>43967.611111111109</v>
      </c>
      <c r="B4498" s="68">
        <v>353.98733520507813</v>
      </c>
      <c r="C4498" s="34">
        <v>4.0946755409240723</v>
      </c>
      <c r="D4498" s="34">
        <v>22.889999389648438</v>
      </c>
      <c r="E4498" s="34">
        <v>17.399999618530273</v>
      </c>
      <c r="F4498" s="50">
        <v>46.75</v>
      </c>
      <c r="G4498" s="55">
        <v>81.830001831054688</v>
      </c>
    </row>
    <row r="4499" spans="1:7" x14ac:dyDescent="0.2">
      <c r="A4499" s="60">
        <v>43967.614583333328</v>
      </c>
      <c r="B4499" s="69">
        <v>353.01171875</v>
      </c>
      <c r="C4499" s="35">
        <v>3.0707955360412598</v>
      </c>
      <c r="D4499" s="35">
        <v>22.860000610351563</v>
      </c>
      <c r="E4499" s="35">
        <v>17.420000076293945</v>
      </c>
      <c r="F4499" s="51">
        <v>46.860000610351563</v>
      </c>
      <c r="G4499" s="56">
        <v>81.879997253417969</v>
      </c>
    </row>
    <row r="4500" spans="1:7" x14ac:dyDescent="0.2">
      <c r="A4500" s="59">
        <v>43967.618055555555</v>
      </c>
      <c r="B4500" s="68">
        <v>355.106689453125</v>
      </c>
      <c r="C4500" s="34">
        <v>1.7058212757110596</v>
      </c>
      <c r="D4500" s="34">
        <v>22.799999237060547</v>
      </c>
      <c r="E4500" s="34">
        <v>17.450000762939453</v>
      </c>
      <c r="F4500" s="50">
        <v>46.860000610351563</v>
      </c>
      <c r="G4500" s="55">
        <v>81.889999389648438</v>
      </c>
    </row>
    <row r="4501" spans="1:7" x14ac:dyDescent="0.2">
      <c r="A4501" s="60">
        <v>43967.621527777774</v>
      </c>
      <c r="B4501" s="69">
        <v>354.48013305664063</v>
      </c>
      <c r="C4501" s="35">
        <v>1.7057626247406006</v>
      </c>
      <c r="D4501" s="35">
        <v>22.760000228881836</v>
      </c>
      <c r="E4501" s="35">
        <v>17.459999084472656</v>
      </c>
      <c r="F4501" s="51">
        <v>47.450000762939453</v>
      </c>
      <c r="G4501" s="56">
        <v>81.930000305175781</v>
      </c>
    </row>
    <row r="4502" spans="1:7" x14ac:dyDescent="0.2">
      <c r="A4502" s="59">
        <v>43967.625</v>
      </c>
      <c r="B4502" s="68">
        <v>353.50411987304688</v>
      </c>
      <c r="C4502" s="34">
        <v>3.7526776790618896</v>
      </c>
      <c r="D4502" s="34">
        <v>22.729999542236328</v>
      </c>
      <c r="E4502" s="34">
        <v>17.459999084472656</v>
      </c>
      <c r="F4502" s="50">
        <v>48.610000610351563</v>
      </c>
      <c r="G4502" s="55">
        <v>82.029998779296875</v>
      </c>
    </row>
    <row r="4503" spans="1:7" x14ac:dyDescent="0.2">
      <c r="A4503" s="60">
        <v>43967.628472222219</v>
      </c>
      <c r="B4503" s="69">
        <v>353.480224609375</v>
      </c>
      <c r="C4503" s="35">
        <v>4.0934076309204102</v>
      </c>
      <c r="D4503" s="35">
        <v>22.75</v>
      </c>
      <c r="E4503" s="35">
        <v>17.489999771118164</v>
      </c>
      <c r="F4503" s="51">
        <v>47.439998626708984</v>
      </c>
      <c r="G4503" s="56">
        <v>82.160003662109375</v>
      </c>
    </row>
    <row r="4504" spans="1:7" x14ac:dyDescent="0.2">
      <c r="A4504" s="59">
        <v>43967.631944444438</v>
      </c>
      <c r="B4504" s="68">
        <v>355.81723022460938</v>
      </c>
      <c r="C4504" s="34">
        <v>5.7985949516296387</v>
      </c>
      <c r="D4504" s="34">
        <v>22.770000457763672</v>
      </c>
      <c r="E4504" s="34">
        <v>17.510000228881836</v>
      </c>
      <c r="F4504" s="50">
        <v>46.279998779296875</v>
      </c>
      <c r="G4504" s="55">
        <v>82.290000915527344</v>
      </c>
    </row>
    <row r="4505" spans="1:7" x14ac:dyDescent="0.2">
      <c r="A4505" s="60">
        <v>43967.635416666664</v>
      </c>
      <c r="B4505" s="69">
        <v>353.50411987304688</v>
      </c>
      <c r="C4505" s="35">
        <v>3.0695278644561768</v>
      </c>
      <c r="D4505" s="35">
        <v>22.729999542236328</v>
      </c>
      <c r="E4505" s="35">
        <v>17.540000915527344</v>
      </c>
      <c r="F4505" s="51">
        <v>46.029998779296875</v>
      </c>
      <c r="G4505" s="56">
        <v>82.430000305175781</v>
      </c>
    </row>
    <row r="4506" spans="1:7" x14ac:dyDescent="0.2">
      <c r="A4506" s="59">
        <v>43967.638888888883</v>
      </c>
      <c r="B4506" s="68">
        <v>354.16677856445313</v>
      </c>
      <c r="C4506" s="34">
        <v>3.0693166255950928</v>
      </c>
      <c r="D4506" s="34">
        <v>22.739999771118164</v>
      </c>
      <c r="E4506" s="34">
        <v>17.559999465942383</v>
      </c>
      <c r="F4506" s="50">
        <v>46.189998626708984</v>
      </c>
      <c r="G4506" s="55">
        <v>82.5</v>
      </c>
    </row>
    <row r="4507" spans="1:7" x14ac:dyDescent="0.2">
      <c r="A4507" s="60">
        <v>43967.642361111109</v>
      </c>
      <c r="B4507" s="69">
        <v>355.15469360351563</v>
      </c>
      <c r="C4507" s="35">
        <v>1.7051172256469727</v>
      </c>
      <c r="D4507" s="35">
        <v>22.760000228881836</v>
      </c>
      <c r="E4507" s="35">
        <v>17.569999694824219</v>
      </c>
      <c r="F4507" s="51">
        <v>46.759998321533203</v>
      </c>
      <c r="G4507" s="56">
        <v>82.569999694824219</v>
      </c>
    </row>
    <row r="4508" spans="1:7" x14ac:dyDescent="0.2">
      <c r="A4508" s="59">
        <v>43967.645833333328</v>
      </c>
      <c r="B4508" s="68">
        <v>352.48028564453125</v>
      </c>
      <c r="C4508" s="34">
        <v>3.4102344512939453</v>
      </c>
      <c r="D4508" s="34">
        <v>22.739999771118164</v>
      </c>
      <c r="E4508" s="34">
        <v>17.569999694824219</v>
      </c>
      <c r="F4508" s="50">
        <v>46.680000305175781</v>
      </c>
      <c r="G4508" s="55">
        <v>82.589996337890625</v>
      </c>
    </row>
    <row r="4509" spans="1:7" x14ac:dyDescent="0.2">
      <c r="A4509" s="60">
        <v>43967.649305555555</v>
      </c>
      <c r="B4509" s="69">
        <v>353.45632934570313</v>
      </c>
      <c r="C4509" s="35">
        <v>1.7051758766174316</v>
      </c>
      <c r="D4509" s="35">
        <v>22.770000457763672</v>
      </c>
      <c r="E4509" s="35">
        <v>17.559999465942383</v>
      </c>
      <c r="F4509" s="51">
        <v>46.139999389648438</v>
      </c>
      <c r="G4509" s="56">
        <v>82.610000610351563</v>
      </c>
    </row>
    <row r="4510" spans="1:7" x14ac:dyDescent="0.2">
      <c r="A4510" s="59">
        <v>43967.652777777774</v>
      </c>
      <c r="B4510" s="68">
        <v>354.09500122070313</v>
      </c>
      <c r="C4510" s="34">
        <v>2.0462813377380371</v>
      </c>
      <c r="D4510" s="34">
        <v>22.799999237060547</v>
      </c>
      <c r="E4510" s="34">
        <v>17.549999237060547</v>
      </c>
      <c r="F4510" s="50">
        <v>46.110000610351563</v>
      </c>
      <c r="G4510" s="55">
        <v>82.639999389648438</v>
      </c>
    </row>
    <row r="4511" spans="1:7" x14ac:dyDescent="0.2">
      <c r="A4511" s="60">
        <v>43967.65625</v>
      </c>
      <c r="B4511" s="69">
        <v>354.047119140625</v>
      </c>
      <c r="C4511" s="35">
        <v>4.0927033424377441</v>
      </c>
      <c r="D4511" s="35">
        <v>22.840000152587891</v>
      </c>
      <c r="E4511" s="35">
        <v>17.540000915527344</v>
      </c>
      <c r="F4511" s="51">
        <v>45.75</v>
      </c>
      <c r="G4511" s="56">
        <v>82.680000305175781</v>
      </c>
    </row>
    <row r="4512" spans="1:7" x14ac:dyDescent="0.2">
      <c r="A4512" s="59">
        <v>43967.659722222219</v>
      </c>
      <c r="B4512" s="68">
        <v>354.05908203125</v>
      </c>
      <c r="C4512" s="34">
        <v>2.3874926567077637</v>
      </c>
      <c r="D4512" s="34">
        <v>22.829999923706055</v>
      </c>
      <c r="E4512" s="34">
        <v>17.530000686645508</v>
      </c>
      <c r="F4512" s="50">
        <v>46.040000915527344</v>
      </c>
      <c r="G4512" s="55">
        <v>82.720001220703125</v>
      </c>
    </row>
    <row r="4513" spans="1:7" x14ac:dyDescent="0.2">
      <c r="A4513" s="60">
        <v>43967.663194444438</v>
      </c>
      <c r="B4513" s="69">
        <v>352.78179931640625</v>
      </c>
      <c r="C4513" s="35">
        <v>3.0697388648986816</v>
      </c>
      <c r="D4513" s="35">
        <v>22.770000457763672</v>
      </c>
      <c r="E4513" s="35">
        <v>17.520000457763672</v>
      </c>
      <c r="F4513" s="51">
        <v>45.400001525878906</v>
      </c>
      <c r="G4513" s="56">
        <v>82.730003356933594</v>
      </c>
    </row>
    <row r="4514" spans="1:7" x14ac:dyDescent="0.2">
      <c r="A4514" s="59">
        <v>43967.666666666664</v>
      </c>
      <c r="B4514" s="68">
        <v>354.16677856445313</v>
      </c>
      <c r="C4514" s="34">
        <v>3.0699501037597656</v>
      </c>
      <c r="D4514" s="34">
        <v>22.739999771118164</v>
      </c>
      <c r="E4514" s="34">
        <v>17.5</v>
      </c>
      <c r="F4514" s="50">
        <v>44.740001678466797</v>
      </c>
      <c r="G4514" s="55">
        <v>82.779998779296875</v>
      </c>
    </row>
    <row r="4515" spans="1:7" x14ac:dyDescent="0.2">
      <c r="A4515" s="60">
        <v>43967.670138888883</v>
      </c>
      <c r="B4515" s="69">
        <v>354.21466064453125</v>
      </c>
      <c r="C4515" s="35">
        <v>5.1167597770690918</v>
      </c>
      <c r="D4515" s="35">
        <v>22.700000762939453</v>
      </c>
      <c r="E4515" s="35">
        <v>17.489999771118164</v>
      </c>
      <c r="F4515" s="51">
        <v>44.700000762939453</v>
      </c>
      <c r="G4515" s="56">
        <v>82.830001831054688</v>
      </c>
    </row>
    <row r="4516" spans="1:7" x14ac:dyDescent="0.2">
      <c r="A4516" s="59">
        <v>43967.673611111109</v>
      </c>
      <c r="B4516" s="68">
        <v>354.23861694335938</v>
      </c>
      <c r="C4516" s="34">
        <v>3.4114079475402832</v>
      </c>
      <c r="D4516" s="34">
        <v>22.680000305175781</v>
      </c>
      <c r="E4516" s="34">
        <v>17.469999313354492</v>
      </c>
      <c r="F4516" s="50">
        <v>44.919998168945313</v>
      </c>
      <c r="G4516" s="55">
        <v>82.889999389648438</v>
      </c>
    </row>
    <row r="4517" spans="1:7" x14ac:dyDescent="0.2">
      <c r="A4517" s="60">
        <v>43967.677083333328</v>
      </c>
      <c r="B4517" s="69">
        <v>354.56402587890625</v>
      </c>
      <c r="C4517" s="35">
        <v>2.046985387802124</v>
      </c>
      <c r="D4517" s="35">
        <v>22.690000534057617</v>
      </c>
      <c r="E4517" s="35">
        <v>17.450000762939453</v>
      </c>
      <c r="F4517" s="51">
        <v>45.049999237060547</v>
      </c>
      <c r="G4517" s="56">
        <v>82.970001220703125</v>
      </c>
    </row>
    <row r="4518" spans="1:7" x14ac:dyDescent="0.2">
      <c r="A4518" s="59">
        <v>43967.680555555555</v>
      </c>
      <c r="B4518" s="68">
        <v>354.91336059570313</v>
      </c>
      <c r="C4518" s="34">
        <v>4.7767925262451172</v>
      </c>
      <c r="D4518" s="34">
        <v>22.680000305175781</v>
      </c>
      <c r="E4518" s="34">
        <v>17.420000076293945</v>
      </c>
      <c r="F4518" s="50">
        <v>45.099998474121094</v>
      </c>
      <c r="G4518" s="55">
        <v>83.019996643066406</v>
      </c>
    </row>
    <row r="4519" spans="1:7" x14ac:dyDescent="0.2">
      <c r="A4519" s="60">
        <v>43967.684027777774</v>
      </c>
      <c r="B4519" s="69">
        <v>354.33444213867188</v>
      </c>
      <c r="C4519" s="35">
        <v>3.0710067749023438</v>
      </c>
      <c r="D4519" s="35">
        <v>22.600000381469727</v>
      </c>
      <c r="E4519" s="35">
        <v>17.399999618530273</v>
      </c>
      <c r="F4519" s="51">
        <v>44.5</v>
      </c>
      <c r="G4519" s="56">
        <v>83.069999694824219</v>
      </c>
    </row>
    <row r="4520" spans="1:7" x14ac:dyDescent="0.2">
      <c r="A4520" s="59">
        <v>43967.6875</v>
      </c>
      <c r="B4520" s="68">
        <v>355.33480834960938</v>
      </c>
      <c r="C4520" s="34">
        <v>3.7537109851837158</v>
      </c>
      <c r="D4520" s="34">
        <v>22.610000610351563</v>
      </c>
      <c r="E4520" s="34">
        <v>17.379999160766602</v>
      </c>
      <c r="F4520" s="50">
        <v>44.389999389648438</v>
      </c>
      <c r="G4520" s="55">
        <v>83.120002746582031</v>
      </c>
    </row>
    <row r="4521" spans="1:7" x14ac:dyDescent="0.2">
      <c r="A4521" s="60">
        <v>43967.690972222219</v>
      </c>
      <c r="B4521" s="69">
        <v>353.9132080078125</v>
      </c>
      <c r="C4521" s="35">
        <v>2.3889718055725098</v>
      </c>
      <c r="D4521" s="35">
        <v>22.670000076293945</v>
      </c>
      <c r="E4521" s="35">
        <v>17.350000381469727</v>
      </c>
      <c r="F4521" s="51">
        <v>44.659999847412109</v>
      </c>
      <c r="G4521" s="56">
        <v>83.180000305175781</v>
      </c>
    </row>
    <row r="4522" spans="1:7" x14ac:dyDescent="0.2">
      <c r="A4522" s="59">
        <v>43967.694444444438</v>
      </c>
      <c r="B4522" s="68">
        <v>353.5997314453125</v>
      </c>
      <c r="C4522" s="34">
        <v>2.7305355072021484</v>
      </c>
      <c r="D4522" s="34">
        <v>22.649999618530273</v>
      </c>
      <c r="E4522" s="34">
        <v>17.319999694824219</v>
      </c>
      <c r="F4522" s="50">
        <v>44.650001525878906</v>
      </c>
      <c r="G4522" s="55">
        <v>83.230003356933594</v>
      </c>
    </row>
    <row r="4523" spans="1:7" x14ac:dyDescent="0.2">
      <c r="A4523" s="60">
        <v>43967.697916666664</v>
      </c>
      <c r="B4523" s="69">
        <v>353.9490966796875</v>
      </c>
      <c r="C4523" s="35">
        <v>3.0720641613006592</v>
      </c>
      <c r="D4523" s="35">
        <v>22.639999389648438</v>
      </c>
      <c r="E4523" s="35">
        <v>17.299999237060547</v>
      </c>
      <c r="F4523" s="51">
        <v>45.409999847412109</v>
      </c>
      <c r="G4523" s="56">
        <v>83.290000915527344</v>
      </c>
    </row>
    <row r="4524" spans="1:7" x14ac:dyDescent="0.2">
      <c r="A4524" s="59">
        <v>43967.701388888883</v>
      </c>
      <c r="B4524" s="68">
        <v>352.64712524414063</v>
      </c>
      <c r="C4524" s="34">
        <v>5.8033871650695801</v>
      </c>
      <c r="D4524" s="34">
        <v>22.600000381469727</v>
      </c>
      <c r="E4524" s="34">
        <v>17.270000457763672</v>
      </c>
      <c r="F4524" s="50">
        <v>45.650001525878906</v>
      </c>
      <c r="G4524" s="55">
        <v>83.360000610351563</v>
      </c>
    </row>
    <row r="4525" spans="1:7" x14ac:dyDescent="0.2">
      <c r="A4525" s="60">
        <v>43967.704861111109</v>
      </c>
      <c r="B4525" s="69">
        <v>354.99737548828125</v>
      </c>
      <c r="C4525" s="35">
        <v>3.7552621364593506</v>
      </c>
      <c r="D4525" s="35">
        <v>22.610000610351563</v>
      </c>
      <c r="E4525" s="35">
        <v>17.260000228881836</v>
      </c>
      <c r="F4525" s="51">
        <v>45.639999389648438</v>
      </c>
      <c r="G4525" s="56">
        <v>83.410003662109375</v>
      </c>
    </row>
    <row r="4526" spans="1:7" x14ac:dyDescent="0.2">
      <c r="A4526" s="59">
        <v>43967.708333333328</v>
      </c>
      <c r="B4526" s="68">
        <v>354.37039184570313</v>
      </c>
      <c r="C4526" s="34">
        <v>4.7799181938171387</v>
      </c>
      <c r="D4526" s="34">
        <v>22.569999694824219</v>
      </c>
      <c r="E4526" s="34">
        <v>17.229999542236328</v>
      </c>
      <c r="F4526" s="50">
        <v>46.049999237060547</v>
      </c>
      <c r="G4526" s="55">
        <v>83.470001220703125</v>
      </c>
    </row>
    <row r="4527" spans="1:7" x14ac:dyDescent="0.2">
      <c r="A4527" s="60">
        <v>43967.711805555555</v>
      </c>
      <c r="B4527" s="69">
        <v>355.79257202148438</v>
      </c>
      <c r="C4527" s="35">
        <v>4.0972137451171875</v>
      </c>
      <c r="D4527" s="35">
        <v>22.510000228881836</v>
      </c>
      <c r="E4527" s="35">
        <v>17.219999313354492</v>
      </c>
      <c r="F4527" s="51">
        <v>46.029998779296875</v>
      </c>
      <c r="G4527" s="56">
        <v>83.519996643066406</v>
      </c>
    </row>
    <row r="4528" spans="1:7" x14ac:dyDescent="0.2">
      <c r="A4528" s="59">
        <v>43967.715277777774</v>
      </c>
      <c r="B4528" s="68">
        <v>354.89990234375</v>
      </c>
      <c r="C4528" s="34">
        <v>4.0974960327148438</v>
      </c>
      <c r="D4528" s="34">
        <v>22.409999847412109</v>
      </c>
      <c r="E4528" s="34">
        <v>17.200000762939453</v>
      </c>
      <c r="F4528" s="50">
        <v>46.169998168945313</v>
      </c>
      <c r="G4528" s="55">
        <v>83.55999755859375</v>
      </c>
    </row>
    <row r="4529" spans="1:7" x14ac:dyDescent="0.2">
      <c r="A4529" s="60">
        <v>43967.71875</v>
      </c>
      <c r="B4529" s="69">
        <v>355.96112060546875</v>
      </c>
      <c r="C4529" s="35">
        <v>7.5133700370788574</v>
      </c>
      <c r="D4529" s="35">
        <v>22.370000839233398</v>
      </c>
      <c r="E4529" s="35">
        <v>17.149999618530273</v>
      </c>
      <c r="F4529" s="51">
        <v>46.689998626708984</v>
      </c>
      <c r="G4529" s="56">
        <v>83.589996337890625</v>
      </c>
    </row>
    <row r="4530" spans="1:7" x14ac:dyDescent="0.2">
      <c r="A4530" s="59">
        <v>43967.722222222219</v>
      </c>
      <c r="B4530" s="68">
        <v>354.58621215820313</v>
      </c>
      <c r="C4530" s="34">
        <v>7.514923095703125</v>
      </c>
      <c r="D4530" s="34">
        <v>22.389999389648438</v>
      </c>
      <c r="E4530" s="34">
        <v>17.090000152587891</v>
      </c>
      <c r="F4530" s="50">
        <v>47.509998321533203</v>
      </c>
      <c r="G4530" s="55">
        <v>83.639999389648438</v>
      </c>
    </row>
    <row r="4531" spans="1:7" x14ac:dyDescent="0.2">
      <c r="A4531" s="60">
        <v>43967.725694444438</v>
      </c>
      <c r="B4531" s="69">
        <v>354.87588500976563</v>
      </c>
      <c r="C4531" s="35">
        <v>9.2247676849365234</v>
      </c>
      <c r="D4531" s="35">
        <v>22.430000305175781</v>
      </c>
      <c r="E4531" s="35">
        <v>17.030000686645508</v>
      </c>
      <c r="F4531" s="51">
        <v>47.810001373291016</v>
      </c>
      <c r="G4531" s="56">
        <v>83.669998168945313</v>
      </c>
    </row>
    <row r="4532" spans="1:7" x14ac:dyDescent="0.2">
      <c r="A4532" s="59">
        <v>43967.729166666664</v>
      </c>
      <c r="B4532" s="68">
        <v>354.5262451171875</v>
      </c>
      <c r="C4532" s="34">
        <v>8.2026195526123047</v>
      </c>
      <c r="D4532" s="34">
        <v>22.440000534057617</v>
      </c>
      <c r="E4532" s="34">
        <v>16.930000305175781</v>
      </c>
      <c r="F4532" s="50">
        <v>47.959999084472656</v>
      </c>
      <c r="G4532" s="55">
        <v>83.699996948242188</v>
      </c>
    </row>
    <row r="4533" spans="1:7" x14ac:dyDescent="0.2">
      <c r="A4533" s="60">
        <v>43967.732638888883</v>
      </c>
      <c r="B4533" s="69">
        <v>354.8638916015625</v>
      </c>
      <c r="C4533" s="35">
        <v>8.5487184524536133</v>
      </c>
      <c r="D4533" s="35">
        <v>22.440000534057617</v>
      </c>
      <c r="E4533" s="35">
        <v>16.840000152587891</v>
      </c>
      <c r="F4533" s="51">
        <v>48.549999237060547</v>
      </c>
      <c r="G4533" s="56">
        <v>83.720001220703125</v>
      </c>
    </row>
    <row r="4534" spans="1:7" x14ac:dyDescent="0.2">
      <c r="A4534" s="59">
        <v>43967.736111111109</v>
      </c>
      <c r="B4534" s="68">
        <v>356.32296752929688</v>
      </c>
      <c r="C4534" s="34">
        <v>10.611688613891602</v>
      </c>
      <c r="D4534" s="34">
        <v>22.350000381469727</v>
      </c>
      <c r="E4534" s="34">
        <v>16.729999542236328</v>
      </c>
      <c r="F4534" s="50">
        <v>49.849998474121094</v>
      </c>
      <c r="G4534" s="55">
        <v>83.760002136230469</v>
      </c>
    </row>
    <row r="4535" spans="1:7" x14ac:dyDescent="0.2">
      <c r="A4535" s="60">
        <v>43967.739583333328</v>
      </c>
      <c r="B4535" s="69">
        <v>355.69558715820313</v>
      </c>
      <c r="C4535" s="35">
        <v>14.383491516113281</v>
      </c>
      <c r="D4535" s="35">
        <v>22.309999465942383</v>
      </c>
      <c r="E4535" s="35">
        <v>16.629999160766602</v>
      </c>
      <c r="F4535" s="51">
        <v>50.770000457763672</v>
      </c>
      <c r="G4535" s="56">
        <v>83.800003051757813</v>
      </c>
    </row>
    <row r="4536" spans="1:7" x14ac:dyDescent="0.2">
      <c r="A4536" s="59">
        <v>43967.743055555555</v>
      </c>
      <c r="B4536" s="68">
        <v>354.3204345703125</v>
      </c>
      <c r="C4536" s="34">
        <v>10.620051383972168</v>
      </c>
      <c r="D4536" s="34">
        <v>22.329999923706055</v>
      </c>
      <c r="E4536" s="34">
        <v>16.530000686645508</v>
      </c>
      <c r="F4536" s="50">
        <v>51.470001220703125</v>
      </c>
      <c r="G4536" s="55">
        <v>83.849998474121094</v>
      </c>
    </row>
    <row r="4537" spans="1:7" x14ac:dyDescent="0.2">
      <c r="A4537" s="60">
        <v>43967.746527777774</v>
      </c>
      <c r="B4537" s="69">
        <v>354.65823364257813</v>
      </c>
      <c r="C4537" s="35">
        <v>4.1118392944335938</v>
      </c>
      <c r="D4537" s="35">
        <v>22.329999923706055</v>
      </c>
      <c r="E4537" s="35">
        <v>16.469999313354492</v>
      </c>
      <c r="F4537" s="51">
        <v>52.299999237060547</v>
      </c>
      <c r="G4537" s="56">
        <v>83.919998168945313</v>
      </c>
    </row>
    <row r="4538" spans="1:7" x14ac:dyDescent="0.2">
      <c r="A4538" s="59">
        <v>43967.75</v>
      </c>
      <c r="B4538" s="68">
        <v>355.69558715820313</v>
      </c>
      <c r="C4538" s="34">
        <v>5.4830203056335449</v>
      </c>
      <c r="D4538" s="34">
        <v>22.309999465942383</v>
      </c>
      <c r="E4538" s="34">
        <v>16.440000534057617</v>
      </c>
      <c r="F4538" s="50">
        <v>52.909999847412109</v>
      </c>
      <c r="G4538" s="55">
        <v>83.980003356933594</v>
      </c>
    </row>
    <row r="4539" spans="1:7" x14ac:dyDescent="0.2">
      <c r="A4539" s="60">
        <v>43967.753472222219</v>
      </c>
      <c r="B4539" s="69">
        <v>357.0709228515625</v>
      </c>
      <c r="C4539" s="35">
        <v>8.5675153732299805</v>
      </c>
      <c r="D4539" s="35">
        <v>22.290000915527344</v>
      </c>
      <c r="E4539" s="35">
        <v>16.430000305175781</v>
      </c>
      <c r="F4539" s="51">
        <v>53.259998321533203</v>
      </c>
      <c r="G4539" s="56">
        <v>84.029998779296875</v>
      </c>
    </row>
    <row r="4540" spans="1:7" x14ac:dyDescent="0.2">
      <c r="A4540" s="59">
        <v>43967.756944444438</v>
      </c>
      <c r="B4540" s="68">
        <v>355.74374389648438</v>
      </c>
      <c r="C4540" s="34">
        <v>9.9390039443969727</v>
      </c>
      <c r="D4540" s="34">
        <v>22.270000457763672</v>
      </c>
      <c r="E4540" s="34">
        <v>16.409999847412109</v>
      </c>
      <c r="F4540" s="50">
        <v>53.130001068115234</v>
      </c>
      <c r="G4540" s="55">
        <v>84.029998779296875</v>
      </c>
    </row>
    <row r="4541" spans="1:7" x14ac:dyDescent="0.2">
      <c r="A4541" s="60">
        <v>43967.760416666664</v>
      </c>
      <c r="B4541" s="69">
        <v>356.47979736328125</v>
      </c>
      <c r="C4541" s="35">
        <v>8.2265195846557617</v>
      </c>
      <c r="D4541" s="35">
        <v>22.219999313354492</v>
      </c>
      <c r="E4541" s="35">
        <v>16.370000839233398</v>
      </c>
      <c r="F4541" s="51">
        <v>53.259998321533203</v>
      </c>
      <c r="G4541" s="56">
        <v>83.959999084472656</v>
      </c>
    </row>
    <row r="4542" spans="1:7" x14ac:dyDescent="0.2">
      <c r="A4542" s="59">
        <v>43967.763888888883</v>
      </c>
      <c r="B4542" s="68">
        <v>356.27456665039063</v>
      </c>
      <c r="C4542" s="34">
        <v>3.7710089683532715</v>
      </c>
      <c r="D4542" s="34">
        <v>22.110000610351563</v>
      </c>
      <c r="E4542" s="34">
        <v>16.329999923706055</v>
      </c>
      <c r="F4542" s="50">
        <v>52.950000762939453</v>
      </c>
      <c r="G4542" s="55">
        <v>83.339996337890625</v>
      </c>
    </row>
    <row r="4543" spans="1:7" x14ac:dyDescent="0.2">
      <c r="A4543" s="60">
        <v>43967.767361111109</v>
      </c>
      <c r="B4543" s="69">
        <v>357.49325561523438</v>
      </c>
      <c r="C4543" s="35">
        <v>4.4571089744567871</v>
      </c>
      <c r="D4543" s="35">
        <v>21.950000762939453</v>
      </c>
      <c r="E4543" s="35">
        <v>16.299999237060547</v>
      </c>
      <c r="F4543" s="51">
        <v>49.790000915527344</v>
      </c>
      <c r="G4543" s="56">
        <v>82.269996643066406</v>
      </c>
    </row>
    <row r="4544" spans="1:7" x14ac:dyDescent="0.2">
      <c r="A4544" s="59">
        <v>43967.770833333328</v>
      </c>
      <c r="B4544" s="68">
        <v>356.63473510742188</v>
      </c>
      <c r="C4544" s="34">
        <v>9.600921630859375</v>
      </c>
      <c r="D4544" s="34">
        <v>21.819999694824219</v>
      </c>
      <c r="E4544" s="34">
        <v>16.270000457763672</v>
      </c>
      <c r="F4544" s="50">
        <v>49.119998931884766</v>
      </c>
      <c r="G4544" s="55">
        <v>80.900001525878906</v>
      </c>
    </row>
    <row r="4545" spans="1:7" x14ac:dyDescent="0.2">
      <c r="A4545" s="60">
        <v>43967.774305555555</v>
      </c>
      <c r="B4545" s="69">
        <v>357.00973510742188</v>
      </c>
      <c r="C4545" s="35">
        <v>7.886744499206543</v>
      </c>
      <c r="D4545" s="35">
        <v>21.790000915527344</v>
      </c>
      <c r="E4545" s="35">
        <v>16.260000228881836</v>
      </c>
      <c r="F4545" s="51">
        <v>50.819999694824219</v>
      </c>
      <c r="G4545" s="56">
        <v>78.720001220703125</v>
      </c>
    </row>
    <row r="4546" spans="1:7" x14ac:dyDescent="0.2">
      <c r="A4546" s="59">
        <v>43967.777777777774</v>
      </c>
      <c r="B4546" s="68">
        <v>357.78424072265625</v>
      </c>
      <c r="C4546" s="34">
        <v>6.1724481582641602</v>
      </c>
      <c r="D4546" s="34">
        <v>21.709999084472656</v>
      </c>
      <c r="E4546" s="34">
        <v>16.25</v>
      </c>
      <c r="F4546" s="50">
        <v>51.990001678466797</v>
      </c>
      <c r="G4546" s="55">
        <v>75.470001220703125</v>
      </c>
    </row>
    <row r="4547" spans="1:7" x14ac:dyDescent="0.2">
      <c r="A4547" s="60">
        <v>43967.78125</v>
      </c>
      <c r="B4547" s="69">
        <v>357.65164184570313</v>
      </c>
      <c r="C4547" s="35">
        <v>13.373636245727539</v>
      </c>
      <c r="D4547" s="35">
        <v>21.540000915527344</v>
      </c>
      <c r="E4547" s="35">
        <v>16.25</v>
      </c>
      <c r="F4547" s="51">
        <v>52.939998626708984</v>
      </c>
      <c r="G4547" s="56">
        <v>72.69000244140625</v>
      </c>
    </row>
    <row r="4548" spans="1:7" x14ac:dyDescent="0.2">
      <c r="A4548" s="59">
        <v>43967.784722222219</v>
      </c>
      <c r="B4548" s="68">
        <v>358.10000610351563</v>
      </c>
      <c r="C4548" s="34">
        <v>15.776759147644043</v>
      </c>
      <c r="D4548" s="34">
        <v>21.450000762939453</v>
      </c>
      <c r="E4548" s="34">
        <v>16.200000762939453</v>
      </c>
      <c r="F4548" s="50">
        <v>53.310001373291016</v>
      </c>
      <c r="G4548" s="55">
        <v>70.989997863769531</v>
      </c>
    </row>
    <row r="4549" spans="1:7" x14ac:dyDescent="0.2">
      <c r="A4549" s="60">
        <v>43967.788194444438</v>
      </c>
      <c r="B4549" s="69">
        <v>358.88784790039063</v>
      </c>
      <c r="C4549" s="35">
        <v>17.499486923217773</v>
      </c>
      <c r="D4549" s="35">
        <v>21.360000610351563</v>
      </c>
      <c r="E4549" s="35">
        <v>16.069999694824219</v>
      </c>
      <c r="F4549" s="51">
        <v>53.569999694824219</v>
      </c>
      <c r="G4549" s="56">
        <v>69.470001220703125</v>
      </c>
    </row>
    <row r="4550" spans="1:7" x14ac:dyDescent="0.2">
      <c r="A4550" s="59">
        <v>43967.791666666664</v>
      </c>
      <c r="B4550" s="68">
        <v>356.64657592773438</v>
      </c>
      <c r="C4550" s="34">
        <v>17.16229248046875</v>
      </c>
      <c r="D4550" s="34">
        <v>21.25</v>
      </c>
      <c r="E4550" s="34">
        <v>15.970000267028809</v>
      </c>
      <c r="F4550" s="50">
        <v>54.049999237060547</v>
      </c>
      <c r="G4550" s="55">
        <v>68.129997253417969</v>
      </c>
    </row>
    <row r="4551" spans="1:7" x14ac:dyDescent="0.2">
      <c r="A4551" s="60">
        <v>43967.795138888883</v>
      </c>
      <c r="B4551" s="69">
        <v>357.41021728515625</v>
      </c>
      <c r="C4551" s="35">
        <v>13.046050071716309</v>
      </c>
      <c r="D4551" s="35">
        <v>21.180000305175781</v>
      </c>
      <c r="E4551" s="35">
        <v>15.909999847412109</v>
      </c>
      <c r="F4551" s="51">
        <v>54.319999694824219</v>
      </c>
      <c r="G4551" s="56">
        <v>67.389999389648438</v>
      </c>
    </row>
    <row r="4552" spans="1:7" x14ac:dyDescent="0.2">
      <c r="A4552" s="59">
        <v>43967.798611111109</v>
      </c>
      <c r="B4552" s="68">
        <v>358.61126708984375</v>
      </c>
      <c r="C4552" s="34">
        <v>14.420814514160156</v>
      </c>
      <c r="D4552" s="34">
        <v>21.030000686645508</v>
      </c>
      <c r="E4552" s="34">
        <v>15.880000114440918</v>
      </c>
      <c r="F4552" s="50">
        <v>54.450000762939453</v>
      </c>
      <c r="G4552" s="55">
        <v>67.029998779296875</v>
      </c>
    </row>
    <row r="4553" spans="1:7" x14ac:dyDescent="0.2">
      <c r="A4553" s="60">
        <v>43967.802083333328</v>
      </c>
      <c r="B4553" s="69">
        <v>357.79922485351563</v>
      </c>
      <c r="C4553" s="35">
        <v>18.198953628540039</v>
      </c>
      <c r="D4553" s="35">
        <v>20.860000610351563</v>
      </c>
      <c r="E4553" s="35">
        <v>15.859999656677246</v>
      </c>
      <c r="F4553" s="51">
        <v>54.590000152587891</v>
      </c>
      <c r="G4553" s="56">
        <v>66.959999084472656</v>
      </c>
    </row>
    <row r="4554" spans="1:7" x14ac:dyDescent="0.2">
      <c r="A4554" s="59">
        <v>43967.805555555555</v>
      </c>
      <c r="B4554" s="68">
        <v>357.21685791015625</v>
      </c>
      <c r="C4554" s="34">
        <v>19.921226501464844</v>
      </c>
      <c r="D4554" s="34">
        <v>20.780000686645508</v>
      </c>
      <c r="E4554" s="34">
        <v>15.810000419616699</v>
      </c>
      <c r="F4554" s="50">
        <v>54.770000457763672</v>
      </c>
      <c r="G4554" s="55">
        <v>67.040000915527344</v>
      </c>
    </row>
    <row r="4555" spans="1:7" x14ac:dyDescent="0.2">
      <c r="A4555" s="60">
        <v>43967.809027777774</v>
      </c>
      <c r="B4555" s="69">
        <v>358.03060913085938</v>
      </c>
      <c r="C4555" s="35">
        <v>13.742022514343262</v>
      </c>
      <c r="D4555" s="35">
        <v>20.670000076293945</v>
      </c>
      <c r="E4555" s="35">
        <v>15.770000457763672</v>
      </c>
      <c r="F4555" s="51">
        <v>54.889999389648438</v>
      </c>
      <c r="G4555" s="56">
        <v>67.169998168945313</v>
      </c>
    </row>
    <row r="4556" spans="1:7" x14ac:dyDescent="0.2">
      <c r="A4556" s="59">
        <v>43967.8125</v>
      </c>
      <c r="B4556" s="68">
        <v>358.49261474609375</v>
      </c>
      <c r="C4556" s="34">
        <v>13.397709846496582</v>
      </c>
      <c r="D4556" s="34">
        <v>20.569999694824219</v>
      </c>
      <c r="E4556" s="34">
        <v>15.729999542236328</v>
      </c>
      <c r="F4556" s="50">
        <v>55.180000305175781</v>
      </c>
      <c r="G4556" s="55">
        <v>67.349998474121094</v>
      </c>
    </row>
    <row r="4557" spans="1:7" x14ac:dyDescent="0.2">
      <c r="A4557" s="60">
        <v>43967.815972222219</v>
      </c>
      <c r="B4557" s="69">
        <v>358.16470336914063</v>
      </c>
      <c r="C4557" s="35">
        <v>14.772345542907715</v>
      </c>
      <c r="D4557" s="35">
        <v>20.559999465942383</v>
      </c>
      <c r="E4557" s="35">
        <v>15.720000267028809</v>
      </c>
      <c r="F4557" s="51">
        <v>55.139999389648438</v>
      </c>
      <c r="G4557" s="56">
        <v>67.510002136230469</v>
      </c>
    </row>
    <row r="4558" spans="1:7" x14ac:dyDescent="0.2">
      <c r="A4558" s="59">
        <v>43967.819444444438</v>
      </c>
      <c r="B4558" s="68">
        <v>358.52923583984375</v>
      </c>
      <c r="C4558" s="34">
        <v>14.772345542907715</v>
      </c>
      <c r="D4558" s="34">
        <v>20.540000915527344</v>
      </c>
      <c r="E4558" s="34">
        <v>15.720000267028809</v>
      </c>
      <c r="F4558" s="50">
        <v>54.990001678466797</v>
      </c>
      <c r="G4558" s="55">
        <v>67.680000305175781</v>
      </c>
    </row>
    <row r="4559" spans="1:7" x14ac:dyDescent="0.2">
      <c r="A4559" s="60">
        <v>43967.822916666664</v>
      </c>
      <c r="B4559" s="69">
        <v>359.45437622070313</v>
      </c>
      <c r="C4559" s="35">
        <v>12.025251388549805</v>
      </c>
      <c r="D4559" s="35">
        <v>20.340000152587891</v>
      </c>
      <c r="E4559" s="35">
        <v>15.689999580383301</v>
      </c>
      <c r="F4559" s="51">
        <v>55.549999237060547</v>
      </c>
      <c r="G4559" s="56">
        <v>67.769996643066406</v>
      </c>
    </row>
    <row r="4560" spans="1:7" x14ac:dyDescent="0.2">
      <c r="A4560" s="59">
        <v>43967.826388888883</v>
      </c>
      <c r="B4560" s="68">
        <v>358.62869262695313</v>
      </c>
      <c r="C4560" s="34">
        <v>13.413832664489746</v>
      </c>
      <c r="D4560" s="34">
        <v>20.180000305175781</v>
      </c>
      <c r="E4560" s="34">
        <v>15.579999923706055</v>
      </c>
      <c r="F4560" s="50">
        <v>56.189998626708984</v>
      </c>
      <c r="G4560" s="55">
        <v>67.830001831054688</v>
      </c>
    </row>
    <row r="4561" spans="1:7" x14ac:dyDescent="0.2">
      <c r="A4561" s="60">
        <v>43967.829861111109</v>
      </c>
      <c r="B4561" s="69">
        <v>357.66790771484375</v>
      </c>
      <c r="C4561" s="35">
        <v>13.419325828552246</v>
      </c>
      <c r="D4561" s="35">
        <v>20.129999160766602</v>
      </c>
      <c r="E4561" s="35">
        <v>15.489999771118164</v>
      </c>
      <c r="F4561" s="51">
        <v>56.470001220703125</v>
      </c>
      <c r="G4561" s="56">
        <v>68.010002136230469</v>
      </c>
    </row>
    <row r="4562" spans="1:7" x14ac:dyDescent="0.2">
      <c r="A4562" s="59">
        <v>43967.833333333328</v>
      </c>
      <c r="B4562" s="68">
        <v>358.848876953125</v>
      </c>
      <c r="C4562" s="34">
        <v>11.013711929321289</v>
      </c>
      <c r="D4562" s="34">
        <v>20</v>
      </c>
      <c r="E4562" s="34">
        <v>15.439999580383301</v>
      </c>
      <c r="F4562" s="50">
        <v>56.889999389648438</v>
      </c>
      <c r="G4562" s="55">
        <v>68.180000305175781</v>
      </c>
    </row>
    <row r="4563" spans="1:7" x14ac:dyDescent="0.2">
      <c r="A4563" s="60">
        <v>43967.836805555555</v>
      </c>
      <c r="B4563" s="69">
        <v>356.56069946289063</v>
      </c>
      <c r="C4563" s="35">
        <v>11.702879905700684</v>
      </c>
      <c r="D4563" s="35">
        <v>19.920000076293945</v>
      </c>
      <c r="E4563" s="35">
        <v>15.420000076293945</v>
      </c>
      <c r="F4563" s="51">
        <v>56.950000762939453</v>
      </c>
      <c r="G4563" s="56">
        <v>68.389999389648438</v>
      </c>
    </row>
    <row r="4564" spans="1:7" x14ac:dyDescent="0.2">
      <c r="A4564" s="59">
        <v>43967.840277777774</v>
      </c>
      <c r="B4564" s="68">
        <v>360.50363159179688</v>
      </c>
      <c r="C4564" s="34">
        <v>16.174911499023438</v>
      </c>
      <c r="D4564" s="34">
        <v>20.040000915527344</v>
      </c>
      <c r="E4564" s="34">
        <v>15.409999847412109</v>
      </c>
      <c r="F4564" s="50">
        <v>56.220001220703125</v>
      </c>
      <c r="G4564" s="55">
        <v>68.629997253417969</v>
      </c>
    </row>
    <row r="4565" spans="1:7" x14ac:dyDescent="0.2">
      <c r="A4565" s="60">
        <v>43967.84375</v>
      </c>
      <c r="B4565" s="69">
        <v>360.16287231445313</v>
      </c>
      <c r="C4565" s="35">
        <v>13.764151573181152</v>
      </c>
      <c r="D4565" s="35">
        <v>20.040000915527344</v>
      </c>
      <c r="E4565" s="35">
        <v>15.390000343322754</v>
      </c>
      <c r="F4565" s="51">
        <v>55.770000457763672</v>
      </c>
      <c r="G4565" s="56">
        <v>68.849998474121094</v>
      </c>
    </row>
    <row r="4566" spans="1:7" x14ac:dyDescent="0.2">
      <c r="A4566" s="59">
        <v>43967.847222222219</v>
      </c>
      <c r="B4566" s="68">
        <v>361.06607055664063</v>
      </c>
      <c r="C4566" s="34">
        <v>19.617315292358398</v>
      </c>
      <c r="D4566" s="34">
        <v>19.860000610351563</v>
      </c>
      <c r="E4566" s="34">
        <v>15.340000152587891</v>
      </c>
      <c r="F4566" s="50">
        <v>55.900001525878906</v>
      </c>
      <c r="G4566" s="55">
        <v>68.980003356933594</v>
      </c>
    </row>
    <row r="4567" spans="1:7" x14ac:dyDescent="0.2">
      <c r="A4567" s="60">
        <v>43967.850694444438</v>
      </c>
      <c r="B4567" s="69">
        <v>359.91107177734375</v>
      </c>
      <c r="C4567" s="35">
        <v>12.049555778503418</v>
      </c>
      <c r="D4567" s="35">
        <v>19.690000534057617</v>
      </c>
      <c r="E4567" s="35">
        <v>15.220000267028809</v>
      </c>
      <c r="F4567" s="51">
        <v>56.400001525878906</v>
      </c>
      <c r="G4567" s="56">
        <v>69.080001831054688</v>
      </c>
    </row>
    <row r="4568" spans="1:7" x14ac:dyDescent="0.2">
      <c r="A4568" s="59">
        <v>43967.854166666664</v>
      </c>
      <c r="B4568" s="68">
        <v>358.9857177734375</v>
      </c>
      <c r="C4568" s="34">
        <v>10.682188034057617</v>
      </c>
      <c r="D4568" s="34">
        <v>19.610000610351563</v>
      </c>
      <c r="E4568" s="34">
        <v>15.069999694824219</v>
      </c>
      <c r="F4568" s="50">
        <v>56.669998168945313</v>
      </c>
      <c r="G4568" s="55">
        <v>69.160003662109375</v>
      </c>
    </row>
    <row r="4569" spans="1:7" x14ac:dyDescent="0.2">
      <c r="A4569" s="60">
        <v>43967.857638888883</v>
      </c>
      <c r="B4569" s="69">
        <v>358.77737426757813</v>
      </c>
      <c r="C4569" s="35">
        <v>11.032370567321777</v>
      </c>
      <c r="D4569" s="35">
        <v>19.780000686645508</v>
      </c>
      <c r="E4569" s="35">
        <v>14.979999542236328</v>
      </c>
      <c r="F4569" s="51">
        <v>55.669998168945313</v>
      </c>
      <c r="G4569" s="56">
        <v>69.370002746582031</v>
      </c>
    </row>
    <row r="4570" spans="1:7" x14ac:dyDescent="0.2">
      <c r="A4570" s="59">
        <v>43967.861111111109</v>
      </c>
      <c r="B4570" s="68">
        <v>360.92218017578125</v>
      </c>
      <c r="C4570" s="34">
        <v>15.171615600585938</v>
      </c>
      <c r="D4570" s="34">
        <v>19.700000762939453</v>
      </c>
      <c r="E4570" s="34">
        <v>14.939999580383301</v>
      </c>
      <c r="F4570" s="50">
        <v>55.400001525878906</v>
      </c>
      <c r="G4570" s="55">
        <v>69.470001220703125</v>
      </c>
    </row>
    <row r="4571" spans="1:7" x14ac:dyDescent="0.2">
      <c r="A4571" s="60">
        <v>43967.864583333328</v>
      </c>
      <c r="B4571" s="69">
        <v>359.9356689453125</v>
      </c>
      <c r="C4571" s="35">
        <v>16.208858489990234</v>
      </c>
      <c r="D4571" s="35">
        <v>19.670000076293945</v>
      </c>
      <c r="E4571" s="35">
        <v>14.890000343322754</v>
      </c>
      <c r="F4571" s="51">
        <v>55.220001220703125</v>
      </c>
      <c r="G4571" s="56">
        <v>69.589996337890625</v>
      </c>
    </row>
    <row r="4572" spans="1:7" x14ac:dyDescent="0.2">
      <c r="A4572" s="59">
        <v>43967.868055555555</v>
      </c>
      <c r="B4572" s="68">
        <v>360.31375122070313</v>
      </c>
      <c r="C4572" s="34">
        <v>14.142096519470215</v>
      </c>
      <c r="D4572" s="34">
        <v>19.639999389648438</v>
      </c>
      <c r="E4572" s="34">
        <v>14.840000152587891</v>
      </c>
      <c r="F4572" s="50">
        <v>55.430000305175781</v>
      </c>
      <c r="G4572" s="55">
        <v>69.730003356933594</v>
      </c>
    </row>
    <row r="4573" spans="1:7" x14ac:dyDescent="0.2">
      <c r="A4573" s="60">
        <v>43967.871527777774</v>
      </c>
      <c r="B4573" s="69">
        <v>358.205322265625</v>
      </c>
      <c r="C4573" s="35">
        <v>21.044334411621094</v>
      </c>
      <c r="D4573" s="35">
        <v>19.690000534057617</v>
      </c>
      <c r="E4573" s="35">
        <v>14.789999961853027</v>
      </c>
      <c r="F4573" s="51">
        <v>55.470001220703125</v>
      </c>
      <c r="G4573" s="56">
        <v>69.910003662109375</v>
      </c>
    </row>
    <row r="4574" spans="1:7" x14ac:dyDescent="0.2">
      <c r="A4574" s="59">
        <v>43967.875</v>
      </c>
      <c r="B4574" s="68">
        <v>361.04547119140625</v>
      </c>
      <c r="C4574" s="34">
        <v>10.350032806396484</v>
      </c>
      <c r="D4574" s="34">
        <v>19.600000381469727</v>
      </c>
      <c r="E4574" s="34">
        <v>14.779999732971191</v>
      </c>
      <c r="F4574" s="50">
        <v>55.740001678466797</v>
      </c>
      <c r="G4574" s="55">
        <v>70.169998168945313</v>
      </c>
    </row>
    <row r="4575" spans="1:7" x14ac:dyDescent="0.2">
      <c r="A4575" s="60">
        <v>43967.878472222219</v>
      </c>
      <c r="B4575" s="69">
        <v>359.74191284179688</v>
      </c>
      <c r="C4575" s="35">
        <v>6.8995423316955566</v>
      </c>
      <c r="D4575" s="35">
        <v>19.549999237060547</v>
      </c>
      <c r="E4575" s="35">
        <v>14.800000190734863</v>
      </c>
      <c r="F4575" s="51">
        <v>55.909999847412109</v>
      </c>
      <c r="G4575" s="56">
        <v>70.529998779296875</v>
      </c>
    </row>
    <row r="4576" spans="1:7" x14ac:dyDescent="0.2">
      <c r="A4576" s="59">
        <v>43967.881944444438</v>
      </c>
      <c r="B4576" s="68">
        <v>361.57199096679688</v>
      </c>
      <c r="C4576" s="34">
        <v>16.556600570678711</v>
      </c>
      <c r="D4576" s="34">
        <v>19.450000762939453</v>
      </c>
      <c r="E4576" s="34">
        <v>14.840000152587891</v>
      </c>
      <c r="F4576" s="50">
        <v>55.869998931884766</v>
      </c>
      <c r="G4576" s="55">
        <v>70.900001525878906</v>
      </c>
    </row>
    <row r="4577" spans="1:7" x14ac:dyDescent="0.2">
      <c r="A4577" s="60">
        <v>43967.885416666664</v>
      </c>
      <c r="B4577" s="69">
        <v>360.00018310546875</v>
      </c>
      <c r="C4577" s="35">
        <v>18.970447540283203</v>
      </c>
      <c r="D4577" s="35">
        <v>19.340000152587891</v>
      </c>
      <c r="E4577" s="35">
        <v>14.850000381469727</v>
      </c>
      <c r="F4577" s="51">
        <v>55.770000457763672</v>
      </c>
      <c r="G4577" s="56">
        <v>71.160003662109375</v>
      </c>
    </row>
    <row r="4578" spans="1:7" x14ac:dyDescent="0.2">
      <c r="A4578" s="59">
        <v>43967.888888888883</v>
      </c>
      <c r="B4578" s="68">
        <v>359.59713745117188</v>
      </c>
      <c r="C4578" s="34">
        <v>17.937562942504883</v>
      </c>
      <c r="D4578" s="34">
        <v>19.389999389648438</v>
      </c>
      <c r="E4578" s="34">
        <v>14.819999694824219</v>
      </c>
      <c r="F4578" s="50">
        <v>55.779998779296875</v>
      </c>
      <c r="G4578" s="55">
        <v>71.389999389648438</v>
      </c>
    </row>
    <row r="4579" spans="1:7" x14ac:dyDescent="0.2">
      <c r="A4579" s="60">
        <v>43967.892361111109</v>
      </c>
      <c r="B4579" s="69">
        <v>360.02481079101563</v>
      </c>
      <c r="C4579" s="35">
        <v>21.045064926147461</v>
      </c>
      <c r="D4579" s="35">
        <v>19.319999694824219</v>
      </c>
      <c r="E4579" s="35">
        <v>14.779999732971191</v>
      </c>
      <c r="F4579" s="51">
        <v>55.790000915527344</v>
      </c>
      <c r="G4579" s="56">
        <v>71.699996948242188</v>
      </c>
    </row>
    <row r="4580" spans="1:7" x14ac:dyDescent="0.2">
      <c r="A4580" s="59">
        <v>43967.895833333328</v>
      </c>
      <c r="B4580" s="68">
        <v>360.48965454101563</v>
      </c>
      <c r="C4580" s="34">
        <v>16.9056396484375</v>
      </c>
      <c r="D4580" s="34">
        <v>19.219999313354492</v>
      </c>
      <c r="E4580" s="34">
        <v>14.770000457763672</v>
      </c>
      <c r="F4580" s="50">
        <v>56.029998779296875</v>
      </c>
      <c r="G4580" s="55">
        <v>72.010002136230469</v>
      </c>
    </row>
    <row r="4581" spans="1:7" x14ac:dyDescent="0.2">
      <c r="A4581" s="60">
        <v>43967.899305555555</v>
      </c>
      <c r="B4581" s="69">
        <v>360.1356201171875</v>
      </c>
      <c r="C4581" s="35">
        <v>14.83504581451416</v>
      </c>
      <c r="D4581" s="35">
        <v>19.229999542236328</v>
      </c>
      <c r="E4581" s="35">
        <v>14.779999732971191</v>
      </c>
      <c r="F4581" s="51">
        <v>55.970001220703125</v>
      </c>
      <c r="G4581" s="56">
        <v>72.199996948242188</v>
      </c>
    </row>
    <row r="4582" spans="1:7" x14ac:dyDescent="0.2">
      <c r="A4582" s="59">
        <v>43967.902777777774</v>
      </c>
      <c r="B4582" s="68">
        <v>360.7449951171875</v>
      </c>
      <c r="C4582" s="34">
        <v>15.871151924133301</v>
      </c>
      <c r="D4582" s="34">
        <v>19.290000915527344</v>
      </c>
      <c r="E4582" s="34">
        <v>14.760000228881836</v>
      </c>
      <c r="F4582" s="50">
        <v>55.639999389648438</v>
      </c>
      <c r="G4582" s="55">
        <v>72.459999084472656</v>
      </c>
    </row>
    <row r="4583" spans="1:7" x14ac:dyDescent="0.2">
      <c r="A4583" s="60">
        <v>43967.90625</v>
      </c>
      <c r="B4583" s="69">
        <v>361.73269653320313</v>
      </c>
      <c r="C4583" s="35">
        <v>14.146025657653809</v>
      </c>
      <c r="D4583" s="35">
        <v>19.319999694824219</v>
      </c>
      <c r="E4583" s="35">
        <v>14.760000228881836</v>
      </c>
      <c r="F4583" s="51">
        <v>55.159999847412109</v>
      </c>
      <c r="G4583" s="56">
        <v>72.739997863769531</v>
      </c>
    </row>
    <row r="4584" spans="1:7" x14ac:dyDescent="0.2">
      <c r="A4584" s="59">
        <v>43967.909722222219</v>
      </c>
      <c r="B4584" s="68">
        <v>361.03720092773438</v>
      </c>
      <c r="C4584" s="34">
        <v>13.455975532531738</v>
      </c>
      <c r="D4584" s="34">
        <v>19.329999923706055</v>
      </c>
      <c r="E4584" s="34">
        <v>14.760000228881836</v>
      </c>
      <c r="F4584" s="50">
        <v>54.889999389648438</v>
      </c>
      <c r="G4584" s="55">
        <v>72.970001220703125</v>
      </c>
    </row>
    <row r="4585" spans="1:7" x14ac:dyDescent="0.2">
      <c r="A4585" s="60">
        <v>43967.913194444438</v>
      </c>
      <c r="B4585" s="69">
        <v>361.12362670898438</v>
      </c>
      <c r="C4585" s="35">
        <v>12.765039443969727</v>
      </c>
      <c r="D4585" s="35">
        <v>19.260000228881836</v>
      </c>
      <c r="E4585" s="35">
        <v>14.779999732971191</v>
      </c>
      <c r="F4585" s="51">
        <v>54.990001678466797</v>
      </c>
      <c r="G4585" s="56">
        <v>73.139999389648438</v>
      </c>
    </row>
    <row r="4586" spans="1:7" x14ac:dyDescent="0.2">
      <c r="A4586" s="59">
        <v>43967.916666666664</v>
      </c>
      <c r="B4586" s="68">
        <v>362.24771118164063</v>
      </c>
      <c r="C4586" s="34">
        <v>8.6247272491455078</v>
      </c>
      <c r="D4586" s="34">
        <v>19.180000305175781</v>
      </c>
      <c r="E4586" s="34">
        <v>14.789999961853027</v>
      </c>
      <c r="F4586" s="50">
        <v>55.159999847412109</v>
      </c>
      <c r="G4586" s="55">
        <v>73.279998779296875</v>
      </c>
    </row>
    <row r="4587" spans="1:7" x14ac:dyDescent="0.2">
      <c r="A4587" s="60">
        <v>43967.920138888883</v>
      </c>
      <c r="B4587" s="69">
        <v>360.71173095703125</v>
      </c>
      <c r="C4587" s="35">
        <v>10.349673271179199</v>
      </c>
      <c r="D4587" s="35">
        <v>19.040000915527344</v>
      </c>
      <c r="E4587" s="35">
        <v>14.789999961853027</v>
      </c>
      <c r="F4587" s="51">
        <v>55.119998931884766</v>
      </c>
      <c r="G4587" s="56">
        <v>73.349998474121094</v>
      </c>
    </row>
    <row r="4588" spans="1:7" x14ac:dyDescent="0.2">
      <c r="A4588" s="59">
        <v>43967.923611111109</v>
      </c>
      <c r="B4588" s="68">
        <v>360.41915893554688</v>
      </c>
      <c r="C4588" s="34">
        <v>16.213468551635742</v>
      </c>
      <c r="D4588" s="34">
        <v>19</v>
      </c>
      <c r="E4588" s="34">
        <v>14.779999732971191</v>
      </c>
      <c r="F4588" s="50">
        <v>54.919998168945313</v>
      </c>
      <c r="G4588" s="55">
        <v>73.389999389648438</v>
      </c>
    </row>
    <row r="4589" spans="1:7" x14ac:dyDescent="0.2">
      <c r="A4589" s="60">
        <v>43967.927083333328</v>
      </c>
      <c r="B4589" s="69">
        <v>360.78579711914063</v>
      </c>
      <c r="C4589" s="35">
        <v>15.527204513549805</v>
      </c>
      <c r="D4589" s="35">
        <v>18.979999542236328</v>
      </c>
      <c r="E4589" s="35">
        <v>14.739999771118164</v>
      </c>
      <c r="F4589" s="51">
        <v>54.75</v>
      </c>
      <c r="G4589" s="56">
        <v>73.389999389648438</v>
      </c>
    </row>
    <row r="4590" spans="1:7" x14ac:dyDescent="0.2">
      <c r="A4590" s="59">
        <v>43967.930555555555</v>
      </c>
      <c r="B4590" s="68">
        <v>360.49319458007813</v>
      </c>
      <c r="C4590" s="34">
        <v>11.389782905578613</v>
      </c>
      <c r="D4590" s="34">
        <v>18.940000534057617</v>
      </c>
      <c r="E4590" s="34">
        <v>14.659999847412109</v>
      </c>
      <c r="F4590" s="50">
        <v>54.860000610351563</v>
      </c>
      <c r="G4590" s="55">
        <v>73.419998168945313</v>
      </c>
    </row>
    <row r="4591" spans="1:7" x14ac:dyDescent="0.2">
      <c r="A4591" s="60">
        <v>43967.934027777774</v>
      </c>
      <c r="B4591" s="69">
        <v>359.57791137695313</v>
      </c>
      <c r="C4591" s="35">
        <v>17.606060028076172</v>
      </c>
      <c r="D4591" s="35">
        <v>18.850000381469727</v>
      </c>
      <c r="E4591" s="35">
        <v>14.600000381469727</v>
      </c>
      <c r="F4591" s="51">
        <v>55.110000610351563</v>
      </c>
      <c r="G4591" s="56">
        <v>73.419998168945313</v>
      </c>
    </row>
    <row r="4592" spans="1:7" x14ac:dyDescent="0.2">
      <c r="A4592" s="59">
        <v>43967.9375</v>
      </c>
      <c r="B4592" s="68">
        <v>361.14431762695313</v>
      </c>
      <c r="C4592" s="34">
        <v>16.229705810546875</v>
      </c>
      <c r="D4592" s="34">
        <v>18.690000534057617</v>
      </c>
      <c r="E4592" s="34">
        <v>14.520000457763672</v>
      </c>
      <c r="F4592" s="50">
        <v>55.470001220703125</v>
      </c>
      <c r="G4592" s="55">
        <v>73.319999694824219</v>
      </c>
    </row>
    <row r="4593" spans="1:7" x14ac:dyDescent="0.2">
      <c r="A4593" s="60">
        <v>43967.940972222219</v>
      </c>
      <c r="B4593" s="69">
        <v>362.08441162109375</v>
      </c>
      <c r="C4593" s="35">
        <v>22.103246688842773</v>
      </c>
      <c r="D4593" s="35">
        <v>18.760000228881836</v>
      </c>
      <c r="E4593" s="35">
        <v>14.449999809265137</v>
      </c>
      <c r="F4593" s="51">
        <v>55.389999389648438</v>
      </c>
      <c r="G4593" s="56">
        <v>73.180000305175781</v>
      </c>
    </row>
    <row r="4594" spans="1:7" x14ac:dyDescent="0.2">
      <c r="A4594" s="59">
        <v>43967.944444444438</v>
      </c>
      <c r="B4594" s="68">
        <v>360.12973022460938</v>
      </c>
      <c r="C4594" s="34">
        <v>17.959009170532227</v>
      </c>
      <c r="D4594" s="34">
        <v>18.680000305175781</v>
      </c>
      <c r="E4594" s="34">
        <v>14.420000076293945</v>
      </c>
      <c r="F4594" s="50">
        <v>55.299999237060547</v>
      </c>
      <c r="G4594" s="55">
        <v>73.029998779296875</v>
      </c>
    </row>
    <row r="4595" spans="1:7" x14ac:dyDescent="0.2">
      <c r="A4595" s="60">
        <v>43967.947916666664</v>
      </c>
      <c r="B4595" s="69">
        <v>362.23333740234375</v>
      </c>
      <c r="C4595" s="35">
        <v>15.538956642150879</v>
      </c>
      <c r="D4595" s="35">
        <v>18.639999389648438</v>
      </c>
      <c r="E4595" s="35">
        <v>14.409999847412109</v>
      </c>
      <c r="F4595" s="51">
        <v>55.180000305175781</v>
      </c>
      <c r="G4595" s="56">
        <v>72.870002746582031</v>
      </c>
    </row>
    <row r="4596" spans="1:7" x14ac:dyDescent="0.2">
      <c r="A4596" s="59">
        <v>43967.951388888883</v>
      </c>
      <c r="B4596" s="68">
        <v>360.5955810546875</v>
      </c>
      <c r="C4596" s="34">
        <v>16.566333770751953</v>
      </c>
      <c r="D4596" s="34">
        <v>18.579999923706055</v>
      </c>
      <c r="E4596" s="34">
        <v>14.390000343322754</v>
      </c>
      <c r="F4596" s="50">
        <v>55.069999694824219</v>
      </c>
      <c r="G4596" s="55">
        <v>72.699996948242188</v>
      </c>
    </row>
    <row r="4597" spans="1:7" x14ac:dyDescent="0.2">
      <c r="A4597" s="60">
        <v>43967.954861111109</v>
      </c>
      <c r="B4597" s="69">
        <v>361.29287719726563</v>
      </c>
      <c r="C4597" s="35">
        <v>18.982917785644531</v>
      </c>
      <c r="D4597" s="35">
        <v>18.569999694824219</v>
      </c>
      <c r="E4597" s="35">
        <v>14.380000114440918</v>
      </c>
      <c r="F4597" s="51">
        <v>55.069999694824219</v>
      </c>
      <c r="G4597" s="56">
        <v>72.489997863769531</v>
      </c>
    </row>
    <row r="4598" spans="1:7" x14ac:dyDescent="0.2">
      <c r="A4598" s="59">
        <v>43967.958333333328</v>
      </c>
      <c r="B4598" s="68">
        <v>361.99017333984375</v>
      </c>
      <c r="C4598" s="34">
        <v>13.806718826293945</v>
      </c>
      <c r="D4598" s="34">
        <v>18.559999465942383</v>
      </c>
      <c r="E4598" s="34">
        <v>14.359999656677246</v>
      </c>
      <c r="F4598" s="50">
        <v>55.099998474121094</v>
      </c>
      <c r="G4598" s="55">
        <v>72.220001220703125</v>
      </c>
    </row>
    <row r="4599" spans="1:7" x14ac:dyDescent="0.2">
      <c r="A4599" s="60">
        <v>43967.961805555555</v>
      </c>
      <c r="B4599" s="69">
        <v>362.394775390625</v>
      </c>
      <c r="C4599" s="35">
        <v>17.60234260559082</v>
      </c>
      <c r="D4599" s="35">
        <v>18.510000228881836</v>
      </c>
      <c r="E4599" s="35">
        <v>14.380000114440918</v>
      </c>
      <c r="F4599" s="51">
        <v>54.939998626708984</v>
      </c>
      <c r="G4599" s="56">
        <v>71.849998474121094</v>
      </c>
    </row>
    <row r="4600" spans="1:7" x14ac:dyDescent="0.2">
      <c r="A4600" s="59">
        <v>43967.965277777774</v>
      </c>
      <c r="B4600" s="68">
        <v>361.49114990234375</v>
      </c>
      <c r="C4600" s="34">
        <v>14.495038032531738</v>
      </c>
      <c r="D4600" s="34">
        <v>18.409999847412109</v>
      </c>
      <c r="E4600" s="34">
        <v>14.399999618530273</v>
      </c>
      <c r="F4600" s="50">
        <v>54.810001373291016</v>
      </c>
      <c r="G4600" s="55">
        <v>71.44000244140625</v>
      </c>
    </row>
    <row r="4601" spans="1:7" x14ac:dyDescent="0.2">
      <c r="A4601" s="60">
        <v>43967.96875</v>
      </c>
      <c r="B4601" s="69">
        <v>361.88345336914063</v>
      </c>
      <c r="C4601" s="35">
        <v>17.602224349975586</v>
      </c>
      <c r="D4601" s="35">
        <v>18.370000839233398</v>
      </c>
      <c r="E4601" s="35">
        <v>14.409999847412109</v>
      </c>
      <c r="F4601" s="51">
        <v>54.659999847412109</v>
      </c>
      <c r="G4601" s="56">
        <v>71.120002746582031</v>
      </c>
    </row>
    <row r="4602" spans="1:7" x14ac:dyDescent="0.2">
      <c r="A4602" s="59">
        <v>43967.972222222219</v>
      </c>
      <c r="B4602" s="68">
        <v>363.36639404296875</v>
      </c>
      <c r="C4602" s="34">
        <v>16.222894668579102</v>
      </c>
      <c r="D4602" s="34">
        <v>18.280000686645508</v>
      </c>
      <c r="E4602" s="34">
        <v>14.359999656677246</v>
      </c>
      <c r="F4602" s="50">
        <v>54.930000305175781</v>
      </c>
      <c r="G4602" s="55">
        <v>70.989997863769531</v>
      </c>
    </row>
    <row r="4603" spans="1:7" x14ac:dyDescent="0.2">
      <c r="A4603" s="60">
        <v>43967.975694444438</v>
      </c>
      <c r="B4603" s="69" t="s">
        <v>59</v>
      </c>
      <c r="C4603" s="35">
        <v>14.498567581176758</v>
      </c>
      <c r="D4603" s="35" t="s">
        <v>59</v>
      </c>
      <c r="E4603" s="35">
        <v>14.329999923706055</v>
      </c>
      <c r="F4603" s="51" t="s">
        <v>59</v>
      </c>
      <c r="G4603" s="56">
        <v>70.980003356933594</v>
      </c>
    </row>
    <row r="4604" spans="1:7" x14ac:dyDescent="0.2">
      <c r="A4604" s="59">
        <v>43967.979166666664</v>
      </c>
      <c r="B4604" s="68" t="s">
        <v>59</v>
      </c>
      <c r="C4604" s="34">
        <v>14.84428882598877</v>
      </c>
      <c r="D4604" s="34" t="s">
        <v>59</v>
      </c>
      <c r="E4604" s="34">
        <v>14.319999694824219</v>
      </c>
      <c r="F4604" s="50" t="s">
        <v>59</v>
      </c>
      <c r="G4604" s="55">
        <v>71.050003051757813</v>
      </c>
    </row>
    <row r="4605" spans="1:7" x14ac:dyDescent="0.2">
      <c r="A4605" s="60">
        <v>43967.982638888883</v>
      </c>
      <c r="B4605" s="69" t="s">
        <v>59</v>
      </c>
      <c r="C4605" s="35">
        <v>14.153364181518555</v>
      </c>
      <c r="D4605" s="35" t="s">
        <v>59</v>
      </c>
      <c r="E4605" s="35">
        <v>14.329999923706055</v>
      </c>
      <c r="F4605" s="51" t="s">
        <v>59</v>
      </c>
      <c r="G4605" s="56">
        <v>71.19000244140625</v>
      </c>
    </row>
    <row r="4606" spans="1:7" x14ac:dyDescent="0.2">
      <c r="A4606" s="59">
        <v>43967.986111111109</v>
      </c>
      <c r="B4606" s="68" t="s">
        <v>59</v>
      </c>
      <c r="C4606" s="34">
        <v>18.986881256103516</v>
      </c>
      <c r="D4606" s="34" t="s">
        <v>59</v>
      </c>
      <c r="E4606" s="34">
        <v>14.319999694824219</v>
      </c>
      <c r="F4606" s="50" t="s">
        <v>59</v>
      </c>
      <c r="G4606" s="55">
        <v>71.319999694824219</v>
      </c>
    </row>
    <row r="4607" spans="1:7" x14ac:dyDescent="0.2">
      <c r="A4607" s="60">
        <v>43967.989583333328</v>
      </c>
      <c r="B4607" s="69" t="s">
        <v>59</v>
      </c>
      <c r="C4607" s="35">
        <v>14.154840469360352</v>
      </c>
      <c r="D4607" s="35" t="s">
        <v>59</v>
      </c>
      <c r="E4607" s="35">
        <v>14.300000190734863</v>
      </c>
      <c r="F4607" s="51" t="s">
        <v>59</v>
      </c>
      <c r="G4607" s="56">
        <v>71.389999389648438</v>
      </c>
    </row>
    <row r="4608" spans="1:7" x14ac:dyDescent="0.2">
      <c r="A4608" s="59">
        <v>43967.993055555555</v>
      </c>
      <c r="B4608" s="68" t="s">
        <v>59</v>
      </c>
      <c r="C4608" s="34">
        <v>16.920881271362305</v>
      </c>
      <c r="D4608" s="34" t="s">
        <v>59</v>
      </c>
      <c r="E4608" s="34">
        <v>14.229999542236328</v>
      </c>
      <c r="F4608" s="50" t="s">
        <v>59</v>
      </c>
      <c r="G4608" s="55">
        <v>71.360000610351563</v>
      </c>
    </row>
    <row r="4609" spans="1:7" x14ac:dyDescent="0.2">
      <c r="A4609" s="60">
        <v>43967.996527777774</v>
      </c>
      <c r="B4609" s="69" t="s">
        <v>59</v>
      </c>
      <c r="C4609" s="35">
        <v>19.342863082885742</v>
      </c>
      <c r="D4609" s="35" t="s">
        <v>59</v>
      </c>
      <c r="E4609" s="35">
        <v>14.159999847412109</v>
      </c>
      <c r="F4609" s="51" t="s">
        <v>59</v>
      </c>
      <c r="G4609" s="56">
        <v>71.269996643066406</v>
      </c>
    </row>
    <row r="4610" spans="1:7" x14ac:dyDescent="0.2">
      <c r="A4610" s="59">
        <v>43968</v>
      </c>
      <c r="B4610" s="68" t="s">
        <v>59</v>
      </c>
      <c r="C4610" s="34">
        <v>15.199549674987793</v>
      </c>
      <c r="D4610" s="34" t="s">
        <v>59</v>
      </c>
      <c r="E4610" s="34">
        <v>14.130000114440918</v>
      </c>
      <c r="F4610" s="50" t="s">
        <v>59</v>
      </c>
      <c r="G4610" s="55">
        <v>71.05999755859375</v>
      </c>
    </row>
    <row r="4611" spans="1:7" x14ac:dyDescent="0.2">
      <c r="A4611" s="60">
        <v>43968.003472222219</v>
      </c>
      <c r="B4611" s="69" t="s">
        <v>59</v>
      </c>
      <c r="C4611" s="35">
        <v>20.041351318359375</v>
      </c>
      <c r="D4611" s="35" t="s">
        <v>59</v>
      </c>
      <c r="E4611" s="35">
        <v>14.050000190734863</v>
      </c>
      <c r="F4611" s="51" t="s">
        <v>59</v>
      </c>
      <c r="G4611" s="56">
        <v>70.75</v>
      </c>
    </row>
    <row r="4612" spans="1:7" x14ac:dyDescent="0.2">
      <c r="A4612" s="59">
        <v>43968.006944444438</v>
      </c>
      <c r="B4612" s="68" t="s">
        <v>59</v>
      </c>
      <c r="C4612" s="34">
        <v>15.208549499511719</v>
      </c>
      <c r="D4612" s="34" t="s">
        <v>59</v>
      </c>
      <c r="E4612" s="34">
        <v>13.960000038146973</v>
      </c>
      <c r="F4612" s="50" t="s">
        <v>59</v>
      </c>
      <c r="G4612" s="55">
        <v>70.540000915527344</v>
      </c>
    </row>
    <row r="4613" spans="1:7" x14ac:dyDescent="0.2">
      <c r="A4613" s="60">
        <v>43968.010416666664</v>
      </c>
      <c r="B4613" s="69" t="s">
        <v>59</v>
      </c>
      <c r="C4613" s="35">
        <v>11.408001899719238</v>
      </c>
      <c r="D4613" s="35" t="s">
        <v>59</v>
      </c>
      <c r="E4613" s="35">
        <v>13.920000076293945</v>
      </c>
      <c r="F4613" s="51" t="s">
        <v>59</v>
      </c>
      <c r="G4613" s="56">
        <v>70.370002746582031</v>
      </c>
    </row>
    <row r="4614" spans="1:7" x14ac:dyDescent="0.2">
      <c r="A4614" s="59">
        <v>43968.013888888883</v>
      </c>
      <c r="B4614" s="68" t="s">
        <v>59</v>
      </c>
      <c r="C4614" s="34">
        <v>14.865489959716797</v>
      </c>
      <c r="D4614" s="34" t="s">
        <v>59</v>
      </c>
      <c r="E4614" s="34">
        <v>13.909999847412109</v>
      </c>
      <c r="F4614" s="50" t="s">
        <v>59</v>
      </c>
      <c r="G4614" s="55">
        <v>70.300003051757813</v>
      </c>
    </row>
    <row r="4615" spans="1:7" x14ac:dyDescent="0.2">
      <c r="A4615" s="60">
        <v>43968.017361111109</v>
      </c>
      <c r="B4615" s="69" t="s">
        <v>59</v>
      </c>
      <c r="C4615" s="35">
        <v>17.63361930847168</v>
      </c>
      <c r="D4615" s="35" t="s">
        <v>59</v>
      </c>
      <c r="E4615" s="35">
        <v>13.869999885559082</v>
      </c>
      <c r="F4615" s="51" t="s">
        <v>59</v>
      </c>
      <c r="G4615" s="56">
        <v>70.290000915527344</v>
      </c>
    </row>
    <row r="4616" spans="1:7" x14ac:dyDescent="0.2">
      <c r="A4616" s="59">
        <v>43968.020833333328</v>
      </c>
      <c r="B4616" s="68" t="s">
        <v>59</v>
      </c>
      <c r="C4616" s="34">
        <v>15.216499328613281</v>
      </c>
      <c r="D4616" s="34" t="s">
        <v>59</v>
      </c>
      <c r="E4616" s="34">
        <v>13.810000419616699</v>
      </c>
      <c r="F4616" s="50" t="s">
        <v>59</v>
      </c>
      <c r="G4616" s="55">
        <v>70.300003051757813</v>
      </c>
    </row>
    <row r="4617" spans="1:7" x14ac:dyDescent="0.2">
      <c r="A4617" s="60">
        <v>43968.024305555555</v>
      </c>
      <c r="B4617" s="69" t="s">
        <v>59</v>
      </c>
      <c r="C4617" s="35">
        <v>16.948009490966797</v>
      </c>
      <c r="D4617" s="35" t="s">
        <v>59</v>
      </c>
      <c r="E4617" s="35">
        <v>13.770000457763672</v>
      </c>
      <c r="F4617" s="51" t="s">
        <v>59</v>
      </c>
      <c r="G4617" s="56">
        <v>70.300003051757813</v>
      </c>
    </row>
    <row r="4618" spans="1:7" x14ac:dyDescent="0.2">
      <c r="A4618" s="59">
        <v>43968.027777777774</v>
      </c>
      <c r="B4618" s="68" t="s">
        <v>59</v>
      </c>
      <c r="C4618" s="34">
        <v>19.02393913269043</v>
      </c>
      <c r="D4618" s="34" t="s">
        <v>59</v>
      </c>
      <c r="E4618" s="34">
        <v>13.760000228881836</v>
      </c>
      <c r="F4618" s="50" t="s">
        <v>59</v>
      </c>
      <c r="G4618" s="55">
        <v>70.239997863769531</v>
      </c>
    </row>
    <row r="4619" spans="1:7" x14ac:dyDescent="0.2">
      <c r="A4619" s="60">
        <v>43968.03125</v>
      </c>
      <c r="B4619" s="69" t="s">
        <v>59</v>
      </c>
      <c r="C4619" s="35">
        <v>13.142437934875488</v>
      </c>
      <c r="D4619" s="35" t="s">
        <v>59</v>
      </c>
      <c r="E4619" s="35">
        <v>13.789999961853027</v>
      </c>
      <c r="F4619" s="51" t="s">
        <v>59</v>
      </c>
      <c r="G4619" s="56">
        <v>70.120002746582031</v>
      </c>
    </row>
    <row r="4620" spans="1:7" x14ac:dyDescent="0.2">
      <c r="A4620" s="59">
        <v>43968.034722222219</v>
      </c>
      <c r="B4620" s="68" t="s">
        <v>59</v>
      </c>
      <c r="C4620" s="34">
        <v>16.255121231079102</v>
      </c>
      <c r="D4620" s="34" t="s">
        <v>59</v>
      </c>
      <c r="E4620" s="34">
        <v>13.789999961853027</v>
      </c>
      <c r="F4620" s="50" t="s">
        <v>59</v>
      </c>
      <c r="G4620" s="55">
        <v>69.980003356933594</v>
      </c>
    </row>
    <row r="4621" spans="1:7" x14ac:dyDescent="0.2">
      <c r="A4621" s="60">
        <v>43968.038194444438</v>
      </c>
      <c r="B4621" s="69" t="s">
        <v>59</v>
      </c>
      <c r="C4621" s="35">
        <v>18.674795150756836</v>
      </c>
      <c r="D4621" s="35" t="s">
        <v>59</v>
      </c>
      <c r="E4621" s="35">
        <v>13.810000419616699</v>
      </c>
      <c r="F4621" s="51" t="s">
        <v>59</v>
      </c>
      <c r="G4621" s="56">
        <v>69.900001525878906</v>
      </c>
    </row>
    <row r="4622" spans="1:7" x14ac:dyDescent="0.2">
      <c r="A4622" s="59">
        <v>43968.041666666664</v>
      </c>
      <c r="B4622" s="68" t="s">
        <v>59</v>
      </c>
      <c r="C4622" s="34">
        <v>14.179505348205566</v>
      </c>
      <c r="D4622" s="34" t="s">
        <v>59</v>
      </c>
      <c r="E4622" s="34">
        <v>13.800000190734863</v>
      </c>
      <c r="F4622" s="50" t="s">
        <v>59</v>
      </c>
      <c r="G4622" s="55">
        <v>69.839996337890625</v>
      </c>
    </row>
    <row r="4623" spans="1:7" x14ac:dyDescent="0.2">
      <c r="A4623" s="60">
        <v>43968.045138888883</v>
      </c>
      <c r="B4623" s="69" t="s">
        <v>59</v>
      </c>
      <c r="C4623" s="35">
        <v>13.834145545959473</v>
      </c>
      <c r="D4623" s="35" t="s">
        <v>59</v>
      </c>
      <c r="E4623" s="35">
        <v>13.789999961853027</v>
      </c>
      <c r="F4623" s="51" t="s">
        <v>59</v>
      </c>
      <c r="G4623" s="56">
        <v>69.80999755859375</v>
      </c>
    </row>
    <row r="4624" spans="1:7" x14ac:dyDescent="0.2">
      <c r="A4624" s="59">
        <v>43968.048611111109</v>
      </c>
      <c r="B4624" s="68" t="s">
        <v>59</v>
      </c>
      <c r="C4624" s="34">
        <v>20.405364990234375</v>
      </c>
      <c r="D4624" s="34" t="s">
        <v>59</v>
      </c>
      <c r="E4624" s="34">
        <v>13.789999961853027</v>
      </c>
      <c r="F4624" s="50" t="s">
        <v>59</v>
      </c>
      <c r="G4624" s="55">
        <v>69.80999755859375</v>
      </c>
    </row>
    <row r="4625" spans="1:7" x14ac:dyDescent="0.2">
      <c r="A4625" s="60">
        <v>43968.052083333328</v>
      </c>
      <c r="B4625" s="69" t="s">
        <v>59</v>
      </c>
      <c r="C4625" s="35">
        <v>18.330242156982422</v>
      </c>
      <c r="D4625" s="35" t="s">
        <v>59</v>
      </c>
      <c r="E4625" s="35">
        <v>13.789999961853027</v>
      </c>
      <c r="F4625" s="51" t="s">
        <v>59</v>
      </c>
      <c r="G4625" s="56">
        <v>69.800003051757813</v>
      </c>
    </row>
    <row r="4626" spans="1:7" x14ac:dyDescent="0.2">
      <c r="A4626" s="59">
        <v>43968.055555555555</v>
      </c>
      <c r="B4626" s="68" t="s">
        <v>59</v>
      </c>
      <c r="C4626" s="34">
        <v>15.910931587219238</v>
      </c>
      <c r="D4626" s="34" t="s">
        <v>59</v>
      </c>
      <c r="E4626" s="34">
        <v>13.760000228881836</v>
      </c>
      <c r="F4626" s="50" t="s">
        <v>59</v>
      </c>
      <c r="G4626" s="55">
        <v>69.819999694824219</v>
      </c>
    </row>
    <row r="4627" spans="1:7" x14ac:dyDescent="0.2">
      <c r="A4627" s="60">
        <v>43968.059027777774</v>
      </c>
      <c r="B4627" s="69" t="s">
        <v>59</v>
      </c>
      <c r="C4627" s="35">
        <v>14.527877807617188</v>
      </c>
      <c r="D4627" s="35" t="s">
        <v>59</v>
      </c>
      <c r="E4627" s="35">
        <v>13.75</v>
      </c>
      <c r="F4627" s="51" t="s">
        <v>59</v>
      </c>
      <c r="G4627" s="56">
        <v>69.849998474121094</v>
      </c>
    </row>
    <row r="4628" spans="1:7" x14ac:dyDescent="0.2">
      <c r="A4628" s="59">
        <v>43968.0625</v>
      </c>
      <c r="B4628" s="68" t="s">
        <v>59</v>
      </c>
      <c r="C4628" s="34">
        <v>19.372529983520508</v>
      </c>
      <c r="D4628" s="34" t="s">
        <v>59</v>
      </c>
      <c r="E4628" s="34">
        <v>13.720000267028809</v>
      </c>
      <c r="F4628" s="50" t="s">
        <v>59</v>
      </c>
      <c r="G4628" s="55">
        <v>69.839996337890625</v>
      </c>
    </row>
    <row r="4629" spans="1:7" x14ac:dyDescent="0.2">
      <c r="A4629" s="60">
        <v>43968.065972222219</v>
      </c>
      <c r="B4629" s="69" t="s">
        <v>59</v>
      </c>
      <c r="C4629" s="35">
        <v>19.03123664855957</v>
      </c>
      <c r="D4629" s="35" t="s">
        <v>59</v>
      </c>
      <c r="E4629" s="35">
        <v>13.649999618530273</v>
      </c>
      <c r="F4629" s="51" t="s">
        <v>59</v>
      </c>
      <c r="G4629" s="56">
        <v>69.769996643066406</v>
      </c>
    </row>
    <row r="4630" spans="1:7" x14ac:dyDescent="0.2">
      <c r="A4630" s="59">
        <v>43968.069444444438</v>
      </c>
      <c r="B4630" s="68" t="s">
        <v>59</v>
      </c>
      <c r="C4630" s="34">
        <v>21.460126876831055</v>
      </c>
      <c r="D4630" s="34" t="s">
        <v>59</v>
      </c>
      <c r="E4630" s="34">
        <v>13.560000419616699</v>
      </c>
      <c r="F4630" s="50" t="s">
        <v>59</v>
      </c>
      <c r="G4630" s="55">
        <v>69.669998168945313</v>
      </c>
    </row>
    <row r="4631" spans="1:7" x14ac:dyDescent="0.2">
      <c r="A4631" s="60">
        <v>43968.072916666664</v>
      </c>
      <c r="B4631" s="69" t="s">
        <v>59</v>
      </c>
      <c r="C4631" s="35">
        <v>16.620088577270508</v>
      </c>
      <c r="D4631" s="35" t="s">
        <v>59</v>
      </c>
      <c r="E4631" s="35">
        <v>13.460000038146973</v>
      </c>
      <c r="F4631" s="51" t="s">
        <v>59</v>
      </c>
      <c r="G4631" s="56">
        <v>69.5</v>
      </c>
    </row>
    <row r="4632" spans="1:7" x14ac:dyDescent="0.2">
      <c r="A4632" s="59">
        <v>43968.076388888883</v>
      </c>
      <c r="B4632" s="68" t="s">
        <v>59</v>
      </c>
      <c r="C4632" s="34">
        <v>18.700862884521484</v>
      </c>
      <c r="D4632" s="34" t="s">
        <v>59</v>
      </c>
      <c r="E4632" s="34">
        <v>13.409999847412109</v>
      </c>
      <c r="F4632" s="50" t="s">
        <v>59</v>
      </c>
      <c r="G4632" s="55">
        <v>69.269996643066406</v>
      </c>
    </row>
    <row r="4633" spans="1:7" x14ac:dyDescent="0.2">
      <c r="A4633" s="60">
        <v>43968.079861111109</v>
      </c>
      <c r="B4633" s="69" t="s">
        <v>59</v>
      </c>
      <c r="C4633" s="35">
        <v>19.394840240478516</v>
      </c>
      <c r="D4633" s="35" t="s">
        <v>59</v>
      </c>
      <c r="E4633" s="35">
        <v>13.390000343322754</v>
      </c>
      <c r="F4633" s="51" t="s">
        <v>59</v>
      </c>
      <c r="G4633" s="56">
        <v>68.970001220703125</v>
      </c>
    </row>
    <row r="4634" spans="1:7" x14ac:dyDescent="0.2">
      <c r="A4634" s="59">
        <v>43968.083333333328</v>
      </c>
      <c r="B4634" s="68" t="s">
        <v>59</v>
      </c>
      <c r="C4634" s="34">
        <v>19.741865158081055</v>
      </c>
      <c r="D4634" s="34" t="s">
        <v>59</v>
      </c>
      <c r="E4634" s="34">
        <v>13.380000114440918</v>
      </c>
      <c r="F4634" s="50" t="s">
        <v>59</v>
      </c>
      <c r="G4634" s="55">
        <v>68.660003662109375</v>
      </c>
    </row>
    <row r="4635" spans="1:7" x14ac:dyDescent="0.2">
      <c r="A4635" s="60">
        <v>43968.086805555555</v>
      </c>
      <c r="B4635" s="69" t="s">
        <v>59</v>
      </c>
      <c r="C4635" s="35">
        <v>21.472860336303711</v>
      </c>
      <c r="D4635" s="35" t="s">
        <v>59</v>
      </c>
      <c r="E4635" s="35">
        <v>13.390000343322754</v>
      </c>
      <c r="F4635" s="51" t="s">
        <v>59</v>
      </c>
      <c r="G4635" s="56">
        <v>68.379997253417969</v>
      </c>
    </row>
    <row r="4636" spans="1:7" x14ac:dyDescent="0.2">
      <c r="A4636" s="59">
        <v>43968.090277777774</v>
      </c>
      <c r="B4636" s="68" t="s">
        <v>59</v>
      </c>
      <c r="C4636" s="34">
        <v>12.814448356628418</v>
      </c>
      <c r="D4636" s="34" t="s">
        <v>59</v>
      </c>
      <c r="E4636" s="34">
        <v>13.390000343322754</v>
      </c>
      <c r="F4636" s="50" t="s">
        <v>59</v>
      </c>
      <c r="G4636" s="55">
        <v>68.199996948242188</v>
      </c>
    </row>
    <row r="4637" spans="1:7" x14ac:dyDescent="0.2">
      <c r="A4637" s="60">
        <v>43968.09375</v>
      </c>
      <c r="B4637" s="69" t="s">
        <v>59</v>
      </c>
      <c r="C4637" s="35">
        <v>17.664390563964844</v>
      </c>
      <c r="D4637" s="35" t="s">
        <v>59</v>
      </c>
      <c r="E4637" s="35">
        <v>13.369999885559082</v>
      </c>
      <c r="F4637" s="51" t="s">
        <v>59</v>
      </c>
      <c r="G4637" s="56">
        <v>68.050003051757813</v>
      </c>
    </row>
    <row r="4638" spans="1:7" x14ac:dyDescent="0.2">
      <c r="A4638" s="59">
        <v>43968.097222222219</v>
      </c>
      <c r="B4638" s="68" t="s">
        <v>59</v>
      </c>
      <c r="C4638" s="34">
        <v>15.933144569396973</v>
      </c>
      <c r="D4638" s="34" t="s">
        <v>59</v>
      </c>
      <c r="E4638" s="34">
        <v>13.359999656677246</v>
      </c>
      <c r="F4638" s="50" t="s">
        <v>59</v>
      </c>
      <c r="G4638" s="55">
        <v>67.970001220703125</v>
      </c>
    </row>
    <row r="4639" spans="1:7" x14ac:dyDescent="0.2">
      <c r="A4639" s="60">
        <v>43968.100694444438</v>
      </c>
      <c r="B4639" s="69" t="s">
        <v>59</v>
      </c>
      <c r="C4639" s="35">
        <v>13.507121086120605</v>
      </c>
      <c r="D4639" s="35" t="s">
        <v>59</v>
      </c>
      <c r="E4639" s="35">
        <v>13.390000343322754</v>
      </c>
      <c r="F4639" s="51" t="s">
        <v>59</v>
      </c>
      <c r="G4639" s="56">
        <v>67.919998168945313</v>
      </c>
    </row>
    <row r="4640" spans="1:7" x14ac:dyDescent="0.2">
      <c r="A4640" s="59">
        <v>43968.104166666664</v>
      </c>
      <c r="B4640" s="68" t="s">
        <v>59</v>
      </c>
      <c r="C4640" s="34">
        <v>16.624729156494141</v>
      </c>
      <c r="D4640" s="34" t="s">
        <v>59</v>
      </c>
      <c r="E4640" s="34">
        <v>13.380000114440918</v>
      </c>
      <c r="F4640" s="50" t="s">
        <v>59</v>
      </c>
      <c r="G4640" s="55">
        <v>67.910003662109375</v>
      </c>
    </row>
    <row r="4641" spans="1:7" x14ac:dyDescent="0.2">
      <c r="A4641" s="60">
        <v>43968.107638888883</v>
      </c>
      <c r="B4641" s="69" t="s">
        <v>59</v>
      </c>
      <c r="C4641" s="35">
        <v>12.125670433044434</v>
      </c>
      <c r="D4641" s="35" t="s">
        <v>59</v>
      </c>
      <c r="E4641" s="35">
        <v>13.270000457763672</v>
      </c>
      <c r="F4641" s="51" t="s">
        <v>59</v>
      </c>
      <c r="G4641" s="56">
        <v>68.029998779296875</v>
      </c>
    </row>
    <row r="4642" spans="1:7" x14ac:dyDescent="0.2">
      <c r="A4642" s="59">
        <v>43968.111111111109</v>
      </c>
      <c r="B4642" s="68" t="s">
        <v>59</v>
      </c>
      <c r="C4642" s="34">
        <v>17.327102661132813</v>
      </c>
      <c r="D4642" s="34" t="s">
        <v>59</v>
      </c>
      <c r="E4642" s="34">
        <v>13.220000267028809</v>
      </c>
      <c r="F4642" s="50" t="s">
        <v>59</v>
      </c>
      <c r="G4642" s="55">
        <v>68.19000244140625</v>
      </c>
    </row>
    <row r="4643" spans="1:7" x14ac:dyDescent="0.2">
      <c r="A4643" s="60">
        <v>43968.114583333328</v>
      </c>
      <c r="B4643" s="69" t="s">
        <v>59</v>
      </c>
      <c r="C4643" s="35">
        <v>14.556798934936523</v>
      </c>
      <c r="D4643" s="35" t="s">
        <v>59</v>
      </c>
      <c r="E4643" s="35">
        <v>13.180000305175781</v>
      </c>
      <c r="F4643" s="51" t="s">
        <v>59</v>
      </c>
      <c r="G4643" s="56">
        <v>68.300003051757813</v>
      </c>
    </row>
    <row r="4644" spans="1:7" x14ac:dyDescent="0.2">
      <c r="A4644" s="59">
        <v>43968.118055555555</v>
      </c>
      <c r="B4644" s="68" t="s">
        <v>59</v>
      </c>
      <c r="C4644" s="34">
        <v>21.489067077636719</v>
      </c>
      <c r="D4644" s="34" t="s">
        <v>59</v>
      </c>
      <c r="E4644" s="34">
        <v>13.090000152587891</v>
      </c>
      <c r="F4644" s="50" t="s">
        <v>59</v>
      </c>
      <c r="G4644" s="55">
        <v>68.410003662109375</v>
      </c>
    </row>
    <row r="4645" spans="1:7" x14ac:dyDescent="0.2">
      <c r="A4645" s="60">
        <v>43968.121527777774</v>
      </c>
      <c r="B4645" s="69" t="s">
        <v>59</v>
      </c>
      <c r="C4645" s="35">
        <v>12.126442909240723</v>
      </c>
      <c r="D4645" s="35" t="s">
        <v>59</v>
      </c>
      <c r="E4645" s="35">
        <v>13</v>
      </c>
      <c r="F4645" s="51" t="s">
        <v>59</v>
      </c>
      <c r="G4645" s="56">
        <v>68.629997253417969</v>
      </c>
    </row>
    <row r="4646" spans="1:7" x14ac:dyDescent="0.2">
      <c r="A4646" s="59">
        <v>43968.125</v>
      </c>
      <c r="B4646" s="68" t="s">
        <v>59</v>
      </c>
      <c r="C4646" s="34">
        <v>13.857823371887207</v>
      </c>
      <c r="D4646" s="34" t="s">
        <v>59</v>
      </c>
      <c r="E4646" s="34">
        <v>13.020000457763672</v>
      </c>
      <c r="F4646" s="50" t="s">
        <v>59</v>
      </c>
      <c r="G4646" s="55">
        <v>68.839996337890625</v>
      </c>
    </row>
    <row r="4647" spans="1:7" x14ac:dyDescent="0.2">
      <c r="A4647" s="60">
        <v>43968.128472222219</v>
      </c>
      <c r="B4647" s="69" t="s">
        <v>59</v>
      </c>
      <c r="C4647" s="35">
        <v>12.817143440246582</v>
      </c>
      <c r="D4647" s="35" t="s">
        <v>59</v>
      </c>
      <c r="E4647" s="35">
        <v>13.050000190734863</v>
      </c>
      <c r="F4647" s="51" t="s">
        <v>59</v>
      </c>
      <c r="G4647" s="56">
        <v>68.949996948242188</v>
      </c>
    </row>
    <row r="4648" spans="1:7" x14ac:dyDescent="0.2">
      <c r="A4648" s="59">
        <v>43968.131944444438</v>
      </c>
      <c r="B4648" s="68" t="s">
        <v>59</v>
      </c>
      <c r="C4648" s="34">
        <v>20.440288543701172</v>
      </c>
      <c r="D4648" s="34" t="s">
        <v>59</v>
      </c>
      <c r="E4648" s="34">
        <v>13.020000457763672</v>
      </c>
      <c r="F4648" s="50" t="s">
        <v>59</v>
      </c>
      <c r="G4648" s="55">
        <v>69.019996643066406</v>
      </c>
    </row>
    <row r="4649" spans="1:7" x14ac:dyDescent="0.2">
      <c r="A4649" s="60">
        <v>43968.135416666664</v>
      </c>
      <c r="B4649" s="69" t="s">
        <v>59</v>
      </c>
      <c r="C4649" s="35">
        <v>14.900805473327637</v>
      </c>
      <c r="D4649" s="35" t="s">
        <v>59</v>
      </c>
      <c r="E4649" s="35">
        <v>12.949999809265137</v>
      </c>
      <c r="F4649" s="51" t="s">
        <v>59</v>
      </c>
      <c r="G4649" s="56">
        <v>69.180000305175781</v>
      </c>
    </row>
    <row r="4650" spans="1:7" x14ac:dyDescent="0.2">
      <c r="A4650" s="59">
        <v>43968.138888888883</v>
      </c>
      <c r="B4650" s="68" t="s">
        <v>59</v>
      </c>
      <c r="C4650" s="34">
        <v>24.258819580078125</v>
      </c>
      <c r="D4650" s="34" t="s">
        <v>59</v>
      </c>
      <c r="E4650" s="34">
        <v>12.930000305175781</v>
      </c>
      <c r="F4650" s="50" t="s">
        <v>59</v>
      </c>
      <c r="G4650" s="55">
        <v>69.230003356933594</v>
      </c>
    </row>
    <row r="4651" spans="1:7" x14ac:dyDescent="0.2">
      <c r="A4651" s="60">
        <v>43968.142361111109</v>
      </c>
      <c r="B4651" s="69" t="s">
        <v>59</v>
      </c>
      <c r="C4651" s="35">
        <v>11.436700820922852</v>
      </c>
      <c r="D4651" s="35" t="s">
        <v>59</v>
      </c>
      <c r="E4651" s="35">
        <v>12.920000076293945</v>
      </c>
      <c r="F4651" s="51" t="s">
        <v>59</v>
      </c>
      <c r="G4651" s="56">
        <v>69.220001220703125</v>
      </c>
    </row>
    <row r="4652" spans="1:7" x14ac:dyDescent="0.2">
      <c r="A4652" s="59">
        <v>43968.145833333328</v>
      </c>
      <c r="B4652" s="68" t="s">
        <v>59</v>
      </c>
      <c r="C4652" s="34">
        <v>13.864121437072754</v>
      </c>
      <c r="D4652" s="34" t="s">
        <v>59</v>
      </c>
      <c r="E4652" s="34">
        <v>12.890000343322754</v>
      </c>
      <c r="F4652" s="50" t="s">
        <v>59</v>
      </c>
      <c r="G4652" s="55">
        <v>69.199996948242188</v>
      </c>
    </row>
    <row r="4653" spans="1:7" x14ac:dyDescent="0.2">
      <c r="A4653" s="60">
        <v>43968.149305555555</v>
      </c>
      <c r="B4653" s="69" t="s">
        <v>59</v>
      </c>
      <c r="C4653" s="35">
        <v>15.948200225830078</v>
      </c>
      <c r="D4653" s="35" t="s">
        <v>59</v>
      </c>
      <c r="E4653" s="35">
        <v>12.810000419616699</v>
      </c>
      <c r="F4653" s="51" t="s">
        <v>59</v>
      </c>
      <c r="G4653" s="56">
        <v>69.120002746582031</v>
      </c>
    </row>
    <row r="4654" spans="1:7" x14ac:dyDescent="0.2">
      <c r="A4654" s="59">
        <v>43968.152777777774</v>
      </c>
      <c r="B4654" s="68" t="s">
        <v>59</v>
      </c>
      <c r="C4654" s="34">
        <v>16.649751663208008</v>
      </c>
      <c r="D4654" s="34" t="s">
        <v>59</v>
      </c>
      <c r="E4654" s="34">
        <v>12.670000076293945</v>
      </c>
      <c r="F4654" s="50" t="s">
        <v>59</v>
      </c>
      <c r="G4654" s="55">
        <v>69.129997253417969</v>
      </c>
    </row>
    <row r="4655" spans="1:7" x14ac:dyDescent="0.2">
      <c r="A4655" s="60">
        <v>43968.15625</v>
      </c>
      <c r="B4655" s="69" t="s">
        <v>59</v>
      </c>
      <c r="C4655" s="35">
        <v>10.062745094299316</v>
      </c>
      <c r="D4655" s="35" t="s">
        <v>59</v>
      </c>
      <c r="E4655" s="35">
        <v>12.569999694824219</v>
      </c>
      <c r="F4655" s="51" t="s">
        <v>59</v>
      </c>
      <c r="G4655" s="56">
        <v>69.139999389648438</v>
      </c>
    </row>
    <row r="4656" spans="1:7" x14ac:dyDescent="0.2">
      <c r="A4656" s="59">
        <v>43968.159722222219</v>
      </c>
      <c r="B4656" s="68" t="s">
        <v>59</v>
      </c>
      <c r="C4656" s="34">
        <v>22.911846160888672</v>
      </c>
      <c r="D4656" s="34" t="s">
        <v>59</v>
      </c>
      <c r="E4656" s="34">
        <v>12.439999580383301</v>
      </c>
      <c r="F4656" s="50" t="s">
        <v>59</v>
      </c>
      <c r="G4656" s="55">
        <v>69.129997253417969</v>
      </c>
    </row>
    <row r="4657" spans="1:7" x14ac:dyDescent="0.2">
      <c r="A4657" s="60">
        <v>43968.163194444438</v>
      </c>
      <c r="B4657" s="69" t="s">
        <v>59</v>
      </c>
      <c r="C4657" s="35">
        <v>19.793741226196289</v>
      </c>
      <c r="D4657" s="35" t="s">
        <v>59</v>
      </c>
      <c r="E4657" s="35">
        <v>12.350000381469727</v>
      </c>
      <c r="F4657" s="51" t="s">
        <v>59</v>
      </c>
      <c r="G4657" s="56">
        <v>69.220001220703125</v>
      </c>
    </row>
    <row r="4658" spans="1:7" x14ac:dyDescent="0.2">
      <c r="A4658" s="59">
        <v>43968.166666666664</v>
      </c>
      <c r="B4658" s="68" t="s">
        <v>59</v>
      </c>
      <c r="C4658" s="34">
        <v>22.916660308837891</v>
      </c>
      <c r="D4658" s="34" t="s">
        <v>59</v>
      </c>
      <c r="E4658" s="34">
        <v>12.380000114440918</v>
      </c>
      <c r="F4658" s="50" t="s">
        <v>59</v>
      </c>
      <c r="G4658" s="55">
        <v>69.300003051757813</v>
      </c>
    </row>
    <row r="4659" spans="1:7" x14ac:dyDescent="0.2">
      <c r="A4659" s="60">
        <v>43968.170138888883</v>
      </c>
      <c r="B4659" s="69" t="s">
        <v>59</v>
      </c>
      <c r="C4659" s="35">
        <v>14.581286430358887</v>
      </c>
      <c r="D4659" s="35" t="s">
        <v>59</v>
      </c>
      <c r="E4659" s="35">
        <v>12.420000076293945</v>
      </c>
      <c r="F4659" s="51" t="s">
        <v>59</v>
      </c>
      <c r="G4659" s="56">
        <v>69.300003051757813</v>
      </c>
    </row>
    <row r="4660" spans="1:7" x14ac:dyDescent="0.2">
      <c r="A4660" s="59">
        <v>43968.173611111109</v>
      </c>
      <c r="B4660" s="68" t="s">
        <v>59</v>
      </c>
      <c r="C4660" s="34">
        <v>11.803898811340332</v>
      </c>
      <c r="D4660" s="34" t="s">
        <v>59</v>
      </c>
      <c r="E4660" s="34">
        <v>12.420000076293945</v>
      </c>
      <c r="F4660" s="50" t="s">
        <v>59</v>
      </c>
      <c r="G4660" s="55">
        <v>69.300003051757813</v>
      </c>
    </row>
    <row r="4661" spans="1:7" x14ac:dyDescent="0.2">
      <c r="A4661" s="60">
        <v>43968.177083333328</v>
      </c>
      <c r="B4661" s="69" t="s">
        <v>59</v>
      </c>
      <c r="C4661" s="35">
        <v>9.7215385437011719</v>
      </c>
      <c r="D4661" s="35" t="s">
        <v>59</v>
      </c>
      <c r="E4661" s="35">
        <v>12.399999618530273</v>
      </c>
      <c r="F4661" s="51" t="s">
        <v>59</v>
      </c>
      <c r="G4661" s="56">
        <v>69.370002746582031</v>
      </c>
    </row>
    <row r="4662" spans="1:7" x14ac:dyDescent="0.2">
      <c r="A4662" s="59">
        <v>43968.180555555555</v>
      </c>
      <c r="B4662" s="68" t="s">
        <v>59</v>
      </c>
      <c r="C4662" s="34">
        <v>13.540714263916016</v>
      </c>
      <c r="D4662" s="34" t="s">
        <v>59</v>
      </c>
      <c r="E4662" s="34">
        <v>12.399999618530273</v>
      </c>
      <c r="F4662" s="50" t="s">
        <v>59</v>
      </c>
      <c r="G4662" s="55">
        <v>69.489997863769531</v>
      </c>
    </row>
    <row r="4663" spans="1:7" x14ac:dyDescent="0.2">
      <c r="A4663" s="60">
        <v>43968.184027777774</v>
      </c>
      <c r="B4663" s="69" t="s">
        <v>59</v>
      </c>
      <c r="C4663" s="35">
        <v>16.315439224243164</v>
      </c>
      <c r="D4663" s="35" t="s">
        <v>59</v>
      </c>
      <c r="E4663" s="35">
        <v>12.449999809265137</v>
      </c>
      <c r="F4663" s="51" t="s">
        <v>59</v>
      </c>
      <c r="G4663" s="56">
        <v>69.580001831054688</v>
      </c>
    </row>
    <row r="4664" spans="1:7" x14ac:dyDescent="0.2">
      <c r="A4664" s="59">
        <v>43968.1875</v>
      </c>
      <c r="B4664" s="68" t="s">
        <v>59</v>
      </c>
      <c r="C4664" s="34">
        <v>19.092536926269531</v>
      </c>
      <c r="D4664" s="34" t="s">
        <v>59</v>
      </c>
      <c r="E4664" s="34">
        <v>12.449999809265137</v>
      </c>
      <c r="F4664" s="50" t="s">
        <v>59</v>
      </c>
      <c r="G4664" s="55">
        <v>69.620002746582031</v>
      </c>
    </row>
    <row r="4665" spans="1:7" x14ac:dyDescent="0.2">
      <c r="A4665" s="60">
        <v>43968.190972222219</v>
      </c>
      <c r="B4665" s="69" t="s">
        <v>59</v>
      </c>
      <c r="C4665" s="35">
        <v>18.409051895141602</v>
      </c>
      <c r="D4665" s="35" t="s">
        <v>59</v>
      </c>
      <c r="E4665" s="35">
        <v>12.449999809265137</v>
      </c>
      <c r="F4665" s="51" t="s">
        <v>59</v>
      </c>
      <c r="G4665" s="56">
        <v>69.730003356933594</v>
      </c>
    </row>
    <row r="4666" spans="1:7" x14ac:dyDescent="0.2">
      <c r="A4666" s="59">
        <v>43968.194444444438</v>
      </c>
      <c r="B4666" s="68" t="s">
        <v>59</v>
      </c>
      <c r="C4666" s="34">
        <v>12.507052421569824</v>
      </c>
      <c r="D4666" s="34" t="s">
        <v>59</v>
      </c>
      <c r="E4666" s="34">
        <v>12.470000267028809</v>
      </c>
      <c r="F4666" s="50" t="s">
        <v>59</v>
      </c>
      <c r="G4666" s="55">
        <v>69.830001831054688</v>
      </c>
    </row>
    <row r="4667" spans="1:7" x14ac:dyDescent="0.2">
      <c r="A4667" s="60">
        <v>43968.197916666664</v>
      </c>
      <c r="B4667" s="69" t="s">
        <v>59</v>
      </c>
      <c r="C4667" s="35">
        <v>12.155981063842773</v>
      </c>
      <c r="D4667" s="35" t="s">
        <v>59</v>
      </c>
      <c r="E4667" s="35">
        <v>12.5</v>
      </c>
      <c r="F4667" s="51" t="s">
        <v>59</v>
      </c>
      <c r="G4667" s="56">
        <v>69.900001525878906</v>
      </c>
    </row>
    <row r="4668" spans="1:7" x14ac:dyDescent="0.2">
      <c r="A4668" s="59">
        <v>43968.201388888883</v>
      </c>
      <c r="B4668" s="68" t="s">
        <v>59</v>
      </c>
      <c r="C4668" s="34">
        <v>13.200596809387207</v>
      </c>
      <c r="D4668" s="34" t="s">
        <v>59</v>
      </c>
      <c r="E4668" s="34">
        <v>12.470000267028809</v>
      </c>
      <c r="F4668" s="50" t="s">
        <v>59</v>
      </c>
      <c r="G4668" s="55">
        <v>69.900001525878906</v>
      </c>
    </row>
    <row r="4669" spans="1:7" x14ac:dyDescent="0.2">
      <c r="A4669" s="60">
        <v>43968.204861111109</v>
      </c>
      <c r="B4669" s="69" t="s">
        <v>59</v>
      </c>
      <c r="C4669" s="35">
        <v>18.405078887939453</v>
      </c>
      <c r="D4669" s="35" t="s">
        <v>59</v>
      </c>
      <c r="E4669" s="35">
        <v>12.399999618530273</v>
      </c>
      <c r="F4669" s="51" t="s">
        <v>59</v>
      </c>
      <c r="G4669" s="56">
        <v>69.989997863769531</v>
      </c>
    </row>
    <row r="4670" spans="1:7" x14ac:dyDescent="0.2">
      <c r="A4670" s="59">
        <v>43968.208333333328</v>
      </c>
      <c r="B4670" s="68" t="s">
        <v>59</v>
      </c>
      <c r="C4670" s="34">
        <v>12.49955940246582</v>
      </c>
      <c r="D4670" s="34" t="s">
        <v>59</v>
      </c>
      <c r="E4670" s="34">
        <v>12.390000343322754</v>
      </c>
      <c r="F4670" s="50" t="s">
        <v>59</v>
      </c>
      <c r="G4670" s="55">
        <v>70.050003051757813</v>
      </c>
    </row>
    <row r="4671" spans="1:7" x14ac:dyDescent="0.2">
      <c r="A4671" s="60">
        <v>43968.211805555555</v>
      </c>
      <c r="B4671" s="69" t="s">
        <v>59</v>
      </c>
      <c r="C4671" s="35">
        <v>17.009714126586914</v>
      </c>
      <c r="D4671" s="35" t="s">
        <v>59</v>
      </c>
      <c r="E4671" s="35">
        <v>12.449999809265137</v>
      </c>
      <c r="F4671" s="51" t="s">
        <v>59</v>
      </c>
      <c r="G4671" s="56">
        <v>70</v>
      </c>
    </row>
    <row r="4672" spans="1:7" x14ac:dyDescent="0.2">
      <c r="A4672" s="59">
        <v>43968.215277777774</v>
      </c>
      <c r="B4672" s="68" t="s">
        <v>59</v>
      </c>
      <c r="C4672" s="34">
        <v>18.747751235961914</v>
      </c>
      <c r="D4672" s="34" t="s">
        <v>59</v>
      </c>
      <c r="E4672" s="34">
        <v>12.470000267028809</v>
      </c>
      <c r="F4672" s="50" t="s">
        <v>59</v>
      </c>
      <c r="G4672" s="55">
        <v>69.819999694824219</v>
      </c>
    </row>
    <row r="4673" spans="1:7" x14ac:dyDescent="0.2">
      <c r="A4673" s="60">
        <v>43968.21875</v>
      </c>
      <c r="B4673" s="69" t="s">
        <v>59</v>
      </c>
      <c r="C4673" s="35">
        <v>19.110811233520508</v>
      </c>
      <c r="D4673" s="35" t="s">
        <v>59</v>
      </c>
      <c r="E4673" s="35">
        <v>12.399999618530273</v>
      </c>
      <c r="F4673" s="51" t="s">
        <v>59</v>
      </c>
      <c r="G4673" s="56">
        <v>69.75</v>
      </c>
    </row>
    <row r="4674" spans="1:7" x14ac:dyDescent="0.2">
      <c r="A4674" s="59">
        <v>43968.222222222219</v>
      </c>
      <c r="B4674" s="68" t="s">
        <v>59</v>
      </c>
      <c r="C4674" s="34">
        <v>20.163511276245117</v>
      </c>
      <c r="D4674" s="34" t="s">
        <v>59</v>
      </c>
      <c r="E4674" s="34">
        <v>12.310000419616699</v>
      </c>
      <c r="F4674" s="50" t="s">
        <v>59</v>
      </c>
      <c r="G4674" s="55">
        <v>69.660003662109375</v>
      </c>
    </row>
    <row r="4675" spans="1:7" x14ac:dyDescent="0.2">
      <c r="A4675" s="60">
        <v>43968.225694444438</v>
      </c>
      <c r="B4675" s="69" t="s">
        <v>59</v>
      </c>
      <c r="C4675" s="35">
        <v>15.299673080444336</v>
      </c>
      <c r="D4675" s="35" t="s">
        <v>59</v>
      </c>
      <c r="E4675" s="35">
        <v>12.25</v>
      </c>
      <c r="F4675" s="51" t="s">
        <v>59</v>
      </c>
      <c r="G4675" s="56">
        <v>69.650001525878906</v>
      </c>
    </row>
    <row r="4676" spans="1:7" x14ac:dyDescent="0.2">
      <c r="A4676" s="59">
        <v>43968.229166666664</v>
      </c>
      <c r="B4676" s="68" t="s">
        <v>59</v>
      </c>
      <c r="C4676" s="34">
        <v>18.078264236450195</v>
      </c>
      <c r="D4676" s="34" t="s">
        <v>59</v>
      </c>
      <c r="E4676" s="34">
        <v>12.300000190734863</v>
      </c>
      <c r="F4676" s="50" t="s">
        <v>59</v>
      </c>
      <c r="G4676" s="55">
        <v>69.620002746582031</v>
      </c>
    </row>
    <row r="4677" spans="1:7" x14ac:dyDescent="0.2">
      <c r="A4677" s="60">
        <v>43968.232638888883</v>
      </c>
      <c r="B4677" s="69" t="s">
        <v>59</v>
      </c>
      <c r="C4677" s="35">
        <v>15.988950729370117</v>
      </c>
      <c r="D4677" s="35" t="s">
        <v>59</v>
      </c>
      <c r="E4677" s="35">
        <v>12.359999656677246</v>
      </c>
      <c r="F4677" s="51" t="s">
        <v>59</v>
      </c>
      <c r="G4677" s="56">
        <v>69.519996643066406</v>
      </c>
    </row>
    <row r="4678" spans="1:7" x14ac:dyDescent="0.2">
      <c r="A4678" s="59">
        <v>43968.236111111109</v>
      </c>
      <c r="B4678" s="68" t="s">
        <v>59</v>
      </c>
      <c r="C4678" s="34">
        <v>15.29485034942627</v>
      </c>
      <c r="D4678" s="34" t="s">
        <v>59</v>
      </c>
      <c r="E4678" s="34">
        <v>12.340000152587891</v>
      </c>
      <c r="F4678" s="50" t="s">
        <v>59</v>
      </c>
      <c r="G4678" s="55">
        <v>69.480003356933594</v>
      </c>
    </row>
    <row r="4679" spans="1:7" x14ac:dyDescent="0.2">
      <c r="A4679" s="60">
        <v>43968.239583333328</v>
      </c>
      <c r="B4679" s="69" t="s">
        <v>59</v>
      </c>
      <c r="C4679" s="35">
        <v>12.517476081848145</v>
      </c>
      <c r="D4679" s="35" t="s">
        <v>59</v>
      </c>
      <c r="E4679" s="35">
        <v>12.260000228881836</v>
      </c>
      <c r="F4679" s="51" t="s">
        <v>59</v>
      </c>
      <c r="G4679" s="56">
        <v>69.480003356933594</v>
      </c>
    </row>
    <row r="4680" spans="1:7" x14ac:dyDescent="0.2">
      <c r="A4680" s="59">
        <v>43968.243055555555</v>
      </c>
      <c r="B4680" s="68" t="s">
        <v>59</v>
      </c>
      <c r="C4680" s="34">
        <v>19.829063415527344</v>
      </c>
      <c r="D4680" s="34" t="s">
        <v>59</v>
      </c>
      <c r="E4680" s="34">
        <v>12.119999885559082</v>
      </c>
      <c r="F4680" s="50" t="s">
        <v>59</v>
      </c>
      <c r="G4680" s="55">
        <v>69.5</v>
      </c>
    </row>
    <row r="4681" spans="1:7" x14ac:dyDescent="0.2">
      <c r="A4681" s="60">
        <v>43968.246527777774</v>
      </c>
      <c r="B4681" s="69" t="s">
        <v>59</v>
      </c>
      <c r="C4681" s="35">
        <v>19.838798522949219</v>
      </c>
      <c r="D4681" s="35" t="s">
        <v>59</v>
      </c>
      <c r="E4681" s="35">
        <v>11.979999542236328</v>
      </c>
      <c r="F4681" s="51" t="s">
        <v>59</v>
      </c>
      <c r="G4681" s="56">
        <v>69.55999755859375</v>
      </c>
    </row>
    <row r="4682" spans="1:7" x14ac:dyDescent="0.2">
      <c r="A4682" s="59">
        <v>43968.25</v>
      </c>
      <c r="B4682" s="68" t="s">
        <v>59</v>
      </c>
      <c r="C4682" s="34">
        <v>16.712804794311523</v>
      </c>
      <c r="D4682" s="34" t="s">
        <v>59</v>
      </c>
      <c r="E4682" s="34">
        <v>11.869999885559082</v>
      </c>
      <c r="F4682" s="50" t="s">
        <v>59</v>
      </c>
      <c r="G4682" s="55">
        <v>69.650001525878906</v>
      </c>
    </row>
    <row r="4683" spans="1:7" x14ac:dyDescent="0.2">
      <c r="A4683" s="60">
        <v>43968.253472222219</v>
      </c>
      <c r="B4683" s="69" t="s">
        <v>59</v>
      </c>
      <c r="C4683" s="35">
        <v>24.026342391967773</v>
      </c>
      <c r="D4683" s="35" t="s">
        <v>59</v>
      </c>
      <c r="E4683" s="35">
        <v>11.850000381469727</v>
      </c>
      <c r="F4683" s="51" t="s">
        <v>59</v>
      </c>
      <c r="G4683" s="56">
        <v>69.620002746582031</v>
      </c>
    </row>
    <row r="4684" spans="1:7" x14ac:dyDescent="0.2">
      <c r="A4684" s="59">
        <v>43968.256944444438</v>
      </c>
      <c r="B4684" s="68" t="s">
        <v>59</v>
      </c>
      <c r="C4684" s="34">
        <v>19.85133171081543</v>
      </c>
      <c r="D4684" s="34" t="s">
        <v>59</v>
      </c>
      <c r="E4684" s="34">
        <v>11.800000190734863</v>
      </c>
      <c r="F4684" s="50" t="s">
        <v>59</v>
      </c>
      <c r="G4684" s="55">
        <v>69.550003051757813</v>
      </c>
    </row>
    <row r="4685" spans="1:7" x14ac:dyDescent="0.2">
      <c r="A4685" s="60">
        <v>43968.260416666664</v>
      </c>
      <c r="B4685" s="69" t="s">
        <v>59</v>
      </c>
      <c r="C4685" s="35">
        <v>13.235150337219238</v>
      </c>
      <c r="D4685" s="35" t="s">
        <v>59</v>
      </c>
      <c r="E4685" s="35">
        <v>11.779999732971191</v>
      </c>
      <c r="F4685" s="51" t="s">
        <v>59</v>
      </c>
      <c r="G4685" s="56">
        <v>69.519996643066406</v>
      </c>
    </row>
    <row r="4686" spans="1:7" x14ac:dyDescent="0.2">
      <c r="A4686" s="59">
        <v>43968.263888888883</v>
      </c>
      <c r="B4686" s="68" t="s">
        <v>59</v>
      </c>
      <c r="C4686" s="34">
        <v>19.852027893066406</v>
      </c>
      <c r="D4686" s="34" t="s">
        <v>59</v>
      </c>
      <c r="E4686" s="34">
        <v>11.789999961853027</v>
      </c>
      <c r="F4686" s="50" t="s">
        <v>59</v>
      </c>
      <c r="G4686" s="55">
        <v>69.44000244140625</v>
      </c>
    </row>
    <row r="4687" spans="1:7" x14ac:dyDescent="0.2">
      <c r="A4687" s="60">
        <v>43968.267361111109</v>
      </c>
      <c r="B4687" s="69" t="s">
        <v>59</v>
      </c>
      <c r="C4687" s="35">
        <v>17.060989379882813</v>
      </c>
      <c r="D4687" s="35" t="s">
        <v>59</v>
      </c>
      <c r="E4687" s="35">
        <v>11.869999885559082</v>
      </c>
      <c r="F4687" s="51" t="s">
        <v>59</v>
      </c>
      <c r="G4687" s="56">
        <v>69.349998474121094</v>
      </c>
    </row>
    <row r="4688" spans="1:7" x14ac:dyDescent="0.2">
      <c r="A4688" s="59">
        <v>43968.270833333328</v>
      </c>
      <c r="B4688" s="68" t="s">
        <v>59</v>
      </c>
      <c r="C4688" s="34">
        <v>21.581315994262695</v>
      </c>
      <c r="D4688" s="34" t="s">
        <v>59</v>
      </c>
      <c r="E4688" s="34">
        <v>11.949999809265137</v>
      </c>
      <c r="F4688" s="50" t="s">
        <v>59</v>
      </c>
      <c r="G4688" s="55">
        <v>69.260002136230469</v>
      </c>
    </row>
    <row r="4689" spans="1:7" x14ac:dyDescent="0.2">
      <c r="A4689" s="60">
        <v>43968.274305555555</v>
      </c>
      <c r="B4689" s="69" t="s">
        <v>59</v>
      </c>
      <c r="C4689" s="35">
        <v>18.792016983032227</v>
      </c>
      <c r="D4689" s="35" t="s">
        <v>59</v>
      </c>
      <c r="E4689" s="35">
        <v>12.020000457763672</v>
      </c>
      <c r="F4689" s="51" t="s">
        <v>59</v>
      </c>
      <c r="G4689" s="56">
        <v>69.160003662109375</v>
      </c>
    </row>
    <row r="4690" spans="1:7" x14ac:dyDescent="0.2">
      <c r="A4690" s="59">
        <v>43968.277777777774</v>
      </c>
      <c r="B4690" s="68" t="s">
        <v>59</v>
      </c>
      <c r="C4690" s="34">
        <v>19.832538604736328</v>
      </c>
      <c r="D4690" s="34" t="s">
        <v>59</v>
      </c>
      <c r="E4690" s="34">
        <v>12.069999694824219</v>
      </c>
      <c r="F4690" s="50" t="s">
        <v>59</v>
      </c>
      <c r="G4690" s="55">
        <v>69.139999389648438</v>
      </c>
    </row>
    <row r="4691" spans="1:7" x14ac:dyDescent="0.2">
      <c r="A4691" s="60">
        <v>43968.28125</v>
      </c>
      <c r="B4691" s="69" t="s">
        <v>59</v>
      </c>
      <c r="C4691" s="35">
        <v>18.784770965576172</v>
      </c>
      <c r="D4691" s="35" t="s">
        <v>59</v>
      </c>
      <c r="E4691" s="35">
        <v>12.130000114440918</v>
      </c>
      <c r="F4691" s="51" t="s">
        <v>59</v>
      </c>
      <c r="G4691" s="56">
        <v>69.180000305175781</v>
      </c>
    </row>
    <row r="4692" spans="1:7" x14ac:dyDescent="0.2">
      <c r="A4692" s="59">
        <v>43968.284722222219</v>
      </c>
      <c r="B4692" s="68" t="s">
        <v>59</v>
      </c>
      <c r="C4692" s="34">
        <v>14.956146240234375</v>
      </c>
      <c r="D4692" s="34" t="s">
        <v>59</v>
      </c>
      <c r="E4692" s="34">
        <v>12.170000076293945</v>
      </c>
      <c r="F4692" s="50" t="s">
        <v>59</v>
      </c>
      <c r="G4692" s="55">
        <v>69.290000915527344</v>
      </c>
    </row>
    <row r="4693" spans="1:7" x14ac:dyDescent="0.2">
      <c r="A4693" s="60">
        <v>43968.288194444438</v>
      </c>
      <c r="B4693" s="69" t="s">
        <v>59</v>
      </c>
      <c r="C4693" s="35">
        <v>21.911724090576172</v>
      </c>
      <c r="D4693" s="35" t="s">
        <v>59</v>
      </c>
      <c r="E4693" s="35">
        <v>12.180000305175781</v>
      </c>
      <c r="F4693" s="51" t="s">
        <v>59</v>
      </c>
      <c r="G4693" s="56">
        <v>69.44000244140625</v>
      </c>
    </row>
    <row r="4694" spans="1:7" x14ac:dyDescent="0.2">
      <c r="A4694" s="59">
        <v>43968.291666666664</v>
      </c>
      <c r="B4694" s="68" t="s">
        <v>59</v>
      </c>
      <c r="C4694" s="34">
        <v>18.782136917114258</v>
      </c>
      <c r="D4694" s="34" t="s">
        <v>59</v>
      </c>
      <c r="E4694" s="34">
        <v>12.170000076293945</v>
      </c>
      <c r="F4694" s="50" t="s">
        <v>59</v>
      </c>
      <c r="G4694" s="55">
        <v>69.699996948242188</v>
      </c>
    </row>
    <row r="4695" spans="1:7" x14ac:dyDescent="0.2">
      <c r="A4695" s="60">
        <v>43968.295138888883</v>
      </c>
      <c r="B4695" s="69" t="s">
        <v>59</v>
      </c>
      <c r="C4695" s="35">
        <v>16.693477630615234</v>
      </c>
      <c r="D4695" s="35" t="s">
        <v>59</v>
      </c>
      <c r="E4695" s="35">
        <v>12.199999809265137</v>
      </c>
      <c r="F4695" s="51" t="s">
        <v>59</v>
      </c>
      <c r="G4695" s="56">
        <v>69.900001525878906</v>
      </c>
    </row>
    <row r="4696" spans="1:7" x14ac:dyDescent="0.2">
      <c r="A4696" s="59">
        <v>43968.298611111109</v>
      </c>
      <c r="B4696" s="68" t="s">
        <v>59</v>
      </c>
      <c r="C4696" s="34">
        <v>13.910743713378906</v>
      </c>
      <c r="D4696" s="34" t="s">
        <v>59</v>
      </c>
      <c r="E4696" s="34">
        <v>12.210000038146973</v>
      </c>
      <c r="F4696" s="50" t="s">
        <v>59</v>
      </c>
      <c r="G4696" s="55">
        <v>69.980003356933594</v>
      </c>
    </row>
    <row r="4697" spans="1:7" x14ac:dyDescent="0.2">
      <c r="A4697" s="60">
        <v>43968.302083333328</v>
      </c>
      <c r="B4697" s="69" t="s">
        <v>59</v>
      </c>
      <c r="C4697" s="35">
        <v>19.82697868347168</v>
      </c>
      <c r="D4697" s="35" t="s">
        <v>59</v>
      </c>
      <c r="E4697" s="35">
        <v>12.149999618530273</v>
      </c>
      <c r="F4697" s="51" t="s">
        <v>59</v>
      </c>
      <c r="G4697" s="56">
        <v>70.069999694824219</v>
      </c>
    </row>
    <row r="4698" spans="1:7" x14ac:dyDescent="0.2">
      <c r="A4698" s="59">
        <v>43968.305555555555</v>
      </c>
      <c r="B4698" s="68" t="s">
        <v>59</v>
      </c>
      <c r="C4698" s="34">
        <v>12.873753547668457</v>
      </c>
      <c r="D4698" s="34" t="s">
        <v>59</v>
      </c>
      <c r="E4698" s="34">
        <v>12.069999694824219</v>
      </c>
      <c r="F4698" s="50" t="s">
        <v>59</v>
      </c>
      <c r="G4698" s="55">
        <v>70.080001831054688</v>
      </c>
    </row>
    <row r="4699" spans="1:7" x14ac:dyDescent="0.2">
      <c r="A4699" s="60">
        <v>43968.309027777774</v>
      </c>
      <c r="B4699" s="69" t="s">
        <v>59</v>
      </c>
      <c r="C4699" s="35">
        <v>18.448543548583984</v>
      </c>
      <c r="D4699" s="35" t="s">
        <v>59</v>
      </c>
      <c r="E4699" s="35">
        <v>11.949999809265137</v>
      </c>
      <c r="F4699" s="51" t="s">
        <v>59</v>
      </c>
      <c r="G4699" s="56">
        <v>70.099998474121094</v>
      </c>
    </row>
    <row r="4700" spans="1:7" x14ac:dyDescent="0.2">
      <c r="A4700" s="59">
        <v>43968.3125</v>
      </c>
      <c r="B4700" s="68" t="s">
        <v>59</v>
      </c>
      <c r="C4700" s="34">
        <v>12.8843994140625</v>
      </c>
      <c r="D4700" s="34" t="s">
        <v>59</v>
      </c>
      <c r="E4700" s="34">
        <v>11.890000343322754</v>
      </c>
      <c r="F4700" s="50" t="s">
        <v>59</v>
      </c>
      <c r="G4700" s="55">
        <v>70.150001525878906</v>
      </c>
    </row>
    <row r="4701" spans="1:7" x14ac:dyDescent="0.2">
      <c r="A4701" s="60">
        <v>43968.315972222219</v>
      </c>
      <c r="B4701" s="69" t="s">
        <v>59</v>
      </c>
      <c r="C4701" s="35">
        <v>10.455704689025879</v>
      </c>
      <c r="D4701" s="35" t="s">
        <v>59</v>
      </c>
      <c r="E4701" s="35">
        <v>11.869999885559082</v>
      </c>
      <c r="F4701" s="51" t="s">
        <v>59</v>
      </c>
      <c r="G4701" s="56">
        <v>70.110000610351563</v>
      </c>
    </row>
    <row r="4702" spans="1:7" x14ac:dyDescent="0.2">
      <c r="A4702" s="59">
        <v>43968.319444444438</v>
      </c>
      <c r="B4702" s="68" t="s">
        <v>59</v>
      </c>
      <c r="C4702" s="34">
        <v>14.290464401245117</v>
      </c>
      <c r="D4702" s="34" t="s">
        <v>59</v>
      </c>
      <c r="E4702" s="34">
        <v>11.850000381469727</v>
      </c>
      <c r="F4702" s="50" t="s">
        <v>59</v>
      </c>
      <c r="G4702" s="55">
        <v>70.069999694824219</v>
      </c>
    </row>
    <row r="4703" spans="1:7" x14ac:dyDescent="0.2">
      <c r="A4703" s="60">
        <v>43968.322916666664</v>
      </c>
      <c r="B4703" s="69" t="s">
        <v>59</v>
      </c>
      <c r="C4703" s="35">
        <v>14.639525413513184</v>
      </c>
      <c r="D4703" s="35" t="s">
        <v>59</v>
      </c>
      <c r="E4703" s="35">
        <v>11.840000152587891</v>
      </c>
      <c r="F4703" s="51" t="s">
        <v>59</v>
      </c>
      <c r="G4703" s="56">
        <v>70.010002136230469</v>
      </c>
    </row>
    <row r="4704" spans="1:7" x14ac:dyDescent="0.2">
      <c r="A4704" s="59">
        <v>43968.326388888883</v>
      </c>
      <c r="B4704" s="68" t="s">
        <v>59</v>
      </c>
      <c r="C4704" s="34">
        <v>12.200033187866211</v>
      </c>
      <c r="D4704" s="34" t="s">
        <v>59</v>
      </c>
      <c r="E4704" s="34">
        <v>11.829999923706055</v>
      </c>
      <c r="F4704" s="50" t="s">
        <v>59</v>
      </c>
      <c r="G4704" s="55">
        <v>69.970001220703125</v>
      </c>
    </row>
    <row r="4705" spans="1:7" x14ac:dyDescent="0.2">
      <c r="A4705" s="60">
        <v>43968.329861111109</v>
      </c>
      <c r="B4705" s="69" t="s">
        <v>59</v>
      </c>
      <c r="C4705" s="35">
        <v>11.153532981872559</v>
      </c>
      <c r="D4705" s="35" t="s">
        <v>59</v>
      </c>
      <c r="E4705" s="35">
        <v>11.850000381469727</v>
      </c>
      <c r="F4705" s="51" t="s">
        <v>59</v>
      </c>
      <c r="G4705" s="56">
        <v>69.919998168945313</v>
      </c>
    </row>
    <row r="4706" spans="1:7" x14ac:dyDescent="0.2">
      <c r="A4706" s="59">
        <v>43968.333333333328</v>
      </c>
      <c r="B4706" s="68" t="s">
        <v>59</v>
      </c>
      <c r="C4706" s="34">
        <v>9.4104642868041992</v>
      </c>
      <c r="D4706" s="34" t="s">
        <v>59</v>
      </c>
      <c r="E4706" s="34">
        <v>11.859999656677246</v>
      </c>
      <c r="F4706" s="50" t="s">
        <v>59</v>
      </c>
      <c r="G4706" s="55">
        <v>69.849998474121094</v>
      </c>
    </row>
    <row r="4707" spans="1:7" x14ac:dyDescent="0.2">
      <c r="A4707" s="60">
        <v>43968.336805555555</v>
      </c>
      <c r="B4707" s="69" t="s">
        <v>59</v>
      </c>
      <c r="C4707" s="35">
        <v>10.10611629486084</v>
      </c>
      <c r="D4707" s="35" t="s">
        <v>59</v>
      </c>
      <c r="E4707" s="35">
        <v>11.899999618530273</v>
      </c>
      <c r="F4707" s="51" t="s">
        <v>59</v>
      </c>
      <c r="G4707" s="56">
        <v>69.760002136230469</v>
      </c>
    </row>
    <row r="4708" spans="1:7" x14ac:dyDescent="0.2">
      <c r="A4708" s="59">
        <v>43968.340277777774</v>
      </c>
      <c r="B4708" s="68" t="s">
        <v>59</v>
      </c>
      <c r="C4708" s="34">
        <v>9.7548923492431641</v>
      </c>
      <c r="D4708" s="34" t="s">
        <v>59</v>
      </c>
      <c r="E4708" s="34">
        <v>11.979999542236328</v>
      </c>
      <c r="F4708" s="50" t="s">
        <v>59</v>
      </c>
      <c r="G4708" s="55">
        <v>69.650001525878906</v>
      </c>
    </row>
    <row r="4709" spans="1:7" x14ac:dyDescent="0.2">
      <c r="A4709" s="60">
        <v>43968.34375</v>
      </c>
      <c r="B4709" s="69" t="s">
        <v>59</v>
      </c>
      <c r="C4709" s="35">
        <v>8.7072820663452148</v>
      </c>
      <c r="D4709" s="35" t="s">
        <v>59</v>
      </c>
      <c r="E4709" s="35">
        <v>12.060000419616699</v>
      </c>
      <c r="F4709" s="51" t="s">
        <v>59</v>
      </c>
      <c r="G4709" s="56">
        <v>69.550003051757813</v>
      </c>
    </row>
    <row r="4710" spans="1:7" x14ac:dyDescent="0.2">
      <c r="A4710" s="59">
        <v>43968.347222222219</v>
      </c>
      <c r="B4710" s="68" t="s">
        <v>59</v>
      </c>
      <c r="C4710" s="34">
        <v>9.0533514022827148</v>
      </c>
      <c r="D4710" s="34" t="s">
        <v>59</v>
      </c>
      <c r="E4710" s="34">
        <v>12.130000114440918</v>
      </c>
      <c r="F4710" s="50" t="s">
        <v>59</v>
      </c>
      <c r="G4710" s="55">
        <v>69.389999389648438</v>
      </c>
    </row>
    <row r="4711" spans="1:7" x14ac:dyDescent="0.2">
      <c r="A4711" s="60">
        <v>43968.350694444438</v>
      </c>
      <c r="B4711" s="69" t="s">
        <v>59</v>
      </c>
      <c r="C4711" s="35">
        <v>12.532773971557617</v>
      </c>
      <c r="D4711" s="35" t="s">
        <v>59</v>
      </c>
      <c r="E4711" s="35">
        <v>12.189999580383301</v>
      </c>
      <c r="F4711" s="51" t="s">
        <v>59</v>
      </c>
      <c r="G4711" s="56">
        <v>69.279998779296875</v>
      </c>
    </row>
    <row r="4712" spans="1:7" x14ac:dyDescent="0.2">
      <c r="A4712" s="59">
        <v>43968.354166666664</v>
      </c>
      <c r="B4712" s="68" t="s">
        <v>59</v>
      </c>
      <c r="C4712" s="34">
        <v>7.6559658050537109</v>
      </c>
      <c r="D4712" s="34" t="s">
        <v>59</v>
      </c>
      <c r="E4712" s="34">
        <v>12.300000190734863</v>
      </c>
      <c r="F4712" s="50" t="s">
        <v>59</v>
      </c>
      <c r="G4712" s="55">
        <v>69.150001525878906</v>
      </c>
    </row>
    <row r="4713" spans="1:7" x14ac:dyDescent="0.2">
      <c r="A4713" s="60">
        <v>43968.357638888883</v>
      </c>
      <c r="B4713" s="69" t="s">
        <v>59</v>
      </c>
      <c r="C4713" s="35">
        <v>14.959217071533203</v>
      </c>
      <c r="D4713" s="35" t="s">
        <v>59</v>
      </c>
      <c r="E4713" s="35">
        <v>12.390000343322754</v>
      </c>
      <c r="F4713" s="51" t="s">
        <v>59</v>
      </c>
      <c r="G4713" s="56">
        <v>69.010002136230469</v>
      </c>
    </row>
    <row r="4714" spans="1:7" x14ac:dyDescent="0.2">
      <c r="A4714" s="59">
        <v>43968.361111111109</v>
      </c>
      <c r="B4714" s="68" t="s">
        <v>59</v>
      </c>
      <c r="C4714" s="34">
        <v>7.6511411666870117</v>
      </c>
      <c r="D4714" s="34" t="s">
        <v>59</v>
      </c>
      <c r="E4714" s="34">
        <v>12.479999542236328</v>
      </c>
      <c r="F4714" s="50" t="s">
        <v>59</v>
      </c>
      <c r="G4714" s="55">
        <v>68.919998168945313</v>
      </c>
    </row>
    <row r="4715" spans="1:7" x14ac:dyDescent="0.2">
      <c r="A4715" s="60">
        <v>43968.364583333328</v>
      </c>
      <c r="B4715" s="69" t="s">
        <v>59</v>
      </c>
      <c r="C4715" s="35">
        <v>5.5621294975280762</v>
      </c>
      <c r="D4715" s="35" t="s">
        <v>59</v>
      </c>
      <c r="E4715" s="35">
        <v>12.600000381469727</v>
      </c>
      <c r="F4715" s="51" t="s">
        <v>59</v>
      </c>
      <c r="G4715" s="56">
        <v>68.790000915527344</v>
      </c>
    </row>
    <row r="4716" spans="1:7" x14ac:dyDescent="0.2">
      <c r="A4716" s="59">
        <v>43968.368055555555</v>
      </c>
      <c r="B4716" s="68" t="s">
        <v>59</v>
      </c>
      <c r="C4716" s="34">
        <v>7.9908075332641602</v>
      </c>
      <c r="D4716" s="34" t="s">
        <v>59</v>
      </c>
      <c r="E4716" s="34">
        <v>12.770000457763672</v>
      </c>
      <c r="F4716" s="50" t="s">
        <v>59</v>
      </c>
      <c r="G4716" s="55">
        <v>68.669998168945313</v>
      </c>
    </row>
    <row r="4717" spans="1:7" x14ac:dyDescent="0.2">
      <c r="A4717" s="60">
        <v>43968.371527777774</v>
      </c>
      <c r="B4717" s="69" t="s">
        <v>59</v>
      </c>
      <c r="C4717" s="35">
        <v>9.0277185440063477</v>
      </c>
      <c r="D4717" s="35" t="s">
        <v>59</v>
      </c>
      <c r="E4717" s="35">
        <v>12.939999580383301</v>
      </c>
      <c r="F4717" s="51" t="s">
        <v>59</v>
      </c>
      <c r="G4717" s="56">
        <v>68.580001831054688</v>
      </c>
    </row>
    <row r="4718" spans="1:7" x14ac:dyDescent="0.2">
      <c r="A4718" s="59">
        <v>43968.375</v>
      </c>
      <c r="B4718" s="68" t="s">
        <v>59</v>
      </c>
      <c r="C4718" s="34">
        <v>9.0229873657226563</v>
      </c>
      <c r="D4718" s="34" t="s">
        <v>59</v>
      </c>
      <c r="E4718" s="34">
        <v>13.090000152587891</v>
      </c>
      <c r="F4718" s="50" t="s">
        <v>59</v>
      </c>
      <c r="G4718" s="55">
        <v>68.569999694824219</v>
      </c>
    </row>
    <row r="4719" spans="1:7" x14ac:dyDescent="0.2">
      <c r="A4719" s="60">
        <v>43968.378472222219</v>
      </c>
      <c r="B4719" s="69" t="s">
        <v>59</v>
      </c>
      <c r="C4719" s="35">
        <v>7.2839808464050293</v>
      </c>
      <c r="D4719" s="35" t="s">
        <v>59</v>
      </c>
      <c r="E4719" s="35">
        <v>13.239999771118164</v>
      </c>
      <c r="F4719" s="51" t="s">
        <v>59</v>
      </c>
      <c r="G4719" s="56">
        <v>68.639999389648438</v>
      </c>
    </row>
    <row r="4720" spans="1:7" x14ac:dyDescent="0.2">
      <c r="A4720" s="59">
        <v>43968.381944444438</v>
      </c>
      <c r="B4720" s="68" t="s">
        <v>59</v>
      </c>
      <c r="C4720" s="34">
        <v>9.3592367172241211</v>
      </c>
      <c r="D4720" s="34" t="s">
        <v>59</v>
      </c>
      <c r="E4720" s="34">
        <v>13.420000076293945</v>
      </c>
      <c r="F4720" s="50" t="s">
        <v>59</v>
      </c>
      <c r="G4720" s="55">
        <v>68.739997863769531</v>
      </c>
    </row>
    <row r="4721" spans="1:7" x14ac:dyDescent="0.2">
      <c r="A4721" s="60">
        <v>43968.385416666664</v>
      </c>
      <c r="B4721" s="69" t="s">
        <v>59</v>
      </c>
      <c r="C4721" s="35">
        <v>8.6614255905151367</v>
      </c>
      <c r="D4721" s="35" t="s">
        <v>59</v>
      </c>
      <c r="E4721" s="35">
        <v>13.569999694824219</v>
      </c>
      <c r="F4721" s="51" t="s">
        <v>59</v>
      </c>
      <c r="G4721" s="56">
        <v>68.839996337890625</v>
      </c>
    </row>
    <row r="4722" spans="1:7" x14ac:dyDescent="0.2">
      <c r="A4722" s="59">
        <v>43968.388888888883</v>
      </c>
      <c r="B4722" s="68" t="s">
        <v>59</v>
      </c>
      <c r="C4722" s="34">
        <v>6.926483154296875</v>
      </c>
      <c r="D4722" s="34" t="s">
        <v>59</v>
      </c>
      <c r="E4722" s="34">
        <v>13.680000305175781</v>
      </c>
      <c r="F4722" s="50" t="s">
        <v>59</v>
      </c>
      <c r="G4722" s="55">
        <v>68.94000244140625</v>
      </c>
    </row>
    <row r="4723" spans="1:7" x14ac:dyDescent="0.2">
      <c r="A4723" s="60">
        <v>43968.392361111109</v>
      </c>
      <c r="B4723" s="69" t="s">
        <v>59</v>
      </c>
      <c r="C4723" s="35">
        <v>6.2318363189697266</v>
      </c>
      <c r="D4723" s="35" t="s">
        <v>59</v>
      </c>
      <c r="E4723" s="35">
        <v>13.800000190734863</v>
      </c>
      <c r="F4723" s="51" t="s">
        <v>59</v>
      </c>
      <c r="G4723" s="56">
        <v>69.05999755859375</v>
      </c>
    </row>
    <row r="4724" spans="1:7" x14ac:dyDescent="0.2">
      <c r="A4724" s="59">
        <v>43968.395833333328</v>
      </c>
      <c r="B4724" s="68" t="s">
        <v>59</v>
      </c>
      <c r="C4724" s="34">
        <v>5.8823833465576172</v>
      </c>
      <c r="D4724" s="34" t="s">
        <v>59</v>
      </c>
      <c r="E4724" s="34">
        <v>13.930000305175781</v>
      </c>
      <c r="F4724" s="50" t="s">
        <v>59</v>
      </c>
      <c r="G4724" s="55">
        <v>69.160003662109375</v>
      </c>
    </row>
    <row r="4725" spans="1:7" x14ac:dyDescent="0.2">
      <c r="A4725" s="60">
        <v>43968.399305555555</v>
      </c>
      <c r="B4725" s="69" t="s">
        <v>59</v>
      </c>
      <c r="C4725" s="35">
        <v>7.6087856292724609</v>
      </c>
      <c r="D4725" s="35" t="s">
        <v>59</v>
      </c>
      <c r="E4725" s="35">
        <v>14.069999694824219</v>
      </c>
      <c r="F4725" s="51" t="s">
        <v>59</v>
      </c>
      <c r="G4725" s="56">
        <v>69.260002136230469</v>
      </c>
    </row>
    <row r="4726" spans="1:7" x14ac:dyDescent="0.2">
      <c r="A4726" s="59">
        <v>43968.402777777774</v>
      </c>
      <c r="B4726" s="68" t="s">
        <v>59</v>
      </c>
      <c r="C4726" s="34">
        <v>3.1116888523101807</v>
      </c>
      <c r="D4726" s="34" t="s">
        <v>59</v>
      </c>
      <c r="E4726" s="34">
        <v>14.189999580383301</v>
      </c>
      <c r="F4726" s="50" t="s">
        <v>59</v>
      </c>
      <c r="G4726" s="55">
        <v>69.419998168945313</v>
      </c>
    </row>
    <row r="4727" spans="1:7" x14ac:dyDescent="0.2">
      <c r="A4727" s="60">
        <v>43968.40625</v>
      </c>
      <c r="B4727" s="69" t="s">
        <v>59</v>
      </c>
      <c r="C4727" s="35">
        <v>4.4967293739318848</v>
      </c>
      <c r="D4727" s="35" t="s">
        <v>59</v>
      </c>
      <c r="E4727" s="35">
        <v>14.310000419616699</v>
      </c>
      <c r="F4727" s="51" t="s">
        <v>59</v>
      </c>
      <c r="G4727" s="56">
        <v>69.550003051757813</v>
      </c>
    </row>
    <row r="4728" spans="1:7" x14ac:dyDescent="0.2">
      <c r="A4728" s="59">
        <v>43968.409722222219</v>
      </c>
      <c r="B4728" s="68" t="s">
        <v>59</v>
      </c>
      <c r="C4728" s="34">
        <v>5.5321269035339355</v>
      </c>
      <c r="D4728" s="34" t="s">
        <v>59</v>
      </c>
      <c r="E4728" s="34">
        <v>14.430000305175781</v>
      </c>
      <c r="F4728" s="50" t="s">
        <v>59</v>
      </c>
      <c r="G4728" s="55">
        <v>69.680000305175781</v>
      </c>
    </row>
    <row r="4729" spans="1:7" x14ac:dyDescent="0.2">
      <c r="A4729" s="60">
        <v>43968.413194444438</v>
      </c>
      <c r="B4729" s="69" t="s">
        <v>59</v>
      </c>
      <c r="C4729" s="35">
        <v>3.8018829822540283</v>
      </c>
      <c r="D4729" s="35" t="s">
        <v>59</v>
      </c>
      <c r="E4729" s="35">
        <v>14.539999961853027</v>
      </c>
      <c r="F4729" s="51" t="s">
        <v>59</v>
      </c>
      <c r="G4729" s="56">
        <v>69.830001831054688</v>
      </c>
    </row>
    <row r="4730" spans="1:7" x14ac:dyDescent="0.2">
      <c r="A4730" s="59">
        <v>43968.416666666664</v>
      </c>
      <c r="B4730" s="68" t="s">
        <v>59</v>
      </c>
      <c r="C4730" s="34">
        <v>8.6362581253051758</v>
      </c>
      <c r="D4730" s="34" t="s">
        <v>59</v>
      </c>
      <c r="E4730" s="34">
        <v>14.630000114440918</v>
      </c>
      <c r="F4730" s="50" t="s">
        <v>59</v>
      </c>
      <c r="G4730" s="55">
        <v>70.040000915527344</v>
      </c>
    </row>
    <row r="4731" spans="1:7" x14ac:dyDescent="0.2">
      <c r="A4731" s="60">
        <v>43968.420138888883</v>
      </c>
      <c r="B4731" s="69">
        <v>358.68692016601563</v>
      </c>
      <c r="C4731" s="35">
        <v>5.5220527648925781</v>
      </c>
      <c r="D4731" s="35">
        <v>20.139999389648438</v>
      </c>
      <c r="E4731" s="35">
        <v>14.729999542236328</v>
      </c>
      <c r="F4731" s="51">
        <v>53.75</v>
      </c>
      <c r="G4731" s="56">
        <v>70.180000305175781</v>
      </c>
    </row>
    <row r="4732" spans="1:7" x14ac:dyDescent="0.2">
      <c r="A4732" s="59">
        <v>43968.423611111109</v>
      </c>
      <c r="B4732" s="68">
        <v>358.90548706054688</v>
      </c>
      <c r="C4732" s="34">
        <v>4.4870157241821289</v>
      </c>
      <c r="D4732" s="34">
        <v>20.239999771118164</v>
      </c>
      <c r="E4732" s="34">
        <v>14.819999694824219</v>
      </c>
      <c r="F4732" s="50">
        <v>53.580001831054688</v>
      </c>
      <c r="G4732" s="55">
        <v>70.389999389648438</v>
      </c>
    </row>
    <row r="4733" spans="1:7" x14ac:dyDescent="0.2">
      <c r="A4733" s="60">
        <v>43968.427083333328</v>
      </c>
      <c r="B4733" s="69">
        <v>357.797607421875</v>
      </c>
      <c r="C4733" s="35">
        <v>3.4511454105377197</v>
      </c>
      <c r="D4733" s="35">
        <v>20.309999465942383</v>
      </c>
      <c r="E4733" s="35">
        <v>14.909999847412109</v>
      </c>
      <c r="F4733" s="51">
        <v>53.119998931884766</v>
      </c>
      <c r="G4733" s="56">
        <v>70.629997253417969</v>
      </c>
    </row>
    <row r="4734" spans="1:7" x14ac:dyDescent="0.2">
      <c r="A4734" s="59">
        <v>43968.430555555555</v>
      </c>
      <c r="B4734" s="68">
        <v>357.7122802734375</v>
      </c>
      <c r="C4734" s="34">
        <v>3.1055581569671631</v>
      </c>
      <c r="D4734" s="34">
        <v>20.379999160766602</v>
      </c>
      <c r="E4734" s="34">
        <v>15.010000228881836</v>
      </c>
      <c r="F4734" s="50">
        <v>52.909999847412109</v>
      </c>
      <c r="G4734" s="55">
        <v>70.830001831054688</v>
      </c>
    </row>
    <row r="4735" spans="1:7" x14ac:dyDescent="0.2">
      <c r="A4735" s="60">
        <v>43968.434027777774</v>
      </c>
      <c r="B4735" s="69">
        <v>358.64877319335938</v>
      </c>
      <c r="C4735" s="35">
        <v>2.069725513458252</v>
      </c>
      <c r="D4735" s="35">
        <v>20.450000762939453</v>
      </c>
      <c r="E4735" s="35">
        <v>15.100000381469727</v>
      </c>
      <c r="F4735" s="51">
        <v>52.430000305175781</v>
      </c>
      <c r="G4735" s="56">
        <v>71.050003051757813</v>
      </c>
    </row>
    <row r="4736" spans="1:7" x14ac:dyDescent="0.2">
      <c r="A4736" s="59">
        <v>43968.4375</v>
      </c>
      <c r="B4736" s="68">
        <v>358.2227783203125</v>
      </c>
      <c r="C4736" s="34">
        <v>1.7238970994949341</v>
      </c>
      <c r="D4736" s="34">
        <v>20.520000457763672</v>
      </c>
      <c r="E4736" s="34">
        <v>15.189999580383301</v>
      </c>
      <c r="F4736" s="50">
        <v>52.849998474121094</v>
      </c>
      <c r="G4736" s="55">
        <v>71.349998474121094</v>
      </c>
    </row>
    <row r="4737" spans="1:7" x14ac:dyDescent="0.2">
      <c r="A4737" s="60">
        <v>43968.440972222219</v>
      </c>
      <c r="B4737" s="69">
        <v>358.39242553710938</v>
      </c>
      <c r="C4737" s="35">
        <v>2.4123837947845459</v>
      </c>
      <c r="D4737" s="35">
        <v>20.659999847412109</v>
      </c>
      <c r="E4737" s="35">
        <v>15.289999961853027</v>
      </c>
      <c r="F4737" s="51">
        <v>52.779998779296875</v>
      </c>
      <c r="G4737" s="56">
        <v>71.589996337890625</v>
      </c>
    </row>
    <row r="4738" spans="1:7" x14ac:dyDescent="0.2">
      <c r="A4738" s="59">
        <v>43968.444444444438</v>
      </c>
      <c r="B4738" s="68">
        <v>357.6873779296875</v>
      </c>
      <c r="C4738" s="34">
        <v>3.0990700721740723</v>
      </c>
      <c r="D4738" s="34">
        <v>20.680000305175781</v>
      </c>
      <c r="E4738" s="34">
        <v>15.359999656677246</v>
      </c>
      <c r="F4738" s="50">
        <v>52.779998779296875</v>
      </c>
      <c r="G4738" s="55">
        <v>71.860000610351563</v>
      </c>
    </row>
    <row r="4739" spans="1:7" x14ac:dyDescent="0.2">
      <c r="A4739" s="60">
        <v>43968.447916666664</v>
      </c>
      <c r="B4739" s="69">
        <v>355.57278442382813</v>
      </c>
      <c r="C4739" s="35">
        <v>3.7860701084136963</v>
      </c>
      <c r="D4739" s="35">
        <v>20.739999771118164</v>
      </c>
      <c r="E4739" s="35">
        <v>15.460000038146973</v>
      </c>
      <c r="F4739" s="51">
        <v>53.139999389648438</v>
      </c>
      <c r="G4739" s="56">
        <v>72.169998168945313</v>
      </c>
    </row>
    <row r="4740" spans="1:7" x14ac:dyDescent="0.2">
      <c r="A4740" s="59">
        <v>43968.451388888883</v>
      </c>
      <c r="B4740" s="68">
        <v>357.869384765625</v>
      </c>
      <c r="C4740" s="34">
        <v>8.2567977905273438</v>
      </c>
      <c r="D4740" s="34">
        <v>20.809999465942383</v>
      </c>
      <c r="E4740" s="34">
        <v>15.590000152587891</v>
      </c>
      <c r="F4740" s="50">
        <v>52.580001831054688</v>
      </c>
      <c r="G4740" s="55">
        <v>72.889999389648438</v>
      </c>
    </row>
    <row r="4741" spans="1:7" x14ac:dyDescent="0.2">
      <c r="A4741" s="60">
        <v>43968.454861111109</v>
      </c>
      <c r="B4741" s="69">
        <v>357.11611938476563</v>
      </c>
      <c r="C4741" s="35">
        <v>5.8447189331054688</v>
      </c>
      <c r="D4741" s="35">
        <v>20.870000839233398</v>
      </c>
      <c r="E4741" s="35">
        <v>15.779999732971191</v>
      </c>
      <c r="F4741" s="51">
        <v>51.139999389648438</v>
      </c>
      <c r="G4741" s="56">
        <v>74.120002746582031</v>
      </c>
    </row>
    <row r="4742" spans="1:7" x14ac:dyDescent="0.2">
      <c r="A4742" s="59">
        <v>43968.458333333328</v>
      </c>
      <c r="B4742" s="68">
        <v>357.10397338867188</v>
      </c>
      <c r="C4742" s="34">
        <v>7.5593061447143555</v>
      </c>
      <c r="D4742" s="34">
        <v>20.879999160766602</v>
      </c>
      <c r="E4742" s="34">
        <v>15.949999809265137</v>
      </c>
      <c r="F4742" s="50">
        <v>49.990001678466797</v>
      </c>
      <c r="G4742" s="55">
        <v>74.819999694824219</v>
      </c>
    </row>
    <row r="4743" spans="1:7" x14ac:dyDescent="0.2">
      <c r="A4743" s="60">
        <v>43968.461805555555</v>
      </c>
      <c r="B4743" s="69">
        <v>358.4034423828125</v>
      </c>
      <c r="C4743" s="35">
        <v>5.8384547233581543</v>
      </c>
      <c r="D4743" s="35">
        <v>20.930000305175781</v>
      </c>
      <c r="E4743" s="35">
        <v>16.090000152587891</v>
      </c>
      <c r="F4743" s="51">
        <v>49.610000610351563</v>
      </c>
      <c r="G4743" s="56">
        <v>75.279998779296875</v>
      </c>
    </row>
    <row r="4744" spans="1:7" x14ac:dyDescent="0.2">
      <c r="A4744" s="59">
        <v>43968.465277777774</v>
      </c>
      <c r="B4744" s="68">
        <v>358.3912353515625</v>
      </c>
      <c r="C4744" s="34">
        <v>3.7763874530792236</v>
      </c>
      <c r="D4744" s="34">
        <v>20.940000534057617</v>
      </c>
      <c r="E4744" s="34">
        <v>16.200000762939453</v>
      </c>
      <c r="F4744" s="50">
        <v>49.950000762939453</v>
      </c>
      <c r="G4744" s="55">
        <v>75.519996643066406</v>
      </c>
    </row>
    <row r="4745" spans="1:7" x14ac:dyDescent="0.2">
      <c r="A4745" s="60">
        <v>43968.46875</v>
      </c>
      <c r="B4745" s="69">
        <v>357.29827880859375</v>
      </c>
      <c r="C4745" s="35">
        <v>3.4320120811462402</v>
      </c>
      <c r="D4745" s="35">
        <v>21</v>
      </c>
      <c r="E4745" s="35">
        <v>16.290000915527344</v>
      </c>
      <c r="F4745" s="51">
        <v>50.049999237060547</v>
      </c>
      <c r="G4745" s="56">
        <v>75.949996948242188</v>
      </c>
    </row>
    <row r="4746" spans="1:7" x14ac:dyDescent="0.2">
      <c r="A4746" s="59">
        <v>43968.472222222219</v>
      </c>
      <c r="B4746" s="68">
        <v>357.89300537109375</v>
      </c>
      <c r="C4746" s="34">
        <v>4.1168498992919922</v>
      </c>
      <c r="D4746" s="34">
        <v>21.069999694824219</v>
      </c>
      <c r="E4746" s="34">
        <v>16.399999618530273</v>
      </c>
      <c r="F4746" s="50">
        <v>50.509998321533203</v>
      </c>
      <c r="G4746" s="55">
        <v>76.370002746582031</v>
      </c>
    </row>
    <row r="4747" spans="1:7" x14ac:dyDescent="0.2">
      <c r="A4747" s="60">
        <v>43968.475694444438</v>
      </c>
      <c r="B4747" s="69">
        <v>356.4525146484375</v>
      </c>
      <c r="C4747" s="35">
        <v>1.0289281606674194</v>
      </c>
      <c r="D4747" s="35">
        <v>21.129999160766602</v>
      </c>
      <c r="E4747" s="35">
        <v>16.479999542236328</v>
      </c>
      <c r="F4747" s="51">
        <v>50.709999084472656</v>
      </c>
      <c r="G4747" s="56">
        <v>76.5</v>
      </c>
    </row>
    <row r="4748" spans="1:7" x14ac:dyDescent="0.2">
      <c r="A4748" s="59">
        <v>43968.479166666664</v>
      </c>
      <c r="B4748" s="68">
        <v>356.10092163085938</v>
      </c>
      <c r="C4748" s="34">
        <v>1.7146434783935547</v>
      </c>
      <c r="D4748" s="34">
        <v>21.139999389648438</v>
      </c>
      <c r="E4748" s="34">
        <v>16.520000457763672</v>
      </c>
      <c r="F4748" s="50">
        <v>50.490001678466797</v>
      </c>
      <c r="G4748" s="55">
        <v>76.55999755859375</v>
      </c>
    </row>
    <row r="4749" spans="1:7" x14ac:dyDescent="0.2">
      <c r="A4749" s="60">
        <v>43968.482638888883</v>
      </c>
      <c r="B4749" s="69">
        <v>357.02230834960938</v>
      </c>
      <c r="C4749" s="35">
        <v>1.3716200590133667</v>
      </c>
      <c r="D4749" s="35">
        <v>21.219999313354492</v>
      </c>
      <c r="E4749" s="35">
        <v>16.540000915527344</v>
      </c>
      <c r="F4749" s="51">
        <v>50.430000305175781</v>
      </c>
      <c r="G4749" s="56">
        <v>76.709999084472656</v>
      </c>
    </row>
    <row r="4750" spans="1:7" x14ac:dyDescent="0.2">
      <c r="A4750" s="59">
        <v>43968.486111111109</v>
      </c>
      <c r="B4750" s="68">
        <v>357.32522583007813</v>
      </c>
      <c r="C4750" s="34">
        <v>2.0571460723876953</v>
      </c>
      <c r="D4750" s="34">
        <v>21.25</v>
      </c>
      <c r="E4750" s="34">
        <v>16.579999923706055</v>
      </c>
      <c r="F4750" s="50">
        <v>50.459999084472656</v>
      </c>
      <c r="G4750" s="55">
        <v>76.889999389648438</v>
      </c>
    </row>
    <row r="4751" spans="1:7" x14ac:dyDescent="0.2">
      <c r="A4751" s="60">
        <v>43968.489583333328</v>
      </c>
      <c r="B4751" s="69">
        <v>355.89535522460938</v>
      </c>
      <c r="C4751" s="35">
        <v>1.7139334678649902</v>
      </c>
      <c r="D4751" s="35">
        <v>21.309999465942383</v>
      </c>
      <c r="E4751" s="35">
        <v>16.639999389648438</v>
      </c>
      <c r="F4751" s="51">
        <v>50.639999389648438</v>
      </c>
      <c r="G4751" s="56">
        <v>77</v>
      </c>
    </row>
    <row r="4752" spans="1:7" x14ac:dyDescent="0.2">
      <c r="A4752" s="59">
        <v>43968.493055555555</v>
      </c>
      <c r="B4752" s="68">
        <v>356.48916625976563</v>
      </c>
      <c r="C4752" s="34">
        <v>2.7419149875640869</v>
      </c>
      <c r="D4752" s="34">
        <v>21.379999160766602</v>
      </c>
      <c r="E4752" s="34">
        <v>16.680000305175781</v>
      </c>
      <c r="F4752" s="50">
        <v>50.040000915527344</v>
      </c>
      <c r="G4752" s="55">
        <v>77.300003051757813</v>
      </c>
    </row>
    <row r="4753" spans="1:7" x14ac:dyDescent="0.2">
      <c r="A4753" s="60">
        <v>43968.496527777774</v>
      </c>
      <c r="B4753" s="69">
        <v>356.3802490234375</v>
      </c>
      <c r="C4753" s="35">
        <v>2.055797815322876</v>
      </c>
      <c r="D4753" s="35">
        <v>21.469999313354492</v>
      </c>
      <c r="E4753" s="35">
        <v>16.770000457763672</v>
      </c>
      <c r="F4753" s="51">
        <v>49.759998321533203</v>
      </c>
      <c r="G4753" s="56">
        <v>77.519996643066406</v>
      </c>
    </row>
    <row r="4754" spans="1:7" x14ac:dyDescent="0.2">
      <c r="A4754" s="59">
        <v>43968.5</v>
      </c>
      <c r="B4754" s="68">
        <v>356.3560791015625</v>
      </c>
      <c r="C4754" s="34">
        <v>1.7128206491470337</v>
      </c>
      <c r="D4754" s="34">
        <v>21.489999771118164</v>
      </c>
      <c r="E4754" s="34">
        <v>16.799999237060547</v>
      </c>
      <c r="F4754" s="50">
        <v>49.020000457763672</v>
      </c>
      <c r="G4754" s="55">
        <v>77.610000610351563</v>
      </c>
    </row>
    <row r="4755" spans="1:7" x14ac:dyDescent="0.2">
      <c r="A4755" s="60">
        <v>43968.503472222219</v>
      </c>
      <c r="B4755" s="69">
        <v>355.66586303710938</v>
      </c>
      <c r="C4755" s="35">
        <v>3.0811481475830078</v>
      </c>
      <c r="D4755" s="35">
        <v>21.5</v>
      </c>
      <c r="E4755" s="35">
        <v>16.840000152587891</v>
      </c>
      <c r="F4755" s="51">
        <v>48.590000152587891</v>
      </c>
      <c r="G4755" s="56">
        <v>77.75</v>
      </c>
    </row>
    <row r="4756" spans="1:7" x14ac:dyDescent="0.2">
      <c r="A4756" s="59">
        <v>43968.506944444438</v>
      </c>
      <c r="B4756" s="68">
        <v>354.96368408203125</v>
      </c>
      <c r="C4756" s="34">
        <v>4.7898693084716797</v>
      </c>
      <c r="D4756" s="34">
        <v>21.520000457763672</v>
      </c>
      <c r="E4756" s="34">
        <v>16.909999847412109</v>
      </c>
      <c r="F4756" s="50">
        <v>48.650001525878906</v>
      </c>
      <c r="G4756" s="55">
        <v>78.069999694824219</v>
      </c>
    </row>
    <row r="4757" spans="1:7" x14ac:dyDescent="0.2">
      <c r="A4757" s="60">
        <v>43968.510416666664</v>
      </c>
      <c r="B4757" s="69">
        <v>355.52105712890625</v>
      </c>
      <c r="C4757" s="35">
        <v>5.129880428314209</v>
      </c>
      <c r="D4757" s="35">
        <v>21.620000839233398</v>
      </c>
      <c r="E4757" s="35">
        <v>17.030000686645508</v>
      </c>
      <c r="F4757" s="51">
        <v>47.080001831054688</v>
      </c>
      <c r="G4757" s="56">
        <v>78.5</v>
      </c>
    </row>
    <row r="4758" spans="1:7" x14ac:dyDescent="0.2">
      <c r="A4758" s="59">
        <v>43968.513888888883</v>
      </c>
      <c r="B4758" s="68">
        <v>355.44869995117188</v>
      </c>
      <c r="C4758" s="34">
        <v>3.7602276802062988</v>
      </c>
      <c r="D4758" s="34">
        <v>21.680000305175781</v>
      </c>
      <c r="E4758" s="34">
        <v>17.159999847412109</v>
      </c>
      <c r="F4758" s="50">
        <v>46.810001373291016</v>
      </c>
      <c r="G4758" s="55">
        <v>78.839996337890625</v>
      </c>
    </row>
    <row r="4759" spans="1:7" x14ac:dyDescent="0.2">
      <c r="A4759" s="60">
        <v>43968.517361111109</v>
      </c>
      <c r="B4759" s="69">
        <v>354.722900390625</v>
      </c>
      <c r="C4759" s="35">
        <v>3.7584152221679688</v>
      </c>
      <c r="D4759" s="35">
        <v>21.719999313354492</v>
      </c>
      <c r="E4759" s="35">
        <v>17.299999237060547</v>
      </c>
      <c r="F4759" s="51">
        <v>47.340000152587891</v>
      </c>
      <c r="G4759" s="56">
        <v>79.129997253417969</v>
      </c>
    </row>
    <row r="4760" spans="1:7" x14ac:dyDescent="0.2">
      <c r="A4760" s="59">
        <v>43968.520833333328</v>
      </c>
      <c r="B4760" s="68">
        <v>356.40481567382813</v>
      </c>
      <c r="C4760" s="34">
        <v>1.3661320209503174</v>
      </c>
      <c r="D4760" s="34">
        <v>21.729999542236328</v>
      </c>
      <c r="E4760" s="34">
        <v>17.420000076293945</v>
      </c>
      <c r="F4760" s="50">
        <v>47.439998626708984</v>
      </c>
      <c r="G4760" s="55">
        <v>79.300003051757813</v>
      </c>
    </row>
    <row r="4761" spans="1:7" x14ac:dyDescent="0.2">
      <c r="A4761" s="60">
        <v>43968.524305555555</v>
      </c>
      <c r="B4761" s="69">
        <v>355.00149536132813</v>
      </c>
      <c r="C4761" s="35">
        <v>2.3898262977600098</v>
      </c>
      <c r="D4761" s="35">
        <v>21.770000457763672</v>
      </c>
      <c r="E4761" s="35">
        <v>17.530000686645508</v>
      </c>
      <c r="F4761" s="51">
        <v>47.650001525878906</v>
      </c>
      <c r="G4761" s="56">
        <v>79.510002136230469</v>
      </c>
    </row>
    <row r="4762" spans="1:7" x14ac:dyDescent="0.2">
      <c r="A4762" s="59">
        <v>43968.527777777774</v>
      </c>
      <c r="B4762" s="68">
        <v>355.9453125</v>
      </c>
      <c r="C4762" s="34">
        <v>2.3885116577148438</v>
      </c>
      <c r="D4762" s="34">
        <v>21.829999923706055</v>
      </c>
      <c r="E4762" s="34">
        <v>17.690000534057617</v>
      </c>
      <c r="F4762" s="50">
        <v>47.830001831054688</v>
      </c>
      <c r="G4762" s="55">
        <v>79.730003356933594</v>
      </c>
    </row>
    <row r="4763" spans="1:7" x14ac:dyDescent="0.2">
      <c r="A4763" s="60">
        <v>43968.53125</v>
      </c>
      <c r="B4763" s="69">
        <v>355.52227783203125</v>
      </c>
      <c r="C4763" s="35">
        <v>3.7511827945709229</v>
      </c>
      <c r="D4763" s="35">
        <v>21.899999618530273</v>
      </c>
      <c r="E4763" s="35">
        <v>17.860000610351563</v>
      </c>
      <c r="F4763" s="51">
        <v>47.790000915527344</v>
      </c>
      <c r="G4763" s="56">
        <v>79.970001220703125</v>
      </c>
    </row>
    <row r="4764" spans="1:7" x14ac:dyDescent="0.2">
      <c r="A4764" s="59">
        <v>43968.534722222219</v>
      </c>
      <c r="B4764" s="68">
        <v>355.15960693359375</v>
      </c>
      <c r="C4764" s="34">
        <v>1.3633636236190796</v>
      </c>
      <c r="D4764" s="34">
        <v>21.920000076293945</v>
      </c>
      <c r="E4764" s="34">
        <v>18.010000228881836</v>
      </c>
      <c r="F4764" s="50">
        <v>47.479999542236328</v>
      </c>
      <c r="G4764" s="55">
        <v>80.019996643066406</v>
      </c>
    </row>
    <row r="4765" spans="1:7" x14ac:dyDescent="0.2">
      <c r="A4765" s="60">
        <v>43968.538194444438</v>
      </c>
      <c r="B4765" s="69">
        <v>355.10287475585938</v>
      </c>
      <c r="C4765" s="35">
        <v>7.1544647216796875</v>
      </c>
      <c r="D4765" s="35">
        <v>21.959999084472656</v>
      </c>
      <c r="E4765" s="35">
        <v>18.139999389648438</v>
      </c>
      <c r="F4765" s="51">
        <v>47.490001678466797</v>
      </c>
      <c r="G4765" s="56">
        <v>80.30999755859375</v>
      </c>
    </row>
    <row r="4766" spans="1:7" x14ac:dyDescent="0.2">
      <c r="A4766" s="59">
        <v>43968.541666666664</v>
      </c>
      <c r="B4766" s="68">
        <v>355.40493774414063</v>
      </c>
      <c r="C4766" s="34">
        <v>6.4697556495666504</v>
      </c>
      <c r="D4766" s="34">
        <v>21.989999771118164</v>
      </c>
      <c r="E4766" s="34">
        <v>18.290000915527344</v>
      </c>
      <c r="F4766" s="50">
        <v>46.639999389648438</v>
      </c>
      <c r="G4766" s="55">
        <v>79.150001525878906</v>
      </c>
    </row>
    <row r="4767" spans="1:7" x14ac:dyDescent="0.2">
      <c r="A4767" s="60">
        <v>43968.545138888883</v>
      </c>
      <c r="B4767" s="69">
        <v>355.0667724609375</v>
      </c>
      <c r="C4767" s="35">
        <v>6.8067660331726074</v>
      </c>
      <c r="D4767" s="35">
        <v>21.989999771118164</v>
      </c>
      <c r="E4767" s="35">
        <v>18.440000534057617</v>
      </c>
      <c r="F4767" s="51">
        <v>46.080001831054688</v>
      </c>
      <c r="G4767" s="56">
        <v>70.279998779296875</v>
      </c>
    </row>
    <row r="4768" spans="1:7" x14ac:dyDescent="0.2">
      <c r="A4768" s="59">
        <v>43968.548611111109</v>
      </c>
      <c r="B4768" s="68">
        <v>353.42388916015625</v>
      </c>
      <c r="C4768" s="34">
        <v>9.8647356033325195</v>
      </c>
      <c r="D4768" s="34">
        <v>21.950000762939453</v>
      </c>
      <c r="E4768" s="34">
        <v>18.590000152587891</v>
      </c>
      <c r="F4768" s="50">
        <v>45.930000305175781</v>
      </c>
      <c r="G4768" s="55">
        <v>62.360000610351563</v>
      </c>
    </row>
    <row r="4769" spans="1:7" x14ac:dyDescent="0.2">
      <c r="A4769" s="60">
        <v>43968.552083333328</v>
      </c>
      <c r="B4769" s="69">
        <v>353.38796997070313</v>
      </c>
      <c r="C4769" s="35">
        <v>10.542532920837402</v>
      </c>
      <c r="D4769" s="35">
        <v>21.979999542236328</v>
      </c>
      <c r="E4769" s="35">
        <v>18.659999847412109</v>
      </c>
      <c r="F4769" s="51">
        <v>48.119998931884766</v>
      </c>
      <c r="G4769" s="56">
        <v>58.770000457763672</v>
      </c>
    </row>
    <row r="4770" spans="1:7" x14ac:dyDescent="0.2">
      <c r="A4770" s="59">
        <v>43968.555555555555</v>
      </c>
      <c r="B4770" s="68">
        <v>354.4024658203125</v>
      </c>
      <c r="C4770" s="34">
        <v>4.7617969512939453</v>
      </c>
      <c r="D4770" s="34">
        <v>21.979999542236328</v>
      </c>
      <c r="E4770" s="34">
        <v>18.620000839233398</v>
      </c>
      <c r="F4770" s="50">
        <v>48.970001220703125</v>
      </c>
      <c r="G4770" s="55">
        <v>57.529998779296875</v>
      </c>
    </row>
    <row r="4771" spans="1:7" x14ac:dyDescent="0.2">
      <c r="A4771" s="60">
        <v>43968.559027777774</v>
      </c>
      <c r="B4771" s="69">
        <v>354.75265502929688</v>
      </c>
      <c r="C4771" s="35">
        <v>10.206648826599121</v>
      </c>
      <c r="D4771" s="35">
        <v>21.969999313354492</v>
      </c>
      <c r="E4771" s="35">
        <v>18.540000915527344</v>
      </c>
      <c r="F4771" s="51">
        <v>49.599998474121094</v>
      </c>
      <c r="G4771" s="56">
        <v>57.340000152587891</v>
      </c>
    </row>
    <row r="4772" spans="1:7" x14ac:dyDescent="0.2">
      <c r="A4772" s="59">
        <v>43968.5625</v>
      </c>
      <c r="B4772" s="68">
        <v>354.08831787109375</v>
      </c>
      <c r="C4772" s="34">
        <v>8.1681194305419922</v>
      </c>
      <c r="D4772" s="34">
        <v>21.959999084472656</v>
      </c>
      <c r="E4772" s="34">
        <v>18.440000534057617</v>
      </c>
      <c r="F4772" s="50">
        <v>49.569999694824219</v>
      </c>
      <c r="G4772" s="55">
        <v>58.950000762939453</v>
      </c>
    </row>
    <row r="4773" spans="1:7" x14ac:dyDescent="0.2">
      <c r="A4773" s="60">
        <v>43968.565972222219</v>
      </c>
      <c r="B4773" s="69">
        <v>355.74313354492188</v>
      </c>
      <c r="C4773" s="35">
        <v>10.553744316101074</v>
      </c>
      <c r="D4773" s="35">
        <v>21.989999771118164</v>
      </c>
      <c r="E4773" s="35">
        <v>18.350000381469727</v>
      </c>
      <c r="F4773" s="51">
        <v>50.119998931884766</v>
      </c>
      <c r="G4773" s="56">
        <v>60.349998474121094</v>
      </c>
    </row>
    <row r="4774" spans="1:7" x14ac:dyDescent="0.2">
      <c r="A4774" s="59">
        <v>43968.569444444438</v>
      </c>
      <c r="B4774" s="68">
        <v>355.05474853515625</v>
      </c>
      <c r="C4774" s="34">
        <v>5.7891263961791992</v>
      </c>
      <c r="D4774" s="34">
        <v>22</v>
      </c>
      <c r="E4774" s="34">
        <v>18.270000457763672</v>
      </c>
      <c r="F4774" s="50">
        <v>50.709999084472656</v>
      </c>
      <c r="G4774" s="55">
        <v>61.090000152587891</v>
      </c>
    </row>
    <row r="4775" spans="1:7" x14ac:dyDescent="0.2">
      <c r="A4775" s="60">
        <v>43968.572916666664</v>
      </c>
      <c r="B4775" s="69">
        <v>354.70458984375</v>
      </c>
      <c r="C4775" s="35">
        <v>11.240801811218262</v>
      </c>
      <c r="D4775" s="35">
        <v>22.010000228881836</v>
      </c>
      <c r="E4775" s="35">
        <v>18.190000534057617</v>
      </c>
      <c r="F4775" s="51">
        <v>51.25</v>
      </c>
      <c r="G4775" s="56">
        <v>61.540000915527344</v>
      </c>
    </row>
    <row r="4776" spans="1:7" x14ac:dyDescent="0.2">
      <c r="A4776" s="59">
        <v>43968.576388888883</v>
      </c>
      <c r="B4776" s="68">
        <v>356.16574096679688</v>
      </c>
      <c r="C4776" s="34">
        <v>5.7921075820922852</v>
      </c>
      <c r="D4776" s="34">
        <v>21.920000076293945</v>
      </c>
      <c r="E4776" s="34">
        <v>18.120000839233398</v>
      </c>
      <c r="F4776" s="50">
        <v>51.509998321533203</v>
      </c>
      <c r="G4776" s="55">
        <v>62.009998321533203</v>
      </c>
    </row>
    <row r="4777" spans="1:7" x14ac:dyDescent="0.2">
      <c r="A4777" s="60">
        <v>43968.579861111109</v>
      </c>
      <c r="B4777" s="69">
        <v>354.184326171875</v>
      </c>
      <c r="C4777" s="35">
        <v>6.4748654365539551</v>
      </c>
      <c r="D4777" s="35">
        <v>21.879999160766602</v>
      </c>
      <c r="E4777" s="35">
        <v>18.059999465942383</v>
      </c>
      <c r="F4777" s="51">
        <v>51.939998626708984</v>
      </c>
      <c r="G4777" s="56">
        <v>62.5</v>
      </c>
    </row>
    <row r="4778" spans="1:7" x14ac:dyDescent="0.2">
      <c r="A4778" s="59">
        <v>43968.583333333328</v>
      </c>
      <c r="B4778" s="68">
        <v>355.8878173828125</v>
      </c>
      <c r="C4778" s="34">
        <v>5.4536418914794922</v>
      </c>
      <c r="D4778" s="34">
        <v>21.870000839233398</v>
      </c>
      <c r="E4778" s="34">
        <v>18</v>
      </c>
      <c r="F4778" s="50">
        <v>52.450000762939453</v>
      </c>
      <c r="G4778" s="55">
        <v>63.069999694824219</v>
      </c>
    </row>
    <row r="4779" spans="1:7" x14ac:dyDescent="0.2">
      <c r="A4779" s="60">
        <v>43968.586805555555</v>
      </c>
      <c r="B4779" s="69">
        <v>355.0667724609375</v>
      </c>
      <c r="C4779" s="35">
        <v>7.4995307922363281</v>
      </c>
      <c r="D4779" s="35">
        <v>21.989999771118164</v>
      </c>
      <c r="E4779" s="35">
        <v>17.969999313354492</v>
      </c>
      <c r="F4779" s="51">
        <v>52.009998321533203</v>
      </c>
      <c r="G4779" s="56">
        <v>63.599998474121094</v>
      </c>
    </row>
    <row r="4780" spans="1:7" x14ac:dyDescent="0.2">
      <c r="A4780" s="59">
        <v>43968.590277777774</v>
      </c>
      <c r="B4780" s="68">
        <v>355.682861328125</v>
      </c>
      <c r="C4780" s="34">
        <v>7.1586427688598633</v>
      </c>
      <c r="D4780" s="34">
        <v>22.040000915527344</v>
      </c>
      <c r="E4780" s="34">
        <v>17.969999313354492</v>
      </c>
      <c r="F4780" s="50">
        <v>51.610000610351563</v>
      </c>
      <c r="G4780" s="55">
        <v>64.089996337890625</v>
      </c>
    </row>
    <row r="4781" spans="1:7" x14ac:dyDescent="0.2">
      <c r="A4781" s="60">
        <v>43968.59375</v>
      </c>
      <c r="B4781" s="69">
        <v>353.64227294921875</v>
      </c>
      <c r="C4781" s="35">
        <v>7.4995307922363281</v>
      </c>
      <c r="D4781" s="35">
        <v>22.049999237060547</v>
      </c>
      <c r="E4781" s="35">
        <v>17.969999313354492</v>
      </c>
      <c r="F4781" s="51">
        <v>51.080001831054688</v>
      </c>
      <c r="G4781" s="56">
        <v>64.529998779296875</v>
      </c>
    </row>
    <row r="4782" spans="1:7" x14ac:dyDescent="0.2">
      <c r="A4782" s="59">
        <v>43968.597222222219</v>
      </c>
      <c r="B4782" s="68">
        <v>355.33270263671875</v>
      </c>
      <c r="C4782" s="34">
        <v>11.249683380126953</v>
      </c>
      <c r="D4782" s="34">
        <v>22.049999237060547</v>
      </c>
      <c r="E4782" s="34">
        <v>17.959999084472656</v>
      </c>
      <c r="F4782" s="50">
        <v>50.380001068115234</v>
      </c>
      <c r="G4782" s="55">
        <v>64.699996948242188</v>
      </c>
    </row>
    <row r="4783" spans="1:7" x14ac:dyDescent="0.2">
      <c r="A4783" s="60">
        <v>43968.600694444438</v>
      </c>
      <c r="B4783" s="69">
        <v>355.97271728515625</v>
      </c>
      <c r="C4783" s="35">
        <v>15.682453155517578</v>
      </c>
      <c r="D4783" s="35">
        <v>22.079999923706055</v>
      </c>
      <c r="E4783" s="35">
        <v>17.940000534057617</v>
      </c>
      <c r="F4783" s="51">
        <v>49.959999084472656</v>
      </c>
      <c r="G4783" s="56">
        <v>65.099998474121094</v>
      </c>
    </row>
    <row r="4784" spans="1:7" x14ac:dyDescent="0.2">
      <c r="A4784" s="59">
        <v>43968.604166666664</v>
      </c>
      <c r="B4784" s="68">
        <v>355.67080688476563</v>
      </c>
      <c r="C4784" s="34">
        <v>11.934350967407227</v>
      </c>
      <c r="D4784" s="34">
        <v>22.049999237060547</v>
      </c>
      <c r="E4784" s="34">
        <v>17.889999389648438</v>
      </c>
      <c r="F4784" s="50">
        <v>49.599998474121094</v>
      </c>
      <c r="G4784" s="55">
        <v>65.260002136230469</v>
      </c>
    </row>
    <row r="4785" spans="1:7" x14ac:dyDescent="0.2">
      <c r="A4785" s="60">
        <v>43968.607638888883</v>
      </c>
      <c r="B4785" s="69">
        <v>354.29443359375</v>
      </c>
      <c r="C4785" s="35">
        <v>5.4566407203674316</v>
      </c>
      <c r="D4785" s="35">
        <v>22.069999694824219</v>
      </c>
      <c r="E4785" s="35">
        <v>17.840000152587891</v>
      </c>
      <c r="F4785" s="51">
        <v>49.540000915527344</v>
      </c>
      <c r="G4785" s="56">
        <v>65.220001220703125</v>
      </c>
    </row>
    <row r="4786" spans="1:7" x14ac:dyDescent="0.2">
      <c r="A4786" s="59">
        <v>43968.611111111109</v>
      </c>
      <c r="B4786" s="68">
        <v>355.2364501953125</v>
      </c>
      <c r="C4786" s="34">
        <v>5.7986774444580078</v>
      </c>
      <c r="D4786" s="34">
        <v>22.129999160766602</v>
      </c>
      <c r="E4786" s="34">
        <v>17.790000915527344</v>
      </c>
      <c r="F4786" s="50">
        <v>49.860000610351563</v>
      </c>
      <c r="G4786" s="55">
        <v>65.040000915527344</v>
      </c>
    </row>
    <row r="4787" spans="1:7" x14ac:dyDescent="0.2">
      <c r="A4787" s="60">
        <v>43968.614583333328</v>
      </c>
      <c r="B4787" s="69">
        <v>355.260498046875</v>
      </c>
      <c r="C4787" s="35">
        <v>4.4342823028564453</v>
      </c>
      <c r="D4787" s="35">
        <v>22.110000610351563</v>
      </c>
      <c r="E4787" s="35">
        <v>17.790000915527344</v>
      </c>
      <c r="F4787" s="51">
        <v>49.880001068115234</v>
      </c>
      <c r="G4787" s="56">
        <v>64.949996948242188</v>
      </c>
    </row>
    <row r="4788" spans="1:7" x14ac:dyDescent="0.2">
      <c r="A4788" s="59">
        <v>43968.618055555555</v>
      </c>
      <c r="B4788" s="68">
        <v>354.9224853515625</v>
      </c>
      <c r="C4788" s="34">
        <v>3.7520852088928223</v>
      </c>
      <c r="D4788" s="34">
        <v>22.110000610351563</v>
      </c>
      <c r="E4788" s="34">
        <v>17.790000915527344</v>
      </c>
      <c r="F4788" s="50">
        <v>49.959999084472656</v>
      </c>
      <c r="G4788" s="55">
        <v>64.879997253417969</v>
      </c>
    </row>
    <row r="4789" spans="1:7" x14ac:dyDescent="0.2">
      <c r="A4789" s="60">
        <v>43968.621527777774</v>
      </c>
      <c r="B4789" s="69">
        <v>353.87246704101563</v>
      </c>
      <c r="C4789" s="35">
        <v>7.5039124488830566</v>
      </c>
      <c r="D4789" s="35">
        <v>22.139999389648438</v>
      </c>
      <c r="E4789" s="35">
        <v>17.799999237060547</v>
      </c>
      <c r="F4789" s="51">
        <v>49.299999237060547</v>
      </c>
      <c r="G4789" s="56">
        <v>64.790000915527344</v>
      </c>
    </row>
    <row r="4790" spans="1:7" x14ac:dyDescent="0.2">
      <c r="A4790" s="59">
        <v>43968.625</v>
      </c>
      <c r="B4790" s="68">
        <v>355.50222778320313</v>
      </c>
      <c r="C4790" s="34">
        <v>11.588567733764648</v>
      </c>
      <c r="D4790" s="34">
        <v>22.190000534057617</v>
      </c>
      <c r="E4790" s="34">
        <v>17.840000152587891</v>
      </c>
      <c r="F4790" s="50">
        <v>47.819999694824219</v>
      </c>
      <c r="G4790" s="55">
        <v>64.569999694824219</v>
      </c>
    </row>
    <row r="4791" spans="1:7" x14ac:dyDescent="0.2">
      <c r="A4791" s="60">
        <v>43968.628472222219</v>
      </c>
      <c r="B4791" s="69">
        <v>355.11618041992188</v>
      </c>
      <c r="C4791" s="35">
        <v>3.7493107318878174</v>
      </c>
      <c r="D4791" s="35">
        <v>22.229999542236328</v>
      </c>
      <c r="E4791" s="35">
        <v>17.920000076293945</v>
      </c>
      <c r="F4791" s="51">
        <v>47.169998168945313</v>
      </c>
      <c r="G4791" s="56">
        <v>64.430000305175781</v>
      </c>
    </row>
    <row r="4792" spans="1:7" x14ac:dyDescent="0.2">
      <c r="A4792" s="59">
        <v>43968.631944444438</v>
      </c>
      <c r="B4792" s="68">
        <v>354.4884033203125</v>
      </c>
      <c r="C4792" s="34">
        <v>5.1126141548156738</v>
      </c>
      <c r="D4792" s="34">
        <v>22.190000534057617</v>
      </c>
      <c r="E4792" s="34">
        <v>18.010000228881836</v>
      </c>
      <c r="F4792" s="50">
        <v>47.439998626708984</v>
      </c>
      <c r="G4792" s="55">
        <v>64.430000305175781</v>
      </c>
    </row>
    <row r="4793" spans="1:7" x14ac:dyDescent="0.2">
      <c r="A4793" s="60">
        <v>43968.635416666664</v>
      </c>
      <c r="B4793" s="69">
        <v>353.462646484375</v>
      </c>
      <c r="C4793" s="35">
        <v>8.8600378036499023</v>
      </c>
      <c r="D4793" s="35">
        <v>22.200000762939453</v>
      </c>
      <c r="E4793" s="35">
        <v>18.069999694824219</v>
      </c>
      <c r="F4793" s="51">
        <v>47.389999389648438</v>
      </c>
      <c r="G4793" s="56">
        <v>64.370002746582031</v>
      </c>
    </row>
    <row r="4794" spans="1:7" x14ac:dyDescent="0.2">
      <c r="A4794" s="59">
        <v>43968.638888888883</v>
      </c>
      <c r="B4794" s="68">
        <v>355.80398559570313</v>
      </c>
      <c r="C4794" s="34">
        <v>6.4746432304382324</v>
      </c>
      <c r="D4794" s="34">
        <v>22.219999313354492</v>
      </c>
      <c r="E4794" s="34">
        <v>18.069999694824219</v>
      </c>
      <c r="F4794" s="50">
        <v>46.840000152587891</v>
      </c>
      <c r="G4794" s="55">
        <v>64.449996948242188</v>
      </c>
    </row>
    <row r="4795" spans="1:7" x14ac:dyDescent="0.2">
      <c r="A4795" s="60">
        <v>43968.642361111109</v>
      </c>
      <c r="B4795" s="69">
        <v>355.11618041992188</v>
      </c>
      <c r="C4795" s="35">
        <v>7.8382644653320313</v>
      </c>
      <c r="D4795" s="35">
        <v>22.229999542236328</v>
      </c>
      <c r="E4795" s="35">
        <v>18.049999237060547</v>
      </c>
      <c r="F4795" s="51">
        <v>47.189998626708984</v>
      </c>
      <c r="G4795" s="56">
        <v>64.5</v>
      </c>
    </row>
    <row r="4796" spans="1:7" x14ac:dyDescent="0.2">
      <c r="A4796" s="59">
        <v>43968.645833333328</v>
      </c>
      <c r="B4796" s="68">
        <v>354.41641235351563</v>
      </c>
      <c r="C4796" s="34">
        <v>13.63270092010498</v>
      </c>
      <c r="D4796" s="34">
        <v>22.25</v>
      </c>
      <c r="E4796" s="34">
        <v>18.030000686645508</v>
      </c>
      <c r="F4796" s="50">
        <v>46.990001678466797</v>
      </c>
      <c r="G4796" s="55">
        <v>64.199996948242188</v>
      </c>
    </row>
    <row r="4797" spans="1:7" x14ac:dyDescent="0.2">
      <c r="A4797" s="60">
        <v>43968.649305555555</v>
      </c>
      <c r="B4797" s="69">
        <v>354.73025512695313</v>
      </c>
      <c r="C4797" s="35">
        <v>12.611980438232422</v>
      </c>
      <c r="D4797" s="35">
        <v>22.270000457763672</v>
      </c>
      <c r="E4797" s="35">
        <v>17.989999771118164</v>
      </c>
      <c r="F4797" s="51">
        <v>46.720001220703125</v>
      </c>
      <c r="G4797" s="56">
        <v>63.189998626708984</v>
      </c>
    </row>
    <row r="4798" spans="1:7" x14ac:dyDescent="0.2">
      <c r="A4798" s="59">
        <v>43968.652777777774</v>
      </c>
      <c r="B4798" s="68">
        <v>355.10415649414063</v>
      </c>
      <c r="C4798" s="34">
        <v>8.1818685531616211</v>
      </c>
      <c r="D4798" s="34">
        <v>22.239999771118164</v>
      </c>
      <c r="E4798" s="34">
        <v>17.950000762939453</v>
      </c>
      <c r="F4798" s="50">
        <v>46.759998321533203</v>
      </c>
      <c r="G4798" s="55">
        <v>62.080001831054688</v>
      </c>
    </row>
    <row r="4799" spans="1:7" x14ac:dyDescent="0.2">
      <c r="A4799" s="60">
        <v>43968.65625</v>
      </c>
      <c r="B4799" s="69">
        <v>354.8143310546875</v>
      </c>
      <c r="C4799" s="35">
        <v>5.454953670501709</v>
      </c>
      <c r="D4799" s="35">
        <v>22.200000762939453</v>
      </c>
      <c r="E4799" s="35">
        <v>17.930000305175781</v>
      </c>
      <c r="F4799" s="51">
        <v>47.049999237060547</v>
      </c>
      <c r="G4799" s="56">
        <v>61.439998626708984</v>
      </c>
    </row>
    <row r="4800" spans="1:7" x14ac:dyDescent="0.2">
      <c r="A4800" s="59">
        <v>43968.659722222219</v>
      </c>
      <c r="B4800" s="68">
        <v>354.51242065429688</v>
      </c>
      <c r="C4800" s="34">
        <v>3.7504093647003174</v>
      </c>
      <c r="D4800" s="34">
        <v>22.170000076293945</v>
      </c>
      <c r="E4800" s="34">
        <v>17.920000076293945</v>
      </c>
      <c r="F4800" s="50">
        <v>47.229999542236328</v>
      </c>
      <c r="G4800" s="55">
        <v>61.400001525878906</v>
      </c>
    </row>
    <row r="4801" spans="1:7" x14ac:dyDescent="0.2">
      <c r="A4801" s="60">
        <v>43968.663194444438</v>
      </c>
      <c r="B4801" s="69">
        <v>355.90036010742188</v>
      </c>
      <c r="C4801" s="35">
        <v>13.297820091247559</v>
      </c>
      <c r="D4801" s="35">
        <v>22.139999389648438</v>
      </c>
      <c r="E4801" s="35">
        <v>17.899999618530273</v>
      </c>
      <c r="F4801" s="51">
        <v>47.450000762939453</v>
      </c>
      <c r="G4801" s="56">
        <v>61.310001373291016</v>
      </c>
    </row>
    <row r="4802" spans="1:7" x14ac:dyDescent="0.2">
      <c r="A4802" s="59">
        <v>43968.666666666664</v>
      </c>
      <c r="B4802" s="68">
        <v>355.260498046875</v>
      </c>
      <c r="C4802" s="34">
        <v>4.4326066970825195</v>
      </c>
      <c r="D4802" s="34">
        <v>22.110000610351563</v>
      </c>
      <c r="E4802" s="34">
        <v>17.899999618530273</v>
      </c>
      <c r="F4802" s="50">
        <v>47.330001831054688</v>
      </c>
      <c r="G4802" s="55">
        <v>61.189998626708984</v>
      </c>
    </row>
    <row r="4803" spans="1:7" x14ac:dyDescent="0.2">
      <c r="A4803" s="60">
        <v>43968.670138888883</v>
      </c>
      <c r="B4803" s="69">
        <v>355.17630004882813</v>
      </c>
      <c r="C4803" s="35">
        <v>8.1829929351806641</v>
      </c>
      <c r="D4803" s="35">
        <v>22.180000305175781</v>
      </c>
      <c r="E4803" s="35">
        <v>17.909999847412109</v>
      </c>
      <c r="F4803" s="51">
        <v>47.270000457763672</v>
      </c>
      <c r="G4803" s="56">
        <v>61.200000762939453</v>
      </c>
    </row>
    <row r="4804" spans="1:7" x14ac:dyDescent="0.2">
      <c r="A4804" s="59">
        <v>43968.673611111109</v>
      </c>
      <c r="B4804" s="68">
        <v>355.87628173828125</v>
      </c>
      <c r="C4804" s="34">
        <v>8.1832733154296875</v>
      </c>
      <c r="D4804" s="34">
        <v>22.159999847412109</v>
      </c>
      <c r="E4804" s="34">
        <v>17.899999618530273</v>
      </c>
      <c r="F4804" s="50">
        <v>47.290000915527344</v>
      </c>
      <c r="G4804" s="55">
        <v>61.270000457763672</v>
      </c>
    </row>
    <row r="4805" spans="1:7" x14ac:dyDescent="0.2">
      <c r="A4805" s="60">
        <v>43968.677083333328</v>
      </c>
      <c r="B4805" s="69">
        <v>355.59854125976563</v>
      </c>
      <c r="C4805" s="35">
        <v>6.4784250259399414</v>
      </c>
      <c r="D4805" s="35">
        <v>22.110000610351563</v>
      </c>
      <c r="E4805" s="35">
        <v>17.899999618530273</v>
      </c>
      <c r="F4805" s="51">
        <v>47.220001220703125</v>
      </c>
      <c r="G4805" s="56">
        <v>61.400001525878906</v>
      </c>
    </row>
    <row r="4806" spans="1:7" x14ac:dyDescent="0.2">
      <c r="A4806" s="59">
        <v>43968.680555555555</v>
      </c>
      <c r="B4806" s="68">
        <v>355.84011840820313</v>
      </c>
      <c r="C4806" s="34">
        <v>5.796684741973877</v>
      </c>
      <c r="D4806" s="34">
        <v>22.190000534057617</v>
      </c>
      <c r="E4806" s="34">
        <v>17.889999389648438</v>
      </c>
      <c r="F4806" s="50">
        <v>47.090000152587891</v>
      </c>
      <c r="G4806" s="55">
        <v>61.509998321533203</v>
      </c>
    </row>
    <row r="4807" spans="1:7" x14ac:dyDescent="0.2">
      <c r="A4807" s="60">
        <v>43968.684027777774</v>
      </c>
      <c r="B4807" s="69">
        <v>353.18450927734375</v>
      </c>
      <c r="C4807" s="35">
        <v>8.5251226425170898</v>
      </c>
      <c r="D4807" s="35">
        <v>22.149999618530273</v>
      </c>
      <c r="E4807" s="35">
        <v>17.870000839233398</v>
      </c>
      <c r="F4807" s="51">
        <v>47.259998321533203</v>
      </c>
      <c r="G4807" s="56">
        <v>61.630001068115234</v>
      </c>
    </row>
    <row r="4808" spans="1:7" x14ac:dyDescent="0.2">
      <c r="A4808" s="59">
        <v>43968.6875</v>
      </c>
      <c r="B4808" s="68">
        <v>353.81256103515625</v>
      </c>
      <c r="C4808" s="34">
        <v>4.0924806594848633</v>
      </c>
      <c r="D4808" s="34">
        <v>22.190000534057617</v>
      </c>
      <c r="E4808" s="34">
        <v>17.840000152587891</v>
      </c>
      <c r="F4808" s="50">
        <v>47.220001220703125</v>
      </c>
      <c r="G4808" s="55">
        <v>61.75</v>
      </c>
    </row>
    <row r="4809" spans="1:7" x14ac:dyDescent="0.2">
      <c r="A4809" s="60">
        <v>43968.690972222219</v>
      </c>
      <c r="B4809" s="69">
        <v>355.11618041992188</v>
      </c>
      <c r="C4809" s="35">
        <v>15.006793975830078</v>
      </c>
      <c r="D4809" s="35">
        <v>22.229999542236328</v>
      </c>
      <c r="E4809" s="35">
        <v>17.819999694824219</v>
      </c>
      <c r="F4809" s="51">
        <v>47.099998474121094</v>
      </c>
      <c r="G4809" s="56">
        <v>61.799999237060547</v>
      </c>
    </row>
    <row r="4810" spans="1:7" x14ac:dyDescent="0.2">
      <c r="A4810" s="59">
        <v>43968.694444444438</v>
      </c>
      <c r="B4810" s="68">
        <v>354.46438598632813</v>
      </c>
      <c r="C4810" s="34">
        <v>8.868260383605957</v>
      </c>
      <c r="D4810" s="34">
        <v>22.209999084472656</v>
      </c>
      <c r="E4810" s="34">
        <v>17.799999237060547</v>
      </c>
      <c r="F4810" s="50">
        <v>46.959999084472656</v>
      </c>
      <c r="G4810" s="55">
        <v>61.740001678466797</v>
      </c>
    </row>
    <row r="4811" spans="1:7" x14ac:dyDescent="0.2">
      <c r="A4811" s="60">
        <v>43968.697916666664</v>
      </c>
      <c r="B4811" s="69">
        <v>354.19842529296875</v>
      </c>
      <c r="C4811" s="35">
        <v>6.8222079277038574</v>
      </c>
      <c r="D4811" s="35">
        <v>22.149999618530273</v>
      </c>
      <c r="E4811" s="35">
        <v>17.780000686645508</v>
      </c>
      <c r="F4811" s="51">
        <v>46.860000610351563</v>
      </c>
      <c r="G4811" s="56">
        <v>61.700000762939453</v>
      </c>
    </row>
    <row r="4812" spans="1:7" x14ac:dyDescent="0.2">
      <c r="A4812" s="59">
        <v>43968.701388888883</v>
      </c>
      <c r="B4812" s="68">
        <v>355.24847412109375</v>
      </c>
      <c r="C4812" s="34">
        <v>3.4114556312561035</v>
      </c>
      <c r="D4812" s="34">
        <v>22.120000839233398</v>
      </c>
      <c r="E4812" s="34">
        <v>17.75</v>
      </c>
      <c r="F4812" s="50">
        <v>47.060001373291016</v>
      </c>
      <c r="G4812" s="55">
        <v>61.680000305175781</v>
      </c>
    </row>
    <row r="4813" spans="1:7" x14ac:dyDescent="0.2">
      <c r="A4813" s="60">
        <v>43968.704861111109</v>
      </c>
      <c r="B4813" s="69">
        <v>354.9705810546875</v>
      </c>
      <c r="C4813" s="35">
        <v>3.0707323551177979</v>
      </c>
      <c r="D4813" s="35">
        <v>22.069999694824219</v>
      </c>
      <c r="E4813" s="35">
        <v>17.709999084472656</v>
      </c>
      <c r="F4813" s="51">
        <v>47.25</v>
      </c>
      <c r="G4813" s="56">
        <v>61.720001220703125</v>
      </c>
    </row>
    <row r="4814" spans="1:7" x14ac:dyDescent="0.2">
      <c r="A4814" s="59">
        <v>43968.708333333328</v>
      </c>
      <c r="B4814" s="68">
        <v>357.08212280273438</v>
      </c>
      <c r="C4814" s="34">
        <v>3.0711548328399658</v>
      </c>
      <c r="D4814" s="34">
        <v>22.010000228881836</v>
      </c>
      <c r="E4814" s="34">
        <v>17.670000076293945</v>
      </c>
      <c r="F4814" s="50">
        <v>47.439998626708984</v>
      </c>
      <c r="G4814" s="55">
        <v>61.790000915527344</v>
      </c>
    </row>
    <row r="4815" spans="1:7" x14ac:dyDescent="0.2">
      <c r="A4815" s="60">
        <v>43968.711805555555</v>
      </c>
      <c r="B4815" s="69">
        <v>356.12704467773438</v>
      </c>
      <c r="C4815" s="35">
        <v>3.0714716911315918</v>
      </c>
      <c r="D4815" s="35">
        <v>21.959999084472656</v>
      </c>
      <c r="E4815" s="35">
        <v>17.639999389648438</v>
      </c>
      <c r="F4815" s="51">
        <v>47.830001831054688</v>
      </c>
      <c r="G4815" s="56">
        <v>61.840000152587891</v>
      </c>
    </row>
    <row r="4816" spans="1:7" x14ac:dyDescent="0.2">
      <c r="A4816" s="59">
        <v>43968.715277777774</v>
      </c>
      <c r="B4816" s="68">
        <v>354.45846557617188</v>
      </c>
      <c r="C4816" s="34">
        <v>2.3892509937286377</v>
      </c>
      <c r="D4816" s="34">
        <v>21.940000534057617</v>
      </c>
      <c r="E4816" s="34">
        <v>17.600000381469727</v>
      </c>
      <c r="F4816" s="50">
        <v>48.049999237060547</v>
      </c>
      <c r="G4816" s="55">
        <v>61.900001525878906</v>
      </c>
    </row>
    <row r="4817" spans="1:7" x14ac:dyDescent="0.2">
      <c r="A4817" s="60">
        <v>43968.71875</v>
      </c>
      <c r="B4817" s="69">
        <v>354.08389282226563</v>
      </c>
      <c r="C4817" s="35">
        <v>5.1205282211303711</v>
      </c>
      <c r="D4817" s="35">
        <v>21.969999313354492</v>
      </c>
      <c r="E4817" s="35">
        <v>17.559999465942383</v>
      </c>
      <c r="F4817" s="51">
        <v>48.119998931884766</v>
      </c>
      <c r="G4817" s="56">
        <v>61.990001678466797</v>
      </c>
    </row>
    <row r="4818" spans="1:7" x14ac:dyDescent="0.2">
      <c r="A4818" s="59">
        <v>43968.722222222219</v>
      </c>
      <c r="B4818" s="68">
        <v>357.3963623046875</v>
      </c>
      <c r="C4818" s="34">
        <v>3.4139201641082764</v>
      </c>
      <c r="D4818" s="34">
        <v>22.030000686645508</v>
      </c>
      <c r="E4818" s="34">
        <v>17.540000915527344</v>
      </c>
      <c r="F4818" s="50">
        <v>48.200000762939453</v>
      </c>
      <c r="G4818" s="55">
        <v>62.090000152587891</v>
      </c>
    </row>
    <row r="4819" spans="1:7" x14ac:dyDescent="0.2">
      <c r="A4819" s="60">
        <v>43968.725694444438</v>
      </c>
      <c r="B4819" s="69">
        <v>354.67678833007813</v>
      </c>
      <c r="C4819" s="35">
        <v>3.7555704116821289</v>
      </c>
      <c r="D4819" s="35">
        <v>22.040000915527344</v>
      </c>
      <c r="E4819" s="35">
        <v>17.520000457763672</v>
      </c>
      <c r="F4819" s="51">
        <v>48.25</v>
      </c>
      <c r="G4819" s="56">
        <v>62.150001525878906</v>
      </c>
    </row>
    <row r="4820" spans="1:7" x14ac:dyDescent="0.2">
      <c r="A4820" s="59">
        <v>43968.729166666664</v>
      </c>
      <c r="B4820" s="68">
        <v>355.74029541015625</v>
      </c>
      <c r="C4820" s="34">
        <v>3.755699634552002</v>
      </c>
      <c r="D4820" s="34">
        <v>22</v>
      </c>
      <c r="E4820" s="34">
        <v>17.510000228881836</v>
      </c>
      <c r="F4820" s="50">
        <v>48.759998321533203</v>
      </c>
      <c r="G4820" s="55">
        <v>62.209999084472656</v>
      </c>
    </row>
    <row r="4821" spans="1:7" x14ac:dyDescent="0.2">
      <c r="A4821" s="60">
        <v>43968.732638888883</v>
      </c>
      <c r="B4821" s="69">
        <v>357.42059326171875</v>
      </c>
      <c r="C4821" s="35">
        <v>3.0730569362640381</v>
      </c>
      <c r="D4821" s="35">
        <v>22.010000228881836</v>
      </c>
      <c r="E4821" s="35">
        <v>17.489999771118164</v>
      </c>
      <c r="F4821" s="51">
        <v>49.139999389648438</v>
      </c>
      <c r="G4821" s="56">
        <v>62.259998321533203</v>
      </c>
    </row>
    <row r="4822" spans="1:7" x14ac:dyDescent="0.2">
      <c r="A4822" s="59">
        <v>43968.736111111109</v>
      </c>
      <c r="B4822" s="68">
        <v>356.4293212890625</v>
      </c>
      <c r="C4822" s="34">
        <v>2.0487749576568604</v>
      </c>
      <c r="D4822" s="34">
        <v>21.989999771118164</v>
      </c>
      <c r="E4822" s="34">
        <v>17.479999542236328</v>
      </c>
      <c r="F4822" s="50">
        <v>49.610000610351563</v>
      </c>
      <c r="G4822" s="55">
        <v>62.299999237060547</v>
      </c>
    </row>
    <row r="4823" spans="1:7" x14ac:dyDescent="0.2">
      <c r="A4823" s="60">
        <v>43968.739583333328</v>
      </c>
      <c r="B4823" s="69">
        <v>356.39309692382813</v>
      </c>
      <c r="C4823" s="35">
        <v>3.4150950908660889</v>
      </c>
      <c r="D4823" s="35">
        <v>22.020000457763672</v>
      </c>
      <c r="E4823" s="35">
        <v>17.440000534057617</v>
      </c>
      <c r="F4823" s="51">
        <v>49.810001373291016</v>
      </c>
      <c r="G4823" s="56">
        <v>62.369998931884766</v>
      </c>
    </row>
    <row r="4824" spans="1:7" x14ac:dyDescent="0.2">
      <c r="A4824" s="59">
        <v>43968.743055555555</v>
      </c>
      <c r="B4824" s="68">
        <v>357.14260864257813</v>
      </c>
      <c r="C4824" s="34">
        <v>1.70772385597229</v>
      </c>
      <c r="D4824" s="34">
        <v>21.959999084472656</v>
      </c>
      <c r="E4824" s="34">
        <v>17.409999847412109</v>
      </c>
      <c r="F4824" s="50">
        <v>50.099998474121094</v>
      </c>
      <c r="G4824" s="55">
        <v>62.419998168945313</v>
      </c>
    </row>
    <row r="4825" spans="1:7" x14ac:dyDescent="0.2">
      <c r="A4825" s="60">
        <v>43968.746527777774</v>
      </c>
      <c r="B4825" s="69">
        <v>355.885009765625</v>
      </c>
      <c r="C4825" s="35">
        <v>4.7838239669799805</v>
      </c>
      <c r="D4825" s="35">
        <v>21.879999160766602</v>
      </c>
      <c r="E4825" s="35">
        <v>17.389999389648438</v>
      </c>
      <c r="F4825" s="51">
        <v>49.659999847412109</v>
      </c>
      <c r="G4825" s="56">
        <v>62.470001220703125</v>
      </c>
    </row>
    <row r="4826" spans="1:7" x14ac:dyDescent="0.2">
      <c r="A4826" s="59">
        <v>43968.75</v>
      </c>
      <c r="B4826" s="68">
        <v>355.40048217773438</v>
      </c>
      <c r="C4826" s="34">
        <v>6.4963583946228027</v>
      </c>
      <c r="D4826" s="34">
        <v>21.719999313354492</v>
      </c>
      <c r="E4826" s="34">
        <v>17.379999160766602</v>
      </c>
      <c r="F4826" s="50">
        <v>50.340000152587891</v>
      </c>
      <c r="G4826" s="55">
        <v>62.529998779296875</v>
      </c>
    </row>
    <row r="4827" spans="1:7" x14ac:dyDescent="0.2">
      <c r="A4827" s="60">
        <v>43968.753472222219</v>
      </c>
      <c r="B4827" s="69">
        <v>358.1473388671875</v>
      </c>
      <c r="C4827" s="35">
        <v>4.103245735168457</v>
      </c>
      <c r="D4827" s="35">
        <v>21.690000534057617</v>
      </c>
      <c r="E4827" s="35">
        <v>17.360000610351563</v>
      </c>
      <c r="F4827" s="51">
        <v>51.020000457763672</v>
      </c>
      <c r="G4827" s="56">
        <v>62.569999694824219</v>
      </c>
    </row>
    <row r="4828" spans="1:7" x14ac:dyDescent="0.2">
      <c r="A4828" s="59">
        <v>43968.756944444438</v>
      </c>
      <c r="B4828" s="68">
        <v>355.50900268554688</v>
      </c>
      <c r="C4828" s="34">
        <v>2.7356853485107422</v>
      </c>
      <c r="D4828" s="34">
        <v>21.629999160766602</v>
      </c>
      <c r="E4828" s="34">
        <v>17.340000152587891</v>
      </c>
      <c r="F4828" s="50">
        <v>51.669998168945313</v>
      </c>
      <c r="G4828" s="55">
        <v>62.619998931884766</v>
      </c>
    </row>
    <row r="4829" spans="1:7" x14ac:dyDescent="0.2">
      <c r="A4829" s="60">
        <v>43968.760416666664</v>
      </c>
      <c r="B4829" s="69">
        <v>356.876708984375</v>
      </c>
      <c r="C4829" s="35">
        <v>3.0777521133422852</v>
      </c>
      <c r="D4829" s="35">
        <v>21.620000839233398</v>
      </c>
      <c r="E4829" s="35">
        <v>17.329999923706055</v>
      </c>
      <c r="F4829" s="51">
        <v>51.979999542236328</v>
      </c>
      <c r="G4829" s="56">
        <v>62.700000762939453</v>
      </c>
    </row>
    <row r="4830" spans="1:7" x14ac:dyDescent="0.2">
      <c r="A4830" s="59">
        <v>43968.763888888883</v>
      </c>
      <c r="B4830" s="68">
        <v>356.58621215820313</v>
      </c>
      <c r="C4830" s="34">
        <v>4.1038107872009277</v>
      </c>
      <c r="D4830" s="34">
        <v>21.579999923706055</v>
      </c>
      <c r="E4830" s="34">
        <v>17.319999694824219</v>
      </c>
      <c r="F4830" s="50">
        <v>52.369998931884766</v>
      </c>
      <c r="G4830" s="55">
        <v>62.740001678466797</v>
      </c>
    </row>
    <row r="4831" spans="1:7" x14ac:dyDescent="0.2">
      <c r="A4831" s="60">
        <v>43968.767361111109</v>
      </c>
      <c r="B4831" s="69">
        <v>357.33685302734375</v>
      </c>
      <c r="C4831" s="35">
        <v>2.3940544128417969</v>
      </c>
      <c r="D4831" s="35">
        <v>21.520000457763672</v>
      </c>
      <c r="E4831" s="35">
        <v>17.299999237060547</v>
      </c>
      <c r="F4831" s="51">
        <v>52.819999694824219</v>
      </c>
      <c r="G4831" s="56">
        <v>62.790000915527344</v>
      </c>
    </row>
    <row r="4832" spans="1:7" x14ac:dyDescent="0.2">
      <c r="A4832" s="59">
        <v>43968.770833333328</v>
      </c>
      <c r="B4832" s="68">
        <v>356.05325317382813</v>
      </c>
      <c r="C4832" s="34">
        <v>4.104093074798584</v>
      </c>
      <c r="D4832" s="34">
        <v>21.459999084472656</v>
      </c>
      <c r="E4832" s="34">
        <v>17.299999237060547</v>
      </c>
      <c r="F4832" s="50">
        <v>52.939998626708984</v>
      </c>
      <c r="G4832" s="55">
        <v>62.849998474121094</v>
      </c>
    </row>
    <row r="4833" spans="1:7" x14ac:dyDescent="0.2">
      <c r="A4833" s="60">
        <v>43968.774305555555</v>
      </c>
      <c r="B4833" s="69">
        <v>356.21041870117188</v>
      </c>
      <c r="C4833" s="35">
        <v>7.5249481201171875</v>
      </c>
      <c r="D4833" s="35">
        <v>21.329999923706055</v>
      </c>
      <c r="E4833" s="35">
        <v>17.270000457763672</v>
      </c>
      <c r="F4833" s="51">
        <v>53.080001831054688</v>
      </c>
      <c r="G4833" s="56">
        <v>62.900001525878906</v>
      </c>
    </row>
    <row r="4834" spans="1:7" x14ac:dyDescent="0.2">
      <c r="A4834" s="59">
        <v>43968.777777777774</v>
      </c>
      <c r="B4834" s="68">
        <v>359.47119140625</v>
      </c>
      <c r="C4834" s="34">
        <v>7.868074893951416</v>
      </c>
      <c r="D4834" s="34">
        <v>21.159999847412109</v>
      </c>
      <c r="E4834" s="34">
        <v>17.229999542236328</v>
      </c>
      <c r="F4834" s="50">
        <v>52.930000305175781</v>
      </c>
      <c r="G4834" s="55">
        <v>62.950000762939453</v>
      </c>
    </row>
    <row r="4835" spans="1:7" x14ac:dyDescent="0.2">
      <c r="A4835" s="60">
        <v>43968.78125</v>
      </c>
      <c r="B4835" s="69">
        <v>358.90048217773438</v>
      </c>
      <c r="C4835" s="35">
        <v>6.1591086387634277</v>
      </c>
      <c r="D4835" s="35">
        <v>21.079999923706055</v>
      </c>
      <c r="E4835" s="35">
        <v>17.159999847412109</v>
      </c>
      <c r="F4835" s="51">
        <v>53.380001068115234</v>
      </c>
      <c r="G4835" s="56">
        <v>63.029998779296875</v>
      </c>
    </row>
    <row r="4836" spans="1:7" x14ac:dyDescent="0.2">
      <c r="A4836" s="59">
        <v>43968.784722222219</v>
      </c>
      <c r="B4836" s="68">
        <v>357.92950439453125</v>
      </c>
      <c r="C4836" s="34">
        <v>6.1612310409545898</v>
      </c>
      <c r="D4836" s="34">
        <v>21.040000915527344</v>
      </c>
      <c r="E4836" s="34">
        <v>17.059999465942383</v>
      </c>
      <c r="F4836" s="50">
        <v>53.860000610351563</v>
      </c>
      <c r="G4836" s="55">
        <v>63.220001220703125</v>
      </c>
    </row>
    <row r="4837" spans="1:7" x14ac:dyDescent="0.2">
      <c r="A4837" s="60">
        <v>43968.788194444438</v>
      </c>
      <c r="B4837" s="69">
        <v>357.0068359375</v>
      </c>
      <c r="C4837" s="35">
        <v>6.5064358711242676</v>
      </c>
      <c r="D4837" s="35">
        <v>20.959999084472656</v>
      </c>
      <c r="E4837" s="35">
        <v>16.930000305175781</v>
      </c>
      <c r="F4837" s="51">
        <v>54.400001525878906</v>
      </c>
      <c r="G4837" s="56">
        <v>63.479999542236328</v>
      </c>
    </row>
    <row r="4838" spans="1:7" x14ac:dyDescent="0.2">
      <c r="A4838" s="59">
        <v>43968.791666666664</v>
      </c>
      <c r="B4838" s="68">
        <v>358.74346923828125</v>
      </c>
      <c r="C4838" s="34">
        <v>5.4806156158447266</v>
      </c>
      <c r="D4838" s="34">
        <v>20.930000305175781</v>
      </c>
      <c r="E4838" s="34">
        <v>16.850000381469727</v>
      </c>
      <c r="F4838" s="50">
        <v>54.529998779296875</v>
      </c>
      <c r="G4838" s="55">
        <v>63.909999847412109</v>
      </c>
    </row>
    <row r="4839" spans="1:7" x14ac:dyDescent="0.2">
      <c r="A4839" s="60">
        <v>43968.795138888883</v>
      </c>
      <c r="B4839" s="69">
        <v>356.35104370117188</v>
      </c>
      <c r="C4839" s="35">
        <v>5.4809932708740234</v>
      </c>
      <c r="D4839" s="35">
        <v>20.940000534057617</v>
      </c>
      <c r="E4839" s="35">
        <v>16.829999923706055</v>
      </c>
      <c r="F4839" s="51">
        <v>53.740001678466797</v>
      </c>
      <c r="G4839" s="56">
        <v>64.269996643066406</v>
      </c>
    </row>
    <row r="4840" spans="1:7" x14ac:dyDescent="0.2">
      <c r="A4840" s="59">
        <v>43968.798611111109</v>
      </c>
      <c r="B4840" s="68">
        <v>358.1851806640625</v>
      </c>
      <c r="C4840" s="34">
        <v>6.1667561531066895</v>
      </c>
      <c r="D4840" s="34">
        <v>20.829999923706055</v>
      </c>
      <c r="E4840" s="34">
        <v>16.799999237060547</v>
      </c>
      <c r="F4840" s="50">
        <v>53.950000762939453</v>
      </c>
      <c r="G4840" s="55">
        <v>64.599998474121094</v>
      </c>
    </row>
    <row r="4841" spans="1:7" x14ac:dyDescent="0.2">
      <c r="A4841" s="60">
        <v>43968.802083333328</v>
      </c>
      <c r="B4841" s="69">
        <v>357.56570434570313</v>
      </c>
      <c r="C4841" s="35">
        <v>5.4821276664733887</v>
      </c>
      <c r="D4841" s="35">
        <v>20.780000686645508</v>
      </c>
      <c r="E4841" s="35">
        <v>16.770000457763672</v>
      </c>
      <c r="F4841" s="51">
        <v>54.389999389648438</v>
      </c>
      <c r="G4841" s="56">
        <v>64.790000915527344</v>
      </c>
    </row>
    <row r="4842" spans="1:7" x14ac:dyDescent="0.2">
      <c r="A4842" s="59">
        <v>43968.805555555555</v>
      </c>
      <c r="B4842" s="68">
        <v>357.07962036132813</v>
      </c>
      <c r="C4842" s="34">
        <v>4.7975239753723145</v>
      </c>
      <c r="D4842" s="34">
        <v>20.620000839233398</v>
      </c>
      <c r="E4842" s="34">
        <v>16.729999542236328</v>
      </c>
      <c r="F4842" s="50">
        <v>55.009998321533203</v>
      </c>
      <c r="G4842" s="55">
        <v>64.959999084472656</v>
      </c>
    </row>
    <row r="4843" spans="1:7" x14ac:dyDescent="0.2">
      <c r="A4843" s="60">
        <v>43968.809027777774</v>
      </c>
      <c r="B4843" s="69">
        <v>358.21060180664063</v>
      </c>
      <c r="C4843" s="35">
        <v>2.7415366172790527</v>
      </c>
      <c r="D4843" s="35">
        <v>20.530000686645508</v>
      </c>
      <c r="E4843" s="35">
        <v>16.719999313354492</v>
      </c>
      <c r="F4843" s="51">
        <v>55.409999847412109</v>
      </c>
      <c r="G4843" s="56">
        <v>65.160003662109375</v>
      </c>
    </row>
    <row r="4844" spans="1:7" x14ac:dyDescent="0.2">
      <c r="A4844" s="59">
        <v>43968.8125</v>
      </c>
      <c r="B4844" s="68">
        <v>358.33261108398438</v>
      </c>
      <c r="C4844" s="34">
        <v>6.8533692359924316</v>
      </c>
      <c r="D4844" s="34">
        <v>20.430000305175781</v>
      </c>
      <c r="E4844" s="34">
        <v>16.739999771118164</v>
      </c>
      <c r="F4844" s="50">
        <v>55.869998931884766</v>
      </c>
      <c r="G4844" s="55">
        <v>65.290000915527344</v>
      </c>
    </row>
    <row r="4845" spans="1:7" x14ac:dyDescent="0.2">
      <c r="A4845" s="60">
        <v>43968.815972222219</v>
      </c>
      <c r="B4845" s="69">
        <v>357.63916015625</v>
      </c>
      <c r="C4845" s="35">
        <v>6.5102510452270508</v>
      </c>
      <c r="D4845" s="35">
        <v>20.440000534057617</v>
      </c>
      <c r="E4845" s="35">
        <v>16.760000228881836</v>
      </c>
      <c r="F4845" s="51">
        <v>56.290000915527344</v>
      </c>
      <c r="G4845" s="56">
        <v>65.400001525878906</v>
      </c>
    </row>
    <row r="4846" spans="1:7" x14ac:dyDescent="0.2">
      <c r="A4846" s="59">
        <v>43968.819444444438</v>
      </c>
      <c r="B4846" s="68">
        <v>358.15057373046875</v>
      </c>
      <c r="C4846" s="34">
        <v>6.5109248161315918</v>
      </c>
      <c r="D4846" s="34">
        <v>20.299999237060547</v>
      </c>
      <c r="E4846" s="34">
        <v>16.729999542236328</v>
      </c>
      <c r="F4846" s="50">
        <v>56.720001220703125</v>
      </c>
      <c r="G4846" s="55">
        <v>65.510002136230469</v>
      </c>
    </row>
    <row r="4847" spans="1:7" x14ac:dyDescent="0.2">
      <c r="A4847" s="60">
        <v>43968.822916666664</v>
      </c>
      <c r="B4847" s="69">
        <v>358.28488159179688</v>
      </c>
      <c r="C4847" s="35">
        <v>9.9384136199951172</v>
      </c>
      <c r="D4847" s="35">
        <v>20.190000534057617</v>
      </c>
      <c r="E4847" s="35">
        <v>16.709999084472656</v>
      </c>
      <c r="F4847" s="51">
        <v>56.979999542236328</v>
      </c>
      <c r="G4847" s="56">
        <v>65.650001525878906</v>
      </c>
    </row>
    <row r="4848" spans="1:7" x14ac:dyDescent="0.2">
      <c r="A4848" s="59">
        <v>43968.826388888883</v>
      </c>
      <c r="B4848" s="68">
        <v>358.60134887695313</v>
      </c>
      <c r="C4848" s="34">
        <v>7.8835034370422363</v>
      </c>
      <c r="D4848" s="34">
        <v>20.209999084472656</v>
      </c>
      <c r="E4848" s="34">
        <v>16.690000534057617</v>
      </c>
      <c r="F4848" s="50">
        <v>57.029998779296875</v>
      </c>
      <c r="G4848" s="55">
        <v>65.80999755859375</v>
      </c>
    </row>
    <row r="4849" spans="1:7" x14ac:dyDescent="0.2">
      <c r="A4849" s="60">
        <v>43968.829861111109</v>
      </c>
      <c r="B4849" s="69">
        <v>358.35818481445313</v>
      </c>
      <c r="C4849" s="35">
        <v>4.4576582908630371</v>
      </c>
      <c r="D4849" s="35">
        <v>20.129999160766602</v>
      </c>
      <c r="E4849" s="35">
        <v>16.659999847412109</v>
      </c>
      <c r="F4849" s="51">
        <v>57.259998321533203</v>
      </c>
      <c r="G4849" s="56">
        <v>65.919998168945313</v>
      </c>
    </row>
    <row r="4850" spans="1:7" x14ac:dyDescent="0.2">
      <c r="A4850" s="59">
        <v>43968.833333333328</v>
      </c>
      <c r="B4850" s="68">
        <v>358.0904541015625</v>
      </c>
      <c r="C4850" s="34">
        <v>12.00772762298584</v>
      </c>
      <c r="D4850" s="34">
        <v>20.069999694824219</v>
      </c>
      <c r="E4850" s="34">
        <v>16.620000839233398</v>
      </c>
      <c r="F4850" s="50">
        <v>57.75</v>
      </c>
      <c r="G4850" s="55">
        <v>66.029998779296875</v>
      </c>
    </row>
    <row r="4851" spans="1:7" x14ac:dyDescent="0.2">
      <c r="A4851" s="60">
        <v>43968.836805555555</v>
      </c>
      <c r="B4851" s="69">
        <v>358.38262939453125</v>
      </c>
      <c r="C4851" s="35">
        <v>19.219425201416016</v>
      </c>
      <c r="D4851" s="35">
        <v>20.110000610351563</v>
      </c>
      <c r="E4851" s="35">
        <v>16.569999694824219</v>
      </c>
      <c r="F4851" s="51">
        <v>57.810001373291016</v>
      </c>
      <c r="G4851" s="56">
        <v>66.150001525878906</v>
      </c>
    </row>
    <row r="4852" spans="1:7" x14ac:dyDescent="0.2">
      <c r="A4852" s="59">
        <v>43968.840277777774</v>
      </c>
      <c r="B4852" s="68">
        <v>359.45462036132813</v>
      </c>
      <c r="C4852" s="34">
        <v>18.193691253662109</v>
      </c>
      <c r="D4852" s="34">
        <v>20.069999694824219</v>
      </c>
      <c r="E4852" s="34">
        <v>16.479999542236328</v>
      </c>
      <c r="F4852" s="50">
        <v>57.680000305175781</v>
      </c>
      <c r="G4852" s="55">
        <v>66.279998779296875</v>
      </c>
    </row>
    <row r="4853" spans="1:7" x14ac:dyDescent="0.2">
      <c r="A4853" s="60">
        <v>43968.84375</v>
      </c>
      <c r="B4853" s="69">
        <v>357.7860107421875</v>
      </c>
      <c r="C4853" s="35">
        <v>10.98002815246582</v>
      </c>
      <c r="D4853" s="35">
        <v>20.040000915527344</v>
      </c>
      <c r="E4853" s="35">
        <v>16.409999847412109</v>
      </c>
      <c r="F4853" s="51">
        <v>57.430000305175781</v>
      </c>
      <c r="G4853" s="56">
        <v>66.419998168945313</v>
      </c>
    </row>
    <row r="4854" spans="1:7" x14ac:dyDescent="0.2">
      <c r="A4854" s="59">
        <v>43968.847222222219</v>
      </c>
      <c r="B4854" s="68">
        <v>358.91943359375</v>
      </c>
      <c r="C4854" s="34">
        <v>9.6147499084472656</v>
      </c>
      <c r="D4854" s="34">
        <v>19.950000762939453</v>
      </c>
      <c r="E4854" s="34">
        <v>16.389999389648438</v>
      </c>
      <c r="F4854" s="50">
        <v>57.470001220703125</v>
      </c>
      <c r="G4854" s="55">
        <v>66.580001831054688</v>
      </c>
    </row>
    <row r="4855" spans="1:7" x14ac:dyDescent="0.2">
      <c r="A4855" s="60">
        <v>43968.850694444438</v>
      </c>
      <c r="B4855" s="69">
        <v>359.62631225585938</v>
      </c>
      <c r="C4855" s="35">
        <v>14.424027442932129</v>
      </c>
      <c r="D4855" s="35">
        <v>19.930000305175781</v>
      </c>
      <c r="E4855" s="35">
        <v>16.379999160766602</v>
      </c>
      <c r="F4855" s="51">
        <v>57.729999542236328</v>
      </c>
      <c r="G4855" s="56">
        <v>66.669998168945313</v>
      </c>
    </row>
    <row r="4856" spans="1:7" x14ac:dyDescent="0.2">
      <c r="A4856" s="59">
        <v>43968.854166666664</v>
      </c>
      <c r="B4856" s="68">
        <v>358.627197265625</v>
      </c>
      <c r="C4856" s="34">
        <v>13.396053314208984</v>
      </c>
      <c r="D4856" s="34">
        <v>19.909999847412109</v>
      </c>
      <c r="E4856" s="34">
        <v>16.329999923706055</v>
      </c>
      <c r="F4856" s="50">
        <v>58.009998321533203</v>
      </c>
      <c r="G4856" s="55">
        <v>66.699996948242188</v>
      </c>
    </row>
    <row r="4857" spans="1:7" x14ac:dyDescent="0.2">
      <c r="A4857" s="60">
        <v>43968.857638888883</v>
      </c>
      <c r="B4857" s="69">
        <v>358.93167114257813</v>
      </c>
      <c r="C4857" s="35">
        <v>13.399293899536133</v>
      </c>
      <c r="D4857" s="35">
        <v>19.940000534057617</v>
      </c>
      <c r="E4857" s="35">
        <v>16.260000228881836</v>
      </c>
      <c r="F4857" s="51">
        <v>58.220001220703125</v>
      </c>
      <c r="G4857" s="56">
        <v>66.790000915527344</v>
      </c>
    </row>
    <row r="4858" spans="1:7" x14ac:dyDescent="0.2">
      <c r="A4858" s="59">
        <v>43968.861111111109</v>
      </c>
      <c r="B4858" s="68">
        <v>359.236083984375</v>
      </c>
      <c r="C4858" s="34">
        <v>8.2474288940429688</v>
      </c>
      <c r="D4858" s="34">
        <v>19.969999313354492</v>
      </c>
      <c r="E4858" s="34">
        <v>16.200000762939453</v>
      </c>
      <c r="F4858" s="50">
        <v>57.919998168945313</v>
      </c>
      <c r="G4858" s="55">
        <v>66.889999389648438</v>
      </c>
    </row>
    <row r="4859" spans="1:7" x14ac:dyDescent="0.2">
      <c r="A4859" s="60">
        <v>43968.864583333328</v>
      </c>
      <c r="B4859" s="69">
        <v>360.29644775390625</v>
      </c>
      <c r="C4859" s="35">
        <v>18.216850280761719</v>
      </c>
      <c r="D4859" s="35">
        <v>19.940000534057617</v>
      </c>
      <c r="E4859" s="35">
        <v>16.139999389648438</v>
      </c>
      <c r="F4859" s="51">
        <v>57.569999694824219</v>
      </c>
      <c r="G4859" s="56">
        <v>67.05999755859375</v>
      </c>
    </row>
    <row r="4860" spans="1:7" x14ac:dyDescent="0.2">
      <c r="A4860" s="59">
        <v>43968.868055555555</v>
      </c>
      <c r="B4860" s="68">
        <v>361.45565795898438</v>
      </c>
      <c r="C4860" s="34">
        <v>13.406326293945313</v>
      </c>
      <c r="D4860" s="34">
        <v>19.829999923706055</v>
      </c>
      <c r="E4860" s="34">
        <v>16.079999923706055</v>
      </c>
      <c r="F4860" s="50">
        <v>57.700000762939453</v>
      </c>
      <c r="G4860" s="55">
        <v>67.150001525878906</v>
      </c>
    </row>
    <row r="4861" spans="1:7" x14ac:dyDescent="0.2">
      <c r="A4861" s="60">
        <v>43968.871527777774</v>
      </c>
      <c r="B4861" s="69">
        <v>358.79861450195313</v>
      </c>
      <c r="C4861" s="35">
        <v>17.534271240234375</v>
      </c>
      <c r="D4861" s="35">
        <v>19.770000457763672</v>
      </c>
      <c r="E4861" s="35">
        <v>16.059999465942383</v>
      </c>
      <c r="F4861" s="51">
        <v>57.810001373291016</v>
      </c>
      <c r="G4861" s="56">
        <v>67.260002136230469</v>
      </c>
    </row>
    <row r="4862" spans="1:7" x14ac:dyDescent="0.2">
      <c r="A4862" s="59">
        <v>43968.875</v>
      </c>
      <c r="B4862" s="68">
        <v>359.28717041015625</v>
      </c>
      <c r="C4862" s="34">
        <v>12.721382141113281</v>
      </c>
      <c r="D4862" s="34">
        <v>19.649999618530273</v>
      </c>
      <c r="E4862" s="34">
        <v>16.049999237060547</v>
      </c>
      <c r="F4862" s="50">
        <v>58.029998779296875</v>
      </c>
      <c r="G4862" s="55">
        <v>67.360000610351563</v>
      </c>
    </row>
    <row r="4863" spans="1:7" x14ac:dyDescent="0.2">
      <c r="A4863" s="60">
        <v>43968.878472222219</v>
      </c>
      <c r="B4863" s="69">
        <v>360.8134765625</v>
      </c>
      <c r="C4863" s="35">
        <v>11.003417015075684</v>
      </c>
      <c r="D4863" s="35">
        <v>19.520000457763672</v>
      </c>
      <c r="E4863" s="35">
        <v>16.020000457763672</v>
      </c>
      <c r="F4863" s="51">
        <v>58.369998931884766</v>
      </c>
      <c r="G4863" s="56">
        <v>67.489997863769531</v>
      </c>
    </row>
    <row r="4864" spans="1:7" x14ac:dyDescent="0.2">
      <c r="A4864" s="59">
        <v>43968.881944444438</v>
      </c>
      <c r="B4864" s="68">
        <v>359.64340209960938</v>
      </c>
      <c r="C4864" s="34">
        <v>16.848400115966797</v>
      </c>
      <c r="D4864" s="34">
        <v>19.360000610351563</v>
      </c>
      <c r="E4864" s="34">
        <v>16.030000686645508</v>
      </c>
      <c r="F4864" s="50">
        <v>58.709999084472656</v>
      </c>
      <c r="G4864" s="55">
        <v>67.620002746582031</v>
      </c>
    </row>
    <row r="4865" spans="1:7" x14ac:dyDescent="0.2">
      <c r="A4865" s="60">
        <v>43968.885416666664</v>
      </c>
      <c r="B4865" s="69">
        <v>360.462646484375</v>
      </c>
      <c r="C4865" s="35">
        <v>9.284454345703125</v>
      </c>
      <c r="D4865" s="35">
        <v>19.25</v>
      </c>
      <c r="E4865" s="35">
        <v>16.010000228881836</v>
      </c>
      <c r="F4865" s="51">
        <v>58.900001525878906</v>
      </c>
      <c r="G4865" s="56">
        <v>67.709999084472656</v>
      </c>
    </row>
    <row r="4866" spans="1:7" x14ac:dyDescent="0.2">
      <c r="A4866" s="59">
        <v>43968.888888888883</v>
      </c>
      <c r="B4866" s="68">
        <v>360.5242919921875</v>
      </c>
      <c r="C4866" s="34">
        <v>6.8780875205993652</v>
      </c>
      <c r="D4866" s="34">
        <v>19.200000762939453</v>
      </c>
      <c r="E4866" s="34">
        <v>15.979999542236328</v>
      </c>
      <c r="F4866" s="50">
        <v>58.939998626708984</v>
      </c>
      <c r="G4866" s="55">
        <v>67.790000915527344</v>
      </c>
    </row>
    <row r="4867" spans="1:7" x14ac:dyDescent="0.2">
      <c r="A4867" s="60">
        <v>43968.892361111109</v>
      </c>
      <c r="B4867" s="69">
        <v>360.511962890625</v>
      </c>
      <c r="C4867" s="35">
        <v>10.661772727966309</v>
      </c>
      <c r="D4867" s="35">
        <v>19.209999084472656</v>
      </c>
      <c r="E4867" s="35">
        <v>15.960000038146973</v>
      </c>
      <c r="F4867" s="51">
        <v>58.770000457763672</v>
      </c>
      <c r="G4867" s="56">
        <v>67.849998474121094</v>
      </c>
    </row>
    <row r="4868" spans="1:7" x14ac:dyDescent="0.2">
      <c r="A4868" s="59">
        <v>43968.895833333328</v>
      </c>
      <c r="B4868" s="68">
        <v>361.2825927734375</v>
      </c>
      <c r="C4868" s="34">
        <v>7.2242403030395508</v>
      </c>
      <c r="D4868" s="34">
        <v>19.139999389648438</v>
      </c>
      <c r="E4868" s="34">
        <v>15.890000343322754</v>
      </c>
      <c r="F4868" s="50">
        <v>58.790000915527344</v>
      </c>
      <c r="G4868" s="55">
        <v>67.860000610351563</v>
      </c>
    </row>
    <row r="4869" spans="1:7" x14ac:dyDescent="0.2">
      <c r="A4869" s="60">
        <v>43968.899305555555</v>
      </c>
      <c r="B4869" s="69">
        <v>361.55044555664063</v>
      </c>
      <c r="C4869" s="35">
        <v>14.451980590820313</v>
      </c>
      <c r="D4869" s="35">
        <v>19.200000762939453</v>
      </c>
      <c r="E4869" s="35">
        <v>15.819999694824219</v>
      </c>
      <c r="F4869" s="51">
        <v>58.740001678466797</v>
      </c>
      <c r="G4869" s="56">
        <v>67.900001525878906</v>
      </c>
    </row>
    <row r="4870" spans="1:7" x14ac:dyDescent="0.2">
      <c r="A4870" s="59">
        <v>43968.902777777774</v>
      </c>
      <c r="B4870" s="68">
        <v>360.91574096679688</v>
      </c>
      <c r="C4870" s="34">
        <v>16.521121978759766</v>
      </c>
      <c r="D4870" s="34">
        <v>19.159999847412109</v>
      </c>
      <c r="E4870" s="34">
        <v>15.739999771118164</v>
      </c>
      <c r="F4870" s="50">
        <v>58.849998474121094</v>
      </c>
      <c r="G4870" s="55">
        <v>67.919998168945313</v>
      </c>
    </row>
    <row r="4871" spans="1:7" x14ac:dyDescent="0.2">
      <c r="A4871" s="60">
        <v>43968.90625</v>
      </c>
      <c r="B4871" s="69">
        <v>360.20687866210938</v>
      </c>
      <c r="C4871" s="35">
        <v>12.739001274108887</v>
      </c>
      <c r="D4871" s="35">
        <v>19.180000305175781</v>
      </c>
      <c r="E4871" s="35">
        <v>15.649999618530273</v>
      </c>
      <c r="F4871" s="51">
        <v>58.880001068115234</v>
      </c>
      <c r="G4871" s="56">
        <v>67.959999084472656</v>
      </c>
    </row>
    <row r="4872" spans="1:7" x14ac:dyDescent="0.2">
      <c r="A4872" s="59">
        <v>43968.909722222219</v>
      </c>
      <c r="B4872" s="68">
        <v>359.47357177734375</v>
      </c>
      <c r="C4872" s="34">
        <v>8.6098184585571289</v>
      </c>
      <c r="D4872" s="34">
        <v>19.219999313354492</v>
      </c>
      <c r="E4872" s="34">
        <v>15.569999694824219</v>
      </c>
      <c r="F4872" s="50">
        <v>58.740001678466797</v>
      </c>
      <c r="G4872" s="55">
        <v>67.989997863769531</v>
      </c>
    </row>
    <row r="4873" spans="1:7" x14ac:dyDescent="0.2">
      <c r="A4873" s="60">
        <v>43968.913194444438</v>
      </c>
      <c r="B4873" s="69">
        <v>361.31967163085938</v>
      </c>
      <c r="C4873" s="35">
        <v>14.812992095947266</v>
      </c>
      <c r="D4873" s="35">
        <v>19.110000610351563</v>
      </c>
      <c r="E4873" s="35">
        <v>15.489999771118164</v>
      </c>
      <c r="F4873" s="51">
        <v>58.880001068115234</v>
      </c>
      <c r="G4873" s="56">
        <v>68</v>
      </c>
    </row>
    <row r="4874" spans="1:7" x14ac:dyDescent="0.2">
      <c r="A4874" s="59">
        <v>43968.916666666664</v>
      </c>
      <c r="B4874" s="68">
        <v>361.81036376953125</v>
      </c>
      <c r="C4874" s="34">
        <v>9.6490116119384766</v>
      </c>
      <c r="D4874" s="34">
        <v>18.989999771118164</v>
      </c>
      <c r="E4874" s="34">
        <v>15.390000343322754</v>
      </c>
      <c r="F4874" s="50">
        <v>59.189998626708984</v>
      </c>
      <c r="G4874" s="55">
        <v>68.010002136230469</v>
      </c>
    </row>
    <row r="4875" spans="1:7" x14ac:dyDescent="0.2">
      <c r="A4875" s="60">
        <v>43968.920138888883</v>
      </c>
      <c r="B4875" s="69">
        <v>360.638671875</v>
      </c>
      <c r="C4875" s="35">
        <v>14.133809089660645</v>
      </c>
      <c r="D4875" s="35">
        <v>18.829999923706055</v>
      </c>
      <c r="E4875" s="35">
        <v>15.289999961853027</v>
      </c>
      <c r="F4875" s="51">
        <v>59.470001220703125</v>
      </c>
      <c r="G4875" s="56">
        <v>68.050003051757813</v>
      </c>
    </row>
    <row r="4876" spans="1:7" x14ac:dyDescent="0.2">
      <c r="A4876" s="59">
        <v>43968.923611111109</v>
      </c>
      <c r="B4876" s="68">
        <v>362.85516357421875</v>
      </c>
      <c r="C4876" s="34">
        <v>16.896310806274414</v>
      </c>
      <c r="D4876" s="34">
        <v>18.700000762939453</v>
      </c>
      <c r="E4876" s="34">
        <v>15.210000038146973</v>
      </c>
      <c r="F4876" s="50">
        <v>59.419998168945313</v>
      </c>
      <c r="G4876" s="55">
        <v>68.069999694824219</v>
      </c>
    </row>
    <row r="4877" spans="1:7" x14ac:dyDescent="0.2">
      <c r="A4877" s="60">
        <v>43968.927083333328</v>
      </c>
      <c r="B4877" s="69">
        <v>363.21026611328125</v>
      </c>
      <c r="C4877" s="35">
        <v>12.071723937988281</v>
      </c>
      <c r="D4877" s="35">
        <v>18.690000534057617</v>
      </c>
      <c r="E4877" s="35">
        <v>15.140000343322754</v>
      </c>
      <c r="F4877" s="51">
        <v>59.209999084472656</v>
      </c>
      <c r="G4877" s="56">
        <v>68.160003662109375</v>
      </c>
    </row>
    <row r="4878" spans="1:7" x14ac:dyDescent="0.2">
      <c r="A4878" s="59">
        <v>43968.930555555555</v>
      </c>
      <c r="B4878" s="68">
        <v>361.43505859375</v>
      </c>
      <c r="C4878" s="34">
        <v>17.245321273803711</v>
      </c>
      <c r="D4878" s="34">
        <v>18.739999771118164</v>
      </c>
      <c r="E4878" s="34">
        <v>15.140000343322754</v>
      </c>
      <c r="F4878" s="50">
        <v>59.049999237060547</v>
      </c>
      <c r="G4878" s="55">
        <v>68.290000915527344</v>
      </c>
    </row>
    <row r="4879" spans="1:7" x14ac:dyDescent="0.2">
      <c r="A4879" s="60">
        <v>43968.934027777774</v>
      </c>
      <c r="B4879" s="69">
        <v>361.87686157226563</v>
      </c>
      <c r="C4879" s="35">
        <v>15.173776626586914</v>
      </c>
      <c r="D4879" s="35">
        <v>18.659999847412109</v>
      </c>
      <c r="E4879" s="35">
        <v>15.180000305175781</v>
      </c>
      <c r="F4879" s="51">
        <v>58.930000305175781</v>
      </c>
      <c r="G4879" s="56">
        <v>68.360000610351563</v>
      </c>
    </row>
    <row r="4880" spans="1:7" x14ac:dyDescent="0.2">
      <c r="A4880" s="59">
        <v>43968.9375</v>
      </c>
      <c r="B4880" s="68">
        <v>360.7498779296875</v>
      </c>
      <c r="C4880" s="34">
        <v>13.448550224304199</v>
      </c>
      <c r="D4880" s="34">
        <v>18.739999771118164</v>
      </c>
      <c r="E4880" s="34">
        <v>15.199999809265137</v>
      </c>
      <c r="F4880" s="50">
        <v>58.830001831054688</v>
      </c>
      <c r="G4880" s="55">
        <v>68.419998168945313</v>
      </c>
    </row>
    <row r="4881" spans="1:7" x14ac:dyDescent="0.2">
      <c r="A4881" s="60">
        <v>43968.940972222219</v>
      </c>
      <c r="B4881" s="69">
        <v>361.52996826171875</v>
      </c>
      <c r="C4881" s="35">
        <v>21.726089477539063</v>
      </c>
      <c r="D4881" s="35">
        <v>18.940000534057617</v>
      </c>
      <c r="E4881" s="35">
        <v>15.180000305175781</v>
      </c>
      <c r="F4881" s="51">
        <v>57.990001678466797</v>
      </c>
      <c r="G4881" s="56">
        <v>68.430000305175781</v>
      </c>
    </row>
    <row r="4882" spans="1:7" x14ac:dyDescent="0.2">
      <c r="A4882" s="59">
        <v>43968.944444444438</v>
      </c>
      <c r="B4882" s="68">
        <v>361.72808837890625</v>
      </c>
      <c r="C4882" s="34">
        <v>15.524019241333008</v>
      </c>
      <c r="D4882" s="34">
        <v>18.780000686645508</v>
      </c>
      <c r="E4882" s="34">
        <v>15.079999923706055</v>
      </c>
      <c r="F4882" s="50">
        <v>58.279998779296875</v>
      </c>
      <c r="G4882" s="55">
        <v>68.519996643066406</v>
      </c>
    </row>
    <row r="4883" spans="1:7" x14ac:dyDescent="0.2">
      <c r="A4883" s="60">
        <v>43968.947916666664</v>
      </c>
      <c r="B4883" s="69">
        <v>361.55892944335938</v>
      </c>
      <c r="C4883" s="35">
        <v>13.112356185913086</v>
      </c>
      <c r="D4883" s="35">
        <v>18.639999389648438</v>
      </c>
      <c r="E4883" s="35">
        <v>15.010000228881836</v>
      </c>
      <c r="F4883" s="51">
        <v>58.479999542236328</v>
      </c>
      <c r="G4883" s="56">
        <v>68.599998474121094</v>
      </c>
    </row>
    <row r="4884" spans="1:7" x14ac:dyDescent="0.2">
      <c r="A4884" s="59">
        <v>43968.951388888883</v>
      </c>
      <c r="B4884" s="68">
        <v>362.25674438476563</v>
      </c>
      <c r="C4884" s="34">
        <v>15.532641410827637</v>
      </c>
      <c r="D4884" s="34">
        <v>18.629999160766602</v>
      </c>
      <c r="E4884" s="34">
        <v>14.920000076293945</v>
      </c>
      <c r="F4884" s="50">
        <v>58.200000762939453</v>
      </c>
      <c r="G4884" s="55">
        <v>68.629997253417969</v>
      </c>
    </row>
    <row r="4885" spans="1:7" x14ac:dyDescent="0.2">
      <c r="A4885" s="60">
        <v>43968.954861111109</v>
      </c>
      <c r="B4885" s="69">
        <v>360.22512817382813</v>
      </c>
      <c r="C4885" s="35">
        <v>17.262086868286133</v>
      </c>
      <c r="D4885" s="35">
        <v>18.610000610351563</v>
      </c>
      <c r="E4885" s="35">
        <v>14.859999656677246</v>
      </c>
      <c r="F4885" s="51">
        <v>57.659999847412109</v>
      </c>
      <c r="G4885" s="56">
        <v>68.739997863769531</v>
      </c>
    </row>
    <row r="4886" spans="1:7" x14ac:dyDescent="0.2">
      <c r="A4886" s="59">
        <v>43968.958333333328</v>
      </c>
      <c r="B4886" s="68">
        <v>362.51766967773438</v>
      </c>
      <c r="C4886" s="34">
        <v>12.428271293640137</v>
      </c>
      <c r="D4886" s="34">
        <v>18.420000076293945</v>
      </c>
      <c r="E4886" s="34">
        <v>14.869999885559082</v>
      </c>
      <c r="F4886" s="50">
        <v>57.689998626708984</v>
      </c>
      <c r="G4886" s="55">
        <v>68.839996337890625</v>
      </c>
    </row>
    <row r="4887" spans="1:7" x14ac:dyDescent="0.2">
      <c r="A4887" s="60">
        <v>43968.961805555555</v>
      </c>
      <c r="B4887" s="69">
        <v>362.34872436523438</v>
      </c>
      <c r="C4887" s="35">
        <v>17.604270935058594</v>
      </c>
      <c r="D4887" s="35">
        <v>18.280000686645508</v>
      </c>
      <c r="E4887" s="35">
        <v>14.909999847412109</v>
      </c>
      <c r="F4887" s="51">
        <v>57.880001068115234</v>
      </c>
      <c r="G4887" s="56">
        <v>68.94000244140625</v>
      </c>
    </row>
    <row r="4888" spans="1:7" x14ac:dyDescent="0.2">
      <c r="A4888" s="59">
        <v>43968.965277777774</v>
      </c>
      <c r="B4888" s="68">
        <v>362.80386352539063</v>
      </c>
      <c r="C4888" s="34">
        <v>7.9378037452697754</v>
      </c>
      <c r="D4888" s="34">
        <v>18.190000534057617</v>
      </c>
      <c r="E4888" s="34">
        <v>14.960000038146973</v>
      </c>
      <c r="F4888" s="50">
        <v>58.240001678466797</v>
      </c>
      <c r="G4888" s="55">
        <v>68.970001220703125</v>
      </c>
    </row>
    <row r="4889" spans="1:7" x14ac:dyDescent="0.2">
      <c r="A4889" s="60">
        <v>43968.96875</v>
      </c>
      <c r="B4889" s="69">
        <v>361.76171875</v>
      </c>
      <c r="C4889" s="35">
        <v>20.365018844604492</v>
      </c>
      <c r="D4889" s="35">
        <v>18.200000762939453</v>
      </c>
      <c r="E4889" s="35">
        <v>14.920000076293945</v>
      </c>
      <c r="F4889" s="51">
        <v>58.459999084472656</v>
      </c>
      <c r="G4889" s="56">
        <v>69.010002136230469</v>
      </c>
    </row>
    <row r="4890" spans="1:7" x14ac:dyDescent="0.2">
      <c r="A4890" s="59">
        <v>43968.972222222219</v>
      </c>
      <c r="B4890" s="68">
        <v>362.91598510742188</v>
      </c>
      <c r="C4890" s="34">
        <v>15.878913879394531</v>
      </c>
      <c r="D4890" s="34">
        <v>18.100000381469727</v>
      </c>
      <c r="E4890" s="34">
        <v>14.899999618530273</v>
      </c>
      <c r="F4890" s="50">
        <v>58.930000305175781</v>
      </c>
      <c r="G4890" s="55">
        <v>69.160003662109375</v>
      </c>
    </row>
    <row r="4891" spans="1:7" x14ac:dyDescent="0.2">
      <c r="A4891" s="60">
        <v>43968.975694444438</v>
      </c>
      <c r="B4891" s="69">
        <v>362.68472290039063</v>
      </c>
      <c r="C4891" s="35">
        <v>17.948205947875977</v>
      </c>
      <c r="D4891" s="35">
        <v>18.010000228881836</v>
      </c>
      <c r="E4891" s="35">
        <v>14.930000305175781</v>
      </c>
      <c r="F4891" s="51">
        <v>59.479999542236328</v>
      </c>
      <c r="G4891" s="56">
        <v>69.260002136230469</v>
      </c>
    </row>
    <row r="4892" spans="1:7" x14ac:dyDescent="0.2">
      <c r="A4892" s="59">
        <v>43968.979166666664</v>
      </c>
      <c r="B4892" s="68">
        <v>361.88595581054688</v>
      </c>
      <c r="C4892" s="34">
        <v>17.256093978881836</v>
      </c>
      <c r="D4892" s="34">
        <v>18.100000381469727</v>
      </c>
      <c r="E4892" s="34">
        <v>14.960000038146973</v>
      </c>
      <c r="F4892" s="50">
        <v>59.299999237060547</v>
      </c>
      <c r="G4892" s="55">
        <v>69.319999694824219</v>
      </c>
    </row>
    <row r="4893" spans="1:7" x14ac:dyDescent="0.2">
      <c r="A4893" s="60">
        <v>43968.982638888883</v>
      </c>
      <c r="B4893" s="69">
        <v>361.91079711914063</v>
      </c>
      <c r="C4893" s="35">
        <v>17.946338653564453</v>
      </c>
      <c r="D4893" s="35">
        <v>18.079999923706055</v>
      </c>
      <c r="E4893" s="35">
        <v>14.960000038146973</v>
      </c>
      <c r="F4893" s="51">
        <v>59.310001373291016</v>
      </c>
      <c r="G4893" s="56">
        <v>69.400001525878906</v>
      </c>
    </row>
    <row r="4894" spans="1:7" x14ac:dyDescent="0.2">
      <c r="A4894" s="59">
        <v>43968.986111111109</v>
      </c>
      <c r="B4894" s="68">
        <v>361.87045288085938</v>
      </c>
      <c r="C4894" s="34">
        <v>19.672630310058594</v>
      </c>
      <c r="D4894" s="34">
        <v>18.120000839233398</v>
      </c>
      <c r="E4894" s="34">
        <v>14.949999809265137</v>
      </c>
      <c r="F4894" s="50">
        <v>59.279998779296875</v>
      </c>
      <c r="G4894" s="55">
        <v>69.459999084472656</v>
      </c>
    </row>
    <row r="4895" spans="1:7" x14ac:dyDescent="0.2">
      <c r="A4895" s="60">
        <v>43968.989583333328</v>
      </c>
      <c r="B4895" s="69">
        <v>361.29852294921875</v>
      </c>
      <c r="C4895" s="35">
        <v>24.850502014160156</v>
      </c>
      <c r="D4895" s="35">
        <v>18.020000457763672</v>
      </c>
      <c r="E4895" s="35">
        <v>14.939999580383301</v>
      </c>
      <c r="F4895" s="51">
        <v>59.150001525878906</v>
      </c>
      <c r="G4895" s="56">
        <v>69.510002136230469</v>
      </c>
    </row>
    <row r="4896" spans="1:7" x14ac:dyDescent="0.2">
      <c r="A4896" s="59">
        <v>43968.993055555555</v>
      </c>
      <c r="B4896" s="68">
        <v>362.25909423828125</v>
      </c>
      <c r="C4896" s="34">
        <v>14.498641967773438</v>
      </c>
      <c r="D4896" s="34">
        <v>17.799999237060547</v>
      </c>
      <c r="E4896" s="34">
        <v>14.890000343322754</v>
      </c>
      <c r="F4896" s="50">
        <v>59.290000915527344</v>
      </c>
      <c r="G4896" s="55">
        <v>69.599998474121094</v>
      </c>
    </row>
    <row r="4897" spans="1:7" x14ac:dyDescent="0.2">
      <c r="A4897" s="60">
        <v>43968.996527777774</v>
      </c>
      <c r="B4897" s="69">
        <v>362.0771484375</v>
      </c>
      <c r="C4897" s="35">
        <v>13.117818832397461</v>
      </c>
      <c r="D4897" s="35">
        <v>17.670000076293945</v>
      </c>
      <c r="E4897" s="35">
        <v>14.890000343322754</v>
      </c>
      <c r="F4897" s="51">
        <v>59.689998626708984</v>
      </c>
      <c r="G4897" s="56">
        <v>69.699996948242188</v>
      </c>
    </row>
    <row r="4898" spans="1:7" x14ac:dyDescent="0.2">
      <c r="A4898" s="59">
        <v>43969</v>
      </c>
      <c r="B4898" s="68">
        <v>362.17678833007813</v>
      </c>
      <c r="C4898" s="34">
        <v>14.497634887695313</v>
      </c>
      <c r="D4898" s="34">
        <v>17.590000152587891</v>
      </c>
      <c r="E4898" s="34">
        <v>14.909999847412109</v>
      </c>
      <c r="F4898" s="50">
        <v>59.819999694824219</v>
      </c>
      <c r="G4898" s="55">
        <v>69.779998779296875</v>
      </c>
    </row>
    <row r="4899" spans="1:7" x14ac:dyDescent="0.2">
      <c r="A4899" s="60">
        <v>43969.003472222219</v>
      </c>
      <c r="B4899" s="69">
        <v>361.55108642578125</v>
      </c>
      <c r="C4899" s="35">
        <v>16.914495468139648</v>
      </c>
      <c r="D4899" s="35">
        <v>17.540000915527344</v>
      </c>
      <c r="E4899" s="35">
        <v>14.899999618530273</v>
      </c>
      <c r="F4899" s="51">
        <v>60.020000457763672</v>
      </c>
      <c r="G4899" s="56">
        <v>69.849998474121094</v>
      </c>
    </row>
    <row r="4900" spans="1:7" x14ac:dyDescent="0.2">
      <c r="A4900" s="59">
        <v>43969.006944444438</v>
      </c>
      <c r="B4900" s="68">
        <v>363.6151123046875</v>
      </c>
      <c r="C4900" s="34">
        <v>20.023324966430664</v>
      </c>
      <c r="D4900" s="34">
        <v>17.540000915527344</v>
      </c>
      <c r="E4900" s="34">
        <v>14.869999885559082</v>
      </c>
      <c r="F4900" s="50">
        <v>60.110000610351563</v>
      </c>
      <c r="G4900" s="55">
        <v>69.919998168945313</v>
      </c>
    </row>
    <row r="4901" spans="1:7" x14ac:dyDescent="0.2">
      <c r="A4901" s="60">
        <v>43969.010416666664</v>
      </c>
      <c r="B4901" s="69">
        <v>362.50827026367188</v>
      </c>
      <c r="C4901" s="35">
        <v>17.953191757202148</v>
      </c>
      <c r="D4901" s="35">
        <v>17.600000381469727</v>
      </c>
      <c r="E4901" s="35">
        <v>14.850000381469727</v>
      </c>
      <c r="F4901" s="51">
        <v>60.060001373291016</v>
      </c>
      <c r="G4901" s="56">
        <v>70</v>
      </c>
    </row>
    <row r="4902" spans="1:7" x14ac:dyDescent="0.2">
      <c r="A4902" s="59">
        <v>43969.013888888883</v>
      </c>
      <c r="B4902" s="68">
        <v>362.80230712890625</v>
      </c>
      <c r="C4902" s="34">
        <v>12.775274276733398</v>
      </c>
      <c r="D4902" s="34">
        <v>17.639999389648438</v>
      </c>
      <c r="E4902" s="34">
        <v>14.829999923706055</v>
      </c>
      <c r="F4902" s="50">
        <v>59.970001220703125</v>
      </c>
      <c r="G4902" s="55">
        <v>70.029998779296875</v>
      </c>
    </row>
    <row r="4903" spans="1:7" x14ac:dyDescent="0.2">
      <c r="A4903" s="60">
        <v>43969.017361111109</v>
      </c>
      <c r="B4903" s="69">
        <v>362.38363647460938</v>
      </c>
      <c r="C4903" s="35">
        <v>14.84797191619873</v>
      </c>
      <c r="D4903" s="35">
        <v>17.700000762939453</v>
      </c>
      <c r="E4903" s="35">
        <v>14.810000419616699</v>
      </c>
      <c r="F4903" s="51">
        <v>59.909999847412109</v>
      </c>
      <c r="G4903" s="56">
        <v>69.980003356933594</v>
      </c>
    </row>
    <row r="4904" spans="1:7" x14ac:dyDescent="0.2">
      <c r="A4904" s="59">
        <v>43969.020833333328</v>
      </c>
      <c r="B4904" s="68">
        <v>362.6900634765625</v>
      </c>
      <c r="C4904" s="34">
        <v>15.195911407470703</v>
      </c>
      <c r="D4904" s="34">
        <v>17.729999542236328</v>
      </c>
      <c r="E4904" s="34">
        <v>14.760000228881836</v>
      </c>
      <c r="F4904" s="50">
        <v>59.799999237060547</v>
      </c>
      <c r="G4904" s="55">
        <v>69.930000305175781</v>
      </c>
    </row>
    <row r="4905" spans="1:7" x14ac:dyDescent="0.2">
      <c r="A4905" s="60">
        <v>43969.024305555555</v>
      </c>
      <c r="B4905" s="69">
        <v>363.09625244140625</v>
      </c>
      <c r="C4905" s="35">
        <v>13.474251747131348</v>
      </c>
      <c r="D4905" s="35">
        <v>17.680000305175781</v>
      </c>
      <c r="E4905" s="35">
        <v>14.649999618530273</v>
      </c>
      <c r="F4905" s="51">
        <v>59.860000610351563</v>
      </c>
      <c r="G4905" s="56">
        <v>69.849998474121094</v>
      </c>
    </row>
    <row r="4906" spans="1:7" x14ac:dyDescent="0.2">
      <c r="A4906" s="59">
        <v>43969.027777777774</v>
      </c>
      <c r="B4906" s="68">
        <v>362.71499633789063</v>
      </c>
      <c r="C4906" s="34">
        <v>16.591188430786133</v>
      </c>
      <c r="D4906" s="34">
        <v>17.709999084472656</v>
      </c>
      <c r="E4906" s="34">
        <v>14.520000457763672</v>
      </c>
      <c r="F4906" s="50">
        <v>59.610000610351563</v>
      </c>
      <c r="G4906" s="55">
        <v>69.819999694824219</v>
      </c>
    </row>
    <row r="4907" spans="1:7" x14ac:dyDescent="0.2">
      <c r="A4907" s="60">
        <v>43969.03125</v>
      </c>
      <c r="B4907" s="69">
        <v>361.25283813476563</v>
      </c>
      <c r="C4907" s="35">
        <v>14.868108749389648</v>
      </c>
      <c r="D4907" s="35">
        <v>17.780000686645508</v>
      </c>
      <c r="E4907" s="35">
        <v>14.420000076293945</v>
      </c>
      <c r="F4907" s="51">
        <v>58.909999847412109</v>
      </c>
      <c r="G4907" s="56">
        <v>69.80999755859375</v>
      </c>
    </row>
    <row r="4908" spans="1:7" x14ac:dyDescent="0.2">
      <c r="A4908" s="59">
        <v>43969.034722222219</v>
      </c>
      <c r="B4908" s="68">
        <v>362.7025146484375</v>
      </c>
      <c r="C4908" s="34">
        <v>18.673526763916016</v>
      </c>
      <c r="D4908" s="34">
        <v>17.719999313354492</v>
      </c>
      <c r="E4908" s="34">
        <v>14.390000343322754</v>
      </c>
      <c r="F4908" s="50">
        <v>58.630001068115234</v>
      </c>
      <c r="G4908" s="55">
        <v>69.779998779296875</v>
      </c>
    </row>
    <row r="4909" spans="1:7" x14ac:dyDescent="0.2">
      <c r="A4909" s="60">
        <v>43969.038194444438</v>
      </c>
      <c r="B4909" s="69">
        <v>363.4400634765625</v>
      </c>
      <c r="C4909" s="35">
        <v>16.240211486816406</v>
      </c>
      <c r="D4909" s="35">
        <v>17.680000305175781</v>
      </c>
      <c r="E4909" s="35">
        <v>14.390000343322754</v>
      </c>
      <c r="F4909" s="51">
        <v>58.330001831054688</v>
      </c>
      <c r="G4909" s="56">
        <v>69.730003356933594</v>
      </c>
    </row>
    <row r="4910" spans="1:7" x14ac:dyDescent="0.2">
      <c r="A4910" s="59">
        <v>43969.041666666664</v>
      </c>
      <c r="B4910" s="68">
        <v>363.233642578125</v>
      </c>
      <c r="C4910" s="34">
        <v>20.034414291381836</v>
      </c>
      <c r="D4910" s="34">
        <v>17.569999694824219</v>
      </c>
      <c r="E4910" s="34">
        <v>14.430000305175781</v>
      </c>
      <c r="F4910" s="50">
        <v>58.509998321533203</v>
      </c>
      <c r="G4910" s="55">
        <v>69.709999084472656</v>
      </c>
    </row>
    <row r="4911" spans="1:7" x14ac:dyDescent="0.2">
      <c r="A4911" s="60">
        <v>43969.045138888883</v>
      </c>
      <c r="B4911" s="69">
        <v>361.8079833984375</v>
      </c>
      <c r="C4911" s="35">
        <v>12.434289932250977</v>
      </c>
      <c r="D4911" s="35">
        <v>17.610000610351563</v>
      </c>
      <c r="E4911" s="35">
        <v>14.449999809265137</v>
      </c>
      <c r="F4911" s="51">
        <v>58.790000915527344</v>
      </c>
      <c r="G4911" s="56">
        <v>69.699996948242188</v>
      </c>
    </row>
    <row r="4912" spans="1:7" x14ac:dyDescent="0.2">
      <c r="A4912" s="59">
        <v>43969.048611111109</v>
      </c>
      <c r="B4912" s="68">
        <v>361.95269775390625</v>
      </c>
      <c r="C4912" s="34">
        <v>20.729162216186523</v>
      </c>
      <c r="D4912" s="34">
        <v>17.770000457763672</v>
      </c>
      <c r="E4912" s="34">
        <v>14.460000038146973</v>
      </c>
      <c r="F4912" s="50">
        <v>58.669998168945313</v>
      </c>
      <c r="G4912" s="55">
        <v>69.709999084472656</v>
      </c>
    </row>
    <row r="4913" spans="1:7" x14ac:dyDescent="0.2">
      <c r="A4913" s="60">
        <v>43969.052083333328</v>
      </c>
      <c r="B4913" s="69">
        <v>361.16592407226563</v>
      </c>
      <c r="C4913" s="35">
        <v>13.125995635986328</v>
      </c>
      <c r="D4913" s="35">
        <v>17.850000381469727</v>
      </c>
      <c r="E4913" s="35">
        <v>14.430000305175781</v>
      </c>
      <c r="F4913" s="51">
        <v>58.310001373291016</v>
      </c>
      <c r="G4913" s="56">
        <v>69.69000244140625</v>
      </c>
    </row>
    <row r="4914" spans="1:7" x14ac:dyDescent="0.2">
      <c r="A4914" s="59">
        <v>43969.055555555555</v>
      </c>
      <c r="B4914" s="68">
        <v>361.42263793945313</v>
      </c>
      <c r="C4914" s="34">
        <v>16.929159164428711</v>
      </c>
      <c r="D4914" s="34">
        <v>17.920000076293945</v>
      </c>
      <c r="E4914" s="34">
        <v>14.369999885559082</v>
      </c>
      <c r="F4914" s="50">
        <v>58.389999389648438</v>
      </c>
      <c r="G4914" s="55">
        <v>69.75</v>
      </c>
    </row>
    <row r="4915" spans="1:7" x14ac:dyDescent="0.2">
      <c r="A4915" s="60">
        <v>43969.059027777774</v>
      </c>
      <c r="B4915" s="69">
        <v>362.03509521484375</v>
      </c>
      <c r="C4915" s="35">
        <v>15.898653984069824</v>
      </c>
      <c r="D4915" s="35">
        <v>17.979999542236328</v>
      </c>
      <c r="E4915" s="35">
        <v>14.289999961853027</v>
      </c>
      <c r="F4915" s="51">
        <v>58.069999694824219</v>
      </c>
      <c r="G4915" s="56">
        <v>69.769996643066406</v>
      </c>
    </row>
    <row r="4916" spans="1:7" x14ac:dyDescent="0.2">
      <c r="A4916" s="59">
        <v>43969.0625</v>
      </c>
      <c r="B4916" s="68">
        <v>363.14041137695313</v>
      </c>
      <c r="C4916" s="34">
        <v>15.90817928314209</v>
      </c>
      <c r="D4916" s="34">
        <v>17.920000076293945</v>
      </c>
      <c r="E4916" s="34">
        <v>14.229999542236328</v>
      </c>
      <c r="F4916" s="50">
        <v>57.669998168945313</v>
      </c>
      <c r="G4916" s="55">
        <v>69.860000610351563</v>
      </c>
    </row>
    <row r="4917" spans="1:7" x14ac:dyDescent="0.2">
      <c r="A4917" s="60">
        <v>43969.065972222219</v>
      </c>
      <c r="B4917" s="69">
        <v>362.46575927734375</v>
      </c>
      <c r="C4917" s="35">
        <v>15.21715259552002</v>
      </c>
      <c r="D4917" s="35">
        <v>17.909999847412109</v>
      </c>
      <c r="E4917" s="35">
        <v>14.189999580383301</v>
      </c>
      <c r="F4917" s="51">
        <v>57.180000305175781</v>
      </c>
      <c r="G4917" s="56">
        <v>69.949996948242188</v>
      </c>
    </row>
    <row r="4918" spans="1:7" x14ac:dyDescent="0.2">
      <c r="A4918" s="59">
        <v>43969.069444444438</v>
      </c>
      <c r="B4918" s="68">
        <v>362.72747802734375</v>
      </c>
      <c r="C4918" s="34">
        <v>9.335780143737793</v>
      </c>
      <c r="D4918" s="34">
        <v>17.700000762939453</v>
      </c>
      <c r="E4918" s="34">
        <v>14.140000343322754</v>
      </c>
      <c r="F4918" s="50">
        <v>57.409999847412109</v>
      </c>
      <c r="G4918" s="55">
        <v>70.010002136230469</v>
      </c>
    </row>
    <row r="4919" spans="1:7" x14ac:dyDescent="0.2">
      <c r="A4919" s="60">
        <v>43969.072916666664</v>
      </c>
      <c r="B4919" s="69">
        <v>361.77066040039063</v>
      </c>
      <c r="C4919" s="35">
        <v>10.721097946166992</v>
      </c>
      <c r="D4919" s="35">
        <v>17.639999389648438</v>
      </c>
      <c r="E4919" s="35">
        <v>14.079999923706055</v>
      </c>
      <c r="F4919" s="51">
        <v>57.709999084472656</v>
      </c>
      <c r="G4919" s="56">
        <v>70.040000915527344</v>
      </c>
    </row>
    <row r="4920" spans="1:7" x14ac:dyDescent="0.2">
      <c r="A4920" s="59">
        <v>43969.076388888883</v>
      </c>
      <c r="B4920" s="68">
        <v>362.44595336914063</v>
      </c>
      <c r="C4920" s="34">
        <v>16.605033874511719</v>
      </c>
      <c r="D4920" s="34">
        <v>17.649999618530273</v>
      </c>
      <c r="E4920" s="34">
        <v>14</v>
      </c>
      <c r="F4920" s="50">
        <v>57.669998168945313</v>
      </c>
      <c r="G4920" s="55">
        <v>70.050003051757813</v>
      </c>
    </row>
    <row r="4921" spans="1:7" x14ac:dyDescent="0.2">
      <c r="A4921" s="60">
        <v>43969.079861111109</v>
      </c>
      <c r="B4921" s="69">
        <v>362.26400756835938</v>
      </c>
      <c r="C4921" s="35">
        <v>13.150689125061035</v>
      </c>
      <c r="D4921" s="35">
        <v>17.520000457763672</v>
      </c>
      <c r="E4921" s="35">
        <v>13.890000343322754</v>
      </c>
      <c r="F4921" s="51">
        <v>57.830001831054688</v>
      </c>
      <c r="G4921" s="56">
        <v>70.110000610351563</v>
      </c>
    </row>
    <row r="4922" spans="1:7" x14ac:dyDescent="0.2">
      <c r="A4922" s="59">
        <v>43969.083333333328</v>
      </c>
      <c r="B4922" s="68">
        <v>362.376220703125</v>
      </c>
      <c r="C4922" s="34">
        <v>7.6156797409057617</v>
      </c>
      <c r="D4922" s="34">
        <v>17.430000305175781</v>
      </c>
      <c r="E4922" s="34">
        <v>13.810000419616699</v>
      </c>
      <c r="F4922" s="50">
        <v>58.229999542236328</v>
      </c>
      <c r="G4922" s="55">
        <v>70.209999084472656</v>
      </c>
    </row>
    <row r="4923" spans="1:7" x14ac:dyDescent="0.2">
      <c r="A4923" s="60">
        <v>43969.086805555555</v>
      </c>
      <c r="B4923" s="69">
        <v>362.06948852539063</v>
      </c>
      <c r="C4923" s="35">
        <v>15.578068733215332</v>
      </c>
      <c r="D4923" s="35">
        <v>17.399999618530273</v>
      </c>
      <c r="E4923" s="35">
        <v>13.800000190734863</v>
      </c>
      <c r="F4923" s="51">
        <v>58.439998626708984</v>
      </c>
      <c r="G4923" s="56">
        <v>70.319999694824219</v>
      </c>
    </row>
    <row r="4924" spans="1:7" x14ac:dyDescent="0.2">
      <c r="A4924" s="59">
        <v>43969.090277777774</v>
      </c>
      <c r="B4924" s="68">
        <v>362.40115356445313</v>
      </c>
      <c r="C4924" s="34">
        <v>16.962787628173828</v>
      </c>
      <c r="D4924" s="34">
        <v>17.409999847412109</v>
      </c>
      <c r="E4924" s="34">
        <v>13.800000190734863</v>
      </c>
      <c r="F4924" s="50">
        <v>58.209999084472656</v>
      </c>
      <c r="G4924" s="55">
        <v>70.360000610351563</v>
      </c>
    </row>
    <row r="4925" spans="1:7" x14ac:dyDescent="0.2">
      <c r="A4925" s="60">
        <v>43969.09375</v>
      </c>
      <c r="B4925" s="69">
        <v>362.87020874023438</v>
      </c>
      <c r="C4925" s="35">
        <v>17.654529571533203</v>
      </c>
      <c r="D4925" s="35">
        <v>17.309999465942383</v>
      </c>
      <c r="E4925" s="35">
        <v>13.810000419616699</v>
      </c>
      <c r="F4925" s="51">
        <v>58.540000915527344</v>
      </c>
      <c r="G4925" s="56">
        <v>70.449996948242188</v>
      </c>
    </row>
    <row r="4926" spans="1:7" x14ac:dyDescent="0.2">
      <c r="A4926" s="59">
        <v>43969.097222222219</v>
      </c>
      <c r="B4926" s="68">
        <v>364.31002807617188</v>
      </c>
      <c r="C4926" s="34">
        <v>14.537504196166992</v>
      </c>
      <c r="D4926" s="34">
        <v>17.260000228881836</v>
      </c>
      <c r="E4926" s="34">
        <v>13.840000152587891</v>
      </c>
      <c r="F4926" s="50">
        <v>58.860000610351563</v>
      </c>
      <c r="G4926" s="55">
        <v>70.569999694824219</v>
      </c>
    </row>
    <row r="4927" spans="1:7" x14ac:dyDescent="0.2">
      <c r="A4927" s="60">
        <v>43969.100694444438</v>
      </c>
      <c r="B4927" s="69">
        <v>363.97824096679688</v>
      </c>
      <c r="C4927" s="35">
        <v>11.766407012939453</v>
      </c>
      <c r="D4927" s="35">
        <v>17.25</v>
      </c>
      <c r="E4927" s="35">
        <v>13.890000343322754</v>
      </c>
      <c r="F4927" s="51">
        <v>58.630001068115234</v>
      </c>
      <c r="G4927" s="56">
        <v>70.669998168945313</v>
      </c>
    </row>
    <row r="4928" spans="1:7" x14ac:dyDescent="0.2">
      <c r="A4928" s="59">
        <v>43969.104166666664</v>
      </c>
      <c r="B4928" s="68">
        <v>362.58834838867188</v>
      </c>
      <c r="C4928" s="34">
        <v>23.186742782592773</v>
      </c>
      <c r="D4928" s="34">
        <v>17.260000228881836</v>
      </c>
      <c r="E4928" s="34">
        <v>13.890000343322754</v>
      </c>
      <c r="F4928" s="50">
        <v>58.150001525878906</v>
      </c>
      <c r="G4928" s="55">
        <v>70.699996948242188</v>
      </c>
    </row>
    <row r="4929" spans="1:7" x14ac:dyDescent="0.2">
      <c r="A4929" s="60">
        <v>43969.107638888883</v>
      </c>
      <c r="B4929" s="69">
        <v>363.35211181640625</v>
      </c>
      <c r="C4929" s="35">
        <v>13.845243453979492</v>
      </c>
      <c r="D4929" s="35">
        <v>17.200000762939453</v>
      </c>
      <c r="E4929" s="35">
        <v>13.840000152587891</v>
      </c>
      <c r="F4929" s="51">
        <v>58.220001220703125</v>
      </c>
      <c r="G4929" s="56">
        <v>70.709999084472656</v>
      </c>
    </row>
    <row r="4930" spans="1:7" x14ac:dyDescent="0.2">
      <c r="A4930" s="59">
        <v>43969.111111111109</v>
      </c>
      <c r="B4930" s="68">
        <v>364.4229736328125</v>
      </c>
      <c r="C4930" s="34">
        <v>20.427427291870117</v>
      </c>
      <c r="D4930" s="34">
        <v>17.170000076293945</v>
      </c>
      <c r="E4930" s="34">
        <v>13.760000228881836</v>
      </c>
      <c r="F4930" s="50">
        <v>58.639999389648438</v>
      </c>
      <c r="G4930" s="55">
        <v>70.860000610351563</v>
      </c>
    </row>
    <row r="4931" spans="1:7" x14ac:dyDescent="0.2">
      <c r="A4931" s="60">
        <v>43969.114583333328</v>
      </c>
      <c r="B4931" s="69">
        <v>363.10198974609375</v>
      </c>
      <c r="C4931" s="35">
        <v>20.081899642944336</v>
      </c>
      <c r="D4931" s="35">
        <v>17.399999618530273</v>
      </c>
      <c r="E4931" s="35">
        <v>13.75</v>
      </c>
      <c r="F4931" s="51">
        <v>58.259998321533203</v>
      </c>
      <c r="G4931" s="56">
        <v>71.089996337890625</v>
      </c>
    </row>
    <row r="4932" spans="1:7" x14ac:dyDescent="0.2">
      <c r="A4932" s="59">
        <v>43969.118055555555</v>
      </c>
      <c r="B4932" s="68">
        <v>363.03952026367188</v>
      </c>
      <c r="C4932" s="34">
        <v>22.502439498901367</v>
      </c>
      <c r="D4932" s="34">
        <v>17.450000762939453</v>
      </c>
      <c r="E4932" s="34">
        <v>13.789999961853027</v>
      </c>
      <c r="F4932" s="50">
        <v>57.490001678466797</v>
      </c>
      <c r="G4932" s="55">
        <v>71.180000305175781</v>
      </c>
    </row>
    <row r="4933" spans="1:7" x14ac:dyDescent="0.2">
      <c r="A4933" s="60">
        <v>43969.121527777774</v>
      </c>
      <c r="B4933" s="69">
        <v>361.77511596679688</v>
      </c>
      <c r="C4933" s="35">
        <v>15.576983451843262</v>
      </c>
      <c r="D4933" s="35">
        <v>17.360000610351563</v>
      </c>
      <c r="E4933" s="35">
        <v>13.819999694824219</v>
      </c>
      <c r="F4933" s="51">
        <v>57.290000915527344</v>
      </c>
      <c r="G4933" s="56">
        <v>71.260002136230469</v>
      </c>
    </row>
    <row r="4934" spans="1:7" x14ac:dyDescent="0.2">
      <c r="A4934" s="59">
        <v>43969.125</v>
      </c>
      <c r="B4934" s="68">
        <v>361.80001831054688</v>
      </c>
      <c r="C4934" s="34">
        <v>13.497700691223145</v>
      </c>
      <c r="D4934" s="34">
        <v>17.340000152587891</v>
      </c>
      <c r="E4934" s="34">
        <v>13.869999885559082</v>
      </c>
      <c r="F4934" s="50">
        <v>57.159999847412109</v>
      </c>
      <c r="G4934" s="55">
        <v>71.360000610351563</v>
      </c>
    </row>
    <row r="4935" spans="1:7" x14ac:dyDescent="0.2">
      <c r="A4935" s="60">
        <v>43969.128472222219</v>
      </c>
      <c r="B4935" s="69">
        <v>363.6339111328125</v>
      </c>
      <c r="C4935" s="35">
        <v>9.3448877334594727</v>
      </c>
      <c r="D4935" s="35">
        <v>17.25</v>
      </c>
      <c r="E4935" s="35">
        <v>13.859999656677246</v>
      </c>
      <c r="F4935" s="51">
        <v>56.930000305175781</v>
      </c>
      <c r="G4935" s="56">
        <v>71.410003662109375</v>
      </c>
    </row>
    <row r="4936" spans="1:7" x14ac:dyDescent="0.2">
      <c r="A4936" s="59">
        <v>43969.131944444438</v>
      </c>
      <c r="B4936" s="68">
        <v>364.05343627929688</v>
      </c>
      <c r="C4936" s="34">
        <v>14.192362785339355</v>
      </c>
      <c r="D4936" s="34">
        <v>17.190000534057617</v>
      </c>
      <c r="E4936" s="34">
        <v>13.819999694824219</v>
      </c>
      <c r="F4936" s="50">
        <v>57.029998779296875</v>
      </c>
      <c r="G4936" s="55">
        <v>71.550003051757813</v>
      </c>
    </row>
    <row r="4937" spans="1:7" x14ac:dyDescent="0.2">
      <c r="A4937" s="60">
        <v>43969.135416666664</v>
      </c>
      <c r="B4937" s="69">
        <v>362.82571411132813</v>
      </c>
      <c r="C4937" s="35">
        <v>15.576440811157227</v>
      </c>
      <c r="D4937" s="35">
        <v>17.069999694824219</v>
      </c>
      <c r="E4937" s="35">
        <v>13.829999923706055</v>
      </c>
      <c r="F4937" s="51">
        <v>57.240001678466797</v>
      </c>
      <c r="G4937" s="56">
        <v>71.669998168945313</v>
      </c>
    </row>
    <row r="4938" spans="1:7" x14ac:dyDescent="0.2">
      <c r="A4938" s="59">
        <v>43969.138888888883</v>
      </c>
      <c r="B4938" s="68">
        <v>362.58419799804688</v>
      </c>
      <c r="C4938" s="34">
        <v>14.53801155090332</v>
      </c>
      <c r="D4938" s="34">
        <v>16.979999542236328</v>
      </c>
      <c r="E4938" s="34">
        <v>13.829999923706055</v>
      </c>
      <c r="F4938" s="50">
        <v>57.729999542236328</v>
      </c>
      <c r="G4938" s="55">
        <v>71.709999084472656</v>
      </c>
    </row>
    <row r="4939" spans="1:7" x14ac:dyDescent="0.2">
      <c r="A4939" s="60">
        <v>43969.142361111109</v>
      </c>
      <c r="B4939" s="69">
        <v>363.67990112304688</v>
      </c>
      <c r="C4939" s="35">
        <v>14.192362785339355</v>
      </c>
      <c r="D4939" s="35">
        <v>16.930000305175781</v>
      </c>
      <c r="E4939" s="35">
        <v>13.819999694824219</v>
      </c>
      <c r="F4939" s="51">
        <v>57.979999542236328</v>
      </c>
      <c r="G4939" s="56">
        <v>71.760002136230469</v>
      </c>
    </row>
    <row r="4940" spans="1:7" x14ac:dyDescent="0.2">
      <c r="A4940" s="59">
        <v>43969.145833333328</v>
      </c>
      <c r="B4940" s="68">
        <v>362.5936279296875</v>
      </c>
      <c r="C4940" s="34">
        <v>11.768866539001465</v>
      </c>
      <c r="D4940" s="34">
        <v>16.979999542236328</v>
      </c>
      <c r="E4940" s="34">
        <v>13.829999923706055</v>
      </c>
      <c r="F4940" s="50">
        <v>58.060001373291016</v>
      </c>
      <c r="G4940" s="55">
        <v>71.739997863769531</v>
      </c>
    </row>
    <row r="4941" spans="1:7" x14ac:dyDescent="0.2">
      <c r="A4941" s="60">
        <v>43969.149305555555</v>
      </c>
      <c r="B4941" s="69">
        <v>362.25234985351563</v>
      </c>
      <c r="C4941" s="35">
        <v>19.385366439819336</v>
      </c>
      <c r="D4941" s="35">
        <v>16.969999313354492</v>
      </c>
      <c r="E4941" s="35">
        <v>13.810000419616699</v>
      </c>
      <c r="F4941" s="51">
        <v>58.180000305175781</v>
      </c>
      <c r="G4941" s="56">
        <v>71.680000305175781</v>
      </c>
    </row>
    <row r="4942" spans="1:7" x14ac:dyDescent="0.2">
      <c r="A4942" s="59">
        <v>43969.152777777774</v>
      </c>
      <c r="B4942" s="68">
        <v>362.60919189453125</v>
      </c>
      <c r="C4942" s="34">
        <v>18.350061416625977</v>
      </c>
      <c r="D4942" s="34">
        <v>16.959999084472656</v>
      </c>
      <c r="E4942" s="34">
        <v>13.760000228881836</v>
      </c>
      <c r="F4942" s="50">
        <v>58.189998626708984</v>
      </c>
      <c r="G4942" s="55">
        <v>71.699996948242188</v>
      </c>
    </row>
    <row r="4943" spans="1:7" x14ac:dyDescent="0.2">
      <c r="A4943" s="60">
        <v>43969.15625</v>
      </c>
      <c r="B4943" s="69">
        <v>362.5966796875</v>
      </c>
      <c r="C4943" s="35">
        <v>13.85200023651123</v>
      </c>
      <c r="D4943" s="35">
        <v>16.969999313354492</v>
      </c>
      <c r="E4943" s="35">
        <v>13.699999809265137</v>
      </c>
      <c r="F4943" s="51">
        <v>58.310001373291016</v>
      </c>
      <c r="G4943" s="56">
        <v>71.669998168945313</v>
      </c>
    </row>
    <row r="4944" spans="1:7" x14ac:dyDescent="0.2">
      <c r="A4944" s="59">
        <v>43969.159722222219</v>
      </c>
      <c r="B4944" s="68">
        <v>363.27288818359375</v>
      </c>
      <c r="C4944" s="34">
        <v>19.745294570922852</v>
      </c>
      <c r="D4944" s="34">
        <v>16.979999542236328</v>
      </c>
      <c r="E4944" s="34">
        <v>13.609999656677246</v>
      </c>
      <c r="F4944" s="50">
        <v>58.340000152587891</v>
      </c>
      <c r="G4944" s="55">
        <v>71.569999694824219</v>
      </c>
    </row>
    <row r="4945" spans="1:7" x14ac:dyDescent="0.2">
      <c r="A4945" s="60">
        <v>43969.163194444438</v>
      </c>
      <c r="B4945" s="69">
        <v>362.22738647460938</v>
      </c>
      <c r="C4945" s="35">
        <v>18.022050857543945</v>
      </c>
      <c r="D4945" s="35">
        <v>16.989999771118164</v>
      </c>
      <c r="E4945" s="35">
        <v>13.470000267028809</v>
      </c>
      <c r="F4945" s="51">
        <v>58.360000610351563</v>
      </c>
      <c r="G4945" s="56">
        <v>71.519996643066406</v>
      </c>
    </row>
    <row r="4946" spans="1:7" x14ac:dyDescent="0.2">
      <c r="A4946" s="59">
        <v>43969.166666666664</v>
      </c>
      <c r="B4946" s="68">
        <v>363.33547973632813</v>
      </c>
      <c r="C4946" s="34">
        <v>11.786938667297363</v>
      </c>
      <c r="D4946" s="34">
        <v>16.930000305175781</v>
      </c>
      <c r="E4946" s="34">
        <v>13.390000343322754</v>
      </c>
      <c r="F4946" s="50">
        <v>58.599998474121094</v>
      </c>
      <c r="G4946" s="55">
        <v>71.510002136230469</v>
      </c>
    </row>
    <row r="4947" spans="1:7" x14ac:dyDescent="0.2">
      <c r="A4947" s="60">
        <v>43969.170138888883</v>
      </c>
      <c r="B4947" s="69">
        <v>363.16021728515625</v>
      </c>
      <c r="C4947" s="35">
        <v>7.9743523597717285</v>
      </c>
      <c r="D4947" s="35">
        <v>17.069999694824219</v>
      </c>
      <c r="E4947" s="35">
        <v>13.359999656677246</v>
      </c>
      <c r="F4947" s="51">
        <v>58.759998321533203</v>
      </c>
      <c r="G4947" s="56">
        <v>71.459999084472656</v>
      </c>
    </row>
    <row r="4948" spans="1:7" x14ac:dyDescent="0.2">
      <c r="A4948" s="59">
        <v>43969.173611111109</v>
      </c>
      <c r="B4948" s="68">
        <v>362.68533325195313</v>
      </c>
      <c r="C4948" s="34">
        <v>17.33433723449707</v>
      </c>
      <c r="D4948" s="34">
        <v>17.450000762939453</v>
      </c>
      <c r="E4948" s="34">
        <v>13.380000114440918</v>
      </c>
      <c r="F4948" s="50">
        <v>57.970001220703125</v>
      </c>
      <c r="G4948" s="55">
        <v>71.30999755859375</v>
      </c>
    </row>
    <row r="4949" spans="1:7" x14ac:dyDescent="0.2">
      <c r="A4949" s="60">
        <v>43969.177083333328</v>
      </c>
      <c r="B4949" s="69">
        <v>363.14794921875</v>
      </c>
      <c r="C4949" s="35">
        <v>13.175935745239258</v>
      </c>
      <c r="D4949" s="35">
        <v>17.629999160766602</v>
      </c>
      <c r="E4949" s="35">
        <v>13.340000152587891</v>
      </c>
      <c r="F4949" s="51">
        <v>57.5</v>
      </c>
      <c r="G4949" s="56">
        <v>71.129997253417969</v>
      </c>
    </row>
    <row r="4950" spans="1:7" x14ac:dyDescent="0.2">
      <c r="A4950" s="59">
        <v>43969.180555555555</v>
      </c>
      <c r="B4950" s="68">
        <v>363.02310180664063</v>
      </c>
      <c r="C4950" s="34">
        <v>6.5886578559875488</v>
      </c>
      <c r="D4950" s="34">
        <v>17.729999542236328</v>
      </c>
      <c r="E4950" s="34">
        <v>13.310000419616699</v>
      </c>
      <c r="F4950" s="50">
        <v>56.869998931884766</v>
      </c>
      <c r="G4950" s="55">
        <v>71.080001831054688</v>
      </c>
    </row>
    <row r="4951" spans="1:7" x14ac:dyDescent="0.2">
      <c r="A4951" s="60">
        <v>43969.184027777774</v>
      </c>
      <c r="B4951" s="69">
        <v>362.56539916992188</v>
      </c>
      <c r="C4951" s="35">
        <v>15.947590827941895</v>
      </c>
      <c r="D4951" s="35">
        <v>17.829999923706055</v>
      </c>
      <c r="E4951" s="35">
        <v>13.380000114440918</v>
      </c>
      <c r="F4951" s="51">
        <v>56.020000457763672</v>
      </c>
      <c r="G4951" s="56">
        <v>71.05999755859375</v>
      </c>
    </row>
    <row r="4952" spans="1:7" x14ac:dyDescent="0.2">
      <c r="A4952" s="59">
        <v>43969.1875</v>
      </c>
      <c r="B4952" s="68">
        <v>363.00888061523438</v>
      </c>
      <c r="C4952" s="34">
        <v>15.942583084106445</v>
      </c>
      <c r="D4952" s="34">
        <v>17.75</v>
      </c>
      <c r="E4952" s="34">
        <v>13.470000267028809</v>
      </c>
      <c r="F4952" s="50">
        <v>55.869998931884766</v>
      </c>
      <c r="G4952" s="55">
        <v>70.959999084472656</v>
      </c>
    </row>
    <row r="4953" spans="1:7" x14ac:dyDescent="0.2">
      <c r="A4953" s="60">
        <v>43969.190972222219</v>
      </c>
      <c r="B4953" s="69">
        <v>363.0213623046875</v>
      </c>
      <c r="C4953" s="35">
        <v>16.978763580322266</v>
      </c>
      <c r="D4953" s="35">
        <v>17.739999771118164</v>
      </c>
      <c r="E4953" s="35">
        <v>13.529999732971191</v>
      </c>
      <c r="F4953" s="51">
        <v>55.919998168945313</v>
      </c>
      <c r="G4953" s="56">
        <v>70.80999755859375</v>
      </c>
    </row>
    <row r="4954" spans="1:7" x14ac:dyDescent="0.2">
      <c r="A4954" s="59">
        <v>43969.194444444438</v>
      </c>
      <c r="B4954" s="68">
        <v>362.32135009765625</v>
      </c>
      <c r="C4954" s="34">
        <v>12.821146011352539</v>
      </c>
      <c r="D4954" s="34">
        <v>17.75</v>
      </c>
      <c r="E4954" s="34">
        <v>13.520000457763672</v>
      </c>
      <c r="F4954" s="50">
        <v>55.950000762939453</v>
      </c>
      <c r="G4954" s="55">
        <v>70.739997863769531</v>
      </c>
    </row>
    <row r="4955" spans="1:7" x14ac:dyDescent="0.2">
      <c r="A4955" s="60">
        <v>43969.197916666664</v>
      </c>
      <c r="B4955" s="69">
        <v>362.17678833007813</v>
      </c>
      <c r="C4955" s="35">
        <v>12.129380226135254</v>
      </c>
      <c r="D4955" s="35">
        <v>17.590000152587891</v>
      </c>
      <c r="E4955" s="35">
        <v>13.489999771118164</v>
      </c>
      <c r="F4955" s="51">
        <v>56.279998779296875</v>
      </c>
      <c r="G4955" s="56">
        <v>70.709999084472656</v>
      </c>
    </row>
    <row r="4956" spans="1:7" x14ac:dyDescent="0.2">
      <c r="A4956" s="59">
        <v>43969.201388888883</v>
      </c>
      <c r="B4956" s="68">
        <v>363.24612426757813</v>
      </c>
      <c r="C4956" s="34">
        <v>13.862149238586426</v>
      </c>
      <c r="D4956" s="34">
        <v>17.559999465942383</v>
      </c>
      <c r="E4956" s="34">
        <v>13.489999771118164</v>
      </c>
      <c r="F4956" s="50">
        <v>56.729999542236328</v>
      </c>
      <c r="G4956" s="55">
        <v>70.709999084472656</v>
      </c>
    </row>
    <row r="4957" spans="1:7" x14ac:dyDescent="0.2">
      <c r="A4957" s="60">
        <v>43969.204861111109</v>
      </c>
      <c r="B4957" s="69">
        <v>362.97705078125</v>
      </c>
      <c r="C4957" s="35">
        <v>14.899210929870605</v>
      </c>
      <c r="D4957" s="35">
        <v>17.5</v>
      </c>
      <c r="E4957" s="35">
        <v>13.539999961853027</v>
      </c>
      <c r="F4957" s="51">
        <v>57.220001220703125</v>
      </c>
      <c r="G4957" s="56">
        <v>70.639999389648438</v>
      </c>
    </row>
    <row r="4958" spans="1:7" x14ac:dyDescent="0.2">
      <c r="A4958" s="59">
        <v>43969.208333333328</v>
      </c>
      <c r="B4958" s="68">
        <v>361.43087768554688</v>
      </c>
      <c r="C4958" s="34">
        <v>17.667459487915039</v>
      </c>
      <c r="D4958" s="34">
        <v>17.360000610351563</v>
      </c>
      <c r="E4958" s="34">
        <v>13.600000381469727</v>
      </c>
      <c r="F4958" s="50">
        <v>57.799999237060547</v>
      </c>
      <c r="G4958" s="55">
        <v>70.589996337890625</v>
      </c>
    </row>
    <row r="4959" spans="1:7" x14ac:dyDescent="0.2">
      <c r="A4959" s="60">
        <v>43969.211805555555</v>
      </c>
      <c r="B4959" s="69">
        <v>361.44332885742188</v>
      </c>
      <c r="C4959" s="35">
        <v>17.664379119873047</v>
      </c>
      <c r="D4959" s="35">
        <v>17.350000381469727</v>
      </c>
      <c r="E4959" s="35">
        <v>13.649999618530273</v>
      </c>
      <c r="F4959" s="51">
        <v>58.25</v>
      </c>
      <c r="G4959" s="56">
        <v>70.529998779296875</v>
      </c>
    </row>
    <row r="4960" spans="1:7" x14ac:dyDescent="0.2">
      <c r="A4960" s="59">
        <v>43969.215277777774</v>
      </c>
      <c r="B4960" s="68">
        <v>361.98226928710938</v>
      </c>
      <c r="C4960" s="34">
        <v>13.161694526672363</v>
      </c>
      <c r="D4960" s="34">
        <v>17.469999313354492</v>
      </c>
      <c r="E4960" s="34">
        <v>13.649999618530273</v>
      </c>
      <c r="F4960" s="50">
        <v>58.229999542236328</v>
      </c>
      <c r="G4960" s="55">
        <v>70.5</v>
      </c>
    </row>
    <row r="4961" spans="1:7" x14ac:dyDescent="0.2">
      <c r="A4961" s="60">
        <v>43969.21875</v>
      </c>
      <c r="B4961" s="69">
        <v>362.064697265625</v>
      </c>
      <c r="C4961" s="35">
        <v>22.86058235168457</v>
      </c>
      <c r="D4961" s="35">
        <v>17.680000305175781</v>
      </c>
      <c r="E4961" s="35">
        <v>13.640000343322754</v>
      </c>
      <c r="F4961" s="51">
        <v>57.669998168945313</v>
      </c>
      <c r="G4961" s="56">
        <v>70.480003356933594</v>
      </c>
    </row>
    <row r="4962" spans="1:7" x14ac:dyDescent="0.2">
      <c r="A4962" s="59">
        <v>43969.222222222219</v>
      </c>
      <c r="B4962" s="68">
        <v>363.1279296875</v>
      </c>
      <c r="C4962" s="34">
        <v>11.778306007385254</v>
      </c>
      <c r="D4962" s="34">
        <v>17.930000305175781</v>
      </c>
      <c r="E4962" s="34">
        <v>13.600000381469727</v>
      </c>
      <c r="F4962" s="50">
        <v>56.970001220703125</v>
      </c>
      <c r="G4962" s="55">
        <v>70.489997863769531</v>
      </c>
    </row>
    <row r="4963" spans="1:7" x14ac:dyDescent="0.2">
      <c r="A4963" s="60">
        <v>43969.225694444438</v>
      </c>
      <c r="B4963" s="69">
        <v>362.71670532226563</v>
      </c>
      <c r="C4963" s="35">
        <v>18.70867919921875</v>
      </c>
      <c r="D4963" s="35">
        <v>18.260000228881836</v>
      </c>
      <c r="E4963" s="35">
        <v>13.569999694824219</v>
      </c>
      <c r="F4963" s="51">
        <v>56.020000457763672</v>
      </c>
      <c r="G4963" s="56">
        <v>70.5</v>
      </c>
    </row>
    <row r="4964" spans="1:7" x14ac:dyDescent="0.2">
      <c r="A4964" s="59">
        <v>43969.229166666664</v>
      </c>
      <c r="B4964" s="68">
        <v>361.8565673828125</v>
      </c>
      <c r="C4964" s="34">
        <v>18.016391754150391</v>
      </c>
      <c r="D4964" s="34">
        <v>18.399999618530273</v>
      </c>
      <c r="E4964" s="34">
        <v>13.560000419616699</v>
      </c>
      <c r="F4964" s="50">
        <v>55.459999084472656</v>
      </c>
      <c r="G4964" s="55">
        <v>70.510002136230469</v>
      </c>
    </row>
    <row r="4965" spans="1:7" x14ac:dyDescent="0.2">
      <c r="A4965" s="60">
        <v>43969.232638888883</v>
      </c>
      <c r="B4965" s="69">
        <v>361.81484985351563</v>
      </c>
      <c r="C4965" s="35">
        <v>13.513612747192383</v>
      </c>
      <c r="D4965" s="35">
        <v>18.709999084472656</v>
      </c>
      <c r="E4965" s="35">
        <v>13.560000419616699</v>
      </c>
      <c r="F4965" s="51">
        <v>54.279998779296875</v>
      </c>
      <c r="G4965" s="56">
        <v>70.510002136230469</v>
      </c>
    </row>
    <row r="4966" spans="1:7" x14ac:dyDescent="0.2">
      <c r="A4966" s="59">
        <v>43969.236111111109</v>
      </c>
      <c r="B4966" s="68">
        <v>362.30148315429688</v>
      </c>
      <c r="C4966" s="34">
        <v>13.517943382263184</v>
      </c>
      <c r="D4966" s="34">
        <v>18.870000839233398</v>
      </c>
      <c r="E4966" s="34">
        <v>13.579999923706055</v>
      </c>
      <c r="F4966" s="50">
        <v>53.409999847412109</v>
      </c>
      <c r="G4966" s="55">
        <v>70.480003356933594</v>
      </c>
    </row>
    <row r="4967" spans="1:7" x14ac:dyDescent="0.2">
      <c r="A4967" s="60">
        <v>43969.239583333328</v>
      </c>
      <c r="B4967" s="69">
        <v>359.89208984375</v>
      </c>
      <c r="C4967" s="35">
        <v>13.525477409362793</v>
      </c>
      <c r="D4967" s="35">
        <v>18.879999160766602</v>
      </c>
      <c r="E4967" s="35">
        <v>13.560000419616699</v>
      </c>
      <c r="F4967" s="51">
        <v>53.290000915527344</v>
      </c>
      <c r="G4967" s="56">
        <v>70.470001220703125</v>
      </c>
    </row>
    <row r="4968" spans="1:7" x14ac:dyDescent="0.2">
      <c r="A4968" s="59">
        <v>43969.243055555555</v>
      </c>
      <c r="B4968" s="68">
        <v>361.43096923828125</v>
      </c>
      <c r="C4968" s="34">
        <v>15.606319427490234</v>
      </c>
      <c r="D4968" s="34">
        <v>19.020000457763672</v>
      </c>
      <c r="E4968" s="34">
        <v>13.560000419616699</v>
      </c>
      <c r="F4968" s="50">
        <v>52.880001068115234</v>
      </c>
      <c r="G4968" s="55">
        <v>70.5</v>
      </c>
    </row>
    <row r="4969" spans="1:7" x14ac:dyDescent="0.2">
      <c r="A4969" s="60">
        <v>43969.246527777774</v>
      </c>
      <c r="B4969" s="69">
        <v>361.33203125</v>
      </c>
      <c r="C4969" s="35">
        <v>18.726278305053711</v>
      </c>
      <c r="D4969" s="35">
        <v>19.100000381469727</v>
      </c>
      <c r="E4969" s="35">
        <v>13.579999923706055</v>
      </c>
      <c r="F4969" s="51">
        <v>52.189998626708984</v>
      </c>
      <c r="G4969" s="56">
        <v>70.510002136230469</v>
      </c>
    </row>
    <row r="4970" spans="1:7" x14ac:dyDescent="0.2">
      <c r="A4970" s="59">
        <v>43969.25</v>
      </c>
      <c r="B4970" s="68">
        <v>358.91226196289063</v>
      </c>
      <c r="C4970" s="34">
        <v>15.950345993041992</v>
      </c>
      <c r="D4970" s="34">
        <v>19.120000839233398</v>
      </c>
      <c r="E4970" s="34">
        <v>13.609999656677246</v>
      </c>
      <c r="F4970" s="50">
        <v>51.720001220703125</v>
      </c>
      <c r="G4970" s="55">
        <v>70.580001831054688</v>
      </c>
    </row>
    <row r="4971" spans="1:7" x14ac:dyDescent="0.2">
      <c r="A4971" s="60">
        <v>43969.253472222219</v>
      </c>
      <c r="B4971" s="69">
        <v>360.75531005859375</v>
      </c>
      <c r="C4971" s="35">
        <v>14.905947685241699</v>
      </c>
      <c r="D4971" s="35">
        <v>19.290000915527344</v>
      </c>
      <c r="E4971" s="35">
        <v>13.689999580383301</v>
      </c>
      <c r="F4971" s="51">
        <v>51.279998779296875</v>
      </c>
      <c r="G4971" s="56">
        <v>70.610000610351563</v>
      </c>
    </row>
    <row r="4972" spans="1:7" x14ac:dyDescent="0.2">
      <c r="A4972" s="59">
        <v>43969.256944444438</v>
      </c>
      <c r="B4972" s="68">
        <v>358.88601684570313</v>
      </c>
      <c r="C4972" s="34">
        <v>8.665644645690918</v>
      </c>
      <c r="D4972" s="34">
        <v>19.420000076293945</v>
      </c>
      <c r="E4972" s="34">
        <v>13.710000038146973</v>
      </c>
      <c r="F4972" s="50">
        <v>50.930000305175781</v>
      </c>
      <c r="G4972" s="55">
        <v>70.550003051757813</v>
      </c>
    </row>
    <row r="4973" spans="1:7" x14ac:dyDescent="0.2">
      <c r="A4973" s="60">
        <v>43969.260416666664</v>
      </c>
      <c r="B4973" s="69">
        <v>360.8134765625</v>
      </c>
      <c r="C4973" s="35">
        <v>14.909066200256348</v>
      </c>
      <c r="D4973" s="35">
        <v>19.520000457763672</v>
      </c>
      <c r="E4973" s="35">
        <v>13.630000114440918</v>
      </c>
      <c r="F4973" s="51">
        <v>51.060001373291016</v>
      </c>
      <c r="G4973" s="56">
        <v>70.529998779296875</v>
      </c>
    </row>
    <row r="4974" spans="1:7" x14ac:dyDescent="0.2">
      <c r="A4974" s="59">
        <v>43969.263888888883</v>
      </c>
      <c r="B4974" s="68">
        <v>359.40774536132813</v>
      </c>
      <c r="C4974" s="34">
        <v>15.96036434173584</v>
      </c>
      <c r="D4974" s="34">
        <v>19.829999923706055</v>
      </c>
      <c r="E4974" s="34">
        <v>13.430000305175781</v>
      </c>
      <c r="F4974" s="50">
        <v>50.389999389648438</v>
      </c>
      <c r="G4974" s="55">
        <v>70.489997863769531</v>
      </c>
    </row>
    <row r="4975" spans="1:7" x14ac:dyDescent="0.2">
      <c r="A4975" s="60">
        <v>43969.267361111109</v>
      </c>
      <c r="B4975" s="69">
        <v>359.07681274414063</v>
      </c>
      <c r="C4975" s="35">
        <v>13.889240264892578</v>
      </c>
      <c r="D4975" s="35">
        <v>20.100000381469727</v>
      </c>
      <c r="E4975" s="35">
        <v>13.210000038146973</v>
      </c>
      <c r="F4975" s="51">
        <v>49.599998474121094</v>
      </c>
      <c r="G4975" s="56">
        <v>70.580001831054688</v>
      </c>
    </row>
    <row r="4976" spans="1:7" x14ac:dyDescent="0.2">
      <c r="A4976" s="59">
        <v>43969.270833333328</v>
      </c>
      <c r="B4976" s="68">
        <v>357.67572021484375</v>
      </c>
      <c r="C4976" s="34">
        <v>15.630307197570801</v>
      </c>
      <c r="D4976" s="34">
        <v>20.409999847412109</v>
      </c>
      <c r="E4976" s="34">
        <v>13.119999885559082</v>
      </c>
      <c r="F4976" s="50">
        <v>48.900001525878906</v>
      </c>
      <c r="G4976" s="55">
        <v>70.699996948242188</v>
      </c>
    </row>
    <row r="4977" spans="1:7" x14ac:dyDescent="0.2">
      <c r="A4977" s="60">
        <v>43969.274305555555</v>
      </c>
      <c r="B4977" s="69">
        <v>358.7176513671875</v>
      </c>
      <c r="C4977" s="35">
        <v>17.019668579101563</v>
      </c>
      <c r="D4977" s="35">
        <v>20.680000305175781</v>
      </c>
      <c r="E4977" s="35">
        <v>13.119999885559082</v>
      </c>
      <c r="F4977" s="51">
        <v>48.840000152587891</v>
      </c>
      <c r="G4977" s="56">
        <v>70.80999755859375</v>
      </c>
    </row>
    <row r="4978" spans="1:7" x14ac:dyDescent="0.2">
      <c r="A4978" s="59">
        <v>43969.277777777774</v>
      </c>
      <c r="B4978" s="68">
        <v>359.53164672851563</v>
      </c>
      <c r="C4978" s="34">
        <v>17.365188598632813</v>
      </c>
      <c r="D4978" s="34">
        <v>20.850000381469727</v>
      </c>
      <c r="E4978" s="34">
        <v>13.149999618530273</v>
      </c>
      <c r="F4978" s="50">
        <v>48.840000152587891</v>
      </c>
      <c r="G4978" s="55">
        <v>70.919998168945313</v>
      </c>
    </row>
    <row r="4979" spans="1:7" x14ac:dyDescent="0.2">
      <c r="A4979" s="60">
        <v>43969.28125</v>
      </c>
      <c r="B4979" s="69">
        <v>357.34298706054688</v>
      </c>
      <c r="C4979" s="35">
        <v>16.665924072265625</v>
      </c>
      <c r="D4979" s="35">
        <v>20.969999313354492</v>
      </c>
      <c r="E4979" s="35">
        <v>13.229999542236328</v>
      </c>
      <c r="F4979" s="51">
        <v>48.990001678466797</v>
      </c>
      <c r="G4979" s="56">
        <v>71.209999084472656</v>
      </c>
    </row>
    <row r="4980" spans="1:7" x14ac:dyDescent="0.2">
      <c r="A4980" s="59">
        <v>43969.284722222219</v>
      </c>
      <c r="B4980" s="68">
        <v>358.55801391601563</v>
      </c>
      <c r="C4980" s="34">
        <v>10.757023811340332</v>
      </c>
      <c r="D4980" s="34">
        <v>21.090000152587891</v>
      </c>
      <c r="E4980" s="34">
        <v>13.399999618530273</v>
      </c>
      <c r="F4980" s="50">
        <v>49.099998474121094</v>
      </c>
      <c r="G4980" s="55">
        <v>71.419998168945313</v>
      </c>
    </row>
    <row r="4981" spans="1:7" x14ac:dyDescent="0.2">
      <c r="A4981" s="60">
        <v>43969.288194444438</v>
      </c>
      <c r="B4981" s="69">
        <v>356.10409545898438</v>
      </c>
      <c r="C4981" s="35">
        <v>19.770074844360352</v>
      </c>
      <c r="D4981" s="35">
        <v>21.149999618530273</v>
      </c>
      <c r="E4981" s="35">
        <v>13.529999732971191</v>
      </c>
      <c r="F4981" s="51">
        <v>49.209999084472656</v>
      </c>
      <c r="G4981" s="56">
        <v>71.589996337890625</v>
      </c>
    </row>
    <row r="4982" spans="1:7" x14ac:dyDescent="0.2">
      <c r="A4982" s="59">
        <v>43969.291666666664</v>
      </c>
      <c r="B4982" s="68">
        <v>358.70315551757813</v>
      </c>
      <c r="C4982" s="34">
        <v>10.747647285461426</v>
      </c>
      <c r="D4982" s="34">
        <v>21.25</v>
      </c>
      <c r="E4982" s="34">
        <v>13.649999618530273</v>
      </c>
      <c r="F4982" s="50">
        <v>49.130001068115234</v>
      </c>
      <c r="G4982" s="55">
        <v>71.730003356933594</v>
      </c>
    </row>
    <row r="4983" spans="1:7" x14ac:dyDescent="0.2">
      <c r="A4983" s="60">
        <v>43969.295138888883</v>
      </c>
      <c r="B4983" s="69">
        <v>356.5904541015625</v>
      </c>
      <c r="C4983" s="35">
        <v>13.516990661621094</v>
      </c>
      <c r="D4983" s="35">
        <v>21.309999465942383</v>
      </c>
      <c r="E4983" s="35">
        <v>13.739999771118164</v>
      </c>
      <c r="F4983" s="51">
        <v>48.909999847412109</v>
      </c>
      <c r="G4983" s="56">
        <v>71.879997253417969</v>
      </c>
    </row>
    <row r="4984" spans="1:7" x14ac:dyDescent="0.2">
      <c r="A4984" s="59">
        <v>43969.298611111109</v>
      </c>
      <c r="B4984" s="68">
        <v>357.20968627929688</v>
      </c>
      <c r="C4984" s="34">
        <v>5.8903794288635254</v>
      </c>
      <c r="D4984" s="34">
        <v>21.360000610351563</v>
      </c>
      <c r="E4984" s="34">
        <v>13.819999694824219</v>
      </c>
      <c r="F4984" s="50">
        <v>48.939998626708984</v>
      </c>
      <c r="G4984" s="55">
        <v>71.980003356933594</v>
      </c>
    </row>
    <row r="4985" spans="1:7" x14ac:dyDescent="0.2">
      <c r="A4985" s="60">
        <v>43969.302083333328</v>
      </c>
      <c r="B4985" s="69">
        <v>357.85296630859375</v>
      </c>
      <c r="C4985" s="35">
        <v>8.6641912460327148</v>
      </c>
      <c r="D4985" s="35">
        <v>21.389999389648438</v>
      </c>
      <c r="E4985" s="35">
        <v>13.869999885559082</v>
      </c>
      <c r="F4985" s="51">
        <v>48.900001525878906</v>
      </c>
      <c r="G4985" s="56">
        <v>71.989997863769531</v>
      </c>
    </row>
    <row r="4986" spans="1:7" x14ac:dyDescent="0.2">
      <c r="A4986" s="59">
        <v>43969.305555555555</v>
      </c>
      <c r="B4986" s="68">
        <v>357.20968627929688</v>
      </c>
      <c r="C4986" s="34">
        <v>13.523567199707031</v>
      </c>
      <c r="D4986" s="34">
        <v>21.360000610351563</v>
      </c>
      <c r="E4986" s="34">
        <v>13.880000114440918</v>
      </c>
      <c r="F4986" s="50">
        <v>48.75</v>
      </c>
      <c r="G4986" s="55">
        <v>71.970001220703125</v>
      </c>
    </row>
    <row r="4987" spans="1:7" x14ac:dyDescent="0.2">
      <c r="A4987" s="60">
        <v>43969.309027777774</v>
      </c>
      <c r="B4987" s="69">
        <v>357.10055541992188</v>
      </c>
      <c r="C4987" s="35">
        <v>12.136534690856934</v>
      </c>
      <c r="D4987" s="35">
        <v>21.450000762939453</v>
      </c>
      <c r="E4987" s="35">
        <v>13.880000114440918</v>
      </c>
      <c r="F4987" s="51">
        <v>48.770000457763672</v>
      </c>
      <c r="G4987" s="56">
        <v>71.949996948242188</v>
      </c>
    </row>
    <row r="4988" spans="1:7" x14ac:dyDescent="0.2">
      <c r="A4988" s="59">
        <v>43969.3125</v>
      </c>
      <c r="B4988" s="68">
        <v>357.2584228515625</v>
      </c>
      <c r="C4988" s="34">
        <v>11.096646308898926</v>
      </c>
      <c r="D4988" s="34">
        <v>21.600000381469727</v>
      </c>
      <c r="E4988" s="34">
        <v>13.869999885559082</v>
      </c>
      <c r="F4988" s="50">
        <v>48.599998474121094</v>
      </c>
      <c r="G4988" s="55">
        <v>71.910003662109375</v>
      </c>
    </row>
    <row r="4989" spans="1:7" x14ac:dyDescent="0.2">
      <c r="A4989" s="60">
        <v>43969.315972222219</v>
      </c>
      <c r="B4989" s="69">
        <v>356.48245239257813</v>
      </c>
      <c r="C4989" s="35">
        <v>14.912678718566895</v>
      </c>
      <c r="D4989" s="35">
        <v>21.680000305175781</v>
      </c>
      <c r="E4989" s="35">
        <v>13.840000152587891</v>
      </c>
      <c r="F4989" s="51">
        <v>48.450000762939453</v>
      </c>
      <c r="G4989" s="56">
        <v>71.919998168945313</v>
      </c>
    </row>
    <row r="4990" spans="1:7" x14ac:dyDescent="0.2">
      <c r="A4990" s="59">
        <v>43969.319444444438</v>
      </c>
      <c r="B4990" s="68">
        <v>356.3978271484375</v>
      </c>
      <c r="C4990" s="34">
        <v>6.9356460571289063</v>
      </c>
      <c r="D4990" s="34">
        <v>21.75</v>
      </c>
      <c r="E4990" s="34">
        <v>13.859999656677246</v>
      </c>
      <c r="F4990" s="50">
        <v>48.400001525878906</v>
      </c>
      <c r="G4990" s="55">
        <v>72</v>
      </c>
    </row>
    <row r="4991" spans="1:7" x14ac:dyDescent="0.2">
      <c r="A4991" s="60">
        <v>43969.322916666664</v>
      </c>
      <c r="B4991" s="69">
        <v>357.35552978515625</v>
      </c>
      <c r="C4991" s="35">
        <v>8.3210353851318359</v>
      </c>
      <c r="D4991" s="35">
        <v>21.799999237060547</v>
      </c>
      <c r="E4991" s="35">
        <v>13.920000076293945</v>
      </c>
      <c r="F4991" s="51">
        <v>48.520000457763672</v>
      </c>
      <c r="G4991" s="56">
        <v>72</v>
      </c>
    </row>
    <row r="4992" spans="1:7" x14ac:dyDescent="0.2">
      <c r="A4992" s="59">
        <v>43969.326388888883</v>
      </c>
      <c r="B4992" s="68">
        <v>355.9859619140625</v>
      </c>
      <c r="C4992" s="34">
        <v>6.9339547157287598</v>
      </c>
      <c r="D4992" s="34">
        <v>21.809999465942383</v>
      </c>
      <c r="E4992" s="34">
        <v>13.930000305175781</v>
      </c>
      <c r="F4992" s="50">
        <v>48.430000305175781</v>
      </c>
      <c r="G4992" s="55">
        <v>71.989997863769531</v>
      </c>
    </row>
    <row r="4993" spans="1:7" x14ac:dyDescent="0.2">
      <c r="A4993" s="60">
        <v>43969.329861111109</v>
      </c>
      <c r="B4993" s="69">
        <v>354.30117797851563</v>
      </c>
      <c r="C4993" s="35">
        <v>10.400208473205566</v>
      </c>
      <c r="D4993" s="35">
        <v>21.799999237060547</v>
      </c>
      <c r="E4993" s="35">
        <v>13.949999809265137</v>
      </c>
      <c r="F4993" s="51">
        <v>48.040000915527344</v>
      </c>
      <c r="G4993" s="56">
        <v>72.089996337890625</v>
      </c>
    </row>
    <row r="4994" spans="1:7" x14ac:dyDescent="0.2">
      <c r="A4994" s="59">
        <v>43969.333333333328</v>
      </c>
      <c r="B4994" s="68">
        <v>357.35552978515625</v>
      </c>
      <c r="C4994" s="34">
        <v>6.5867981910705566</v>
      </c>
      <c r="D4994" s="34">
        <v>21.799999237060547</v>
      </c>
      <c r="E4994" s="34">
        <v>13.949999809265137</v>
      </c>
      <c r="F4994" s="50">
        <v>48.409999847412109</v>
      </c>
      <c r="G4994" s="55">
        <v>72.19000244140625</v>
      </c>
    </row>
    <row r="4995" spans="1:7" x14ac:dyDescent="0.2">
      <c r="A4995" s="60">
        <v>43969.336805555555</v>
      </c>
      <c r="B4995" s="69">
        <v>355.94497680664063</v>
      </c>
      <c r="C4995" s="35">
        <v>7.975715160369873</v>
      </c>
      <c r="D4995" s="35">
        <v>21.850000381469727</v>
      </c>
      <c r="E4995" s="35">
        <v>13.869999885559082</v>
      </c>
      <c r="F4995" s="51">
        <v>47.979999542236328</v>
      </c>
      <c r="G4995" s="56">
        <v>72.160003662109375</v>
      </c>
    </row>
    <row r="4996" spans="1:7" x14ac:dyDescent="0.2">
      <c r="A4996" s="59">
        <v>43969.340277777774</v>
      </c>
      <c r="B4996" s="68">
        <v>356.20013427734375</v>
      </c>
      <c r="C4996" s="34">
        <v>10.408184051513672</v>
      </c>
      <c r="D4996" s="34">
        <v>21.920000076293945</v>
      </c>
      <c r="E4996" s="34">
        <v>13.729999542236328</v>
      </c>
      <c r="F4996" s="50">
        <v>47.669998168945313</v>
      </c>
      <c r="G4996" s="55">
        <v>72.19000244140625</v>
      </c>
    </row>
    <row r="4997" spans="1:7" x14ac:dyDescent="0.2">
      <c r="A4997" s="60">
        <v>43969.34375</v>
      </c>
      <c r="B4997" s="69">
        <v>356.46719360351563</v>
      </c>
      <c r="C4997" s="35">
        <v>12.495482444763184</v>
      </c>
      <c r="D4997" s="35">
        <v>21.979999542236328</v>
      </c>
      <c r="E4997" s="35">
        <v>13.600000381469727</v>
      </c>
      <c r="F4997" s="51">
        <v>47.740001678466797</v>
      </c>
      <c r="G4997" s="56">
        <v>72.139999389648438</v>
      </c>
    </row>
    <row r="4998" spans="1:7" x14ac:dyDescent="0.2">
      <c r="A4998" s="59">
        <v>43969.347222222219</v>
      </c>
      <c r="B4998" s="68">
        <v>356.09149169921875</v>
      </c>
      <c r="C4998" s="34">
        <v>19.098979949951172</v>
      </c>
      <c r="D4998" s="34">
        <v>22.010000228881836</v>
      </c>
      <c r="E4998" s="34">
        <v>13.470000267028809</v>
      </c>
      <c r="F4998" s="50">
        <v>47.540000915527344</v>
      </c>
      <c r="G4998" s="55">
        <v>72.080001831054688</v>
      </c>
    </row>
    <row r="4999" spans="1:7" x14ac:dyDescent="0.2">
      <c r="A4999" s="60">
        <v>43969.350694444438</v>
      </c>
      <c r="B4999" s="69">
        <v>355.049072265625</v>
      </c>
      <c r="C4999" s="35">
        <v>9.032073974609375</v>
      </c>
      <c r="D4999" s="35">
        <v>22.030000686645508</v>
      </c>
      <c r="E4999" s="35">
        <v>13.359999656677246</v>
      </c>
      <c r="F4999" s="51">
        <v>47.700000762939453</v>
      </c>
      <c r="G4999" s="56">
        <v>72.069999694824219</v>
      </c>
    </row>
    <row r="5000" spans="1:7" x14ac:dyDescent="0.2">
      <c r="A5000" s="59">
        <v>43969.354166666664</v>
      </c>
      <c r="B5000" s="68">
        <v>356.71002197265625</v>
      </c>
      <c r="C5000" s="34">
        <v>15.636256217956543</v>
      </c>
      <c r="D5000" s="34">
        <v>22.059999465942383</v>
      </c>
      <c r="E5000" s="34">
        <v>13.289999961853027</v>
      </c>
      <c r="F5000" s="50">
        <v>48.549999237060547</v>
      </c>
      <c r="G5000" s="55">
        <v>72.05999755859375</v>
      </c>
    </row>
    <row r="5001" spans="1:7" x14ac:dyDescent="0.2">
      <c r="A5001" s="60">
        <v>43969.357638888883</v>
      </c>
      <c r="B5001" s="69">
        <v>355.31631469726563</v>
      </c>
      <c r="C5001" s="35">
        <v>19.805925369262695</v>
      </c>
      <c r="D5001" s="35">
        <v>22.090000152587891</v>
      </c>
      <c r="E5001" s="35">
        <v>13.289999961853027</v>
      </c>
      <c r="F5001" s="51">
        <v>49.560001373291016</v>
      </c>
      <c r="G5001" s="56">
        <v>72.040000915527344</v>
      </c>
    </row>
    <row r="5002" spans="1:7" x14ac:dyDescent="0.2">
      <c r="A5002" s="59">
        <v>43969.361111111109</v>
      </c>
      <c r="B5002" s="68">
        <v>355.94680786132813</v>
      </c>
      <c r="C5002" s="34">
        <v>11.115235328674316</v>
      </c>
      <c r="D5002" s="34">
        <v>22.129999160766602</v>
      </c>
      <c r="E5002" s="34">
        <v>13.390000343322754</v>
      </c>
      <c r="F5002" s="50">
        <v>50.340000152587891</v>
      </c>
      <c r="G5002" s="55">
        <v>72.069999694824219</v>
      </c>
    </row>
    <row r="5003" spans="1:7" x14ac:dyDescent="0.2">
      <c r="A5003" s="60">
        <v>43969.364583333328</v>
      </c>
      <c r="B5003" s="69">
        <v>356.5892333984375</v>
      </c>
      <c r="C5003" s="35">
        <v>9.0270328521728516</v>
      </c>
      <c r="D5003" s="35">
        <v>22.159999847412109</v>
      </c>
      <c r="E5003" s="35">
        <v>13.520000457763672</v>
      </c>
      <c r="F5003" s="51">
        <v>51.159999847412109</v>
      </c>
      <c r="G5003" s="56">
        <v>72.069999694824219</v>
      </c>
    </row>
    <row r="5004" spans="1:7" x14ac:dyDescent="0.2">
      <c r="A5004" s="59">
        <v>43969.368055555555</v>
      </c>
      <c r="B5004" s="68">
        <v>354.88076782226563</v>
      </c>
      <c r="C5004" s="34">
        <v>17.69822883605957</v>
      </c>
      <c r="D5004" s="34">
        <v>22.170000076293945</v>
      </c>
      <c r="E5004" s="34">
        <v>13.659999847412109</v>
      </c>
      <c r="F5004" s="50">
        <v>51.799999237060547</v>
      </c>
      <c r="G5004" s="55">
        <v>72.099998474121094</v>
      </c>
    </row>
    <row r="5005" spans="1:7" x14ac:dyDescent="0.2">
      <c r="A5005" s="60">
        <v>43969.371527777774</v>
      </c>
      <c r="B5005" s="69">
        <v>356.18960571289063</v>
      </c>
      <c r="C5005" s="35">
        <v>15.955321311950684</v>
      </c>
      <c r="D5005" s="35">
        <v>22.209999084472656</v>
      </c>
      <c r="E5005" s="35">
        <v>13.800000190734863</v>
      </c>
      <c r="F5005" s="51">
        <v>51.319999694824219</v>
      </c>
      <c r="G5005" s="56">
        <v>72.319999694824219</v>
      </c>
    </row>
    <row r="5006" spans="1:7" x14ac:dyDescent="0.2">
      <c r="A5006" s="59">
        <v>43969.375</v>
      </c>
      <c r="B5006" s="68">
        <v>355.77810668945313</v>
      </c>
      <c r="C5006" s="34">
        <v>12.478076934814453</v>
      </c>
      <c r="D5006" s="34">
        <v>22.270000457763672</v>
      </c>
      <c r="E5006" s="34">
        <v>14</v>
      </c>
      <c r="F5006" s="50">
        <v>51.520000457763672</v>
      </c>
      <c r="G5006" s="55">
        <v>72.879997253417969</v>
      </c>
    </row>
    <row r="5007" spans="1:7" x14ac:dyDescent="0.2">
      <c r="A5007" s="60">
        <v>43969.378472222219</v>
      </c>
      <c r="B5007" s="69">
        <v>355.11181640625</v>
      </c>
      <c r="C5007" s="35">
        <v>9.6977405548095703</v>
      </c>
      <c r="D5007" s="35">
        <v>22.260000228881836</v>
      </c>
      <c r="E5007" s="35">
        <v>14.220000267028809</v>
      </c>
      <c r="F5007" s="51">
        <v>52.25</v>
      </c>
      <c r="G5007" s="56">
        <v>73.55999755859375</v>
      </c>
    </row>
    <row r="5008" spans="1:7" x14ac:dyDescent="0.2">
      <c r="A5008" s="59">
        <v>43969.381944444438</v>
      </c>
      <c r="B5008" s="68">
        <v>355.1358642578125</v>
      </c>
      <c r="C5008" s="34">
        <v>11.767638206481934</v>
      </c>
      <c r="D5008" s="34">
        <v>22.239999771118164</v>
      </c>
      <c r="E5008" s="34">
        <v>14.420000076293945</v>
      </c>
      <c r="F5008" s="50">
        <v>52.479999542236328</v>
      </c>
      <c r="G5008" s="55">
        <v>74.199996948242188</v>
      </c>
    </row>
    <row r="5009" spans="1:7" x14ac:dyDescent="0.2">
      <c r="A5009" s="60">
        <v>43969.385416666664</v>
      </c>
      <c r="B5009" s="69">
        <v>356.45645141601563</v>
      </c>
      <c r="C5009" s="35">
        <v>8.3013715744018555</v>
      </c>
      <c r="D5009" s="35">
        <v>22.270000457763672</v>
      </c>
      <c r="E5009" s="35">
        <v>14.600000381469727</v>
      </c>
      <c r="F5009" s="51">
        <v>52.099998474121094</v>
      </c>
      <c r="G5009" s="56">
        <v>74.699996948242188</v>
      </c>
    </row>
    <row r="5010" spans="1:7" x14ac:dyDescent="0.2">
      <c r="A5010" s="59">
        <v>43969.388888888883</v>
      </c>
      <c r="B5010" s="68">
        <v>357.08639526367188</v>
      </c>
      <c r="C5010" s="34">
        <v>6.5680389404296875</v>
      </c>
      <c r="D5010" s="34">
        <v>22.309999465942383</v>
      </c>
      <c r="E5010" s="34">
        <v>14.770000457763672</v>
      </c>
      <c r="F5010" s="50">
        <v>52.139999389648438</v>
      </c>
      <c r="G5010" s="55">
        <v>74.959999084472656</v>
      </c>
    </row>
    <row r="5011" spans="1:7" x14ac:dyDescent="0.2">
      <c r="A5011" s="60">
        <v>43969.392361111109</v>
      </c>
      <c r="B5011" s="69">
        <v>356.38406372070313</v>
      </c>
      <c r="C5011" s="35">
        <v>9.6738395690917969</v>
      </c>
      <c r="D5011" s="35">
        <v>22.329999923706055</v>
      </c>
      <c r="E5011" s="35">
        <v>14.930000305175781</v>
      </c>
      <c r="F5011" s="51">
        <v>52.560001373291016</v>
      </c>
      <c r="G5011" s="56">
        <v>75.449996948242188</v>
      </c>
    </row>
    <row r="5012" spans="1:7" x14ac:dyDescent="0.2">
      <c r="A5012" s="59">
        <v>43969.395833333328</v>
      </c>
      <c r="B5012" s="68">
        <v>355.74197387695313</v>
      </c>
      <c r="C5012" s="34">
        <v>5.5252227783203125</v>
      </c>
      <c r="D5012" s="34">
        <v>22.299999237060547</v>
      </c>
      <c r="E5012" s="34">
        <v>15.069999694824219</v>
      </c>
      <c r="F5012" s="50">
        <v>52.369998931884766</v>
      </c>
      <c r="G5012" s="55">
        <v>75.959999084472656</v>
      </c>
    </row>
    <row r="5013" spans="1:7" x14ac:dyDescent="0.2">
      <c r="A5013" s="60">
        <v>43969.399305555555</v>
      </c>
      <c r="B5013" s="69">
        <v>356.04495239257813</v>
      </c>
      <c r="C5013" s="35">
        <v>5.1781001091003418</v>
      </c>
      <c r="D5013" s="35">
        <v>22.329999923706055</v>
      </c>
      <c r="E5013" s="35">
        <v>15.170000076293945</v>
      </c>
      <c r="F5013" s="51">
        <v>51.950000762939453</v>
      </c>
      <c r="G5013" s="56">
        <v>76.449996948242188</v>
      </c>
    </row>
    <row r="5014" spans="1:7" x14ac:dyDescent="0.2">
      <c r="A5014" s="59">
        <v>43969.402777777774</v>
      </c>
      <c r="B5014" s="68">
        <v>355.99676513671875</v>
      </c>
      <c r="C5014" s="34">
        <v>6.5564250946044922</v>
      </c>
      <c r="D5014" s="34">
        <v>22.370000839233398</v>
      </c>
      <c r="E5014" s="34">
        <v>15.279999732971191</v>
      </c>
      <c r="F5014" s="50">
        <v>51.779998779296875</v>
      </c>
      <c r="G5014" s="55">
        <v>76.620002746582031</v>
      </c>
    </row>
    <row r="5015" spans="1:7" x14ac:dyDescent="0.2">
      <c r="A5015" s="60">
        <v>43969.40625</v>
      </c>
      <c r="B5015" s="69">
        <v>355.65771484375</v>
      </c>
      <c r="C5015" s="35">
        <v>5.8642420768737793</v>
      </c>
      <c r="D5015" s="35">
        <v>22.370000839233398</v>
      </c>
      <c r="E5015" s="35">
        <v>15.380000114440918</v>
      </c>
      <c r="F5015" s="51">
        <v>51.740001678466797</v>
      </c>
      <c r="G5015" s="56">
        <v>76.819999694824219</v>
      </c>
    </row>
    <row r="5016" spans="1:7" x14ac:dyDescent="0.2">
      <c r="A5016" s="59">
        <v>43969.409722222219</v>
      </c>
      <c r="B5016" s="68">
        <v>357.29251098632813</v>
      </c>
      <c r="C5016" s="34">
        <v>3.4485981464385986</v>
      </c>
      <c r="D5016" s="34">
        <v>22.420000076293945</v>
      </c>
      <c r="E5016" s="34">
        <v>15.460000038146973</v>
      </c>
      <c r="F5016" s="50">
        <v>51.930000305175781</v>
      </c>
      <c r="G5016" s="55">
        <v>76.919998168945313</v>
      </c>
    </row>
    <row r="5017" spans="1:7" x14ac:dyDescent="0.2">
      <c r="A5017" s="60">
        <v>43969.413194444438</v>
      </c>
      <c r="B5017" s="69">
        <v>354.93161010742188</v>
      </c>
      <c r="C5017" s="35">
        <v>7.2395472526550293</v>
      </c>
      <c r="D5017" s="35">
        <v>22.409999847412109</v>
      </c>
      <c r="E5017" s="35">
        <v>15.560000419616699</v>
      </c>
      <c r="F5017" s="51">
        <v>52.450000762939453</v>
      </c>
      <c r="G5017" s="56">
        <v>77.069999694824219</v>
      </c>
    </row>
    <row r="5018" spans="1:7" x14ac:dyDescent="0.2">
      <c r="A5018" s="59">
        <v>43969.416666666664</v>
      </c>
      <c r="B5018" s="68">
        <v>357.35293579101563</v>
      </c>
      <c r="C5018" s="34">
        <v>2.4125139713287354</v>
      </c>
      <c r="D5018" s="34">
        <v>22.370000839233398</v>
      </c>
      <c r="E5018" s="34">
        <v>15.640000343322754</v>
      </c>
      <c r="F5018" s="50">
        <v>52.810001373291016</v>
      </c>
      <c r="G5018" s="55">
        <v>77.169998168945313</v>
      </c>
    </row>
    <row r="5019" spans="1:7" x14ac:dyDescent="0.2">
      <c r="A5019" s="60">
        <v>43969.420138888883</v>
      </c>
      <c r="B5019" s="69">
        <v>355.63363647460938</v>
      </c>
      <c r="C5019" s="35">
        <v>2.0672965049743652</v>
      </c>
      <c r="D5019" s="35">
        <v>22.389999389648438</v>
      </c>
      <c r="E5019" s="35">
        <v>15.720000267028809</v>
      </c>
      <c r="F5019" s="51">
        <v>53.130001068115234</v>
      </c>
      <c r="G5019" s="56">
        <v>77.25</v>
      </c>
    </row>
    <row r="5020" spans="1:7" x14ac:dyDescent="0.2">
      <c r="A5020" s="59">
        <v>43969.423611111109</v>
      </c>
      <c r="B5020" s="68">
        <v>356.65072631835938</v>
      </c>
      <c r="C5020" s="34">
        <v>1.3778160810470581</v>
      </c>
      <c r="D5020" s="34">
        <v>22.389999389648438</v>
      </c>
      <c r="E5020" s="34">
        <v>15.800000190734863</v>
      </c>
      <c r="F5020" s="50">
        <v>53.819999694824219</v>
      </c>
      <c r="G5020" s="55">
        <v>77.319999694824219</v>
      </c>
    </row>
    <row r="5021" spans="1:7" x14ac:dyDescent="0.2">
      <c r="A5021" s="60">
        <v>43969.427083333328</v>
      </c>
      <c r="B5021" s="69">
        <v>355.62161254882813</v>
      </c>
      <c r="C5021" s="35">
        <v>3.4435868263244629</v>
      </c>
      <c r="D5021" s="35">
        <v>22.399999618530273</v>
      </c>
      <c r="E5021" s="35">
        <v>15.880000114440918</v>
      </c>
      <c r="F5021" s="51">
        <v>54.580001831054688</v>
      </c>
      <c r="G5021" s="56">
        <v>77.400001525878906</v>
      </c>
    </row>
    <row r="5022" spans="1:7" x14ac:dyDescent="0.2">
      <c r="A5022" s="59">
        <v>43969.430555555555</v>
      </c>
      <c r="B5022" s="68">
        <v>355.2825927734375</v>
      </c>
      <c r="C5022" s="34">
        <v>2.7541069984436035</v>
      </c>
      <c r="D5022" s="34">
        <v>22.399999618530273</v>
      </c>
      <c r="E5022" s="34">
        <v>15.960000038146973</v>
      </c>
      <c r="F5022" s="50">
        <v>55.340000152587891</v>
      </c>
      <c r="G5022" s="55">
        <v>77.510002136230469</v>
      </c>
    </row>
    <row r="5023" spans="1:7" x14ac:dyDescent="0.2">
      <c r="A5023" s="60">
        <v>43969.434027777774</v>
      </c>
      <c r="B5023" s="69">
        <v>355.9847412109375</v>
      </c>
      <c r="C5023" s="35">
        <v>2.0649373531341553</v>
      </c>
      <c r="D5023" s="35">
        <v>22.379999160766602</v>
      </c>
      <c r="E5023" s="35">
        <v>16.049999237060547</v>
      </c>
      <c r="F5023" s="51">
        <v>55.340000152587891</v>
      </c>
      <c r="G5023" s="56">
        <v>77.589996337890625</v>
      </c>
    </row>
    <row r="5024" spans="1:7" x14ac:dyDescent="0.2">
      <c r="A5024" s="59">
        <v>43969.4375</v>
      </c>
      <c r="B5024" s="68">
        <v>356.60247802734375</v>
      </c>
      <c r="C5024" s="34">
        <v>2.7523934841156006</v>
      </c>
      <c r="D5024" s="34">
        <v>22.430000305175781</v>
      </c>
      <c r="E5024" s="34">
        <v>16.139999389648438</v>
      </c>
      <c r="F5024" s="50">
        <v>54.659999847412109</v>
      </c>
      <c r="G5024" s="55">
        <v>77.699996948242188</v>
      </c>
    </row>
    <row r="5025" spans="1:7" x14ac:dyDescent="0.2">
      <c r="A5025" s="60">
        <v>43969.440972222219</v>
      </c>
      <c r="B5025" s="69">
        <v>356.18292236328125</v>
      </c>
      <c r="C5025" s="35">
        <v>2.4075119495391846</v>
      </c>
      <c r="D5025" s="35">
        <v>22.489999771118164</v>
      </c>
      <c r="E5025" s="35">
        <v>16.239999771118164</v>
      </c>
      <c r="F5025" s="51">
        <v>54.470001220703125</v>
      </c>
      <c r="G5025" s="56">
        <v>77.790000915527344</v>
      </c>
    </row>
    <row r="5026" spans="1:7" x14ac:dyDescent="0.2">
      <c r="A5026" s="59">
        <v>43969.444444444438</v>
      </c>
      <c r="B5026" s="68">
        <v>354.10354614257813</v>
      </c>
      <c r="C5026" s="34">
        <v>4.1257376670837402</v>
      </c>
      <c r="D5026" s="34">
        <v>22.530000686645508</v>
      </c>
      <c r="E5026" s="34">
        <v>16.340000152587891</v>
      </c>
      <c r="F5026" s="50">
        <v>54.529998779296875</v>
      </c>
      <c r="G5026" s="55">
        <v>77.930000305175781</v>
      </c>
    </row>
    <row r="5027" spans="1:7" x14ac:dyDescent="0.2">
      <c r="A5027" s="60">
        <v>43969.447916666664</v>
      </c>
      <c r="B5027" s="69">
        <v>354.756591796875</v>
      </c>
      <c r="C5027" s="35">
        <v>1.7185231447219849</v>
      </c>
      <c r="D5027" s="35">
        <v>22.549999237060547</v>
      </c>
      <c r="E5027" s="35">
        <v>16.430000305175781</v>
      </c>
      <c r="F5027" s="51">
        <v>54.650001525878906</v>
      </c>
      <c r="G5027" s="56">
        <v>78.099998474121094</v>
      </c>
    </row>
    <row r="5028" spans="1:7" x14ac:dyDescent="0.2">
      <c r="A5028" s="59">
        <v>43969.451388888883</v>
      </c>
      <c r="B5028" s="68">
        <v>356.08657836914063</v>
      </c>
      <c r="C5028" s="34">
        <v>3.7794458866119385</v>
      </c>
      <c r="D5028" s="34">
        <v>22.569999694824219</v>
      </c>
      <c r="E5028" s="34">
        <v>16.530000686645508</v>
      </c>
      <c r="F5028" s="50">
        <v>53.990001678466797</v>
      </c>
      <c r="G5028" s="55">
        <v>78.339996337890625</v>
      </c>
    </row>
    <row r="5029" spans="1:7" x14ac:dyDescent="0.2">
      <c r="A5029" s="60">
        <v>43969.454861111109</v>
      </c>
      <c r="B5029" s="69">
        <v>354.73260498046875</v>
      </c>
      <c r="C5029" s="35">
        <v>3.4347927570343018</v>
      </c>
      <c r="D5029" s="35">
        <v>22.569999694824219</v>
      </c>
      <c r="E5029" s="35">
        <v>16.620000839233398</v>
      </c>
      <c r="F5029" s="51">
        <v>53.580001831054688</v>
      </c>
      <c r="G5029" s="56">
        <v>78.519996643066406</v>
      </c>
    </row>
    <row r="5030" spans="1:7" x14ac:dyDescent="0.2">
      <c r="A5030" s="59">
        <v>43969.458333333328</v>
      </c>
      <c r="B5030" s="68">
        <v>355.0230712890625</v>
      </c>
      <c r="C5030" s="34">
        <v>3.7767078876495361</v>
      </c>
      <c r="D5030" s="34">
        <v>22.610000610351563</v>
      </c>
      <c r="E5030" s="34">
        <v>16.739999771118164</v>
      </c>
      <c r="F5030" s="50">
        <v>53.810001373291016</v>
      </c>
      <c r="G5030" s="55">
        <v>78.800003051757813</v>
      </c>
    </row>
    <row r="5031" spans="1:7" x14ac:dyDescent="0.2">
      <c r="A5031" s="60">
        <v>43969.461805555555</v>
      </c>
      <c r="B5031" s="69">
        <v>355.63983154296875</v>
      </c>
      <c r="C5031" s="35">
        <v>2.4018826484680176</v>
      </c>
      <c r="D5031" s="35">
        <v>22.659999847412109</v>
      </c>
      <c r="E5031" s="35">
        <v>16.889999389648438</v>
      </c>
      <c r="F5031" s="51">
        <v>53.889999389648438</v>
      </c>
      <c r="G5031" s="56">
        <v>78.989997863769531</v>
      </c>
    </row>
    <row r="5032" spans="1:7" x14ac:dyDescent="0.2">
      <c r="A5032" s="59">
        <v>43969.465277777774</v>
      </c>
      <c r="B5032" s="68">
        <v>354.31027221679688</v>
      </c>
      <c r="C5032" s="34">
        <v>5.1429052352905273</v>
      </c>
      <c r="D5032" s="34">
        <v>22.639999389648438</v>
      </c>
      <c r="E5032" s="34">
        <v>17.030000686645508</v>
      </c>
      <c r="F5032" s="50">
        <v>53.459999084472656</v>
      </c>
      <c r="G5032" s="55">
        <v>79.169998168945313</v>
      </c>
    </row>
    <row r="5033" spans="1:7" x14ac:dyDescent="0.2">
      <c r="A5033" s="60">
        <v>43969.46875</v>
      </c>
      <c r="B5033" s="69">
        <v>356.05044555664063</v>
      </c>
      <c r="C5033" s="35">
        <v>3.4256350994110107</v>
      </c>
      <c r="D5033" s="35">
        <v>22.600000381469727</v>
      </c>
      <c r="E5033" s="35">
        <v>17.139999389648438</v>
      </c>
      <c r="F5033" s="51">
        <v>53.450000762939453</v>
      </c>
      <c r="G5033" s="56">
        <v>79.260002136230469</v>
      </c>
    </row>
    <row r="5034" spans="1:7" x14ac:dyDescent="0.2">
      <c r="A5034" s="59">
        <v>43969.472222222219</v>
      </c>
      <c r="B5034" s="68">
        <v>354.97506713867188</v>
      </c>
      <c r="C5034" s="34">
        <v>2.7395803928375244</v>
      </c>
      <c r="D5034" s="34">
        <v>22.649999618530273</v>
      </c>
      <c r="E5034" s="34">
        <v>17.209999084472656</v>
      </c>
      <c r="F5034" s="50">
        <v>52.689998626708984</v>
      </c>
      <c r="G5034" s="55">
        <v>79.279998779296875</v>
      </c>
    </row>
    <row r="5035" spans="1:7" x14ac:dyDescent="0.2">
      <c r="A5035" s="60">
        <v>43969.475694444438</v>
      </c>
      <c r="B5035" s="69">
        <v>354.2144775390625</v>
      </c>
      <c r="C5035" s="35">
        <v>4.4508981704711914</v>
      </c>
      <c r="D5035" s="35">
        <v>22.719999313354492</v>
      </c>
      <c r="E5035" s="35">
        <v>17.270000457763672</v>
      </c>
      <c r="F5035" s="51">
        <v>52.400001525878906</v>
      </c>
      <c r="G5035" s="56">
        <v>79.410003662109375</v>
      </c>
    </row>
    <row r="5036" spans="1:7" x14ac:dyDescent="0.2">
      <c r="A5036" s="59">
        <v>43969.479166666664</v>
      </c>
      <c r="B5036" s="68">
        <v>354.81912231445313</v>
      </c>
      <c r="C5036" s="34">
        <v>6.5029196739196777</v>
      </c>
      <c r="D5036" s="34">
        <v>22.780000686645508</v>
      </c>
      <c r="E5036" s="34">
        <v>17.370000839233398</v>
      </c>
      <c r="F5036" s="50">
        <v>52.310001373291016</v>
      </c>
      <c r="G5036" s="55">
        <v>79.660003662109375</v>
      </c>
    </row>
    <row r="5037" spans="1:7" x14ac:dyDescent="0.2">
      <c r="A5037" s="60">
        <v>43969.482638888883</v>
      </c>
      <c r="B5037" s="69">
        <v>353.513916015625</v>
      </c>
      <c r="C5037" s="35">
        <v>1.7107647657394409</v>
      </c>
      <c r="D5037" s="35">
        <v>22.739999771118164</v>
      </c>
      <c r="E5037" s="35">
        <v>17.459999084472656</v>
      </c>
      <c r="F5037" s="51">
        <v>52.490001678466797</v>
      </c>
      <c r="G5037" s="56">
        <v>79.739997863769531</v>
      </c>
    </row>
    <row r="5038" spans="1:7" x14ac:dyDescent="0.2">
      <c r="A5038" s="59">
        <v>43969.486111111109</v>
      </c>
      <c r="B5038" s="68">
        <v>355.83389282226563</v>
      </c>
      <c r="C5038" s="34">
        <v>4.1044230461120605</v>
      </c>
      <c r="D5038" s="34">
        <v>22.780000686645508</v>
      </c>
      <c r="E5038" s="34">
        <v>17.559999465942383</v>
      </c>
      <c r="F5038" s="50">
        <v>52.930000305175781</v>
      </c>
      <c r="G5038" s="55">
        <v>79.849998474121094</v>
      </c>
    </row>
    <row r="5039" spans="1:7" x14ac:dyDescent="0.2">
      <c r="A5039" s="60">
        <v>43969.489583333328</v>
      </c>
      <c r="B5039" s="69">
        <v>354.42538452148438</v>
      </c>
      <c r="C5039" s="35">
        <v>3.761223316192627</v>
      </c>
      <c r="D5039" s="35">
        <v>22.819999694824219</v>
      </c>
      <c r="E5039" s="35">
        <v>17.649999618530273</v>
      </c>
      <c r="F5039" s="51">
        <v>52.830001831054688</v>
      </c>
      <c r="G5039" s="56">
        <v>80.029998779296875</v>
      </c>
    </row>
    <row r="5040" spans="1:7" x14ac:dyDescent="0.2">
      <c r="A5040" s="59">
        <v>43969.493055555555</v>
      </c>
      <c r="B5040" s="68">
        <v>353.76162719726563</v>
      </c>
      <c r="C5040" s="34">
        <v>2.0508711338043213</v>
      </c>
      <c r="D5040" s="34">
        <v>22.809999465942383</v>
      </c>
      <c r="E5040" s="34">
        <v>17.75</v>
      </c>
      <c r="F5040" s="50">
        <v>51.720001220703125</v>
      </c>
      <c r="G5040" s="55">
        <v>80.099998474121094</v>
      </c>
    </row>
    <row r="5041" spans="1:7" x14ac:dyDescent="0.2">
      <c r="A5041" s="60">
        <v>43969.496527777774</v>
      </c>
      <c r="B5041" s="69">
        <v>354.75128173828125</v>
      </c>
      <c r="C5041" s="35">
        <v>1.7086480855941772</v>
      </c>
      <c r="D5041" s="35">
        <v>22.829999923706055</v>
      </c>
      <c r="E5041" s="35">
        <v>17.819999694824219</v>
      </c>
      <c r="F5041" s="51">
        <v>51.220001220703125</v>
      </c>
      <c r="G5041" s="56">
        <v>80.129997253417969</v>
      </c>
    </row>
    <row r="5042" spans="1:7" x14ac:dyDescent="0.2">
      <c r="A5042" s="59">
        <v>43969.5</v>
      </c>
      <c r="B5042" s="68">
        <v>354.41342163085938</v>
      </c>
      <c r="C5042" s="34">
        <v>1.3666366338729858</v>
      </c>
      <c r="D5042" s="34">
        <v>22.829999923706055</v>
      </c>
      <c r="E5042" s="34">
        <v>17.879999160766602</v>
      </c>
      <c r="F5042" s="50">
        <v>51.720001220703125</v>
      </c>
      <c r="G5042" s="55">
        <v>80.139999389648438</v>
      </c>
    </row>
    <row r="5043" spans="1:7" x14ac:dyDescent="0.2">
      <c r="A5043" s="60">
        <v>43969.503472222219</v>
      </c>
      <c r="B5043" s="69">
        <v>354.76327514648438</v>
      </c>
      <c r="C5043" s="35">
        <v>3.4164743423461914</v>
      </c>
      <c r="D5043" s="35">
        <v>22.819999694824219</v>
      </c>
      <c r="E5043" s="35">
        <v>17.889999389648438</v>
      </c>
      <c r="F5043" s="51">
        <v>52.520000457763672</v>
      </c>
      <c r="G5043" s="56">
        <v>80.129997253417969</v>
      </c>
    </row>
    <row r="5044" spans="1:7" x14ac:dyDescent="0.2">
      <c r="A5044" s="59">
        <v>43969.506944444438</v>
      </c>
      <c r="B5044" s="68">
        <v>353.76162719726563</v>
      </c>
      <c r="C5044" s="34">
        <v>1.0249422788619995</v>
      </c>
      <c r="D5044" s="34">
        <v>22.809999465942383</v>
      </c>
      <c r="E5044" s="34">
        <v>17.889999389648438</v>
      </c>
      <c r="F5044" s="50">
        <v>52.279998779296875</v>
      </c>
      <c r="G5044" s="55">
        <v>80.129997253417969</v>
      </c>
    </row>
    <row r="5045" spans="1:7" x14ac:dyDescent="0.2">
      <c r="A5045" s="60">
        <v>43969.510416666664</v>
      </c>
      <c r="B5045" s="69">
        <v>354.0396728515625</v>
      </c>
      <c r="C5045" s="35">
        <v>3.4168264865875244</v>
      </c>
      <c r="D5045" s="35">
        <v>22.860000610351563</v>
      </c>
      <c r="E5045" s="35">
        <v>17.860000610351563</v>
      </c>
      <c r="F5045" s="51">
        <v>51.169998168945313</v>
      </c>
      <c r="G5045" s="56">
        <v>80.180000305175781</v>
      </c>
    </row>
    <row r="5046" spans="1:7" x14ac:dyDescent="0.2">
      <c r="A5046" s="59">
        <v>43969.513888888883</v>
      </c>
      <c r="B5046" s="68">
        <v>353.5943603515625</v>
      </c>
      <c r="C5046" s="34">
        <v>1.3660569190979004</v>
      </c>
      <c r="D5046" s="34">
        <v>22.950000762939453</v>
      </c>
      <c r="E5046" s="34">
        <v>17.889999389648438</v>
      </c>
      <c r="F5046" s="50">
        <v>50.950000762939453</v>
      </c>
      <c r="G5046" s="55">
        <v>80.25</v>
      </c>
    </row>
    <row r="5047" spans="1:7" x14ac:dyDescent="0.2">
      <c r="A5047" s="60">
        <v>43969.517361111109</v>
      </c>
      <c r="B5047" s="69">
        <v>353.90814208984375</v>
      </c>
      <c r="C5047" s="35">
        <v>1.023872971534729</v>
      </c>
      <c r="D5047" s="35">
        <v>22.969999313354492</v>
      </c>
      <c r="E5047" s="35">
        <v>17.909999847412109</v>
      </c>
      <c r="F5047" s="51">
        <v>50.419998168945313</v>
      </c>
      <c r="G5047" s="56">
        <v>80.260002136230469</v>
      </c>
    </row>
    <row r="5048" spans="1:7" x14ac:dyDescent="0.2">
      <c r="A5048" s="59">
        <v>43969.520833333328</v>
      </c>
      <c r="B5048" s="68">
        <v>356.60977172851563</v>
      </c>
      <c r="C5048" s="34">
        <v>2.0476052761077881</v>
      </c>
      <c r="D5048" s="34">
        <v>22.969999313354492</v>
      </c>
      <c r="E5048" s="34">
        <v>17.930000305175781</v>
      </c>
      <c r="F5048" s="50">
        <v>50.810001373291016</v>
      </c>
      <c r="G5048" s="55">
        <v>80.269996643066406</v>
      </c>
    </row>
    <row r="5049" spans="1:7" x14ac:dyDescent="0.2">
      <c r="A5049" s="60">
        <v>43969.524305555555</v>
      </c>
      <c r="B5049" s="69">
        <v>353.95596313476563</v>
      </c>
      <c r="C5049" s="35">
        <v>4.4364776611328125</v>
      </c>
      <c r="D5049" s="35">
        <v>22.930000305175781</v>
      </c>
      <c r="E5049" s="35">
        <v>17.930000305175781</v>
      </c>
      <c r="F5049" s="51">
        <v>50.630001068115234</v>
      </c>
      <c r="G5049" s="56">
        <v>80.349998474121094</v>
      </c>
    </row>
    <row r="5050" spans="1:7" x14ac:dyDescent="0.2">
      <c r="A5050" s="59">
        <v>43969.527777777774</v>
      </c>
      <c r="B5050" s="68">
        <v>353.61825561523438</v>
      </c>
      <c r="C5050" s="34">
        <v>13.310348510742188</v>
      </c>
      <c r="D5050" s="34">
        <v>22.930000305175781</v>
      </c>
      <c r="E5050" s="34">
        <v>17.909999847412109</v>
      </c>
      <c r="F5050" s="50">
        <v>49.720001220703125</v>
      </c>
      <c r="G5050" s="55">
        <v>80.669998168945313</v>
      </c>
    </row>
    <row r="5051" spans="1:7" x14ac:dyDescent="0.2">
      <c r="A5051" s="60">
        <v>43969.53125</v>
      </c>
      <c r="B5051" s="69">
        <v>356.66998291015625</v>
      </c>
      <c r="C5051" s="35">
        <v>8.8756999969482422</v>
      </c>
      <c r="D5051" s="35">
        <v>22.920000076293945</v>
      </c>
      <c r="E5051" s="35">
        <v>17.840000152587891</v>
      </c>
      <c r="F5051" s="51">
        <v>49.229999542236328</v>
      </c>
      <c r="G5051" s="56">
        <v>80.910003662109375</v>
      </c>
    </row>
    <row r="5052" spans="1:7" x14ac:dyDescent="0.2">
      <c r="A5052" s="59">
        <v>43969.534722222219</v>
      </c>
      <c r="B5052" s="68">
        <v>353.64212036132813</v>
      </c>
      <c r="C5052" s="34">
        <v>5.804938793182373</v>
      </c>
      <c r="D5052" s="34">
        <v>22.909999847412109</v>
      </c>
      <c r="E5052" s="34">
        <v>17.760000228881836</v>
      </c>
      <c r="F5052" s="50">
        <v>49.599998474121094</v>
      </c>
      <c r="G5052" s="55">
        <v>81.010002136230469</v>
      </c>
    </row>
    <row r="5053" spans="1:7" x14ac:dyDescent="0.2">
      <c r="A5053" s="60">
        <v>43969.538194444438</v>
      </c>
      <c r="B5053" s="69">
        <v>354.30569458007813</v>
      </c>
      <c r="C5053" s="35">
        <v>4.0991535186767578</v>
      </c>
      <c r="D5053" s="35">
        <v>22.920000076293945</v>
      </c>
      <c r="E5053" s="35">
        <v>17.649999618530273</v>
      </c>
      <c r="F5053" s="51">
        <v>50.130001068115234</v>
      </c>
      <c r="G5053" s="56">
        <v>81.129997253417969</v>
      </c>
    </row>
    <row r="5054" spans="1:7" x14ac:dyDescent="0.2">
      <c r="A5054" s="59">
        <v>43969.541666666664</v>
      </c>
      <c r="B5054" s="68">
        <v>353.95596313476563</v>
      </c>
      <c r="C5054" s="34">
        <v>6.4934525489807129</v>
      </c>
      <c r="D5054" s="34">
        <v>22.930000305175781</v>
      </c>
      <c r="E5054" s="34">
        <v>17.510000228881836</v>
      </c>
      <c r="F5054" s="50">
        <v>49.790000915527344</v>
      </c>
      <c r="G5054" s="55">
        <v>81.300003051757813</v>
      </c>
    </row>
    <row r="5055" spans="1:7" x14ac:dyDescent="0.2">
      <c r="A5055" s="60">
        <v>43969.545138888883</v>
      </c>
      <c r="B5055" s="69">
        <v>353.57046508789063</v>
      </c>
      <c r="C5055" s="35">
        <v>9.9161767959594727</v>
      </c>
      <c r="D5055" s="35">
        <v>22.969999313354492</v>
      </c>
      <c r="E5055" s="35">
        <v>17.360000610351563</v>
      </c>
      <c r="F5055" s="51">
        <v>50.159999847412109</v>
      </c>
      <c r="G5055" s="56">
        <v>81.370002746582031</v>
      </c>
    </row>
    <row r="5056" spans="1:7" x14ac:dyDescent="0.2">
      <c r="A5056" s="59">
        <v>43969.548611111109</v>
      </c>
      <c r="B5056" s="68">
        <v>352.20779418945313</v>
      </c>
      <c r="C5056" s="34">
        <v>3.7641589641571045</v>
      </c>
      <c r="D5056" s="34">
        <v>22.979999542236328</v>
      </c>
      <c r="E5056" s="34">
        <v>17.139999389648438</v>
      </c>
      <c r="F5056" s="50">
        <v>50.939998626708984</v>
      </c>
      <c r="G5056" s="55">
        <v>81.419998168945313</v>
      </c>
    </row>
    <row r="5057" spans="1:7" x14ac:dyDescent="0.2">
      <c r="A5057" s="60">
        <v>43969.552083333328</v>
      </c>
      <c r="B5057" s="69">
        <v>353.87228393554688</v>
      </c>
      <c r="C5057" s="35">
        <v>5.4792928695678711</v>
      </c>
      <c r="D5057" s="35">
        <v>23</v>
      </c>
      <c r="E5057" s="35">
        <v>16.920000076293945</v>
      </c>
      <c r="F5057" s="51">
        <v>51.610000610351563</v>
      </c>
      <c r="G5057" s="56">
        <v>81.550003051757813</v>
      </c>
    </row>
    <row r="5058" spans="1:7" x14ac:dyDescent="0.2">
      <c r="A5058" s="59">
        <v>43969.555555555555</v>
      </c>
      <c r="B5058" s="68">
        <v>354.88531494140625</v>
      </c>
      <c r="C5058" s="34">
        <v>5.824760913848877</v>
      </c>
      <c r="D5058" s="34">
        <v>23</v>
      </c>
      <c r="E5058" s="34">
        <v>16.770000457763672</v>
      </c>
      <c r="F5058" s="50">
        <v>52.419998168945313</v>
      </c>
      <c r="G5058" s="55">
        <v>81.669998168945313</v>
      </c>
    </row>
    <row r="5059" spans="1:7" x14ac:dyDescent="0.2">
      <c r="A5059" s="60">
        <v>43969.559027777774</v>
      </c>
      <c r="B5059" s="69">
        <v>354.18606567382813</v>
      </c>
      <c r="C5059" s="35">
        <v>5.4832625389099121</v>
      </c>
      <c r="D5059" s="35">
        <v>23.020000457763672</v>
      </c>
      <c r="E5059" s="35">
        <v>16.709999084472656</v>
      </c>
      <c r="F5059" s="51">
        <v>53.479999542236328</v>
      </c>
      <c r="G5059" s="56">
        <v>81.760002136230469</v>
      </c>
    </row>
    <row r="5060" spans="1:7" x14ac:dyDescent="0.2">
      <c r="A5060" s="59">
        <v>43969.5625</v>
      </c>
      <c r="B5060" s="68">
        <v>351.80477905273438</v>
      </c>
      <c r="C5060" s="34">
        <v>3.4272756576538086</v>
      </c>
      <c r="D5060" s="34">
        <v>23.030000686645508</v>
      </c>
      <c r="E5060" s="34">
        <v>16.690000534057617</v>
      </c>
      <c r="F5060" s="50">
        <v>53.939998626708984</v>
      </c>
      <c r="G5060" s="55">
        <v>81.839996337890625</v>
      </c>
    </row>
    <row r="5061" spans="1:7" x14ac:dyDescent="0.2">
      <c r="A5061" s="60">
        <v>43969.565972222219</v>
      </c>
      <c r="B5061" s="69">
        <v>353.10629272460938</v>
      </c>
      <c r="C5061" s="35">
        <v>4.7975239753723145</v>
      </c>
      <c r="D5061" s="35">
        <v>23.069999694824219</v>
      </c>
      <c r="E5061" s="35">
        <v>16.729999542236328</v>
      </c>
      <c r="F5061" s="51">
        <v>53.139999389648438</v>
      </c>
      <c r="G5061" s="56">
        <v>81.94000244140625</v>
      </c>
    </row>
    <row r="5062" spans="1:7" x14ac:dyDescent="0.2">
      <c r="A5062" s="59">
        <v>43969.569444444438</v>
      </c>
      <c r="B5062" s="68">
        <v>354.07022094726563</v>
      </c>
      <c r="C5062" s="34">
        <v>2.7408747673034668</v>
      </c>
      <c r="D5062" s="34">
        <v>23.110000610351563</v>
      </c>
      <c r="E5062" s="34">
        <v>16.790000915527344</v>
      </c>
      <c r="F5062" s="50">
        <v>52.680000305175781</v>
      </c>
      <c r="G5062" s="55">
        <v>82.010002136230469</v>
      </c>
    </row>
    <row r="5063" spans="1:7" x14ac:dyDescent="0.2">
      <c r="A5063" s="60">
        <v>43969.572916666664</v>
      </c>
      <c r="B5063" s="69">
        <v>354.04632568359375</v>
      </c>
      <c r="C5063" s="35">
        <v>5.480804443359375</v>
      </c>
      <c r="D5063" s="35">
        <v>23.129999160766602</v>
      </c>
      <c r="E5063" s="35">
        <v>16.840000152587891</v>
      </c>
      <c r="F5063" s="51">
        <v>52.419998168945313</v>
      </c>
      <c r="G5063" s="56">
        <v>82.029998779296875</v>
      </c>
    </row>
    <row r="5064" spans="1:7" x14ac:dyDescent="0.2">
      <c r="A5064" s="59">
        <v>43969.576388888883</v>
      </c>
      <c r="B5064" s="68">
        <v>353.04669189453125</v>
      </c>
      <c r="C5064" s="34">
        <v>9.2472639083862305</v>
      </c>
      <c r="D5064" s="34">
        <v>23.120000839233398</v>
      </c>
      <c r="E5064" s="34">
        <v>16.889999389648438</v>
      </c>
      <c r="F5064" s="50">
        <v>52.009998321533203</v>
      </c>
      <c r="G5064" s="55">
        <v>82.099998474121094</v>
      </c>
    </row>
    <row r="5065" spans="1:7" x14ac:dyDescent="0.2">
      <c r="A5065" s="60">
        <v>43969.579861111109</v>
      </c>
      <c r="B5065" s="69">
        <v>353.73300170898438</v>
      </c>
      <c r="C5065" s="35">
        <v>5.1361289024353027</v>
      </c>
      <c r="D5065" s="35">
        <v>23.110000610351563</v>
      </c>
      <c r="E5065" s="35">
        <v>16.959999084472656</v>
      </c>
      <c r="F5065" s="51">
        <v>52.049999237060547</v>
      </c>
      <c r="G5065" s="56">
        <v>82.260002136230469</v>
      </c>
    </row>
    <row r="5066" spans="1:7" x14ac:dyDescent="0.2">
      <c r="A5066" s="59">
        <v>43969.583333333328</v>
      </c>
      <c r="B5066" s="68">
        <v>353.0347900390625</v>
      </c>
      <c r="C5066" s="34">
        <v>4.7925639152526855</v>
      </c>
      <c r="D5066" s="34">
        <v>23.129999160766602</v>
      </c>
      <c r="E5066" s="34">
        <v>17.030000686645508</v>
      </c>
      <c r="F5066" s="50">
        <v>52.180000305175781</v>
      </c>
      <c r="G5066" s="55">
        <v>82.360000610351563</v>
      </c>
    </row>
    <row r="5067" spans="1:7" x14ac:dyDescent="0.2">
      <c r="A5067" s="60">
        <v>43969.586805555555</v>
      </c>
      <c r="B5067" s="69">
        <v>353.36001586914063</v>
      </c>
      <c r="C5067" s="35">
        <v>8.2141256332397461</v>
      </c>
      <c r="D5067" s="35">
        <v>23.139999389648438</v>
      </c>
      <c r="E5067" s="35">
        <v>17.090000152587891</v>
      </c>
      <c r="F5067" s="51">
        <v>52.5</v>
      </c>
      <c r="G5067" s="56">
        <v>82.480003356933594</v>
      </c>
    </row>
    <row r="5068" spans="1:7" x14ac:dyDescent="0.2">
      <c r="A5068" s="59">
        <v>43969.590277777774</v>
      </c>
      <c r="B5068" s="68">
        <v>354.69677734375</v>
      </c>
      <c r="C5068" s="34">
        <v>3.764418363571167</v>
      </c>
      <c r="D5068" s="34">
        <v>23.149999618530273</v>
      </c>
      <c r="E5068" s="34">
        <v>17.120000839233398</v>
      </c>
      <c r="F5068" s="50">
        <v>52.229999542236328</v>
      </c>
      <c r="G5068" s="55">
        <v>82.550003051757813</v>
      </c>
    </row>
    <row r="5069" spans="1:7" x14ac:dyDescent="0.2">
      <c r="A5069" s="60">
        <v>43969.59375</v>
      </c>
      <c r="B5069" s="69">
        <v>354.72073364257813</v>
      </c>
      <c r="C5069" s="35">
        <v>3.4219627380371094</v>
      </c>
      <c r="D5069" s="35">
        <v>23.129999160766602</v>
      </c>
      <c r="E5069" s="35">
        <v>17.139999389648438</v>
      </c>
      <c r="F5069" s="51">
        <v>51.830001831054688</v>
      </c>
      <c r="G5069" s="56">
        <v>82.620002746582031</v>
      </c>
    </row>
    <row r="5070" spans="1:7" x14ac:dyDescent="0.2">
      <c r="A5070" s="59">
        <v>43969.597222222219</v>
      </c>
      <c r="B5070" s="68">
        <v>354.04632568359375</v>
      </c>
      <c r="C5070" s="34">
        <v>5.4747629165649414</v>
      </c>
      <c r="D5070" s="34">
        <v>23.129999160766602</v>
      </c>
      <c r="E5070" s="34">
        <v>17.159999847412109</v>
      </c>
      <c r="F5070" s="50">
        <v>51.959999084472656</v>
      </c>
      <c r="G5070" s="55">
        <v>82.680000305175781</v>
      </c>
    </row>
    <row r="5071" spans="1:7" x14ac:dyDescent="0.2">
      <c r="A5071" s="60">
        <v>43969.600694444438</v>
      </c>
      <c r="B5071" s="69">
        <v>351.99945068359375</v>
      </c>
      <c r="C5071" s="35">
        <v>4.790252685546875</v>
      </c>
      <c r="D5071" s="35">
        <v>23.149999618530273</v>
      </c>
      <c r="E5071" s="35">
        <v>17.170000076293945</v>
      </c>
      <c r="F5071" s="51">
        <v>52.110000610351563</v>
      </c>
      <c r="G5071" s="56">
        <v>82.709999084472656</v>
      </c>
    </row>
    <row r="5072" spans="1:7" x14ac:dyDescent="0.2">
      <c r="A5072" s="59">
        <v>43969.604166666664</v>
      </c>
      <c r="B5072" s="68">
        <v>353.64944458007813</v>
      </c>
      <c r="C5072" s="34">
        <v>3.0791301727294922</v>
      </c>
      <c r="D5072" s="34">
        <v>23.180000305175781</v>
      </c>
      <c r="E5072" s="34">
        <v>17.200000762939453</v>
      </c>
      <c r="F5072" s="50">
        <v>51.970001220703125</v>
      </c>
      <c r="G5072" s="55">
        <v>82.610000610351563</v>
      </c>
    </row>
    <row r="5073" spans="1:7" x14ac:dyDescent="0.2">
      <c r="A5073" s="60">
        <v>43969.607638888883</v>
      </c>
      <c r="B5073" s="69">
        <v>354.62496948242188</v>
      </c>
      <c r="C5073" s="35">
        <v>2.3947963714599609</v>
      </c>
      <c r="D5073" s="35">
        <v>23.209999084472656</v>
      </c>
      <c r="E5073" s="35">
        <v>17.209999084472656</v>
      </c>
      <c r="F5073" s="51">
        <v>51.900001525878906</v>
      </c>
      <c r="G5073" s="56">
        <v>82.410003662109375</v>
      </c>
    </row>
    <row r="5074" spans="1:7" x14ac:dyDescent="0.2">
      <c r="A5074" s="59">
        <v>43969.611111111109</v>
      </c>
      <c r="B5074" s="68">
        <v>354.61300659179688</v>
      </c>
      <c r="C5074" s="34">
        <v>2.7367217540740967</v>
      </c>
      <c r="D5074" s="34">
        <v>23.219999313354492</v>
      </c>
      <c r="E5074" s="34">
        <v>17.229999542236328</v>
      </c>
      <c r="F5074" s="50">
        <v>51.799999237060547</v>
      </c>
      <c r="G5074" s="55">
        <v>82.099998474121094</v>
      </c>
    </row>
    <row r="5075" spans="1:7" x14ac:dyDescent="0.2">
      <c r="A5075" s="60">
        <v>43969.614583333328</v>
      </c>
      <c r="B5075" s="69">
        <v>353.93881225585938</v>
      </c>
      <c r="C5075" s="35">
        <v>3.7626035213470459</v>
      </c>
      <c r="D5075" s="35">
        <v>23.219999313354492</v>
      </c>
      <c r="E5075" s="35">
        <v>17.260000228881836</v>
      </c>
      <c r="F5075" s="51">
        <v>51.619998931884766</v>
      </c>
      <c r="G5075" s="56">
        <v>81.739997863769531</v>
      </c>
    </row>
    <row r="5076" spans="1:7" x14ac:dyDescent="0.2">
      <c r="A5076" s="59">
        <v>43969.618055555555</v>
      </c>
      <c r="B5076" s="68">
        <v>353.56594848632813</v>
      </c>
      <c r="C5076" s="34">
        <v>4.7881088256835938</v>
      </c>
      <c r="D5076" s="34">
        <v>23.25</v>
      </c>
      <c r="E5076" s="34">
        <v>17.299999237060547</v>
      </c>
      <c r="F5076" s="50">
        <v>51.520000457763672</v>
      </c>
      <c r="G5076" s="55">
        <v>81.199996948242188</v>
      </c>
    </row>
    <row r="5077" spans="1:7" x14ac:dyDescent="0.2">
      <c r="A5077" s="60">
        <v>43969.621527777774</v>
      </c>
      <c r="B5077" s="69">
        <v>351.84506225585938</v>
      </c>
      <c r="C5077" s="35">
        <v>5.1295866966247559</v>
      </c>
      <c r="D5077" s="35">
        <v>23.280000686645508</v>
      </c>
      <c r="E5077" s="35">
        <v>17.329999923706055</v>
      </c>
      <c r="F5077" s="51">
        <v>51.5</v>
      </c>
      <c r="G5077" s="56">
        <v>80.419998168945313</v>
      </c>
    </row>
    <row r="5078" spans="1:7" x14ac:dyDescent="0.2">
      <c r="A5078" s="59">
        <v>43969.625</v>
      </c>
      <c r="B5078" s="68">
        <v>352.50723266601563</v>
      </c>
      <c r="C5078" s="34">
        <v>2.0515520572662354</v>
      </c>
      <c r="D5078" s="34">
        <v>23.290000915527344</v>
      </c>
      <c r="E5078" s="34">
        <v>17.370000839233398</v>
      </c>
      <c r="F5078" s="50">
        <v>50.979999542236328</v>
      </c>
      <c r="G5078" s="55">
        <v>79.510002136230469</v>
      </c>
    </row>
    <row r="5079" spans="1:7" x14ac:dyDescent="0.2">
      <c r="A5079" s="60">
        <v>43969.628472222219</v>
      </c>
      <c r="B5079" s="69">
        <v>352.44778442382813</v>
      </c>
      <c r="C5079" s="35">
        <v>4.4445705413818359</v>
      </c>
      <c r="D5079" s="35">
        <v>23.340000152587891</v>
      </c>
      <c r="E5079" s="35">
        <v>17.399999618530273</v>
      </c>
      <c r="F5079" s="51">
        <v>50.319999694824219</v>
      </c>
      <c r="G5079" s="56">
        <v>78.269996643066406</v>
      </c>
    </row>
    <row r="5080" spans="1:7" x14ac:dyDescent="0.2">
      <c r="A5080" s="59">
        <v>43969.631944444438</v>
      </c>
      <c r="B5080" s="68">
        <v>351.0999755859375</v>
      </c>
      <c r="C5080" s="34">
        <v>2.7348380088806152</v>
      </c>
      <c r="D5080" s="34">
        <v>23.340000152587891</v>
      </c>
      <c r="E5080" s="34">
        <v>17.430000305175781</v>
      </c>
      <c r="F5080" s="50">
        <v>49.680000305175781</v>
      </c>
      <c r="G5080" s="55">
        <v>77.239997863769531</v>
      </c>
    </row>
    <row r="5081" spans="1:7" x14ac:dyDescent="0.2">
      <c r="A5081" s="60">
        <v>43969.635416666664</v>
      </c>
      <c r="B5081" s="69">
        <v>351.47250366210938</v>
      </c>
      <c r="C5081" s="35">
        <v>6.8363895416259766</v>
      </c>
      <c r="D5081" s="35">
        <v>23.309999465942383</v>
      </c>
      <c r="E5081" s="35">
        <v>17.459999084472656</v>
      </c>
      <c r="F5081" s="51">
        <v>49.779998779296875</v>
      </c>
      <c r="G5081" s="56">
        <v>75.769996643066406</v>
      </c>
    </row>
    <row r="5082" spans="1:7" x14ac:dyDescent="0.2">
      <c r="A5082" s="59">
        <v>43969.638888888883</v>
      </c>
      <c r="B5082" s="68">
        <v>351.8094482421875</v>
      </c>
      <c r="C5082" s="34">
        <v>4.1012692451477051</v>
      </c>
      <c r="D5082" s="34">
        <v>23.309999465942383</v>
      </c>
      <c r="E5082" s="34">
        <v>17.5</v>
      </c>
      <c r="F5082" s="50">
        <v>49.639999389648438</v>
      </c>
      <c r="G5082" s="55">
        <v>74.860000610351563</v>
      </c>
    </row>
    <row r="5083" spans="1:7" x14ac:dyDescent="0.2">
      <c r="A5083" s="60">
        <v>43969.642361111109</v>
      </c>
      <c r="B5083" s="69">
        <v>354.0966796875</v>
      </c>
      <c r="C5083" s="35">
        <v>3.075528621673584</v>
      </c>
      <c r="D5083" s="35">
        <v>23.370000839233398</v>
      </c>
      <c r="E5083" s="35">
        <v>17.540000915527344</v>
      </c>
      <c r="F5083" s="51">
        <v>49.040000915527344</v>
      </c>
      <c r="G5083" s="56">
        <v>74.529998779296875</v>
      </c>
    </row>
    <row r="5084" spans="1:7" x14ac:dyDescent="0.2">
      <c r="A5084" s="59">
        <v>43969.645833333328</v>
      </c>
      <c r="B5084" s="68">
        <v>353.7239990234375</v>
      </c>
      <c r="C5084" s="34">
        <v>4.0987992286682129</v>
      </c>
      <c r="D5084" s="34">
        <v>23.399999618530273</v>
      </c>
      <c r="E5084" s="34">
        <v>17.590000152587891</v>
      </c>
      <c r="F5084" s="50">
        <v>49.080001831054688</v>
      </c>
      <c r="G5084" s="55">
        <v>74.279998779296875</v>
      </c>
    </row>
    <row r="5085" spans="1:7" x14ac:dyDescent="0.2">
      <c r="A5085" s="60">
        <v>43969.649305555555</v>
      </c>
      <c r="B5085" s="69">
        <v>352.6895751953125</v>
      </c>
      <c r="C5085" s="35">
        <v>5.8030009269714355</v>
      </c>
      <c r="D5085" s="35">
        <v>23.420000076293945</v>
      </c>
      <c r="E5085" s="35">
        <v>17.629999160766602</v>
      </c>
      <c r="F5085" s="51">
        <v>49.299999237060547</v>
      </c>
      <c r="G5085" s="56">
        <v>73.839996337890625</v>
      </c>
    </row>
    <row r="5086" spans="1:7" x14ac:dyDescent="0.2">
      <c r="A5086" s="59">
        <v>43969.652777777774</v>
      </c>
      <c r="B5086" s="68">
        <v>351.61968994140625</v>
      </c>
      <c r="C5086" s="34">
        <v>2.7311544418334961</v>
      </c>
      <c r="D5086" s="34">
        <v>23.469999313354492</v>
      </c>
      <c r="E5086" s="34">
        <v>17.680000305175781</v>
      </c>
      <c r="F5086" s="50">
        <v>49.209999084472656</v>
      </c>
      <c r="G5086" s="55">
        <v>73.650001525878906</v>
      </c>
    </row>
    <row r="5087" spans="1:7" x14ac:dyDescent="0.2">
      <c r="A5087" s="60">
        <v>43969.65625</v>
      </c>
      <c r="B5087" s="69">
        <v>352.8955078125</v>
      </c>
      <c r="C5087" s="35">
        <v>5.8042049407958984</v>
      </c>
      <c r="D5087" s="35">
        <v>23.530000686645508</v>
      </c>
      <c r="E5087" s="35">
        <v>17.739999771118164</v>
      </c>
      <c r="F5087" s="51">
        <v>48.840000152587891</v>
      </c>
      <c r="G5087" s="56">
        <v>72.959999084472656</v>
      </c>
    </row>
    <row r="5088" spans="1:7" x14ac:dyDescent="0.2">
      <c r="A5088" s="59">
        <v>43969.659722222219</v>
      </c>
      <c r="B5088" s="68">
        <v>350.89877319335938</v>
      </c>
      <c r="C5088" s="34">
        <v>3.4142193794250488</v>
      </c>
      <c r="D5088" s="34">
        <v>23.510000228881836</v>
      </c>
      <c r="E5088" s="34">
        <v>17.770000457763672</v>
      </c>
      <c r="F5088" s="50">
        <v>48.119998931884766</v>
      </c>
      <c r="G5088" s="55">
        <v>72.25</v>
      </c>
    </row>
    <row r="5089" spans="1:7" x14ac:dyDescent="0.2">
      <c r="A5089" s="60">
        <v>43969.663194444438</v>
      </c>
      <c r="B5089" s="69">
        <v>353.58090209960938</v>
      </c>
      <c r="C5089" s="35">
        <v>3.4128680229187012</v>
      </c>
      <c r="D5089" s="35">
        <v>23.520000457763672</v>
      </c>
      <c r="E5089" s="35">
        <v>17.799999237060547</v>
      </c>
      <c r="F5089" s="51">
        <v>47.380001068115234</v>
      </c>
      <c r="G5089" s="56">
        <v>71.889999389648438</v>
      </c>
    </row>
    <row r="5090" spans="1:7" x14ac:dyDescent="0.2">
      <c r="A5090" s="59">
        <v>43969.666666666664</v>
      </c>
      <c r="B5090" s="68">
        <v>351.86160278320313</v>
      </c>
      <c r="C5090" s="34">
        <v>5.1168036460876465</v>
      </c>
      <c r="D5090" s="34">
        <v>23.549999237060547</v>
      </c>
      <c r="E5090" s="34">
        <v>17.799999237060547</v>
      </c>
      <c r="F5090" s="50">
        <v>46.319999694824219</v>
      </c>
      <c r="G5090" s="55">
        <v>71.75</v>
      </c>
    </row>
    <row r="5091" spans="1:7" x14ac:dyDescent="0.2">
      <c r="A5091" s="60">
        <v>43969.670138888883</v>
      </c>
      <c r="B5091" s="69">
        <v>352.5350341796875</v>
      </c>
      <c r="C5091" s="35">
        <v>3.4113194942474365</v>
      </c>
      <c r="D5091" s="35">
        <v>23.549999237060547</v>
      </c>
      <c r="E5091" s="35">
        <v>17.790000915527344</v>
      </c>
      <c r="F5091" s="51">
        <v>46.330001831054688</v>
      </c>
      <c r="G5091" s="56">
        <v>71.660003662109375</v>
      </c>
    </row>
    <row r="5092" spans="1:7" x14ac:dyDescent="0.2">
      <c r="A5092" s="59">
        <v>43969.673611111109</v>
      </c>
      <c r="B5092" s="68">
        <v>351.50119018554688</v>
      </c>
      <c r="C5092" s="34">
        <v>3.4136514663696289</v>
      </c>
      <c r="D5092" s="34">
        <v>23.569999694824219</v>
      </c>
      <c r="E5092" s="34">
        <v>17.790000915527344</v>
      </c>
      <c r="F5092" s="50">
        <v>46.770000457763672</v>
      </c>
      <c r="G5092" s="55">
        <v>71.650001525878906</v>
      </c>
    </row>
    <row r="5093" spans="1:7" x14ac:dyDescent="0.2">
      <c r="A5093" s="60">
        <v>43969.677083333328</v>
      </c>
      <c r="B5093" s="69">
        <v>353.88186645507813</v>
      </c>
      <c r="C5093" s="35">
        <v>3.4128680229187012</v>
      </c>
      <c r="D5093" s="35">
        <v>23.549999237060547</v>
      </c>
      <c r="E5093" s="35">
        <v>17.799999237060547</v>
      </c>
      <c r="F5093" s="51">
        <v>46.930000305175781</v>
      </c>
      <c r="G5093" s="56">
        <v>71.610000610351563</v>
      </c>
    </row>
    <row r="5094" spans="1:7" x14ac:dyDescent="0.2">
      <c r="A5094" s="59">
        <v>43969.680555555555</v>
      </c>
      <c r="B5094" s="68">
        <v>352.18646240234375</v>
      </c>
      <c r="C5094" s="34">
        <v>6.8253045082092285</v>
      </c>
      <c r="D5094" s="34">
        <v>23.559999465942383</v>
      </c>
      <c r="E5094" s="34">
        <v>17.790000915527344</v>
      </c>
      <c r="F5094" s="50">
        <v>47.060001373291016</v>
      </c>
      <c r="G5094" s="55">
        <v>71.480003356933594</v>
      </c>
    </row>
    <row r="5095" spans="1:7" x14ac:dyDescent="0.2">
      <c r="A5095" s="60">
        <v>43969.684027777774</v>
      </c>
      <c r="B5095" s="69">
        <v>352.52316284179688</v>
      </c>
      <c r="C5095" s="35">
        <v>4.434410572052002</v>
      </c>
      <c r="D5095" s="35">
        <v>23.559999465942383</v>
      </c>
      <c r="E5095" s="35">
        <v>17.809999465942383</v>
      </c>
      <c r="F5095" s="51">
        <v>47.330001831054688</v>
      </c>
      <c r="G5095" s="56">
        <v>71.349998474121094</v>
      </c>
    </row>
    <row r="5096" spans="1:7" x14ac:dyDescent="0.2">
      <c r="A5096" s="59">
        <v>43969.6875</v>
      </c>
      <c r="B5096" s="68">
        <v>353.5093994140625</v>
      </c>
      <c r="C5096" s="34">
        <v>8.5268802642822266</v>
      </c>
      <c r="D5096" s="34">
        <v>23.579999923706055</v>
      </c>
      <c r="E5096" s="34">
        <v>17.809999465942383</v>
      </c>
      <c r="F5096" s="50">
        <v>47.349998474121094</v>
      </c>
      <c r="G5096" s="55">
        <v>71.220001220703125</v>
      </c>
    </row>
    <row r="5097" spans="1:7" x14ac:dyDescent="0.2">
      <c r="A5097" s="60">
        <v>43969.690972222219</v>
      </c>
      <c r="B5097" s="69">
        <v>352.4993896484375</v>
      </c>
      <c r="C5097" s="35">
        <v>4.4362955093383789</v>
      </c>
      <c r="D5097" s="35">
        <v>23.579999923706055</v>
      </c>
      <c r="E5097" s="35">
        <v>17.799999237060547</v>
      </c>
      <c r="F5097" s="51">
        <v>47.380001068115234</v>
      </c>
      <c r="G5097" s="56">
        <v>71.089996337890625</v>
      </c>
    </row>
    <row r="5098" spans="1:7" x14ac:dyDescent="0.2">
      <c r="A5098" s="59">
        <v>43969.694444444438</v>
      </c>
      <c r="B5098" s="68">
        <v>352.52316284179688</v>
      </c>
      <c r="C5098" s="34">
        <v>4.4386129379272461</v>
      </c>
      <c r="D5098" s="34">
        <v>23.559999465942383</v>
      </c>
      <c r="E5098" s="34">
        <v>17.790000915527344</v>
      </c>
      <c r="F5098" s="50">
        <v>47.150001525878906</v>
      </c>
      <c r="G5098" s="55">
        <v>71.019996643066406</v>
      </c>
    </row>
    <row r="5099" spans="1:7" x14ac:dyDescent="0.2">
      <c r="A5099" s="60">
        <v>43969.697916666664</v>
      </c>
      <c r="B5099" s="69">
        <v>352.87173461914063</v>
      </c>
      <c r="C5099" s="35">
        <v>7.1708059310913086</v>
      </c>
      <c r="D5099" s="35">
        <v>23.549999237060547</v>
      </c>
      <c r="E5099" s="35">
        <v>17.760000228881836</v>
      </c>
      <c r="F5099" s="51">
        <v>47.159999847412109</v>
      </c>
      <c r="G5099" s="56">
        <v>70.980003356933594</v>
      </c>
    </row>
    <row r="5100" spans="1:7" x14ac:dyDescent="0.2">
      <c r="A5100" s="59">
        <v>43969.701388888883</v>
      </c>
      <c r="B5100" s="68">
        <v>353.18463134765625</v>
      </c>
      <c r="C5100" s="34">
        <v>4.4392232894897461</v>
      </c>
      <c r="D5100" s="34">
        <v>23.569999694824219</v>
      </c>
      <c r="E5100" s="34">
        <v>17.75</v>
      </c>
      <c r="F5100" s="50">
        <v>47.25</v>
      </c>
      <c r="G5100" s="55">
        <v>70.930000305175781</v>
      </c>
    </row>
    <row r="5101" spans="1:7" x14ac:dyDescent="0.2">
      <c r="A5101" s="60">
        <v>43969.704861111109</v>
      </c>
      <c r="B5101" s="69">
        <v>353.86993408203125</v>
      </c>
      <c r="C5101" s="35">
        <v>3.4151394367218018</v>
      </c>
      <c r="D5101" s="35">
        <v>23.559999465942383</v>
      </c>
      <c r="E5101" s="35">
        <v>17.719999313354492</v>
      </c>
      <c r="F5101" s="51">
        <v>47.439998626708984</v>
      </c>
      <c r="G5101" s="56">
        <v>70.900001525878906</v>
      </c>
    </row>
    <row r="5102" spans="1:7" x14ac:dyDescent="0.2">
      <c r="A5102" s="59">
        <v>43969.708333333328</v>
      </c>
      <c r="B5102" s="68">
        <v>353.2203369140625</v>
      </c>
      <c r="C5102" s="34">
        <v>2.7327690124511719</v>
      </c>
      <c r="D5102" s="34">
        <v>23.540000915527344</v>
      </c>
      <c r="E5102" s="34">
        <v>17.649999618530273</v>
      </c>
      <c r="F5102" s="50">
        <v>47.680000305175781</v>
      </c>
      <c r="G5102" s="55">
        <v>70.849998474121094</v>
      </c>
    </row>
    <row r="5103" spans="1:7" x14ac:dyDescent="0.2">
      <c r="A5103" s="60">
        <v>43969.711805555555</v>
      </c>
      <c r="B5103" s="69">
        <v>352.90740966796875</v>
      </c>
      <c r="C5103" s="35">
        <v>4.0999994277954102</v>
      </c>
      <c r="D5103" s="35">
        <v>23.520000457763672</v>
      </c>
      <c r="E5103" s="35">
        <v>17.590000152587891</v>
      </c>
      <c r="F5103" s="51">
        <v>48.020000457763672</v>
      </c>
      <c r="G5103" s="56">
        <v>70.959999084472656</v>
      </c>
    </row>
    <row r="5104" spans="1:7" x14ac:dyDescent="0.2">
      <c r="A5104" s="59">
        <v>43969.715277777774</v>
      </c>
      <c r="B5104" s="68">
        <v>353.196533203125</v>
      </c>
      <c r="C5104" s="34">
        <v>4.7834973335266113</v>
      </c>
      <c r="D5104" s="34">
        <v>23.559999465942383</v>
      </c>
      <c r="E5104" s="34">
        <v>17.579999923706055</v>
      </c>
      <c r="F5104" s="50">
        <v>48.110000610351563</v>
      </c>
      <c r="G5104" s="55">
        <v>71.010002136230469</v>
      </c>
    </row>
    <row r="5105" spans="1:7" x14ac:dyDescent="0.2">
      <c r="A5105" s="60">
        <v>43969.71875</v>
      </c>
      <c r="B5105" s="69">
        <v>353.5093994140625</v>
      </c>
      <c r="C5105" s="35">
        <v>5.1249995231628418</v>
      </c>
      <c r="D5105" s="35">
        <v>23.579999923706055</v>
      </c>
      <c r="E5105" s="35">
        <v>17.590000152587891</v>
      </c>
      <c r="F5105" s="51">
        <v>47.75</v>
      </c>
      <c r="G5105" s="56">
        <v>71.050003051757813</v>
      </c>
    </row>
    <row r="5106" spans="1:7" x14ac:dyDescent="0.2">
      <c r="A5106" s="59">
        <v>43969.722222222219</v>
      </c>
      <c r="B5106" s="68">
        <v>351.140869140625</v>
      </c>
      <c r="C5106" s="34">
        <v>2.7333331108093262</v>
      </c>
      <c r="D5106" s="34">
        <v>23.590000152587891</v>
      </c>
      <c r="E5106" s="34">
        <v>17.590000152587891</v>
      </c>
      <c r="F5106" s="50">
        <v>47.799999237060547</v>
      </c>
      <c r="G5106" s="55">
        <v>71.150001525878906</v>
      </c>
    </row>
    <row r="5107" spans="1:7" x14ac:dyDescent="0.2">
      <c r="A5107" s="60">
        <v>43969.725694444438</v>
      </c>
      <c r="B5107" s="69">
        <v>352.8360595703125</v>
      </c>
      <c r="C5107" s="35">
        <v>4.1001405715942383</v>
      </c>
      <c r="D5107" s="35">
        <v>23.579999923706055</v>
      </c>
      <c r="E5107" s="35">
        <v>17.579999923706055</v>
      </c>
      <c r="F5107" s="51">
        <v>47.979999542236328</v>
      </c>
      <c r="G5107" s="56">
        <v>71.269996643066406</v>
      </c>
    </row>
    <row r="5108" spans="1:7" x14ac:dyDescent="0.2">
      <c r="A5108" s="59">
        <v>43969.729166666664</v>
      </c>
      <c r="B5108" s="68">
        <v>352.84793090820313</v>
      </c>
      <c r="C5108" s="34">
        <v>4.7833328247070313</v>
      </c>
      <c r="D5108" s="34">
        <v>23.569999694824219</v>
      </c>
      <c r="E5108" s="34">
        <v>17.590000152587891</v>
      </c>
      <c r="F5108" s="50">
        <v>48.090000152587891</v>
      </c>
      <c r="G5108" s="55">
        <v>71.410003662109375</v>
      </c>
    </row>
    <row r="5109" spans="1:7" x14ac:dyDescent="0.2">
      <c r="A5109" s="60">
        <v>43969.732638888883</v>
      </c>
      <c r="B5109" s="69">
        <v>352.5350341796875</v>
      </c>
      <c r="C5109" s="35">
        <v>4.0999994277954102</v>
      </c>
      <c r="D5109" s="35">
        <v>23.549999237060547</v>
      </c>
      <c r="E5109" s="35">
        <v>17.590000152587891</v>
      </c>
      <c r="F5109" s="51">
        <v>48.069999694824219</v>
      </c>
      <c r="G5109" s="56">
        <v>71.480003356933594</v>
      </c>
    </row>
    <row r="5110" spans="1:7" x14ac:dyDescent="0.2">
      <c r="A5110" s="59">
        <v>43969.736111111109</v>
      </c>
      <c r="B5110" s="68">
        <v>353.20843505859375</v>
      </c>
      <c r="C5110" s="34">
        <v>5.1253523826599121</v>
      </c>
      <c r="D5110" s="34">
        <v>23.549999237060547</v>
      </c>
      <c r="E5110" s="34">
        <v>17.569999694824219</v>
      </c>
      <c r="F5110" s="50">
        <v>48.020000457763672</v>
      </c>
      <c r="G5110" s="55">
        <v>71.459999084472656</v>
      </c>
    </row>
    <row r="5111" spans="1:7" x14ac:dyDescent="0.2">
      <c r="A5111" s="60">
        <v>43969.739583333328</v>
      </c>
      <c r="B5111" s="69">
        <v>353.8580322265625</v>
      </c>
      <c r="C5111" s="35">
        <v>4.7838263511657715</v>
      </c>
      <c r="D5111" s="35">
        <v>23.569999694824219</v>
      </c>
      <c r="E5111" s="35">
        <v>17.559999465942383</v>
      </c>
      <c r="F5111" s="51">
        <v>47.860000610351563</v>
      </c>
      <c r="G5111" s="56">
        <v>71.279998779296875</v>
      </c>
    </row>
    <row r="5112" spans="1:7" x14ac:dyDescent="0.2">
      <c r="A5112" s="59">
        <v>43969.743055555555</v>
      </c>
      <c r="B5112" s="68">
        <v>352.47564697265625</v>
      </c>
      <c r="C5112" s="34">
        <v>4.4421243667602539</v>
      </c>
      <c r="D5112" s="34">
        <v>23.600000381469727</v>
      </c>
      <c r="E5112" s="34">
        <v>17.559999465942383</v>
      </c>
      <c r="F5112" s="50">
        <v>47.75</v>
      </c>
      <c r="G5112" s="55">
        <v>70.980003356933594</v>
      </c>
    </row>
    <row r="5113" spans="1:7" x14ac:dyDescent="0.2">
      <c r="A5113" s="60">
        <v>43969.746527777774</v>
      </c>
      <c r="B5113" s="69">
        <v>353.83078002929688</v>
      </c>
      <c r="C5113" s="35">
        <v>5.4674181938171387</v>
      </c>
      <c r="D5113" s="35">
        <v>23.600000381469727</v>
      </c>
      <c r="E5113" s="35">
        <v>17.549999237060547</v>
      </c>
      <c r="F5113" s="51">
        <v>47.759998321533203</v>
      </c>
      <c r="G5113" s="56">
        <v>70.529998779296875</v>
      </c>
    </row>
    <row r="5114" spans="1:7" x14ac:dyDescent="0.2">
      <c r="A5114" s="59">
        <v>43969.75</v>
      </c>
      <c r="B5114" s="68">
        <v>353.49380493164063</v>
      </c>
      <c r="C5114" s="34">
        <v>5.1258811950683594</v>
      </c>
      <c r="D5114" s="34">
        <v>23.600000381469727</v>
      </c>
      <c r="E5114" s="34">
        <v>17.540000915527344</v>
      </c>
      <c r="F5114" s="50">
        <v>47.849998474121094</v>
      </c>
      <c r="G5114" s="55">
        <v>70.139999389648438</v>
      </c>
    </row>
    <row r="5115" spans="1:7" x14ac:dyDescent="0.2">
      <c r="A5115" s="60">
        <v>43969.753472222219</v>
      </c>
      <c r="B5115" s="69">
        <v>354.16778564453125</v>
      </c>
      <c r="C5115" s="35">
        <v>5.8095316886901855</v>
      </c>
      <c r="D5115" s="35">
        <v>23.600000381469727</v>
      </c>
      <c r="E5115" s="35">
        <v>17.530000686645508</v>
      </c>
      <c r="F5115" s="51">
        <v>47.930000305175781</v>
      </c>
      <c r="G5115" s="56">
        <v>69.830001831054688</v>
      </c>
    </row>
    <row r="5116" spans="1:7" x14ac:dyDescent="0.2">
      <c r="A5116" s="59">
        <v>43969.756944444438</v>
      </c>
      <c r="B5116" s="68">
        <v>353.529541015625</v>
      </c>
      <c r="C5116" s="34">
        <v>6.4930057525634766</v>
      </c>
      <c r="D5116" s="34">
        <v>23.569999694824219</v>
      </c>
      <c r="E5116" s="34">
        <v>17.530000686645508</v>
      </c>
      <c r="F5116" s="50">
        <v>48.009998321533203</v>
      </c>
      <c r="G5116" s="55">
        <v>69.55999755859375</v>
      </c>
    </row>
    <row r="5117" spans="1:7" x14ac:dyDescent="0.2">
      <c r="A5117" s="60">
        <v>43969.760416666664</v>
      </c>
      <c r="B5117" s="69">
        <v>353.24014282226563</v>
      </c>
      <c r="C5117" s="35">
        <v>6.8349785804748535</v>
      </c>
      <c r="D5117" s="35">
        <v>23.530000686645508</v>
      </c>
      <c r="E5117" s="35">
        <v>17.520000457763672</v>
      </c>
      <c r="F5117" s="51">
        <v>48.700000762939453</v>
      </c>
      <c r="G5117" s="56">
        <v>69.339996337890625</v>
      </c>
    </row>
    <row r="5118" spans="1:7" x14ac:dyDescent="0.2">
      <c r="A5118" s="59">
        <v>43969.763888888883</v>
      </c>
      <c r="B5118" s="68">
        <v>353.31158447265625</v>
      </c>
      <c r="C5118" s="34">
        <v>8.5446043014526367</v>
      </c>
      <c r="D5118" s="34">
        <v>23.469999313354492</v>
      </c>
      <c r="E5118" s="34">
        <v>17.489999771118164</v>
      </c>
      <c r="F5118" s="50">
        <v>49.330001831054688</v>
      </c>
      <c r="G5118" s="55">
        <v>69.129997253417969</v>
      </c>
    </row>
    <row r="5119" spans="1:7" x14ac:dyDescent="0.2">
      <c r="A5119" s="60">
        <v>43969.767361111109</v>
      </c>
      <c r="B5119" s="69">
        <v>354.70797729492188</v>
      </c>
      <c r="C5119" s="35">
        <v>6.1523275375366211</v>
      </c>
      <c r="D5119" s="35">
        <v>23.430000305175781</v>
      </c>
      <c r="E5119" s="35">
        <v>17.479999542236328</v>
      </c>
      <c r="F5119" s="51">
        <v>49.880001068115234</v>
      </c>
      <c r="G5119" s="56">
        <v>68.970001220703125</v>
      </c>
    </row>
    <row r="5120" spans="1:7" x14ac:dyDescent="0.2">
      <c r="A5120" s="59">
        <v>43969.770833333328</v>
      </c>
      <c r="B5120" s="68">
        <v>355.05709838867188</v>
      </c>
      <c r="C5120" s="34">
        <v>3.0760579109191895</v>
      </c>
      <c r="D5120" s="34">
        <v>23.420000076293945</v>
      </c>
      <c r="E5120" s="34">
        <v>17.489999771118164</v>
      </c>
      <c r="F5120" s="50">
        <v>50.080001831054688</v>
      </c>
      <c r="G5120" s="55">
        <v>68.80999755859375</v>
      </c>
    </row>
    <row r="5121" spans="1:7" x14ac:dyDescent="0.2">
      <c r="A5121" s="60">
        <v>43969.774305555555</v>
      </c>
      <c r="B5121" s="69">
        <v>353.72027587890625</v>
      </c>
      <c r="C5121" s="35">
        <v>3.0760579109191895</v>
      </c>
      <c r="D5121" s="35">
        <v>23.409999847412109</v>
      </c>
      <c r="E5121" s="35">
        <v>17.489999771118164</v>
      </c>
      <c r="F5121" s="51">
        <v>50.360000610351563</v>
      </c>
      <c r="G5121" s="56">
        <v>68.629997253417969</v>
      </c>
    </row>
    <row r="5122" spans="1:7" x14ac:dyDescent="0.2">
      <c r="A5122" s="59">
        <v>43969.777777777774</v>
      </c>
      <c r="B5122" s="68">
        <v>352.69677734375</v>
      </c>
      <c r="C5122" s="34">
        <v>4.78448486328125</v>
      </c>
      <c r="D5122" s="34">
        <v>23.420000076293945</v>
      </c>
      <c r="E5122" s="34">
        <v>17.520000457763672</v>
      </c>
      <c r="F5122" s="50">
        <v>50.290000915527344</v>
      </c>
      <c r="G5122" s="55">
        <v>68.430000305175781</v>
      </c>
    </row>
    <row r="5123" spans="1:7" x14ac:dyDescent="0.2">
      <c r="A5123" s="60">
        <v>43969.78125</v>
      </c>
      <c r="B5123" s="69">
        <v>354.12911987304688</v>
      </c>
      <c r="C5123" s="35">
        <v>3.7592380046844482</v>
      </c>
      <c r="D5123" s="35">
        <v>23.350000381469727</v>
      </c>
      <c r="E5123" s="35">
        <v>17.520000457763672</v>
      </c>
      <c r="F5123" s="51">
        <v>50.75</v>
      </c>
      <c r="G5123" s="56">
        <v>68.239997863769531</v>
      </c>
    </row>
    <row r="5124" spans="1:7" x14ac:dyDescent="0.2">
      <c r="A5124" s="59">
        <v>43969.784722222219</v>
      </c>
      <c r="B5124" s="68">
        <v>354.87548828125</v>
      </c>
      <c r="C5124" s="34">
        <v>4.1008458137512207</v>
      </c>
      <c r="D5124" s="34">
        <v>23.290000915527344</v>
      </c>
      <c r="E5124" s="34">
        <v>17.530000686645508</v>
      </c>
      <c r="F5124" s="50">
        <v>51.060001373291016</v>
      </c>
      <c r="G5124" s="55">
        <v>68.029998779296875</v>
      </c>
    </row>
    <row r="5125" spans="1:7" x14ac:dyDescent="0.2">
      <c r="A5125" s="60">
        <v>43969.788194444438</v>
      </c>
      <c r="B5125" s="69">
        <v>354.24859619140625</v>
      </c>
      <c r="C5125" s="35">
        <v>2.392160177230835</v>
      </c>
      <c r="D5125" s="35">
        <v>23.25</v>
      </c>
      <c r="E5125" s="35">
        <v>17.530000686645508</v>
      </c>
      <c r="F5125" s="51">
        <v>51.029998779296875</v>
      </c>
      <c r="G5125" s="56">
        <v>67.860000610351563</v>
      </c>
    </row>
    <row r="5126" spans="1:7" x14ac:dyDescent="0.2">
      <c r="A5126" s="59">
        <v>43969.791666666664</v>
      </c>
      <c r="B5126" s="68">
        <v>355.4166259765625</v>
      </c>
      <c r="C5126" s="34">
        <v>5.1260576248168945</v>
      </c>
      <c r="D5126" s="34">
        <v>23.120000839233398</v>
      </c>
      <c r="E5126" s="34">
        <v>17.530000686645508</v>
      </c>
      <c r="F5126" s="50">
        <v>51.659999847412109</v>
      </c>
      <c r="G5126" s="55">
        <v>67.699996948242188</v>
      </c>
    </row>
    <row r="5127" spans="1:7" x14ac:dyDescent="0.2">
      <c r="A5127" s="60">
        <v>43969.795138888883</v>
      </c>
      <c r="B5127" s="69">
        <v>355.21099853515625</v>
      </c>
      <c r="C5127" s="35">
        <v>5.1258811950683594</v>
      </c>
      <c r="D5127" s="35">
        <v>23.010000228881836</v>
      </c>
      <c r="E5127" s="35">
        <v>17.540000915527344</v>
      </c>
      <c r="F5127" s="51">
        <v>52.400001525878906</v>
      </c>
      <c r="G5127" s="56">
        <v>67.599998474121094</v>
      </c>
    </row>
    <row r="5128" spans="1:7" x14ac:dyDescent="0.2">
      <c r="A5128" s="59">
        <v>43969.798611111109</v>
      </c>
      <c r="B5128" s="68">
        <v>356.03054809570313</v>
      </c>
      <c r="C5128" s="34">
        <v>4.4425830841064453</v>
      </c>
      <c r="D5128" s="34">
        <v>22.889999389648438</v>
      </c>
      <c r="E5128" s="34">
        <v>17.530000686645508</v>
      </c>
      <c r="F5128" s="50">
        <v>52.720001220703125</v>
      </c>
      <c r="G5128" s="55">
        <v>67.519996643066406</v>
      </c>
    </row>
    <row r="5129" spans="1:7" x14ac:dyDescent="0.2">
      <c r="A5129" s="60">
        <v>43969.802083333328</v>
      </c>
      <c r="B5129" s="69">
        <v>355.75283813476563</v>
      </c>
      <c r="C5129" s="35">
        <v>6.8349785804748535</v>
      </c>
      <c r="D5129" s="35">
        <v>22.840000152587891</v>
      </c>
      <c r="E5129" s="35">
        <v>17.520000457763672</v>
      </c>
      <c r="F5129" s="51">
        <v>53.220001220703125</v>
      </c>
      <c r="G5129" s="56">
        <v>67.5</v>
      </c>
    </row>
    <row r="5130" spans="1:7" x14ac:dyDescent="0.2">
      <c r="A5130" s="59">
        <v>43969.805555555555</v>
      </c>
      <c r="B5130" s="68">
        <v>356.56103515625</v>
      </c>
      <c r="C5130" s="34">
        <v>5.1265864372253418</v>
      </c>
      <c r="D5130" s="34">
        <v>22.729999542236328</v>
      </c>
      <c r="E5130" s="34">
        <v>17.5</v>
      </c>
      <c r="F5130" s="50">
        <v>54.020000457763672</v>
      </c>
      <c r="G5130" s="55">
        <v>67.510002136230469</v>
      </c>
    </row>
    <row r="5131" spans="1:7" x14ac:dyDescent="0.2">
      <c r="A5131" s="60">
        <v>43969.809027777774</v>
      </c>
      <c r="B5131" s="69">
        <v>356.21102905273438</v>
      </c>
      <c r="C5131" s="35">
        <v>9.9120826721191406</v>
      </c>
      <c r="D5131" s="35">
        <v>22.739999771118164</v>
      </c>
      <c r="E5131" s="35">
        <v>17.479999542236328</v>
      </c>
      <c r="F5131" s="51">
        <v>54.200000762939453</v>
      </c>
      <c r="G5131" s="56">
        <v>67.489997863769531</v>
      </c>
    </row>
    <row r="5132" spans="1:7" x14ac:dyDescent="0.2">
      <c r="A5132" s="59">
        <v>43969.8125</v>
      </c>
      <c r="B5132" s="68">
        <v>355.957275390625</v>
      </c>
      <c r="C5132" s="34">
        <v>13.332335472106934</v>
      </c>
      <c r="D5132" s="34">
        <v>22.670000076293945</v>
      </c>
      <c r="E5132" s="34">
        <v>17.430000305175781</v>
      </c>
      <c r="F5132" s="50">
        <v>54.610000610351563</v>
      </c>
      <c r="G5132" s="55">
        <v>67.480003356933594</v>
      </c>
    </row>
    <row r="5133" spans="1:7" x14ac:dyDescent="0.2">
      <c r="A5133" s="60">
        <v>43969.815972222219</v>
      </c>
      <c r="B5133" s="69">
        <v>354.82101440429688</v>
      </c>
      <c r="C5133" s="35">
        <v>10.257408142089844</v>
      </c>
      <c r="D5133" s="35">
        <v>22.489999771118164</v>
      </c>
      <c r="E5133" s="35">
        <v>17.379999160766602</v>
      </c>
      <c r="F5133" s="51">
        <v>55.119998931884766</v>
      </c>
      <c r="G5133" s="56">
        <v>67.5</v>
      </c>
    </row>
    <row r="5134" spans="1:7" x14ac:dyDescent="0.2">
      <c r="A5134" s="59">
        <v>43969.819444444438</v>
      </c>
      <c r="B5134" s="68">
        <v>355.303466796875</v>
      </c>
      <c r="C5134" s="34">
        <v>11.284314155578613</v>
      </c>
      <c r="D5134" s="34">
        <v>22.370000839233398</v>
      </c>
      <c r="E5134" s="34">
        <v>17.350000381469727</v>
      </c>
      <c r="F5134" s="50">
        <v>55.799999237060547</v>
      </c>
      <c r="G5134" s="55">
        <v>67.529998779296875</v>
      </c>
    </row>
    <row r="5135" spans="1:7" x14ac:dyDescent="0.2">
      <c r="A5135" s="60">
        <v>43969.822916666664</v>
      </c>
      <c r="B5135" s="69">
        <v>356.63287353515625</v>
      </c>
      <c r="C5135" s="35">
        <v>13.679840087890625</v>
      </c>
      <c r="D5135" s="35">
        <v>22.389999389648438</v>
      </c>
      <c r="E5135" s="35">
        <v>17.309999465942383</v>
      </c>
      <c r="F5135" s="51">
        <v>56.209999084472656</v>
      </c>
      <c r="G5135" s="56">
        <v>67.569999694824219</v>
      </c>
    </row>
    <row r="5136" spans="1:7" x14ac:dyDescent="0.2">
      <c r="A5136" s="59">
        <v>43969.826388888883</v>
      </c>
      <c r="B5136" s="68">
        <v>356.06460571289063</v>
      </c>
      <c r="C5136" s="34">
        <v>8.5507831573486328</v>
      </c>
      <c r="D5136" s="34">
        <v>22.299999237060547</v>
      </c>
      <c r="E5136" s="34">
        <v>17.280000686645508</v>
      </c>
      <c r="F5136" s="50">
        <v>56.470001220703125</v>
      </c>
      <c r="G5136" s="55">
        <v>67.599998474121094</v>
      </c>
    </row>
    <row r="5137" spans="1:7" x14ac:dyDescent="0.2">
      <c r="A5137" s="60">
        <v>43969.829861111109</v>
      </c>
      <c r="B5137" s="69">
        <v>357.06790161132813</v>
      </c>
      <c r="C5137" s="35">
        <v>9.5781965255737305</v>
      </c>
      <c r="D5137" s="35">
        <v>22.309999465942383</v>
      </c>
      <c r="E5137" s="35">
        <v>17.239999771118164</v>
      </c>
      <c r="F5137" s="51">
        <v>56.639999389648438</v>
      </c>
      <c r="G5137" s="56">
        <v>67.650001525878906</v>
      </c>
    </row>
    <row r="5138" spans="1:7" x14ac:dyDescent="0.2">
      <c r="A5138" s="59">
        <v>43969.833333333328</v>
      </c>
      <c r="B5138" s="68">
        <v>357.44265747070313</v>
      </c>
      <c r="C5138" s="34">
        <v>8.2161026000976563</v>
      </c>
      <c r="D5138" s="34">
        <v>22.280000686645508</v>
      </c>
      <c r="E5138" s="34">
        <v>17.190000534057617</v>
      </c>
      <c r="F5138" s="50">
        <v>56.819999694824219</v>
      </c>
      <c r="G5138" s="55">
        <v>67.680000305175781</v>
      </c>
    </row>
    <row r="5139" spans="1:7" x14ac:dyDescent="0.2">
      <c r="A5139" s="60">
        <v>43969.836805555555</v>
      </c>
      <c r="B5139" s="69">
        <v>357.67269897460938</v>
      </c>
      <c r="C5139" s="35">
        <v>10.618067741394043</v>
      </c>
      <c r="D5139" s="35">
        <v>22.090000152587891</v>
      </c>
      <c r="E5139" s="35">
        <v>17.149999618530273</v>
      </c>
      <c r="F5139" s="51">
        <v>57.419998168945313</v>
      </c>
      <c r="G5139" s="56">
        <v>67.739997863769531</v>
      </c>
    </row>
    <row r="5140" spans="1:7" x14ac:dyDescent="0.2">
      <c r="A5140" s="59">
        <v>43969.840277777774</v>
      </c>
      <c r="B5140" s="68">
        <v>358.22976684570313</v>
      </c>
      <c r="C5140" s="34">
        <v>11.9893798828125</v>
      </c>
      <c r="D5140" s="34">
        <v>21.909999847412109</v>
      </c>
      <c r="E5140" s="34">
        <v>17.120000839233398</v>
      </c>
      <c r="F5140" s="50">
        <v>58.139999389648438</v>
      </c>
      <c r="G5140" s="55">
        <v>67.800003051757813</v>
      </c>
    </row>
    <row r="5141" spans="1:7" x14ac:dyDescent="0.2">
      <c r="A5141" s="60">
        <v>43969.84375</v>
      </c>
      <c r="B5141" s="69">
        <v>358.35122680664063</v>
      </c>
      <c r="C5141" s="35">
        <v>12.331583023071289</v>
      </c>
      <c r="D5141" s="35">
        <v>21.809999465942383</v>
      </c>
      <c r="E5141" s="35">
        <v>17.100000381469727</v>
      </c>
      <c r="F5141" s="51">
        <v>58.330001831054688</v>
      </c>
      <c r="G5141" s="56">
        <v>67.870002746582031</v>
      </c>
    </row>
    <row r="5142" spans="1:7" x14ac:dyDescent="0.2">
      <c r="A5142" s="59">
        <v>43969.847222222219</v>
      </c>
      <c r="B5142" s="68">
        <v>356.81338500976563</v>
      </c>
      <c r="C5142" s="34">
        <v>14.047122001647949</v>
      </c>
      <c r="D5142" s="34">
        <v>21.680000305175781</v>
      </c>
      <c r="E5142" s="34">
        <v>17.069999694824219</v>
      </c>
      <c r="F5142" s="50">
        <v>58.540000915527344</v>
      </c>
      <c r="G5142" s="55">
        <v>67.919998168945313</v>
      </c>
    </row>
    <row r="5143" spans="1:7" x14ac:dyDescent="0.2">
      <c r="A5143" s="60">
        <v>43969.850694444438</v>
      </c>
      <c r="B5143" s="69">
        <v>356.82546997070313</v>
      </c>
      <c r="C5143" s="35">
        <v>10.960844039916992</v>
      </c>
      <c r="D5143" s="35">
        <v>21.670000076293945</v>
      </c>
      <c r="E5143" s="35">
        <v>17.030000686645508</v>
      </c>
      <c r="F5143" s="51">
        <v>58.869998931884766</v>
      </c>
      <c r="G5143" s="56">
        <v>67.980003356933594</v>
      </c>
    </row>
    <row r="5144" spans="1:7" x14ac:dyDescent="0.2">
      <c r="A5144" s="59">
        <v>43969.854166666664</v>
      </c>
      <c r="B5144" s="68" t="s">
        <v>59</v>
      </c>
      <c r="C5144" s="34">
        <v>11.993169784545898</v>
      </c>
      <c r="D5144" s="34" t="s">
        <v>59</v>
      </c>
      <c r="E5144" s="34">
        <v>17</v>
      </c>
      <c r="F5144" s="50" t="s">
        <v>59</v>
      </c>
      <c r="G5144" s="55">
        <v>68.05999755859375</v>
      </c>
    </row>
    <row r="5145" spans="1:7" x14ac:dyDescent="0.2">
      <c r="A5145" s="60">
        <v>43969.857638888883</v>
      </c>
      <c r="B5145" s="69" t="s">
        <v>59</v>
      </c>
      <c r="C5145" s="35">
        <v>13.022873878479004</v>
      </c>
      <c r="D5145" s="35" t="s">
        <v>59</v>
      </c>
      <c r="E5145" s="35">
        <v>16.989999771118164</v>
      </c>
      <c r="F5145" s="51" t="s">
        <v>59</v>
      </c>
      <c r="G5145" s="56">
        <v>68.150001525878906</v>
      </c>
    </row>
    <row r="5146" spans="1:7" x14ac:dyDescent="0.2">
      <c r="A5146" s="59">
        <v>43969.861111111109</v>
      </c>
      <c r="B5146" s="68" t="s">
        <v>59</v>
      </c>
      <c r="C5146" s="34">
        <v>14.051479339599609</v>
      </c>
      <c r="D5146" s="34" t="s">
        <v>59</v>
      </c>
      <c r="E5146" s="34">
        <v>16.979999542236328</v>
      </c>
      <c r="F5146" s="50" t="s">
        <v>59</v>
      </c>
      <c r="G5146" s="55">
        <v>68.230003356933594</v>
      </c>
    </row>
    <row r="5147" spans="1:7" x14ac:dyDescent="0.2">
      <c r="A5147" s="60">
        <v>43969.864583333328</v>
      </c>
      <c r="B5147" s="69" t="s">
        <v>59</v>
      </c>
      <c r="C5147" s="35">
        <v>11.653651237487793</v>
      </c>
      <c r="D5147" s="35" t="s">
        <v>59</v>
      </c>
      <c r="E5147" s="35">
        <v>16.950000762939453</v>
      </c>
      <c r="F5147" s="51" t="s">
        <v>59</v>
      </c>
      <c r="G5147" s="56">
        <v>68.319999694824219</v>
      </c>
    </row>
    <row r="5148" spans="1:7" x14ac:dyDescent="0.2">
      <c r="A5148" s="59">
        <v>43969.868055555555</v>
      </c>
      <c r="B5148" s="68" t="s">
        <v>59</v>
      </c>
      <c r="C5148" s="34">
        <v>14.739458084106445</v>
      </c>
      <c r="D5148" s="34" t="s">
        <v>59</v>
      </c>
      <c r="E5148" s="34">
        <v>16.930000305175781</v>
      </c>
      <c r="F5148" s="50" t="s">
        <v>59</v>
      </c>
      <c r="G5148" s="55">
        <v>68.410003662109375</v>
      </c>
    </row>
    <row r="5149" spans="1:7" x14ac:dyDescent="0.2">
      <c r="A5149" s="60">
        <v>43969.871527777774</v>
      </c>
      <c r="B5149" s="69" t="s">
        <v>59</v>
      </c>
      <c r="C5149" s="35">
        <v>7.1990842819213867</v>
      </c>
      <c r="D5149" s="35" t="s">
        <v>59</v>
      </c>
      <c r="E5149" s="35">
        <v>16.899999618530273</v>
      </c>
      <c r="F5149" s="51" t="s">
        <v>59</v>
      </c>
      <c r="G5149" s="56">
        <v>68.489997863769531</v>
      </c>
    </row>
    <row r="5150" spans="1:7" x14ac:dyDescent="0.2">
      <c r="A5150" s="59">
        <v>43969.875</v>
      </c>
      <c r="B5150" s="68" t="s">
        <v>59</v>
      </c>
      <c r="C5150" s="34">
        <v>5.828031063079834</v>
      </c>
      <c r="D5150" s="34" t="s">
        <v>59</v>
      </c>
      <c r="E5150" s="34">
        <v>16.889999389648438</v>
      </c>
      <c r="F5150" s="50" t="s">
        <v>59</v>
      </c>
      <c r="G5150" s="55">
        <v>68.569999694824219</v>
      </c>
    </row>
    <row r="5151" spans="1:7" x14ac:dyDescent="0.2">
      <c r="A5151" s="60">
        <v>43969.878472222219</v>
      </c>
      <c r="B5151" s="69" t="s">
        <v>59</v>
      </c>
      <c r="C5151" s="35">
        <v>11.312847137451172</v>
      </c>
      <c r="D5151" s="35" t="s">
        <v>59</v>
      </c>
      <c r="E5151" s="35">
        <v>16.899999618530273</v>
      </c>
      <c r="F5151" s="51" t="s">
        <v>59</v>
      </c>
      <c r="G5151" s="56">
        <v>68.650001525878906</v>
      </c>
    </row>
    <row r="5152" spans="1:7" x14ac:dyDescent="0.2">
      <c r="A5152" s="59">
        <v>43969.881944444438</v>
      </c>
      <c r="B5152" s="68" t="s">
        <v>59</v>
      </c>
      <c r="C5152" s="34">
        <v>4.4570369720458984</v>
      </c>
      <c r="D5152" s="34" t="s">
        <v>59</v>
      </c>
      <c r="E5152" s="34">
        <v>16.870000839233398</v>
      </c>
      <c r="F5152" s="50" t="s">
        <v>59</v>
      </c>
      <c r="G5152" s="55">
        <v>68.699996948242188</v>
      </c>
    </row>
    <row r="5153" spans="1:7" x14ac:dyDescent="0.2">
      <c r="A5153" s="60">
        <v>43969.885416666664</v>
      </c>
      <c r="B5153" s="69" t="s">
        <v>59</v>
      </c>
      <c r="C5153" s="35">
        <v>11.662495613098145</v>
      </c>
      <c r="D5153" s="35" t="s">
        <v>59</v>
      </c>
      <c r="E5153" s="35">
        <v>16.729999542236328</v>
      </c>
      <c r="F5153" s="51" t="s">
        <v>59</v>
      </c>
      <c r="G5153" s="56">
        <v>68.669998168945313</v>
      </c>
    </row>
    <row r="5154" spans="1:7" x14ac:dyDescent="0.2">
      <c r="A5154" s="59">
        <v>43969.888888888883</v>
      </c>
      <c r="B5154" s="68" t="s">
        <v>59</v>
      </c>
      <c r="C5154" s="34">
        <v>8.5803966522216797</v>
      </c>
      <c r="D5154" s="34" t="s">
        <v>59</v>
      </c>
      <c r="E5154" s="34">
        <v>16.559999465942383</v>
      </c>
      <c r="F5154" s="50" t="s">
        <v>59</v>
      </c>
      <c r="G5154" s="55">
        <v>68.769996643066406</v>
      </c>
    </row>
    <row r="5155" spans="1:7" x14ac:dyDescent="0.2">
      <c r="A5155" s="60">
        <v>43969.892361111109</v>
      </c>
      <c r="B5155" s="69" t="s">
        <v>59</v>
      </c>
      <c r="C5155" s="35">
        <v>7.5530953407287598</v>
      </c>
      <c r="D5155" s="35" t="s">
        <v>59</v>
      </c>
      <c r="E5155" s="35">
        <v>16.469999313354492</v>
      </c>
      <c r="F5155" s="51" t="s">
        <v>59</v>
      </c>
      <c r="G5155" s="56">
        <v>68.860000610351563</v>
      </c>
    </row>
    <row r="5156" spans="1:7" x14ac:dyDescent="0.2">
      <c r="A5156" s="59">
        <v>43969.895833333328</v>
      </c>
      <c r="B5156" s="68" t="s">
        <v>59</v>
      </c>
      <c r="C5156" s="34">
        <v>5.8359503746032715</v>
      </c>
      <c r="D5156" s="34" t="s">
        <v>59</v>
      </c>
      <c r="E5156" s="34">
        <v>16.440000534057617</v>
      </c>
      <c r="F5156" s="50" t="s">
        <v>59</v>
      </c>
      <c r="G5156" s="55">
        <v>68.910003662109375</v>
      </c>
    </row>
    <row r="5157" spans="1:7" x14ac:dyDescent="0.2">
      <c r="A5157" s="60">
        <v>43969.899305555555</v>
      </c>
      <c r="B5157" s="69" t="s">
        <v>59</v>
      </c>
      <c r="C5157" s="35">
        <v>9.6049880981445313</v>
      </c>
      <c r="D5157" s="35" t="s">
        <v>59</v>
      </c>
      <c r="E5157" s="35">
        <v>16.430000305175781</v>
      </c>
      <c r="F5157" s="51" t="s">
        <v>59</v>
      </c>
      <c r="G5157" s="56">
        <v>68.989997863769531</v>
      </c>
    </row>
    <row r="5158" spans="1:7" x14ac:dyDescent="0.2">
      <c r="A5158" s="59">
        <v>43969.902777777774</v>
      </c>
      <c r="B5158" s="68" t="s">
        <v>59</v>
      </c>
      <c r="C5158" s="34">
        <v>9.6043243408203125</v>
      </c>
      <c r="D5158" s="34" t="s">
        <v>59</v>
      </c>
      <c r="E5158" s="34">
        <v>16.450000762939453</v>
      </c>
      <c r="F5158" s="50" t="s">
        <v>59</v>
      </c>
      <c r="G5158" s="55">
        <v>69.099998474121094</v>
      </c>
    </row>
    <row r="5159" spans="1:7" x14ac:dyDescent="0.2">
      <c r="A5159" s="60">
        <v>43969.90625</v>
      </c>
      <c r="B5159" s="69" t="s">
        <v>59</v>
      </c>
      <c r="C5159" s="35">
        <v>12.004576683044434</v>
      </c>
      <c r="D5159" s="35" t="s">
        <v>59</v>
      </c>
      <c r="E5159" s="35">
        <v>16.469999313354492</v>
      </c>
      <c r="F5159" s="51" t="s">
        <v>59</v>
      </c>
      <c r="G5159" s="56">
        <v>69.25</v>
      </c>
    </row>
    <row r="5160" spans="1:7" x14ac:dyDescent="0.2">
      <c r="A5160" s="59">
        <v>43969.909722222219</v>
      </c>
      <c r="B5160" s="68" t="s">
        <v>59</v>
      </c>
      <c r="C5160" s="34">
        <v>12.346285820007324</v>
      </c>
      <c r="D5160" s="34" t="s">
        <v>59</v>
      </c>
      <c r="E5160" s="34">
        <v>16.5</v>
      </c>
      <c r="F5160" s="50" t="s">
        <v>59</v>
      </c>
      <c r="G5160" s="55">
        <v>69.449996948242188</v>
      </c>
    </row>
    <row r="5161" spans="1:7" x14ac:dyDescent="0.2">
      <c r="A5161" s="60">
        <v>43969.913194444438</v>
      </c>
      <c r="B5161" s="69" t="s">
        <v>59</v>
      </c>
      <c r="C5161" s="35">
        <v>10.63005542755127</v>
      </c>
      <c r="D5161" s="35" t="s">
        <v>59</v>
      </c>
      <c r="E5161" s="35">
        <v>16.540000915527344</v>
      </c>
      <c r="F5161" s="51" t="s">
        <v>59</v>
      </c>
      <c r="G5161" s="56">
        <v>69.650001525878906</v>
      </c>
    </row>
    <row r="5162" spans="1:7" x14ac:dyDescent="0.2">
      <c r="A5162" s="59">
        <v>43969.916666666664</v>
      </c>
      <c r="B5162" s="68" t="s">
        <v>59</v>
      </c>
      <c r="C5162" s="34">
        <v>14.743898391723633</v>
      </c>
      <c r="D5162" s="34" t="s">
        <v>59</v>
      </c>
      <c r="E5162" s="34">
        <v>16.559999465942383</v>
      </c>
      <c r="F5162" s="50" t="s">
        <v>59</v>
      </c>
      <c r="G5162" s="55">
        <v>69.819999694824219</v>
      </c>
    </row>
    <row r="5163" spans="1:7" x14ac:dyDescent="0.2">
      <c r="A5163" s="60">
        <v>43969.920138888883</v>
      </c>
      <c r="B5163" s="69" t="s">
        <v>59</v>
      </c>
      <c r="C5163" s="35">
        <v>11.314304351806641</v>
      </c>
      <c r="D5163" s="35" t="s">
        <v>59</v>
      </c>
      <c r="E5163" s="35">
        <v>16.579999923706055</v>
      </c>
      <c r="F5163" s="51" t="s">
        <v>59</v>
      </c>
      <c r="G5163" s="56">
        <v>69.989997863769531</v>
      </c>
    </row>
    <row r="5164" spans="1:7" x14ac:dyDescent="0.2">
      <c r="A5164" s="59">
        <v>43969.923611111109</v>
      </c>
      <c r="B5164" s="68" t="s">
        <v>59</v>
      </c>
      <c r="C5164" s="34">
        <v>8.5711460113525391</v>
      </c>
      <c r="D5164" s="34" t="s">
        <v>59</v>
      </c>
      <c r="E5164" s="34">
        <v>16.590000152587891</v>
      </c>
      <c r="F5164" s="50" t="s">
        <v>59</v>
      </c>
      <c r="G5164" s="55">
        <v>70.089996337890625</v>
      </c>
    </row>
    <row r="5165" spans="1:7" x14ac:dyDescent="0.2">
      <c r="A5165" s="60">
        <v>43969.927083333328</v>
      </c>
      <c r="B5165" s="69">
        <v>358.113037109375</v>
      </c>
      <c r="C5165" s="35">
        <v>4.7998418807983398</v>
      </c>
      <c r="D5165" s="35">
        <v>20.610000610351563</v>
      </c>
      <c r="E5165" s="35">
        <v>16.590000152587891</v>
      </c>
      <c r="F5165" s="51">
        <v>62.310001373291016</v>
      </c>
      <c r="G5165" s="56">
        <v>70.169998168945313</v>
      </c>
    </row>
    <row r="5166" spans="1:7" x14ac:dyDescent="0.2">
      <c r="A5166" s="59">
        <v>43969.930555555555</v>
      </c>
      <c r="B5166" s="68">
        <v>357.20123291015625</v>
      </c>
      <c r="C5166" s="34">
        <v>7.2002596855163574</v>
      </c>
      <c r="D5166" s="34">
        <v>20.520000457763672</v>
      </c>
      <c r="E5166" s="34">
        <v>16.569999694824219</v>
      </c>
      <c r="F5166" s="50">
        <v>62.560001373291016</v>
      </c>
      <c r="G5166" s="55">
        <v>70.25</v>
      </c>
    </row>
    <row r="5167" spans="1:7" x14ac:dyDescent="0.2">
      <c r="A5167" s="60">
        <v>43969.934027777774</v>
      </c>
      <c r="B5167" s="69">
        <v>358.90380859375</v>
      </c>
      <c r="C5167" s="35">
        <v>9.5996837615966797</v>
      </c>
      <c r="D5167" s="35">
        <v>20.520000457763672</v>
      </c>
      <c r="E5167" s="35">
        <v>16.590000152587891</v>
      </c>
      <c r="F5167" s="51">
        <v>62.740001678466797</v>
      </c>
      <c r="G5167" s="56">
        <v>70.339996337890625</v>
      </c>
    </row>
    <row r="5168" spans="1:7" x14ac:dyDescent="0.2">
      <c r="A5168" s="59">
        <v>43969.9375</v>
      </c>
      <c r="B5168" s="68">
        <v>357.60263061523438</v>
      </c>
      <c r="C5168" s="34">
        <v>18.514316558837891</v>
      </c>
      <c r="D5168" s="34">
        <v>20.469999313354492</v>
      </c>
      <c r="E5168" s="34">
        <v>16.579999923706055</v>
      </c>
      <c r="F5168" s="50">
        <v>62.900001525878906</v>
      </c>
      <c r="G5168" s="55">
        <v>70.400001525878906</v>
      </c>
    </row>
    <row r="5169" spans="1:7" x14ac:dyDescent="0.2">
      <c r="A5169" s="60">
        <v>43969.940972222219</v>
      </c>
      <c r="B5169" s="69">
        <v>357.27423095703125</v>
      </c>
      <c r="C5169" s="35">
        <v>11.658770561218262</v>
      </c>
      <c r="D5169" s="35">
        <v>20.459999084472656</v>
      </c>
      <c r="E5169" s="35">
        <v>16.540000915527344</v>
      </c>
      <c r="F5169" s="51">
        <v>63.080001831054688</v>
      </c>
      <c r="G5169" s="56">
        <v>70.489997863769531</v>
      </c>
    </row>
    <row r="5170" spans="1:7" x14ac:dyDescent="0.2">
      <c r="A5170" s="59">
        <v>43969.944444444438</v>
      </c>
      <c r="B5170" s="68">
        <v>358.28378295898438</v>
      </c>
      <c r="C5170" s="34">
        <v>8.5729217529296875</v>
      </c>
      <c r="D5170" s="34">
        <v>20.469999313354492</v>
      </c>
      <c r="E5170" s="34">
        <v>16.530000686645508</v>
      </c>
      <c r="F5170" s="50">
        <v>63</v>
      </c>
      <c r="G5170" s="55">
        <v>70.680000305175781</v>
      </c>
    </row>
    <row r="5171" spans="1:7" x14ac:dyDescent="0.2">
      <c r="A5171" s="60">
        <v>43969.947916666664</v>
      </c>
      <c r="B5171" s="69">
        <v>357.01873779296875</v>
      </c>
      <c r="C5171" s="35">
        <v>8.5726251602172852</v>
      </c>
      <c r="D5171" s="35">
        <v>20.389999389648438</v>
      </c>
      <c r="E5171" s="35">
        <v>16.540000915527344</v>
      </c>
      <c r="F5171" s="51">
        <v>62.849998474121094</v>
      </c>
      <c r="G5171" s="56">
        <v>70.910003662109375</v>
      </c>
    </row>
    <row r="5172" spans="1:7" x14ac:dyDescent="0.2">
      <c r="A5172" s="59">
        <v>43969.951388888883</v>
      </c>
      <c r="B5172" s="68">
        <v>358.54022216796875</v>
      </c>
      <c r="C5172" s="34">
        <v>16.461145401000977</v>
      </c>
      <c r="D5172" s="34">
        <v>20.260000228881836</v>
      </c>
      <c r="E5172" s="34">
        <v>16.510000228881836</v>
      </c>
      <c r="F5172" s="50">
        <v>62.700000762939453</v>
      </c>
      <c r="G5172" s="55">
        <v>71.199996948242188</v>
      </c>
    </row>
    <row r="5173" spans="1:7" x14ac:dyDescent="0.2">
      <c r="A5173" s="60">
        <v>43969.954861111109</v>
      </c>
      <c r="B5173" s="69">
        <v>356.54391479492188</v>
      </c>
      <c r="C5173" s="35">
        <v>16.119318008422852</v>
      </c>
      <c r="D5173" s="35">
        <v>20.219999313354492</v>
      </c>
      <c r="E5173" s="35">
        <v>16.489999771118164</v>
      </c>
      <c r="F5173" s="51">
        <v>62.409999847412109</v>
      </c>
      <c r="G5173" s="56">
        <v>71.419998168945313</v>
      </c>
    </row>
    <row r="5174" spans="1:7" x14ac:dyDescent="0.2">
      <c r="A5174" s="59">
        <v>43969.958333333328</v>
      </c>
      <c r="B5174" s="68">
        <v>357.9561767578125</v>
      </c>
      <c r="C5174" s="34">
        <v>8.2319936752319336</v>
      </c>
      <c r="D5174" s="34">
        <v>20.180000305175781</v>
      </c>
      <c r="E5174" s="34">
        <v>16.459999084472656</v>
      </c>
      <c r="F5174" s="50">
        <v>62.819999694824219</v>
      </c>
      <c r="G5174" s="55">
        <v>71.680000305175781</v>
      </c>
    </row>
    <row r="5175" spans="1:7" x14ac:dyDescent="0.2">
      <c r="A5175" s="60">
        <v>43969.961805555555</v>
      </c>
      <c r="B5175" s="69">
        <v>357.9561767578125</v>
      </c>
      <c r="C5175" s="35">
        <v>6.8609428405761719</v>
      </c>
      <c r="D5175" s="35">
        <v>20.180000305175781</v>
      </c>
      <c r="E5175" s="35">
        <v>16.420000076293945</v>
      </c>
      <c r="F5175" s="51">
        <v>63.110000610351563</v>
      </c>
      <c r="G5175" s="56">
        <v>71.959999084472656</v>
      </c>
    </row>
    <row r="5176" spans="1:7" x14ac:dyDescent="0.2">
      <c r="A5176" s="59">
        <v>43969.965277777774</v>
      </c>
      <c r="B5176" s="68">
        <v>358.68692016601563</v>
      </c>
      <c r="C5176" s="34">
        <v>9.9490537643432617</v>
      </c>
      <c r="D5176" s="34">
        <v>20.139999389648438</v>
      </c>
      <c r="E5176" s="34">
        <v>16.399999618530273</v>
      </c>
      <c r="F5176" s="50">
        <v>63.340000152587891</v>
      </c>
      <c r="G5176" s="55">
        <v>72.290000915527344</v>
      </c>
    </row>
    <row r="5177" spans="1:7" x14ac:dyDescent="0.2">
      <c r="A5177" s="60">
        <v>43969.96875</v>
      </c>
      <c r="B5177" s="69">
        <v>358.12710571289063</v>
      </c>
      <c r="C5177" s="35">
        <v>5.8322038650512695</v>
      </c>
      <c r="D5177" s="35">
        <v>20.040000915527344</v>
      </c>
      <c r="E5177" s="35">
        <v>16.399999618530273</v>
      </c>
      <c r="F5177" s="51">
        <v>63.470001220703125</v>
      </c>
      <c r="G5177" s="56">
        <v>72.629997253417969</v>
      </c>
    </row>
    <row r="5178" spans="1:7" x14ac:dyDescent="0.2">
      <c r="A5178" s="59">
        <v>43969.972222222219</v>
      </c>
      <c r="B5178" s="68">
        <v>358.52932739257813</v>
      </c>
      <c r="C5178" s="34">
        <v>11.664407730102539</v>
      </c>
      <c r="D5178" s="34">
        <v>19.989999771118164</v>
      </c>
      <c r="E5178" s="34">
        <v>16.399999618530273</v>
      </c>
      <c r="F5178" s="50">
        <v>63.639999389648438</v>
      </c>
      <c r="G5178" s="55">
        <v>72.860000610351563</v>
      </c>
    </row>
    <row r="5179" spans="1:7" x14ac:dyDescent="0.2">
      <c r="A5179" s="60">
        <v>43969.975694444438</v>
      </c>
      <c r="B5179" s="69">
        <v>357.43695068359375</v>
      </c>
      <c r="C5179" s="35">
        <v>7.891446590423584</v>
      </c>
      <c r="D5179" s="35">
        <v>20.040000915527344</v>
      </c>
      <c r="E5179" s="35">
        <v>16.370000839233398</v>
      </c>
      <c r="F5179" s="51">
        <v>63.560001373291016</v>
      </c>
      <c r="G5179" s="56">
        <v>73.040000915527344</v>
      </c>
    </row>
    <row r="5180" spans="1:7" x14ac:dyDescent="0.2">
      <c r="A5180" s="59">
        <v>43969.979166666664</v>
      </c>
      <c r="B5180" s="68">
        <v>357.5223388671875</v>
      </c>
      <c r="C5180" s="34">
        <v>8.9216899871826172</v>
      </c>
      <c r="D5180" s="34">
        <v>19.969999313354492</v>
      </c>
      <c r="E5180" s="34">
        <v>16.340000152587891</v>
      </c>
      <c r="F5180" s="50">
        <v>63.549999237060547</v>
      </c>
      <c r="G5180" s="55">
        <v>73.349998474121094</v>
      </c>
    </row>
    <row r="5181" spans="1:7" x14ac:dyDescent="0.2">
      <c r="A5181" s="60">
        <v>43969.982638888883</v>
      </c>
      <c r="B5181" s="69">
        <v>356.9990234375</v>
      </c>
      <c r="C5181" s="35">
        <v>15.098766326904297</v>
      </c>
      <c r="D5181" s="35">
        <v>19.840000152587891</v>
      </c>
      <c r="E5181" s="35">
        <v>16.329999923706055</v>
      </c>
      <c r="F5181" s="51">
        <v>63.930000305175781</v>
      </c>
      <c r="G5181" s="56">
        <v>73.599998474121094</v>
      </c>
    </row>
    <row r="5182" spans="1:7" x14ac:dyDescent="0.2">
      <c r="A5182" s="59">
        <v>43969.986111111109</v>
      </c>
      <c r="B5182" s="68">
        <v>357.99749755859375</v>
      </c>
      <c r="C5182" s="34">
        <v>11.667632102966309</v>
      </c>
      <c r="D5182" s="34">
        <v>19.860000610351563</v>
      </c>
      <c r="E5182" s="34">
        <v>16.319999694824219</v>
      </c>
      <c r="F5182" s="50">
        <v>64.05999755859375</v>
      </c>
      <c r="G5182" s="55">
        <v>73.910003662109375</v>
      </c>
    </row>
    <row r="5183" spans="1:7" x14ac:dyDescent="0.2">
      <c r="A5183" s="60">
        <v>43969.989583333328</v>
      </c>
      <c r="B5183" s="69">
        <v>359.99407958984375</v>
      </c>
      <c r="C5183" s="35">
        <v>13.384384155273438</v>
      </c>
      <c r="D5183" s="35">
        <v>19.899999618530273</v>
      </c>
      <c r="E5183" s="35">
        <v>16.299999237060547</v>
      </c>
      <c r="F5183" s="51">
        <v>63.909999847412109</v>
      </c>
      <c r="G5183" s="56">
        <v>74.110000610351563</v>
      </c>
    </row>
    <row r="5184" spans="1:7" x14ac:dyDescent="0.2">
      <c r="A5184" s="59">
        <v>43969.993055555555</v>
      </c>
      <c r="B5184" s="68">
        <v>360.09237670898438</v>
      </c>
      <c r="C5184" s="34">
        <v>9.6109619140625</v>
      </c>
      <c r="D5184" s="34">
        <v>19.819999694824219</v>
      </c>
      <c r="E5184" s="34">
        <v>16.25</v>
      </c>
      <c r="F5184" s="50">
        <v>63.909999847412109</v>
      </c>
      <c r="G5184" s="55">
        <v>74.319999694824219</v>
      </c>
    </row>
    <row r="5185" spans="1:7" x14ac:dyDescent="0.2">
      <c r="A5185" s="60">
        <v>43969.996527777774</v>
      </c>
      <c r="B5185" s="69">
        <v>358.21755981445313</v>
      </c>
      <c r="C5185" s="35">
        <v>7.5530357360839844</v>
      </c>
      <c r="D5185" s="35">
        <v>19.680000305175781</v>
      </c>
      <c r="E5185" s="35">
        <v>16.190000534057617</v>
      </c>
      <c r="F5185" s="51">
        <v>64.110000610351563</v>
      </c>
      <c r="G5185" s="56">
        <v>74.510002136230469</v>
      </c>
    </row>
    <row r="5186" spans="1:7" x14ac:dyDescent="0.2">
      <c r="A5186" s="59">
        <v>43970</v>
      </c>
      <c r="B5186" s="68">
        <v>358.71798706054688</v>
      </c>
      <c r="C5186" s="34">
        <v>8.5847759246826172</v>
      </c>
      <c r="D5186" s="34">
        <v>19.549999237060547</v>
      </c>
      <c r="E5186" s="34">
        <v>16.129999160766602</v>
      </c>
      <c r="F5186" s="50">
        <v>64.169998168945313</v>
      </c>
      <c r="G5186" s="55">
        <v>74.680000305175781</v>
      </c>
    </row>
    <row r="5187" spans="1:7" x14ac:dyDescent="0.2">
      <c r="A5187" s="60">
        <v>43970.003472222219</v>
      </c>
      <c r="B5187" s="69">
        <v>359.14517211914063</v>
      </c>
      <c r="C5187" s="35">
        <v>7.5556473731994629</v>
      </c>
      <c r="D5187" s="35">
        <v>19.479999542236328</v>
      </c>
      <c r="E5187" s="35">
        <v>16.090000152587891</v>
      </c>
      <c r="F5187" s="51">
        <v>64.010002136230469</v>
      </c>
      <c r="G5187" s="56">
        <v>74.790000915527344</v>
      </c>
    </row>
    <row r="5188" spans="1:7" x14ac:dyDescent="0.2">
      <c r="A5188" s="59">
        <v>43970.006944444438</v>
      </c>
      <c r="B5188" s="68">
        <v>359.68045043945313</v>
      </c>
      <c r="C5188" s="34">
        <v>6.1825346946716309</v>
      </c>
      <c r="D5188" s="34">
        <v>19.600000381469727</v>
      </c>
      <c r="E5188" s="34">
        <v>16.059999465942383</v>
      </c>
      <c r="F5188" s="50">
        <v>63.580001831054688</v>
      </c>
      <c r="G5188" s="55">
        <v>74.860000610351563</v>
      </c>
    </row>
    <row r="5189" spans="1:7" x14ac:dyDescent="0.2">
      <c r="A5189" s="60">
        <v>43970.010416666664</v>
      </c>
      <c r="B5189" s="69">
        <v>358.3521728515625</v>
      </c>
      <c r="C5189" s="35">
        <v>6.1829624176025391</v>
      </c>
      <c r="D5189" s="35">
        <v>19.569999694824219</v>
      </c>
      <c r="E5189" s="35">
        <v>16.040000915527344</v>
      </c>
      <c r="F5189" s="51">
        <v>63.529998779296875</v>
      </c>
      <c r="G5189" s="56">
        <v>75.010002136230469</v>
      </c>
    </row>
    <row r="5190" spans="1:7" x14ac:dyDescent="0.2">
      <c r="A5190" s="59">
        <v>43970.013888888883</v>
      </c>
      <c r="B5190" s="68">
        <v>357.88861083984375</v>
      </c>
      <c r="C5190" s="34">
        <v>9.6172761917114258</v>
      </c>
      <c r="D5190" s="34">
        <v>19.670000076293945</v>
      </c>
      <c r="E5190" s="34">
        <v>16.059999465942383</v>
      </c>
      <c r="F5190" s="50">
        <v>63.900001525878906</v>
      </c>
      <c r="G5190" s="55">
        <v>75.129997253417969</v>
      </c>
    </row>
    <row r="5191" spans="1:7" x14ac:dyDescent="0.2">
      <c r="A5191" s="60">
        <v>43970.017361111109</v>
      </c>
      <c r="B5191" s="69">
        <v>359.89877319335938</v>
      </c>
      <c r="C5191" s="35">
        <v>19.918745040893555</v>
      </c>
      <c r="D5191" s="35">
        <v>19.700000762939453</v>
      </c>
      <c r="E5191" s="35">
        <v>16.100000381469727</v>
      </c>
      <c r="F5191" s="51">
        <v>63.919998168945313</v>
      </c>
      <c r="G5191" s="56">
        <v>75.300003051757813</v>
      </c>
    </row>
    <row r="5192" spans="1:7" x14ac:dyDescent="0.2">
      <c r="A5192" s="59">
        <v>43970.020833333328</v>
      </c>
      <c r="B5192" s="68">
        <v>357.73068237304688</v>
      </c>
      <c r="C5192" s="34">
        <v>8.5844793319702148</v>
      </c>
      <c r="D5192" s="34">
        <v>19.520000457763672</v>
      </c>
      <c r="E5192" s="34">
        <v>16.139999389648438</v>
      </c>
      <c r="F5192" s="50">
        <v>64.419998168945313</v>
      </c>
      <c r="G5192" s="55">
        <v>75.480003356933594</v>
      </c>
    </row>
    <row r="5193" spans="1:7" x14ac:dyDescent="0.2">
      <c r="A5193" s="60">
        <v>43970.024305555555</v>
      </c>
      <c r="B5193" s="69">
        <v>358.8160400390625</v>
      </c>
      <c r="C5193" s="35">
        <v>8.9263153076171875</v>
      </c>
      <c r="D5193" s="35">
        <v>19.469999313354492</v>
      </c>
      <c r="E5193" s="35">
        <v>16.190000534057617</v>
      </c>
      <c r="F5193" s="51">
        <v>64.870002746582031</v>
      </c>
      <c r="G5193" s="56">
        <v>75.699996948242188</v>
      </c>
    </row>
    <row r="5194" spans="1:7" x14ac:dyDescent="0.2">
      <c r="A5194" s="59">
        <v>43970.027777777774</v>
      </c>
      <c r="B5194" s="68">
        <v>358.71798706054688</v>
      </c>
      <c r="C5194" s="34">
        <v>8.5829954147338867</v>
      </c>
      <c r="D5194" s="34">
        <v>19.549999237060547</v>
      </c>
      <c r="E5194" s="34">
        <v>16.190000534057617</v>
      </c>
      <c r="F5194" s="50">
        <v>65.110000610351563</v>
      </c>
      <c r="G5194" s="55">
        <v>75.779998779296875</v>
      </c>
    </row>
    <row r="5195" spans="1:7" x14ac:dyDescent="0.2">
      <c r="A5195" s="60">
        <v>43970.03125</v>
      </c>
      <c r="B5195" s="69">
        <v>358.27874755859375</v>
      </c>
      <c r="C5195" s="35">
        <v>6.1797952651977539</v>
      </c>
      <c r="D5195" s="35">
        <v>19.629999160766602</v>
      </c>
      <c r="E5195" s="35">
        <v>16.159999847412109</v>
      </c>
      <c r="F5195" s="51">
        <v>64.989997863769531</v>
      </c>
      <c r="G5195" s="56">
        <v>75.839996337890625</v>
      </c>
    </row>
    <row r="5196" spans="1:7" x14ac:dyDescent="0.2">
      <c r="A5196" s="59">
        <v>43970.034722222219</v>
      </c>
      <c r="B5196" s="68">
        <v>359.08383178710938</v>
      </c>
      <c r="C5196" s="34">
        <v>11.322277069091797</v>
      </c>
      <c r="D5196" s="34">
        <v>19.530000686645508</v>
      </c>
      <c r="E5196" s="34">
        <v>16.149999618530273</v>
      </c>
      <c r="F5196" s="50">
        <v>64.669998168945313</v>
      </c>
      <c r="G5196" s="55">
        <v>75.949996948242188</v>
      </c>
    </row>
    <row r="5197" spans="1:7" x14ac:dyDescent="0.2">
      <c r="A5197" s="60">
        <v>43970.038194444438</v>
      </c>
      <c r="B5197" s="69">
        <v>359.47427368164063</v>
      </c>
      <c r="C5197" s="35">
        <v>9.9475927352905273</v>
      </c>
      <c r="D5197" s="35">
        <v>19.489999771118164</v>
      </c>
      <c r="E5197" s="35">
        <v>16.159999847412109</v>
      </c>
      <c r="F5197" s="51">
        <v>64.620002746582031</v>
      </c>
      <c r="G5197" s="56">
        <v>76.050003051757813</v>
      </c>
    </row>
    <row r="5198" spans="1:7" x14ac:dyDescent="0.2">
      <c r="A5198" s="59">
        <v>43970.041666666664</v>
      </c>
      <c r="B5198" s="68">
        <v>358.74249267578125</v>
      </c>
      <c r="C5198" s="34">
        <v>5.144951343536377</v>
      </c>
      <c r="D5198" s="34">
        <v>19.530000686645508</v>
      </c>
      <c r="E5198" s="34">
        <v>16.180000305175781</v>
      </c>
      <c r="F5198" s="50">
        <v>64.5</v>
      </c>
      <c r="G5198" s="55">
        <v>76.129997253417969</v>
      </c>
    </row>
    <row r="5199" spans="1:7" x14ac:dyDescent="0.2">
      <c r="A5199" s="60">
        <v>43970.045138888883</v>
      </c>
      <c r="B5199" s="69">
        <v>358.74249267578125</v>
      </c>
      <c r="C5199" s="35">
        <v>6.8596978187561035</v>
      </c>
      <c r="D5199" s="35">
        <v>19.530000686645508</v>
      </c>
      <c r="E5199" s="35">
        <v>16.190000534057617</v>
      </c>
      <c r="F5199" s="51">
        <v>64.470001220703125</v>
      </c>
      <c r="G5199" s="56">
        <v>76.25</v>
      </c>
    </row>
    <row r="5200" spans="1:7" x14ac:dyDescent="0.2">
      <c r="A5200" s="59">
        <v>43970.048611111109</v>
      </c>
      <c r="B5200" s="68">
        <v>357.1700439453125</v>
      </c>
      <c r="C5200" s="34">
        <v>7.8902883529663086</v>
      </c>
      <c r="D5200" s="34">
        <v>19.420000076293945</v>
      </c>
      <c r="E5200" s="34">
        <v>16.129999160766602</v>
      </c>
      <c r="F5200" s="50">
        <v>64.790000915527344</v>
      </c>
      <c r="G5200" s="55">
        <v>76.260002136230469</v>
      </c>
    </row>
    <row r="5201" spans="1:7" x14ac:dyDescent="0.2">
      <c r="A5201" s="60">
        <v>43970.052083333328</v>
      </c>
      <c r="B5201" s="69">
        <v>358.29238891601563</v>
      </c>
      <c r="C5201" s="35">
        <v>9.2686004638671875</v>
      </c>
      <c r="D5201" s="35">
        <v>19.340000152587891</v>
      </c>
      <c r="E5201" s="35">
        <v>15.939999580383301</v>
      </c>
      <c r="F5201" s="51">
        <v>65.139999389648438</v>
      </c>
      <c r="G5201" s="56">
        <v>76.25</v>
      </c>
    </row>
    <row r="5202" spans="1:7" x14ac:dyDescent="0.2">
      <c r="A5202" s="59">
        <v>43970.055555555555</v>
      </c>
      <c r="B5202" s="68">
        <v>357.81625366210938</v>
      </c>
      <c r="C5202" s="34">
        <v>16.831855773925781</v>
      </c>
      <c r="D5202" s="34">
        <v>19.450000762939453</v>
      </c>
      <c r="E5202" s="34">
        <v>15.75</v>
      </c>
      <c r="F5202" s="50">
        <v>64.819999694824219</v>
      </c>
      <c r="G5202" s="55">
        <v>76.410003662109375</v>
      </c>
    </row>
    <row r="5203" spans="1:7" x14ac:dyDescent="0.2">
      <c r="A5203" s="60">
        <v>43970.059027777774</v>
      </c>
      <c r="B5203" s="69">
        <v>357.68179321289063</v>
      </c>
      <c r="C5203" s="35">
        <v>8.247314453125</v>
      </c>
      <c r="D5203" s="35">
        <v>19.559999465942383</v>
      </c>
      <c r="E5203" s="35">
        <v>15.640000343322754</v>
      </c>
      <c r="F5203" s="51">
        <v>63.409999847412109</v>
      </c>
      <c r="G5203" s="56">
        <v>76.580001831054688</v>
      </c>
    </row>
    <row r="5204" spans="1:7" x14ac:dyDescent="0.2">
      <c r="A5204" s="59">
        <v>43970.0625</v>
      </c>
      <c r="B5204" s="68">
        <v>359.09609985351563</v>
      </c>
      <c r="C5204" s="34">
        <v>3.092742919921875</v>
      </c>
      <c r="D5204" s="34">
        <v>19.520000457763672</v>
      </c>
      <c r="E5204" s="34">
        <v>15.640000343322754</v>
      </c>
      <c r="F5204" s="50">
        <v>62.860000610351563</v>
      </c>
      <c r="G5204" s="55">
        <v>76.699996948242188</v>
      </c>
    </row>
    <row r="5205" spans="1:7" x14ac:dyDescent="0.2">
      <c r="A5205" s="60">
        <v>43970.065972222219</v>
      </c>
      <c r="B5205" s="69">
        <v>357.8284912109375</v>
      </c>
      <c r="C5205" s="35">
        <v>10.993754386901855</v>
      </c>
      <c r="D5205" s="35">
        <v>19.440000534057617</v>
      </c>
      <c r="E5205" s="35">
        <v>15.710000038146973</v>
      </c>
      <c r="F5205" s="51">
        <v>63.520000457763672</v>
      </c>
      <c r="G5205" s="56">
        <v>76.779998779296875</v>
      </c>
    </row>
    <row r="5206" spans="1:7" x14ac:dyDescent="0.2">
      <c r="A5206" s="59">
        <v>43970.069444444438</v>
      </c>
      <c r="B5206" s="68">
        <v>358.63397216796875</v>
      </c>
      <c r="C5206" s="34">
        <v>12.70844841003418</v>
      </c>
      <c r="D5206" s="34">
        <v>19.340000152587891</v>
      </c>
      <c r="E5206" s="34">
        <v>15.779999732971191</v>
      </c>
      <c r="F5206" s="50">
        <v>64.339996337890625</v>
      </c>
      <c r="G5206" s="55">
        <v>76.800003051757813</v>
      </c>
    </row>
    <row r="5207" spans="1:7" x14ac:dyDescent="0.2">
      <c r="A5207" s="60">
        <v>43970.072916666664</v>
      </c>
      <c r="B5207" s="69">
        <v>359.69552612304688</v>
      </c>
      <c r="C5207" s="35">
        <v>9.6152076721191406</v>
      </c>
      <c r="D5207" s="35">
        <v>19.309999465942383</v>
      </c>
      <c r="E5207" s="35">
        <v>15.840000152587891</v>
      </c>
      <c r="F5207" s="51">
        <v>64.910003662109375</v>
      </c>
      <c r="G5207" s="56">
        <v>76.910003662109375</v>
      </c>
    </row>
    <row r="5208" spans="1:7" x14ac:dyDescent="0.2">
      <c r="A5208" s="59">
        <v>43970.076388888883</v>
      </c>
      <c r="B5208" s="68">
        <v>358.71981811523438</v>
      </c>
      <c r="C5208" s="34">
        <v>6.8661046028137207</v>
      </c>
      <c r="D5208" s="34">
        <v>19.270000457763672</v>
      </c>
      <c r="E5208" s="34">
        <v>15.920000076293945</v>
      </c>
      <c r="F5208" s="50">
        <v>65.300003051757813</v>
      </c>
      <c r="G5208" s="55">
        <v>77.050003051757813</v>
      </c>
    </row>
    <row r="5209" spans="1:7" x14ac:dyDescent="0.2">
      <c r="A5209" s="60">
        <v>43970.079861111109</v>
      </c>
      <c r="B5209" s="69">
        <v>358.70755004882813</v>
      </c>
      <c r="C5209" s="35">
        <v>6.5212202072143555</v>
      </c>
      <c r="D5209" s="35">
        <v>19.280000686645508</v>
      </c>
      <c r="E5209" s="35">
        <v>15.989999771118164</v>
      </c>
      <c r="F5209" s="51">
        <v>65.569999694824219</v>
      </c>
      <c r="G5209" s="56">
        <v>77.199996948242188</v>
      </c>
    </row>
    <row r="5210" spans="1:7" x14ac:dyDescent="0.2">
      <c r="A5210" s="59">
        <v>43970.083333333328</v>
      </c>
      <c r="B5210" s="68">
        <v>358.71981811523438</v>
      </c>
      <c r="C5210" s="34">
        <v>6.1769304275512695</v>
      </c>
      <c r="D5210" s="34">
        <v>19.270000457763672</v>
      </c>
      <c r="E5210" s="34">
        <v>16.040000915527344</v>
      </c>
      <c r="F5210" s="50">
        <v>65.739997863769531</v>
      </c>
      <c r="G5210" s="55">
        <v>77.339996337890625</v>
      </c>
    </row>
    <row r="5211" spans="1:7" x14ac:dyDescent="0.2">
      <c r="A5211" s="60">
        <v>43970.086805555555</v>
      </c>
      <c r="B5211" s="69">
        <v>357.85821533203125</v>
      </c>
      <c r="C5211" s="35">
        <v>9.2641143798828125</v>
      </c>
      <c r="D5211" s="35">
        <v>19.129999160766602</v>
      </c>
      <c r="E5211" s="35">
        <v>16.079999923706055</v>
      </c>
      <c r="F5211" s="51">
        <v>66.05999755859375</v>
      </c>
      <c r="G5211" s="56">
        <v>77.430000305175781</v>
      </c>
    </row>
    <row r="5212" spans="1:7" x14ac:dyDescent="0.2">
      <c r="A5212" s="59">
        <v>43970.090277777774</v>
      </c>
      <c r="B5212" s="68">
        <v>358.63931274414063</v>
      </c>
      <c r="C5212" s="34">
        <v>10.293459892272949</v>
      </c>
      <c r="D5212" s="34">
        <v>19.049999237060547</v>
      </c>
      <c r="E5212" s="34">
        <v>16.079999923706055</v>
      </c>
      <c r="F5212" s="50">
        <v>66.529998779296875</v>
      </c>
      <c r="G5212" s="55">
        <v>77.55999755859375</v>
      </c>
    </row>
    <row r="5213" spans="1:7" x14ac:dyDescent="0.2">
      <c r="A5213" s="60">
        <v>43970.09375</v>
      </c>
      <c r="B5213" s="69">
        <v>357.82147216796875</v>
      </c>
      <c r="C5213" s="35">
        <v>13.040185928344727</v>
      </c>
      <c r="D5213" s="35">
        <v>19.159999847412109</v>
      </c>
      <c r="E5213" s="35">
        <v>16.040000915527344</v>
      </c>
      <c r="F5213" s="51">
        <v>66.769996643066406</v>
      </c>
      <c r="G5213" s="56">
        <v>77.709999084472656</v>
      </c>
    </row>
    <row r="5214" spans="1:7" x14ac:dyDescent="0.2">
      <c r="A5214" s="59">
        <v>43970.097222222219</v>
      </c>
      <c r="B5214" s="68">
        <v>357.65017700195313</v>
      </c>
      <c r="C5214" s="34">
        <v>8.5799598693847656</v>
      </c>
      <c r="D5214" s="34">
        <v>19.299999237060547</v>
      </c>
      <c r="E5214" s="34">
        <v>16.010000228881836</v>
      </c>
      <c r="F5214" s="50">
        <v>66.849998474121094</v>
      </c>
      <c r="G5214" s="55">
        <v>77.830001831054688</v>
      </c>
    </row>
    <row r="5215" spans="1:7" x14ac:dyDescent="0.2">
      <c r="A5215" s="60">
        <v>43970.100694444438</v>
      </c>
      <c r="B5215" s="69">
        <v>357.24786376953125</v>
      </c>
      <c r="C5215" s="35">
        <v>19.221769332885742</v>
      </c>
      <c r="D5215" s="35">
        <v>19.350000381469727</v>
      </c>
      <c r="E5215" s="35">
        <v>15.970000267028809</v>
      </c>
      <c r="F5215" s="51">
        <v>66.930000305175781</v>
      </c>
      <c r="G5215" s="56">
        <v>77.949996948242188</v>
      </c>
    </row>
    <row r="5216" spans="1:7" x14ac:dyDescent="0.2">
      <c r="A5216" s="59">
        <v>43970.104166666664</v>
      </c>
      <c r="B5216" s="68">
        <v>358.28375244140625</v>
      </c>
      <c r="C5216" s="34">
        <v>7.2084121704101563</v>
      </c>
      <c r="D5216" s="34">
        <v>19.340000152587891</v>
      </c>
      <c r="E5216" s="34">
        <v>15.960000038146973</v>
      </c>
      <c r="F5216" s="50">
        <v>66.980003356933594</v>
      </c>
      <c r="G5216" s="55">
        <v>78.110000610351563</v>
      </c>
    </row>
    <row r="5217" spans="1:7" x14ac:dyDescent="0.2">
      <c r="A5217" s="60">
        <v>43970.107638888883</v>
      </c>
      <c r="B5217" s="69">
        <v>358.29598999023438</v>
      </c>
      <c r="C5217" s="35">
        <v>5.8361892700195313</v>
      </c>
      <c r="D5217" s="35">
        <v>19.329999923706055</v>
      </c>
      <c r="E5217" s="35">
        <v>15.920000076293945</v>
      </c>
      <c r="F5217" s="51">
        <v>66.80999755859375</v>
      </c>
      <c r="G5217" s="56">
        <v>78.180000305175781</v>
      </c>
    </row>
    <row r="5218" spans="1:7" x14ac:dyDescent="0.2">
      <c r="A5218" s="59">
        <v>43970.111111111109</v>
      </c>
      <c r="B5218" s="68">
        <v>357.90579223632813</v>
      </c>
      <c r="C5218" s="34">
        <v>5.8359870910644531</v>
      </c>
      <c r="D5218" s="34">
        <v>19.370000839233398</v>
      </c>
      <c r="E5218" s="34">
        <v>15.930000305175781</v>
      </c>
      <c r="F5218" s="50">
        <v>66.410003662109375</v>
      </c>
      <c r="G5218" s="55">
        <v>78.269996643066406</v>
      </c>
    </row>
    <row r="5219" spans="1:7" x14ac:dyDescent="0.2">
      <c r="A5219" s="60">
        <v>43970.114583333328</v>
      </c>
      <c r="B5219" s="69">
        <v>356.52886962890625</v>
      </c>
      <c r="C5219" s="35">
        <v>9.9541301727294922</v>
      </c>
      <c r="D5219" s="35">
        <v>19.379999160766602</v>
      </c>
      <c r="E5219" s="35">
        <v>15.970000267028809</v>
      </c>
      <c r="F5219" s="51">
        <v>66.220001220703125</v>
      </c>
      <c r="G5219" s="56">
        <v>78.349998474121094</v>
      </c>
    </row>
    <row r="5220" spans="1:7" x14ac:dyDescent="0.2">
      <c r="A5220" s="59">
        <v>43970.118055555555</v>
      </c>
      <c r="B5220" s="68">
        <v>357.24786376953125</v>
      </c>
      <c r="C5220" s="34">
        <v>5.8343725204467773</v>
      </c>
      <c r="D5220" s="34">
        <v>19.350000381469727</v>
      </c>
      <c r="E5220" s="34">
        <v>16.010000228881836</v>
      </c>
      <c r="F5220" s="50">
        <v>66.419998168945313</v>
      </c>
      <c r="G5220" s="55">
        <v>78.410003662109375</v>
      </c>
    </row>
    <row r="5221" spans="1:7" x14ac:dyDescent="0.2">
      <c r="A5221" s="60">
        <v>43970.121527777774</v>
      </c>
      <c r="B5221" s="69">
        <v>358.61270141601563</v>
      </c>
      <c r="C5221" s="35">
        <v>10.288496017456055</v>
      </c>
      <c r="D5221" s="35">
        <v>19.350000381469727</v>
      </c>
      <c r="E5221" s="35">
        <v>16.049999237060547</v>
      </c>
      <c r="F5221" s="51">
        <v>66.589996337890625</v>
      </c>
      <c r="G5221" s="56">
        <v>78.459999084472656</v>
      </c>
    </row>
    <row r="5222" spans="1:7" x14ac:dyDescent="0.2">
      <c r="A5222" s="59">
        <v>43970.125</v>
      </c>
      <c r="B5222" s="68">
        <v>357.24786376953125</v>
      </c>
      <c r="C5222" s="34">
        <v>10.283052444458008</v>
      </c>
      <c r="D5222" s="34">
        <v>19.350000381469727</v>
      </c>
      <c r="E5222" s="34">
        <v>16.090000152587891</v>
      </c>
      <c r="F5222" s="50">
        <v>66.519996643066406</v>
      </c>
      <c r="G5222" s="55">
        <v>78.459999084472656</v>
      </c>
    </row>
    <row r="5223" spans="1:7" x14ac:dyDescent="0.2">
      <c r="A5223" s="60">
        <v>43970.128472222219</v>
      </c>
      <c r="B5223" s="69">
        <v>358.7598876953125</v>
      </c>
      <c r="C5223" s="35">
        <v>19.539825439453125</v>
      </c>
      <c r="D5223" s="35">
        <v>19.229999542236328</v>
      </c>
      <c r="E5223" s="35">
        <v>16.059999465942383</v>
      </c>
      <c r="F5223" s="51">
        <v>66.69000244140625</v>
      </c>
      <c r="G5223" s="56">
        <v>78.430000305175781</v>
      </c>
    </row>
    <row r="5224" spans="1:7" x14ac:dyDescent="0.2">
      <c r="A5224" s="59">
        <v>43970.131944444438</v>
      </c>
      <c r="B5224" s="68">
        <v>359.06442260742188</v>
      </c>
      <c r="C5224" s="34">
        <v>17.489048004150391</v>
      </c>
      <c r="D5224" s="34">
        <v>19.260000228881836</v>
      </c>
      <c r="E5224" s="34">
        <v>15.960000038146973</v>
      </c>
      <c r="F5224" s="50">
        <v>66.94000244140625</v>
      </c>
      <c r="G5224" s="55">
        <v>78.400001525878906</v>
      </c>
    </row>
    <row r="5225" spans="1:7" x14ac:dyDescent="0.2">
      <c r="A5225" s="60">
        <v>43970.135416666664</v>
      </c>
      <c r="B5225" s="69">
        <v>294.43484497070313</v>
      </c>
      <c r="C5225" s="35">
        <v>16.467685699462891</v>
      </c>
      <c r="D5225" s="35">
        <v>19.379999160766602</v>
      </c>
      <c r="E5225" s="35">
        <v>15.829999923706055</v>
      </c>
      <c r="F5225" s="51">
        <v>66.959999084472656</v>
      </c>
      <c r="G5225" s="56">
        <v>78.400001525878906</v>
      </c>
    </row>
    <row r="5226" spans="1:7" x14ac:dyDescent="0.2">
      <c r="A5226" s="59">
        <v>43970.138888888883</v>
      </c>
      <c r="B5226" s="68">
        <v>12.28443431854248</v>
      </c>
      <c r="C5226" s="34">
        <v>7.2073559761047363</v>
      </c>
      <c r="D5226" s="34">
        <v>19.329999923706055</v>
      </c>
      <c r="E5226" s="34">
        <v>15.720000267028809</v>
      </c>
      <c r="F5226" s="50">
        <v>66.720001220703125</v>
      </c>
      <c r="G5226" s="55">
        <v>78.489997863769531</v>
      </c>
    </row>
    <row r="5227" spans="1:7" x14ac:dyDescent="0.2">
      <c r="A5227" s="60">
        <v>43970.142361111109</v>
      </c>
      <c r="B5227" s="69">
        <v>8.5425395965576172</v>
      </c>
      <c r="C5227" s="35">
        <v>3.0888671875</v>
      </c>
      <c r="D5227" s="35">
        <v>18.930000305175781</v>
      </c>
      <c r="E5227" s="35">
        <v>15.720000267028809</v>
      </c>
      <c r="F5227" s="51">
        <v>66.860000610351563</v>
      </c>
      <c r="G5227" s="56">
        <v>78.589996337890625</v>
      </c>
    </row>
    <row r="5228" spans="1:7" x14ac:dyDescent="0.2">
      <c r="A5228" s="59">
        <v>43970.145833333328</v>
      </c>
      <c r="B5228" s="68">
        <v>9.2338466644287109</v>
      </c>
      <c r="C5228" s="34">
        <v>7.2058591842651367</v>
      </c>
      <c r="D5228" s="34">
        <v>18.680000305175781</v>
      </c>
      <c r="E5228" s="34">
        <v>15.779999732971191</v>
      </c>
      <c r="F5228" s="50">
        <v>67.099998474121094</v>
      </c>
      <c r="G5228" s="55">
        <v>78.620002746582031</v>
      </c>
    </row>
    <row r="5229" spans="1:7" x14ac:dyDescent="0.2">
      <c r="A5229" s="60">
        <v>43970.149305555555</v>
      </c>
      <c r="B5229" s="69">
        <v>12.663336753845215</v>
      </c>
      <c r="C5229" s="35">
        <v>6.8605866432189941</v>
      </c>
      <c r="D5229" s="35">
        <v>18.459999084472656</v>
      </c>
      <c r="E5229" s="35">
        <v>15.869999885559082</v>
      </c>
      <c r="F5229" s="51">
        <v>67.169998168945313</v>
      </c>
      <c r="G5229" s="56">
        <v>78.629997253417969</v>
      </c>
    </row>
    <row r="5230" spans="1:7" x14ac:dyDescent="0.2">
      <c r="A5230" s="59">
        <v>43970.152777777774</v>
      </c>
      <c r="B5230" s="68">
        <v>289.2528076171875</v>
      </c>
      <c r="C5230" s="34">
        <v>6.8577389717102051</v>
      </c>
      <c r="D5230" s="34">
        <v>18.409999847412109</v>
      </c>
      <c r="E5230" s="34">
        <v>15.989999771118164</v>
      </c>
      <c r="F5230" s="50">
        <v>67.669998168945313</v>
      </c>
      <c r="G5230" s="55">
        <v>78.629997253417969</v>
      </c>
    </row>
    <row r="5231" spans="1:7" x14ac:dyDescent="0.2">
      <c r="A5231" s="60">
        <v>43970.15625</v>
      </c>
      <c r="B5231" s="69">
        <v>368.5582275390625</v>
      </c>
      <c r="C5231" s="35">
        <v>17.82457160949707</v>
      </c>
      <c r="D5231" s="35">
        <v>19.309999465942383</v>
      </c>
      <c r="E5231" s="35">
        <v>16.079999923706055</v>
      </c>
      <c r="F5231" s="51">
        <v>67.330001831054688</v>
      </c>
      <c r="G5231" s="56">
        <v>78.569999694824219</v>
      </c>
    </row>
    <row r="5232" spans="1:7" x14ac:dyDescent="0.2">
      <c r="A5232" s="59">
        <v>43970.159722222219</v>
      </c>
      <c r="B5232" s="68">
        <v>366.86380004882813</v>
      </c>
      <c r="C5232" s="34">
        <v>12.338383674621582</v>
      </c>
      <c r="D5232" s="34">
        <v>19.829999923706055</v>
      </c>
      <c r="E5232" s="34">
        <v>16.120000839233398</v>
      </c>
      <c r="F5232" s="50">
        <v>66.360000610351563</v>
      </c>
      <c r="G5232" s="55">
        <v>78.529998779296875</v>
      </c>
    </row>
    <row r="5233" spans="1:7" x14ac:dyDescent="0.2">
      <c r="A5233" s="60">
        <v>43970.163194444438</v>
      </c>
      <c r="B5233" s="69">
        <v>367.46920776367188</v>
      </c>
      <c r="C5233" s="35">
        <v>10.967830657958984</v>
      </c>
      <c r="D5233" s="35">
        <v>19.889999389648438</v>
      </c>
      <c r="E5233" s="35">
        <v>16.110000610351563</v>
      </c>
      <c r="F5233" s="51">
        <v>66.300003051757813</v>
      </c>
      <c r="G5233" s="56">
        <v>78.5</v>
      </c>
    </row>
    <row r="5234" spans="1:7" x14ac:dyDescent="0.2">
      <c r="A5234" s="59">
        <v>43970.166666666664</v>
      </c>
      <c r="B5234" s="68">
        <v>369.24606323242188</v>
      </c>
      <c r="C5234" s="34">
        <v>15.082852363586426</v>
      </c>
      <c r="D5234" s="34">
        <v>19.829999923706055</v>
      </c>
      <c r="E5234" s="34">
        <v>16.069999694824219</v>
      </c>
      <c r="F5234" s="50">
        <v>66.05999755859375</v>
      </c>
      <c r="G5234" s="55">
        <v>78.510002136230469</v>
      </c>
    </row>
    <row r="5235" spans="1:7" x14ac:dyDescent="0.2">
      <c r="A5235" s="60">
        <v>43970.170138888883</v>
      </c>
      <c r="B5235" s="69">
        <v>367.96014404296875</v>
      </c>
      <c r="C5235" s="35">
        <v>18.170494079589844</v>
      </c>
      <c r="D5235" s="35">
        <v>19.770000457763672</v>
      </c>
      <c r="E5235" s="35">
        <v>16.030000686645508</v>
      </c>
      <c r="F5235" s="51">
        <v>65.669998168945313</v>
      </c>
      <c r="G5235" s="56">
        <v>78.550003051757813</v>
      </c>
    </row>
    <row r="5236" spans="1:7" x14ac:dyDescent="0.2">
      <c r="A5236" s="59">
        <v>43970.173611111109</v>
      </c>
      <c r="B5236" s="68">
        <v>367.32949829101563</v>
      </c>
      <c r="C5236" s="34">
        <v>12.685501098632813</v>
      </c>
      <c r="D5236" s="34">
        <v>19.729999542236328</v>
      </c>
      <c r="E5236" s="34">
        <v>16.020000457763672</v>
      </c>
      <c r="F5236" s="50">
        <v>65.419998168945313</v>
      </c>
      <c r="G5236" s="55">
        <v>78.610000610351563</v>
      </c>
    </row>
    <row r="5237" spans="1:7" x14ac:dyDescent="0.2">
      <c r="A5237" s="60">
        <v>43970.177083333328</v>
      </c>
      <c r="B5237" s="69">
        <v>368.33822631835938</v>
      </c>
      <c r="C5237" s="35">
        <v>17.48481559753418</v>
      </c>
      <c r="D5237" s="35">
        <v>19.739999771118164</v>
      </c>
      <c r="E5237" s="35">
        <v>16.030000686645508</v>
      </c>
      <c r="F5237" s="51">
        <v>65.69000244140625</v>
      </c>
      <c r="G5237" s="56">
        <v>78.620002746582031</v>
      </c>
    </row>
    <row r="5238" spans="1:7" x14ac:dyDescent="0.2">
      <c r="A5238" s="59">
        <v>43970.180555555555</v>
      </c>
      <c r="B5238" s="68">
        <v>367.41293334960938</v>
      </c>
      <c r="C5238" s="34">
        <v>13.368429183959961</v>
      </c>
      <c r="D5238" s="34">
        <v>19.950000762939453</v>
      </c>
      <c r="E5238" s="34">
        <v>16.079999923706055</v>
      </c>
      <c r="F5238" s="50">
        <v>65.510002136230469</v>
      </c>
      <c r="G5238" s="55">
        <v>78.580001831054688</v>
      </c>
    </row>
    <row r="5239" spans="1:7" x14ac:dyDescent="0.2">
      <c r="A5239" s="60">
        <v>43970.184027777774</v>
      </c>
      <c r="B5239" s="69">
        <v>367.15399169921875</v>
      </c>
      <c r="C5239" s="35">
        <v>10.62471866607666</v>
      </c>
      <c r="D5239" s="35">
        <v>19.870000839233398</v>
      </c>
      <c r="E5239" s="35">
        <v>16.120000839233398</v>
      </c>
      <c r="F5239" s="51">
        <v>65.449996948242188</v>
      </c>
      <c r="G5239" s="56">
        <v>78.5</v>
      </c>
    </row>
    <row r="5240" spans="1:7" x14ac:dyDescent="0.2">
      <c r="A5240" s="59">
        <v>43970.1875</v>
      </c>
      <c r="B5240" s="68">
        <v>366.96401977539063</v>
      </c>
      <c r="C5240" s="34">
        <v>7.8825831413269043</v>
      </c>
      <c r="D5240" s="34">
        <v>19.75</v>
      </c>
      <c r="E5240" s="34">
        <v>16.129999160766602</v>
      </c>
      <c r="F5240" s="50">
        <v>65.830001831054688</v>
      </c>
      <c r="G5240" s="55">
        <v>78.44000244140625</v>
      </c>
    </row>
    <row r="5241" spans="1:7" x14ac:dyDescent="0.2">
      <c r="A5241" s="60">
        <v>43970.190972222219</v>
      </c>
      <c r="B5241" s="69">
        <v>367.909912109375</v>
      </c>
      <c r="C5241" s="35">
        <v>10.281274795532227</v>
      </c>
      <c r="D5241" s="35">
        <v>19.809999465942383</v>
      </c>
      <c r="E5241" s="35">
        <v>16.139999389648438</v>
      </c>
      <c r="F5241" s="51">
        <v>65.94000244140625</v>
      </c>
      <c r="G5241" s="56">
        <v>78.370002746582031</v>
      </c>
    </row>
    <row r="5242" spans="1:7" x14ac:dyDescent="0.2">
      <c r="A5242" s="59">
        <v>43970.194444444438</v>
      </c>
      <c r="B5242" s="68">
        <v>365.892822265625</v>
      </c>
      <c r="C5242" s="34">
        <v>10.281630516052246</v>
      </c>
      <c r="D5242" s="34">
        <v>19.790000915527344</v>
      </c>
      <c r="E5242" s="34">
        <v>16.129999160766602</v>
      </c>
      <c r="F5242" s="50">
        <v>65.849998474121094</v>
      </c>
      <c r="G5242" s="55">
        <v>78.30999755859375</v>
      </c>
    </row>
    <row r="5243" spans="1:7" x14ac:dyDescent="0.2">
      <c r="A5243" s="60">
        <v>43970.197916666664</v>
      </c>
      <c r="B5243" s="69">
        <v>366.92642211914063</v>
      </c>
      <c r="C5243" s="35">
        <v>14.05156135559082</v>
      </c>
      <c r="D5243" s="35">
        <v>19.780000686645508</v>
      </c>
      <c r="E5243" s="35">
        <v>16.129999160766602</v>
      </c>
      <c r="F5243" s="51">
        <v>66.080001831054688</v>
      </c>
      <c r="G5243" s="56">
        <v>78.260002136230469</v>
      </c>
    </row>
    <row r="5244" spans="1:7" x14ac:dyDescent="0.2">
      <c r="A5244" s="59">
        <v>43970.201388888883</v>
      </c>
      <c r="B5244" s="68">
        <v>369.96456909179688</v>
      </c>
      <c r="C5244" s="34">
        <v>17.822723388671875</v>
      </c>
      <c r="D5244" s="34">
        <v>19.799999237060547</v>
      </c>
      <c r="E5244" s="34">
        <v>16.110000610351563</v>
      </c>
      <c r="F5244" s="50">
        <v>66.160003662109375</v>
      </c>
      <c r="G5244" s="55">
        <v>78.180000305175781</v>
      </c>
    </row>
    <row r="5245" spans="1:7" x14ac:dyDescent="0.2">
      <c r="A5245" s="60">
        <v>43970.204861111109</v>
      </c>
      <c r="B5245" s="69">
        <v>367.46920776367188</v>
      </c>
      <c r="C5245" s="35">
        <v>11.996893882751465</v>
      </c>
      <c r="D5245" s="35">
        <v>19.889999389648438</v>
      </c>
      <c r="E5245" s="35">
        <v>16.090000152587891</v>
      </c>
      <c r="F5245" s="51">
        <v>66.180000305175781</v>
      </c>
      <c r="G5245" s="56">
        <v>78.169998168945313</v>
      </c>
    </row>
    <row r="5246" spans="1:7" x14ac:dyDescent="0.2">
      <c r="A5246" s="59">
        <v>43970.208333333328</v>
      </c>
      <c r="B5246" s="68">
        <v>368.71694946289063</v>
      </c>
      <c r="C5246" s="34">
        <v>6.8546571731567383</v>
      </c>
      <c r="D5246" s="34">
        <v>19.979999542236328</v>
      </c>
      <c r="E5246" s="34">
        <v>16.120000839233398</v>
      </c>
      <c r="F5246" s="50">
        <v>66.099998474121094</v>
      </c>
      <c r="G5246" s="55">
        <v>78.139999389648438</v>
      </c>
    </row>
    <row r="5247" spans="1:7" x14ac:dyDescent="0.2">
      <c r="A5247" s="60">
        <v>43970.211805555555</v>
      </c>
      <c r="B5247" s="69">
        <v>368.03665161132813</v>
      </c>
      <c r="C5247" s="35">
        <v>6.8546571731567383</v>
      </c>
      <c r="D5247" s="35">
        <v>19.979999542236328</v>
      </c>
      <c r="E5247" s="35">
        <v>16.120000839233398</v>
      </c>
      <c r="F5247" s="51">
        <v>66.069999694824219</v>
      </c>
      <c r="G5247" s="56">
        <v>78.010002136230469</v>
      </c>
    </row>
    <row r="5248" spans="1:7" x14ac:dyDescent="0.2">
      <c r="A5248" s="59">
        <v>43970.215277777774</v>
      </c>
      <c r="B5248" s="68">
        <v>366.260986328125</v>
      </c>
      <c r="C5248" s="34">
        <v>10.971623420715332</v>
      </c>
      <c r="D5248" s="34">
        <v>20.040000915527344</v>
      </c>
      <c r="E5248" s="34">
        <v>16.010000228881836</v>
      </c>
      <c r="F5248" s="50">
        <v>65.949996948242188</v>
      </c>
      <c r="G5248" s="55">
        <v>77.860000610351563</v>
      </c>
    </row>
    <row r="5249" spans="1:7" x14ac:dyDescent="0.2">
      <c r="A5249" s="60">
        <v>43970.21875</v>
      </c>
      <c r="B5249" s="69">
        <v>366.17355346679688</v>
      </c>
      <c r="C5249" s="35">
        <v>16.466547012329102</v>
      </c>
      <c r="D5249" s="35">
        <v>20.110000610351563</v>
      </c>
      <c r="E5249" s="35">
        <v>15.850000381469727</v>
      </c>
      <c r="F5249" s="51">
        <v>65.599998474121094</v>
      </c>
      <c r="G5249" s="56">
        <v>77.830001831054688</v>
      </c>
    </row>
    <row r="5250" spans="1:7" x14ac:dyDescent="0.2">
      <c r="A5250" s="59">
        <v>43970.222222222219</v>
      </c>
      <c r="B5250" s="68">
        <v>366.903564453125</v>
      </c>
      <c r="C5250" s="34">
        <v>15.101650238037109</v>
      </c>
      <c r="D5250" s="34">
        <v>20.069999694824219</v>
      </c>
      <c r="E5250" s="34">
        <v>15.710000038146973</v>
      </c>
      <c r="F5250" s="50">
        <v>65.540000915527344</v>
      </c>
      <c r="G5250" s="55">
        <v>77.860000610351563</v>
      </c>
    </row>
    <row r="5251" spans="1:7" x14ac:dyDescent="0.2">
      <c r="A5251" s="60">
        <v>43970.225694444438</v>
      </c>
      <c r="B5251" s="69">
        <v>368.17584228515625</v>
      </c>
      <c r="C5251" s="35">
        <v>12.359746932983398</v>
      </c>
      <c r="D5251" s="35">
        <v>20.139999389648438</v>
      </c>
      <c r="E5251" s="35">
        <v>15.619999885559082</v>
      </c>
      <c r="F5251" s="51">
        <v>65.370002746582031</v>
      </c>
      <c r="G5251" s="56">
        <v>77.910003662109375</v>
      </c>
    </row>
    <row r="5252" spans="1:7" x14ac:dyDescent="0.2">
      <c r="A5252" s="59">
        <v>43970.229166666664</v>
      </c>
      <c r="B5252" s="68">
        <v>366.96829223632813</v>
      </c>
      <c r="C5252" s="34">
        <v>9.9588766098022461</v>
      </c>
      <c r="D5252" s="34">
        <v>20.290000915527344</v>
      </c>
      <c r="E5252" s="34">
        <v>15.550000190734863</v>
      </c>
      <c r="F5252" s="50">
        <v>65.089996337890625</v>
      </c>
      <c r="G5252" s="55">
        <v>77.949996948242188</v>
      </c>
    </row>
    <row r="5253" spans="1:7" x14ac:dyDescent="0.2">
      <c r="A5253" s="60">
        <v>43970.232638888883</v>
      </c>
      <c r="B5253" s="69">
        <v>366.768310546875</v>
      </c>
      <c r="C5253" s="35">
        <v>8.9305038452148438</v>
      </c>
      <c r="D5253" s="35">
        <v>20.450000762939453</v>
      </c>
      <c r="E5253" s="35">
        <v>15.489999771118164</v>
      </c>
      <c r="F5253" s="51">
        <v>64.760002136230469</v>
      </c>
      <c r="G5253" s="56">
        <v>78.080001831054688</v>
      </c>
    </row>
    <row r="5254" spans="1:7" x14ac:dyDescent="0.2">
      <c r="A5254" s="59">
        <v>43970.236111111109</v>
      </c>
      <c r="B5254" s="68">
        <v>365.93951416015625</v>
      </c>
      <c r="C5254" s="34">
        <v>12.710995674133301</v>
      </c>
      <c r="D5254" s="34">
        <v>20.569999694824219</v>
      </c>
      <c r="E5254" s="34">
        <v>15.439999580383301</v>
      </c>
      <c r="F5254" s="50">
        <v>64.400001525878906</v>
      </c>
      <c r="G5254" s="55">
        <v>78.209999084472656</v>
      </c>
    </row>
    <row r="5255" spans="1:7" x14ac:dyDescent="0.2">
      <c r="A5255" s="60">
        <v>43970.239583333328</v>
      </c>
      <c r="B5255" s="69">
        <v>367.938720703125</v>
      </c>
      <c r="C5255" s="35">
        <v>10.65012264251709</v>
      </c>
      <c r="D5255" s="35">
        <v>20.600000381469727</v>
      </c>
      <c r="E5255" s="35">
        <v>15.430000305175781</v>
      </c>
      <c r="F5255" s="51">
        <v>64.389999389648438</v>
      </c>
      <c r="G5255" s="56">
        <v>78.30999755859375</v>
      </c>
    </row>
    <row r="5256" spans="1:7" x14ac:dyDescent="0.2">
      <c r="A5256" s="59">
        <v>43970.243055555555</v>
      </c>
      <c r="B5256" s="68">
        <v>367.37417602539063</v>
      </c>
      <c r="C5256" s="34">
        <v>9.2749490737915039</v>
      </c>
      <c r="D5256" s="34">
        <v>20.780000686645508</v>
      </c>
      <c r="E5256" s="34">
        <v>15.460000038146973</v>
      </c>
      <c r="F5256" s="50">
        <v>64.069999694824219</v>
      </c>
      <c r="G5256" s="55">
        <v>78.419998168945313</v>
      </c>
    </row>
    <row r="5257" spans="1:7" x14ac:dyDescent="0.2">
      <c r="A5257" s="60">
        <v>43970.246527777774</v>
      </c>
      <c r="B5257" s="69">
        <v>366.36297607421875</v>
      </c>
      <c r="C5257" s="35">
        <v>6.8689045906066895</v>
      </c>
      <c r="D5257" s="35">
        <v>20.790000915527344</v>
      </c>
      <c r="E5257" s="35">
        <v>15.520000457763672</v>
      </c>
      <c r="F5257" s="51">
        <v>63.770000457763672</v>
      </c>
      <c r="G5257" s="56">
        <v>78.519996643066406</v>
      </c>
    </row>
    <row r="5258" spans="1:7" x14ac:dyDescent="0.2">
      <c r="A5258" s="59">
        <v>43970.25</v>
      </c>
      <c r="B5258" s="68">
        <v>366.71499633789063</v>
      </c>
      <c r="C5258" s="34">
        <v>8.5843467712402344</v>
      </c>
      <c r="D5258" s="34">
        <v>20.780000686645508</v>
      </c>
      <c r="E5258" s="34">
        <v>15.579999923706055</v>
      </c>
      <c r="F5258" s="50">
        <v>63.529998779296875</v>
      </c>
      <c r="G5258" s="55">
        <v>78.620002746582031</v>
      </c>
    </row>
    <row r="5259" spans="1:7" x14ac:dyDescent="0.2">
      <c r="A5259" s="60">
        <v>43970.253472222219</v>
      </c>
      <c r="B5259" s="69">
        <v>366.17611694335938</v>
      </c>
      <c r="C5259" s="35">
        <v>5.1495380401611328</v>
      </c>
      <c r="D5259" s="35">
        <v>20.940000534057617</v>
      </c>
      <c r="E5259" s="35">
        <v>15.640000343322754</v>
      </c>
      <c r="F5259" s="51">
        <v>62.990001678466797</v>
      </c>
      <c r="G5259" s="56">
        <v>78.760002136230469</v>
      </c>
    </row>
    <row r="5260" spans="1:7" x14ac:dyDescent="0.2">
      <c r="A5260" s="59">
        <v>43970.256944444438</v>
      </c>
      <c r="B5260" s="68">
        <v>365.58810424804688</v>
      </c>
      <c r="C5260" s="34">
        <v>7.2073559761047363</v>
      </c>
      <c r="D5260" s="34">
        <v>21.139999389648438</v>
      </c>
      <c r="E5260" s="34">
        <v>15.720000267028809</v>
      </c>
      <c r="F5260" s="50">
        <v>62.150001525878906</v>
      </c>
      <c r="G5260" s="55">
        <v>78.970001220703125</v>
      </c>
    </row>
    <row r="5261" spans="1:7" x14ac:dyDescent="0.2">
      <c r="A5261" s="60">
        <v>43970.260416666664</v>
      </c>
      <c r="B5261" s="69">
        <v>365.00094604492188</v>
      </c>
      <c r="C5261" s="35">
        <v>6.8627233505249023</v>
      </c>
      <c r="D5261" s="35">
        <v>21.340000152587891</v>
      </c>
      <c r="E5261" s="35">
        <v>15.779999732971191</v>
      </c>
      <c r="F5261" s="51">
        <v>61.040000915527344</v>
      </c>
      <c r="G5261" s="56">
        <v>79.169998168945313</v>
      </c>
    </row>
    <row r="5262" spans="1:7" x14ac:dyDescent="0.2">
      <c r="A5262" s="59">
        <v>43970.263888888883</v>
      </c>
      <c r="B5262" s="68">
        <v>365.55459594726563</v>
      </c>
      <c r="C5262" s="34">
        <v>6.1751689910888672</v>
      </c>
      <c r="D5262" s="34">
        <v>21.440000534057617</v>
      </c>
      <c r="E5262" s="34">
        <v>15.840000152587891</v>
      </c>
      <c r="F5262" s="50">
        <v>59.860000610351563</v>
      </c>
      <c r="G5262" s="55">
        <v>79.370002746582031</v>
      </c>
    </row>
    <row r="5263" spans="1:7" x14ac:dyDescent="0.2">
      <c r="A5263" s="60">
        <v>43970.267361111109</v>
      </c>
      <c r="B5263" s="69">
        <v>364.802734375</v>
      </c>
      <c r="C5263" s="35">
        <v>6.5175571441650391</v>
      </c>
      <c r="D5263" s="35">
        <v>21.5</v>
      </c>
      <c r="E5263" s="35">
        <v>15.869999885559082</v>
      </c>
      <c r="F5263" s="51">
        <v>59.119998931884766</v>
      </c>
      <c r="G5263" s="56">
        <v>79.529998779296875</v>
      </c>
    </row>
    <row r="5264" spans="1:7" x14ac:dyDescent="0.2">
      <c r="A5264" s="59">
        <v>43970.270833333328</v>
      </c>
      <c r="B5264" s="68">
        <v>364.08822631835938</v>
      </c>
      <c r="C5264" s="34">
        <v>12.348628997802734</v>
      </c>
      <c r="D5264" s="34">
        <v>21.530000686645508</v>
      </c>
      <c r="E5264" s="34">
        <v>15.880000114440918</v>
      </c>
      <c r="F5264" s="50">
        <v>58.680000305175781</v>
      </c>
      <c r="G5264" s="55">
        <v>79.599998474121094</v>
      </c>
    </row>
    <row r="5265" spans="1:7" x14ac:dyDescent="0.2">
      <c r="A5265" s="60">
        <v>43970.274305555555</v>
      </c>
      <c r="B5265" s="69">
        <v>363.8782958984375</v>
      </c>
      <c r="C5265" s="35">
        <v>5.4897985458374023</v>
      </c>
      <c r="D5265" s="35">
        <v>21.700000762939453</v>
      </c>
      <c r="E5265" s="35">
        <v>15.800000190734863</v>
      </c>
      <c r="F5265" s="51">
        <v>58.209999084472656</v>
      </c>
      <c r="G5265" s="56">
        <v>79.669998168945313</v>
      </c>
    </row>
    <row r="5266" spans="1:7" x14ac:dyDescent="0.2">
      <c r="A5266" s="59">
        <v>43970.277777777774</v>
      </c>
      <c r="B5266" s="68">
        <v>362.66604614257813</v>
      </c>
      <c r="C5266" s="34">
        <v>11.330666542053223</v>
      </c>
      <c r="D5266" s="34">
        <v>21.860000610351563</v>
      </c>
      <c r="E5266" s="34">
        <v>15.710000038146973</v>
      </c>
      <c r="F5266" s="50">
        <v>57.689998626708984</v>
      </c>
      <c r="G5266" s="55">
        <v>79.730003356933594</v>
      </c>
    </row>
    <row r="5267" spans="1:7" x14ac:dyDescent="0.2">
      <c r="A5267" s="60">
        <v>43970.28125</v>
      </c>
      <c r="B5267" s="69">
        <v>365.2734375</v>
      </c>
      <c r="C5267" s="35">
        <v>8.9329004287719727</v>
      </c>
      <c r="D5267" s="35">
        <v>21.940000534057617</v>
      </c>
      <c r="E5267" s="35">
        <v>15.609999656677246</v>
      </c>
      <c r="F5267" s="51">
        <v>57.299999237060547</v>
      </c>
      <c r="G5267" s="56">
        <v>79.739997863769531</v>
      </c>
    </row>
    <row r="5268" spans="1:7" x14ac:dyDescent="0.2">
      <c r="A5268" s="59">
        <v>43970.284722222219</v>
      </c>
      <c r="B5268" s="68">
        <v>363.83425903320313</v>
      </c>
      <c r="C5268" s="34">
        <v>4.8130998611450195</v>
      </c>
      <c r="D5268" s="34">
        <v>22.010000228881836</v>
      </c>
      <c r="E5268" s="34">
        <v>15.510000228881836</v>
      </c>
      <c r="F5268" s="50">
        <v>56.990001678466797</v>
      </c>
      <c r="G5268" s="55">
        <v>79.800003051757813</v>
      </c>
    </row>
    <row r="5269" spans="1:7" x14ac:dyDescent="0.2">
      <c r="A5269" s="60">
        <v>43970.288194444438</v>
      </c>
      <c r="B5269" s="69">
        <v>364.22177124023438</v>
      </c>
      <c r="C5269" s="35">
        <v>11.690981864929199</v>
      </c>
      <c r="D5269" s="35">
        <v>21.969999313354492</v>
      </c>
      <c r="E5269" s="35">
        <v>15.460000038146973</v>
      </c>
      <c r="F5269" s="51">
        <v>56.950000762939453</v>
      </c>
      <c r="G5269" s="56">
        <v>79.879997253417969</v>
      </c>
    </row>
    <row r="5270" spans="1:7" x14ac:dyDescent="0.2">
      <c r="A5270" s="59">
        <v>43970.291666666664</v>
      </c>
      <c r="B5270" s="68">
        <v>363.92056274414063</v>
      </c>
      <c r="C5270" s="34">
        <v>7.909153938293457</v>
      </c>
      <c r="D5270" s="34">
        <v>21.940000534057617</v>
      </c>
      <c r="E5270" s="34">
        <v>15.439999580383301</v>
      </c>
      <c r="F5270" s="50">
        <v>56.959999084472656</v>
      </c>
      <c r="G5270" s="55">
        <v>79.919998168945313</v>
      </c>
    </row>
    <row r="5271" spans="1:7" x14ac:dyDescent="0.2">
      <c r="A5271" s="60">
        <v>43970.295138888883</v>
      </c>
      <c r="B5271" s="69">
        <v>364.93521118164063</v>
      </c>
      <c r="C5271" s="35">
        <v>7.909153938293457</v>
      </c>
      <c r="D5271" s="35">
        <v>21.940000534057617</v>
      </c>
      <c r="E5271" s="35">
        <v>15.439999580383301</v>
      </c>
      <c r="F5271" s="51">
        <v>57.069999694824219</v>
      </c>
      <c r="G5271" s="56">
        <v>79.970001220703125</v>
      </c>
    </row>
    <row r="5272" spans="1:7" x14ac:dyDescent="0.2">
      <c r="A5272" s="59">
        <v>43970.298611111109</v>
      </c>
      <c r="B5272" s="68">
        <v>363.83425903320313</v>
      </c>
      <c r="C5272" s="34">
        <v>4.8139338493347168</v>
      </c>
      <c r="D5272" s="34">
        <v>22.010000228881836</v>
      </c>
      <c r="E5272" s="34">
        <v>15.460000038146973</v>
      </c>
      <c r="F5272" s="50">
        <v>57.060001373291016</v>
      </c>
      <c r="G5272" s="55">
        <v>80</v>
      </c>
    </row>
    <row r="5273" spans="1:7" x14ac:dyDescent="0.2">
      <c r="A5273" s="60">
        <v>43970.302083333328</v>
      </c>
      <c r="B5273" s="69">
        <v>363.76031494140625</v>
      </c>
      <c r="C5273" s="35">
        <v>13.408385276794434</v>
      </c>
      <c r="D5273" s="35">
        <v>22.069999694824219</v>
      </c>
      <c r="E5273" s="35">
        <v>15.5</v>
      </c>
      <c r="F5273" s="51">
        <v>56.869998931884766</v>
      </c>
      <c r="G5273" s="56">
        <v>80.029998779296875</v>
      </c>
    </row>
    <row r="5274" spans="1:7" x14ac:dyDescent="0.2">
      <c r="A5274" s="59">
        <v>43970.305555555555</v>
      </c>
      <c r="B5274" s="68">
        <v>365.08786010742188</v>
      </c>
      <c r="C5274" s="34">
        <v>17.189046859741211</v>
      </c>
      <c r="D5274" s="34">
        <v>22.090000152587891</v>
      </c>
      <c r="E5274" s="34">
        <v>15.520000457763672</v>
      </c>
      <c r="F5274" s="50">
        <v>56.860000610351563</v>
      </c>
      <c r="G5274" s="55">
        <v>80.050003051757813</v>
      </c>
    </row>
    <row r="5275" spans="1:7" x14ac:dyDescent="0.2">
      <c r="A5275" s="60">
        <v>43970.309027777774</v>
      </c>
      <c r="B5275" s="69">
        <v>362.9735107421875</v>
      </c>
      <c r="C5275" s="35">
        <v>12.720776557922363</v>
      </c>
      <c r="D5275" s="35">
        <v>22.159999847412109</v>
      </c>
      <c r="E5275" s="35">
        <v>15.5</v>
      </c>
      <c r="F5275" s="51">
        <v>56.860000610351563</v>
      </c>
      <c r="G5275" s="56">
        <v>80.099998474121094</v>
      </c>
    </row>
    <row r="5276" spans="1:7" x14ac:dyDescent="0.2">
      <c r="A5276" s="59">
        <v>43970.3125</v>
      </c>
      <c r="B5276" s="68">
        <v>363.56329345703125</v>
      </c>
      <c r="C5276" s="34">
        <v>22.348857879638672</v>
      </c>
      <c r="D5276" s="34">
        <v>22.229999542236328</v>
      </c>
      <c r="E5276" s="34">
        <v>15.479999542236328</v>
      </c>
      <c r="F5276" s="50">
        <v>56.779998779296875</v>
      </c>
      <c r="G5276" s="55">
        <v>80.169998168945313</v>
      </c>
    </row>
    <row r="5277" spans="1:7" x14ac:dyDescent="0.2">
      <c r="A5277" s="60">
        <v>43970.315972222219</v>
      </c>
      <c r="B5277" s="69">
        <v>363.11474609375</v>
      </c>
      <c r="C5277" s="35">
        <v>21.321065902709961</v>
      </c>
      <c r="D5277" s="35">
        <v>22.319999694824219</v>
      </c>
      <c r="E5277" s="35">
        <v>15.430000305175781</v>
      </c>
      <c r="F5277" s="51">
        <v>56.529998779296875</v>
      </c>
      <c r="G5277" s="56">
        <v>80.230003356933594</v>
      </c>
    </row>
    <row r="5278" spans="1:7" x14ac:dyDescent="0.2">
      <c r="A5278" s="59">
        <v>43970.319444444438</v>
      </c>
      <c r="B5278" s="68">
        <v>363.366455078125</v>
      </c>
      <c r="C5278" s="34">
        <v>12.03817081451416</v>
      </c>
      <c r="D5278" s="34">
        <v>22.389999389648438</v>
      </c>
      <c r="E5278" s="34">
        <v>15.380000114440918</v>
      </c>
      <c r="F5278" s="50">
        <v>56.069999694824219</v>
      </c>
      <c r="G5278" s="55">
        <v>80.339996337890625</v>
      </c>
    </row>
    <row r="5279" spans="1:7" x14ac:dyDescent="0.2">
      <c r="A5279" s="60">
        <v>43970.322916666664</v>
      </c>
      <c r="B5279" s="69">
        <v>363.64263916015625</v>
      </c>
      <c r="C5279" s="35">
        <v>10.318790435791016</v>
      </c>
      <c r="D5279" s="35">
        <v>22.440000534057617</v>
      </c>
      <c r="E5279" s="35">
        <v>15.369999885559082</v>
      </c>
      <c r="F5279" s="51">
        <v>55.459999084472656</v>
      </c>
      <c r="G5279" s="56">
        <v>80.480003356933594</v>
      </c>
    </row>
    <row r="5280" spans="1:7" x14ac:dyDescent="0.2">
      <c r="A5280" s="59">
        <v>43970.326388888883</v>
      </c>
      <c r="B5280" s="68">
        <v>361.54336547851563</v>
      </c>
      <c r="C5280" s="34">
        <v>7.2219014167785645</v>
      </c>
      <c r="D5280" s="34">
        <v>22.5</v>
      </c>
      <c r="E5280" s="34">
        <v>15.420000076293945</v>
      </c>
      <c r="F5280" s="50">
        <v>54.939998626708984</v>
      </c>
      <c r="G5280" s="55">
        <v>80.580001831054688</v>
      </c>
    </row>
    <row r="5281" spans="1:7" x14ac:dyDescent="0.2">
      <c r="A5281" s="60">
        <v>43970.329861111109</v>
      </c>
      <c r="B5281" s="69">
        <v>363.54425048828125</v>
      </c>
      <c r="C5281" s="35">
        <v>6.533195972442627</v>
      </c>
      <c r="D5281" s="35">
        <v>22.520000457763672</v>
      </c>
      <c r="E5281" s="35">
        <v>15.460000038146973</v>
      </c>
      <c r="F5281" s="51">
        <v>54.740001678466797</v>
      </c>
      <c r="G5281" s="56">
        <v>80.639999389648438</v>
      </c>
    </row>
    <row r="5282" spans="1:7" x14ac:dyDescent="0.2">
      <c r="A5282" s="59">
        <v>43970.333333333328</v>
      </c>
      <c r="B5282" s="68">
        <v>362.16952514648438</v>
      </c>
      <c r="C5282" s="34">
        <v>9.2833719253540039</v>
      </c>
      <c r="D5282" s="34">
        <v>22.540000915527344</v>
      </c>
      <c r="E5282" s="34">
        <v>15.479999542236328</v>
      </c>
      <c r="F5282" s="50">
        <v>54.919998168945313</v>
      </c>
      <c r="G5282" s="55">
        <v>80.680000305175781</v>
      </c>
    </row>
    <row r="5283" spans="1:7" x14ac:dyDescent="0.2">
      <c r="A5283" s="60">
        <v>43970.336805555555</v>
      </c>
      <c r="B5283" s="69">
        <v>363.17471313476563</v>
      </c>
      <c r="C5283" s="35">
        <v>11.688551902770996</v>
      </c>
      <c r="D5283" s="35">
        <v>22.559999465942383</v>
      </c>
      <c r="E5283" s="35">
        <v>15.520000457763672</v>
      </c>
      <c r="F5283" s="51">
        <v>55.330001831054688</v>
      </c>
      <c r="G5283" s="56">
        <v>80.760002136230469</v>
      </c>
    </row>
    <row r="5284" spans="1:7" x14ac:dyDescent="0.2">
      <c r="A5284" s="59">
        <v>43970.340277777774</v>
      </c>
      <c r="B5284" s="68">
        <v>363.13787841796875</v>
      </c>
      <c r="C5284" s="34">
        <v>7.9066877365112305</v>
      </c>
      <c r="D5284" s="34">
        <v>22.590000152587891</v>
      </c>
      <c r="E5284" s="34">
        <v>15.529999732971191</v>
      </c>
      <c r="F5284" s="50">
        <v>55.799999237060547</v>
      </c>
      <c r="G5284" s="55">
        <v>80.800003051757813</v>
      </c>
    </row>
    <row r="5285" spans="1:7" x14ac:dyDescent="0.2">
      <c r="A5285" s="60">
        <v>43970.34375</v>
      </c>
      <c r="B5285" s="69">
        <v>365.1400146484375</v>
      </c>
      <c r="C5285" s="35">
        <v>11.68814754486084</v>
      </c>
      <c r="D5285" s="35">
        <v>22.610000610351563</v>
      </c>
      <c r="E5285" s="35">
        <v>15.529999732971191</v>
      </c>
      <c r="F5285" s="51">
        <v>56.290000915527344</v>
      </c>
      <c r="G5285" s="56">
        <v>80.919998168945313</v>
      </c>
    </row>
    <row r="5286" spans="1:7" x14ac:dyDescent="0.2">
      <c r="A5286" s="59">
        <v>43970.347222222219</v>
      </c>
      <c r="B5286" s="68">
        <v>363.426513671875</v>
      </c>
      <c r="C5286" s="34">
        <v>9.9679203033447266</v>
      </c>
      <c r="D5286" s="34">
        <v>22.629999160766602</v>
      </c>
      <c r="E5286" s="34">
        <v>15.569999694824219</v>
      </c>
      <c r="F5286" s="50">
        <v>56.540000915527344</v>
      </c>
      <c r="G5286" s="55">
        <v>81.029998779296875</v>
      </c>
    </row>
    <row r="5287" spans="1:7" x14ac:dyDescent="0.2">
      <c r="A5287" s="60">
        <v>43970.350694444438</v>
      </c>
      <c r="B5287" s="69">
        <v>362.71420288085938</v>
      </c>
      <c r="C5287" s="35">
        <v>12.372685432434082</v>
      </c>
      <c r="D5287" s="35">
        <v>22.659999847412109</v>
      </c>
      <c r="E5287" s="35">
        <v>15.600000381469727</v>
      </c>
      <c r="F5287" s="51">
        <v>56.400001525878906</v>
      </c>
      <c r="G5287" s="56">
        <v>81.099998474121094</v>
      </c>
    </row>
    <row r="5288" spans="1:7" x14ac:dyDescent="0.2">
      <c r="A5288" s="59">
        <v>43970.354166666664</v>
      </c>
      <c r="B5288" s="68">
        <v>364.36587524414063</v>
      </c>
      <c r="C5288" s="34">
        <v>12.028165817260742</v>
      </c>
      <c r="D5288" s="34">
        <v>22.690000534057617</v>
      </c>
      <c r="E5288" s="34">
        <v>15.619999885559082</v>
      </c>
      <c r="F5288" s="50">
        <v>56.150001525878906</v>
      </c>
      <c r="G5288" s="55">
        <v>81.169998168945313</v>
      </c>
    </row>
    <row r="5289" spans="1:7" x14ac:dyDescent="0.2">
      <c r="A5289" s="60">
        <v>43970.357638888883</v>
      </c>
      <c r="B5289" s="69">
        <v>363.30368041992188</v>
      </c>
      <c r="C5289" s="35">
        <v>7.2171492576599121</v>
      </c>
      <c r="D5289" s="35">
        <v>22.729999542236328</v>
      </c>
      <c r="E5289" s="35">
        <v>15.609999656677246</v>
      </c>
      <c r="F5289" s="51">
        <v>55.779998779296875</v>
      </c>
      <c r="G5289" s="56">
        <v>81.25</v>
      </c>
    </row>
    <row r="5290" spans="1:7" x14ac:dyDescent="0.2">
      <c r="A5290" s="59">
        <v>43970.361111111109</v>
      </c>
      <c r="B5290" s="68">
        <v>363.27914428710938</v>
      </c>
      <c r="C5290" s="34">
        <v>8.5918445587158203</v>
      </c>
      <c r="D5290" s="34">
        <v>22.75</v>
      </c>
      <c r="E5290" s="34">
        <v>15.609999656677246</v>
      </c>
      <c r="F5290" s="50">
        <v>55.439998626708984</v>
      </c>
      <c r="G5290" s="55">
        <v>81.360000610351563</v>
      </c>
    </row>
    <row r="5291" spans="1:7" x14ac:dyDescent="0.2">
      <c r="A5291" s="60">
        <v>43970.364583333328</v>
      </c>
      <c r="B5291" s="69">
        <v>362.56710815429688</v>
      </c>
      <c r="C5291" s="35">
        <v>12.02733325958252</v>
      </c>
      <c r="D5291" s="35">
        <v>22.780000686645508</v>
      </c>
      <c r="E5291" s="35">
        <v>15.640000343322754</v>
      </c>
      <c r="F5291" s="51">
        <v>54.830001831054688</v>
      </c>
      <c r="G5291" s="56">
        <v>81.519996643066406</v>
      </c>
    </row>
    <row r="5292" spans="1:7" x14ac:dyDescent="0.2">
      <c r="A5292" s="59">
        <v>43970.368055555555</v>
      </c>
      <c r="B5292" s="68">
        <v>359.4664306640625</v>
      </c>
      <c r="C5292" s="34">
        <v>11.680459976196289</v>
      </c>
      <c r="D5292" s="34">
        <v>22.819999694824219</v>
      </c>
      <c r="E5292" s="34">
        <v>15.720000267028809</v>
      </c>
      <c r="F5292" s="50">
        <v>54.299999237060547</v>
      </c>
      <c r="G5292" s="55">
        <v>81.620002746582031</v>
      </c>
    </row>
    <row r="5293" spans="1:7" x14ac:dyDescent="0.2">
      <c r="A5293" s="60">
        <v>43970.371527777774</v>
      </c>
      <c r="B5293" s="69">
        <v>362.81402587890625</v>
      </c>
      <c r="C5293" s="35">
        <v>10.303791046142578</v>
      </c>
      <c r="D5293" s="35">
        <v>22.840000152587891</v>
      </c>
      <c r="E5293" s="35">
        <v>15.789999961853027</v>
      </c>
      <c r="F5293" s="51">
        <v>53.970001220703125</v>
      </c>
      <c r="G5293" s="56">
        <v>81.650001525878906</v>
      </c>
    </row>
    <row r="5294" spans="1:7" x14ac:dyDescent="0.2">
      <c r="A5294" s="59">
        <v>43970.375</v>
      </c>
      <c r="B5294" s="68">
        <v>360.74212646484375</v>
      </c>
      <c r="C5294" s="34">
        <v>9.2727699279785156</v>
      </c>
      <c r="D5294" s="34">
        <v>22.879999160766602</v>
      </c>
      <c r="E5294" s="34">
        <v>15.810000419616699</v>
      </c>
      <c r="F5294" s="50">
        <v>54.009998321533203</v>
      </c>
      <c r="G5294" s="55">
        <v>81.650001525878906</v>
      </c>
    </row>
    <row r="5295" spans="1:7" x14ac:dyDescent="0.2">
      <c r="A5295" s="60">
        <v>43970.378472222219</v>
      </c>
      <c r="B5295" s="69">
        <v>362.75762939453125</v>
      </c>
      <c r="C5295" s="35">
        <v>11.676417350769043</v>
      </c>
      <c r="D5295" s="35">
        <v>22.899999618530273</v>
      </c>
      <c r="E5295" s="35">
        <v>15.819999694824219</v>
      </c>
      <c r="F5295" s="51">
        <v>54.279998779296875</v>
      </c>
      <c r="G5295" s="56">
        <v>81.709999084472656</v>
      </c>
    </row>
    <row r="5296" spans="1:7" x14ac:dyDescent="0.2">
      <c r="A5296" s="59">
        <v>43970.381944444438</v>
      </c>
      <c r="B5296" s="68">
        <v>361.79415893554688</v>
      </c>
      <c r="C5296" s="34">
        <v>13.392610549926758</v>
      </c>
      <c r="D5296" s="34">
        <v>22.860000610351563</v>
      </c>
      <c r="E5296" s="34">
        <v>15.840000152587891</v>
      </c>
      <c r="F5296" s="50">
        <v>54.470001220703125</v>
      </c>
      <c r="G5296" s="55">
        <v>81.730003356933594</v>
      </c>
    </row>
    <row r="5297" spans="1:7" x14ac:dyDescent="0.2">
      <c r="A5297" s="60">
        <v>43970.385416666664</v>
      </c>
      <c r="B5297" s="69">
        <v>361.09475708007813</v>
      </c>
      <c r="C5297" s="35">
        <v>9.9572296142578125</v>
      </c>
      <c r="D5297" s="35">
        <v>22.879999160766602</v>
      </c>
      <c r="E5297" s="35">
        <v>15.880000114440918</v>
      </c>
      <c r="F5297" s="51">
        <v>54.729999542236328</v>
      </c>
      <c r="G5297" s="56">
        <v>81.760002136230469</v>
      </c>
    </row>
    <row r="5298" spans="1:7" x14ac:dyDescent="0.2">
      <c r="A5298" s="59">
        <v>43970.388888888883</v>
      </c>
      <c r="B5298" s="68">
        <v>364.107421875</v>
      </c>
      <c r="C5298" s="34">
        <v>8.9262447357177734</v>
      </c>
      <c r="D5298" s="34">
        <v>22.899999618530273</v>
      </c>
      <c r="E5298" s="34">
        <v>15.909999847412109</v>
      </c>
      <c r="F5298" s="50">
        <v>54.740001678466797</v>
      </c>
      <c r="G5298" s="55">
        <v>81.730003356933594</v>
      </c>
    </row>
    <row r="5299" spans="1:7" x14ac:dyDescent="0.2">
      <c r="A5299" s="60">
        <v>43970.392361111109</v>
      </c>
      <c r="B5299" s="69">
        <v>363.48162841796875</v>
      </c>
      <c r="C5299" s="35">
        <v>8.2379007339477539</v>
      </c>
      <c r="D5299" s="35">
        <v>22.860000610351563</v>
      </c>
      <c r="E5299" s="35">
        <v>15.970000267028809</v>
      </c>
      <c r="F5299" s="51">
        <v>54.580001831054688</v>
      </c>
      <c r="G5299" s="56">
        <v>81.709999084472656</v>
      </c>
    </row>
    <row r="5300" spans="1:7" x14ac:dyDescent="0.2">
      <c r="A5300" s="59">
        <v>43970.395833333328</v>
      </c>
      <c r="B5300" s="68">
        <v>362.45687866210938</v>
      </c>
      <c r="C5300" s="34">
        <v>10.982348442077637</v>
      </c>
      <c r="D5300" s="34">
        <v>22.870000839233398</v>
      </c>
      <c r="E5300" s="34">
        <v>16.010000228881836</v>
      </c>
      <c r="F5300" s="50">
        <v>54.360000610351563</v>
      </c>
      <c r="G5300" s="55">
        <v>81.650001525878906</v>
      </c>
    </row>
    <row r="5301" spans="1:7" x14ac:dyDescent="0.2">
      <c r="A5301" s="60">
        <v>43970.399305555555</v>
      </c>
      <c r="B5301" s="69">
        <v>362.81887817382813</v>
      </c>
      <c r="C5301" s="35">
        <v>13.041538238525391</v>
      </c>
      <c r="D5301" s="35">
        <v>22.850000381469727</v>
      </c>
      <c r="E5301" s="35">
        <v>16.010000228881836</v>
      </c>
      <c r="F5301" s="51">
        <v>54.290000915527344</v>
      </c>
      <c r="G5301" s="56">
        <v>81.519996643066406</v>
      </c>
    </row>
    <row r="5302" spans="1:7" x14ac:dyDescent="0.2">
      <c r="A5302" s="59">
        <v>43970.402777777774</v>
      </c>
      <c r="B5302" s="68">
        <v>362.76986694335938</v>
      </c>
      <c r="C5302" s="34">
        <v>13.386588096618652</v>
      </c>
      <c r="D5302" s="34">
        <v>22.889999389648438</v>
      </c>
      <c r="E5302" s="34">
        <v>15.970000267028809</v>
      </c>
      <c r="F5302" s="50">
        <v>54.380001068115234</v>
      </c>
      <c r="G5302" s="55">
        <v>81.430000305175781</v>
      </c>
    </row>
    <row r="5303" spans="1:7" x14ac:dyDescent="0.2">
      <c r="A5303" s="60">
        <v>43970.40625</v>
      </c>
      <c r="B5303" s="69">
        <v>364.107421875</v>
      </c>
      <c r="C5303" s="35">
        <v>4.1190929412841797</v>
      </c>
      <c r="D5303" s="35">
        <v>22.899999618530273</v>
      </c>
      <c r="E5303" s="35">
        <v>15.960000038146973</v>
      </c>
      <c r="F5303" s="51">
        <v>54.520000457763672</v>
      </c>
      <c r="G5303" s="56">
        <v>81.389999389648438</v>
      </c>
    </row>
    <row r="5304" spans="1:7" x14ac:dyDescent="0.2">
      <c r="A5304" s="59">
        <v>43970.409722222219</v>
      </c>
      <c r="B5304" s="68">
        <v>364.13201904296875</v>
      </c>
      <c r="C5304" s="34">
        <v>4.4618873596191406</v>
      </c>
      <c r="D5304" s="34">
        <v>22.879999160766602</v>
      </c>
      <c r="E5304" s="34">
        <v>15.989999771118164</v>
      </c>
      <c r="F5304" s="50">
        <v>54.25</v>
      </c>
      <c r="G5304" s="55">
        <v>81.349998474121094</v>
      </c>
    </row>
    <row r="5305" spans="1:7" x14ac:dyDescent="0.2">
      <c r="A5305" s="60">
        <v>43970.413194444438</v>
      </c>
      <c r="B5305" s="69">
        <v>362.79437255859375</v>
      </c>
      <c r="C5305" s="35">
        <v>10.294528007507324</v>
      </c>
      <c r="D5305" s="35">
        <v>22.870000839233398</v>
      </c>
      <c r="E5305" s="35">
        <v>16.049999237060547</v>
      </c>
      <c r="F5305" s="51">
        <v>53.740001678466797</v>
      </c>
      <c r="G5305" s="56">
        <v>81.30999755859375</v>
      </c>
    </row>
    <row r="5306" spans="1:7" x14ac:dyDescent="0.2">
      <c r="A5306" s="59">
        <v>43970.416666666664</v>
      </c>
      <c r="B5306" s="68">
        <v>361.69244384765625</v>
      </c>
      <c r="C5306" s="34">
        <v>4.1162452697753906</v>
      </c>
      <c r="D5306" s="34">
        <v>22.930000305175781</v>
      </c>
      <c r="E5306" s="34">
        <v>16.159999847412109</v>
      </c>
      <c r="F5306" s="50">
        <v>53.360000610351563</v>
      </c>
      <c r="G5306" s="55">
        <v>81.290000915527344</v>
      </c>
    </row>
    <row r="5307" spans="1:7" x14ac:dyDescent="0.2">
      <c r="A5307" s="60">
        <v>43970.420138888883</v>
      </c>
      <c r="B5307" s="69">
        <v>363.0531005859375</v>
      </c>
      <c r="C5307" s="35">
        <v>5.4856724739074707</v>
      </c>
      <c r="D5307" s="35">
        <v>22.920000076293945</v>
      </c>
      <c r="E5307" s="35">
        <v>16.299999237060547</v>
      </c>
      <c r="F5307" s="51">
        <v>53.779998779296875</v>
      </c>
      <c r="G5307" s="56">
        <v>81.239997863769531</v>
      </c>
    </row>
    <row r="5308" spans="1:7" x14ac:dyDescent="0.2">
      <c r="A5308" s="59">
        <v>43970.423611111109</v>
      </c>
      <c r="B5308" s="68">
        <v>362.017333984375</v>
      </c>
      <c r="C5308" s="34">
        <v>2.3989870548248291</v>
      </c>
      <c r="D5308" s="34">
        <v>22.940000534057617</v>
      </c>
      <c r="E5308" s="34">
        <v>16.420000076293945</v>
      </c>
      <c r="F5308" s="50">
        <v>54.479999542236328</v>
      </c>
      <c r="G5308" s="55">
        <v>81.160003662109375</v>
      </c>
    </row>
    <row r="5309" spans="1:7" x14ac:dyDescent="0.2">
      <c r="A5309" s="60">
        <v>43970.427083333328</v>
      </c>
      <c r="B5309" s="69">
        <v>362.017333984375</v>
      </c>
      <c r="C5309" s="35">
        <v>7.8793935775756836</v>
      </c>
      <c r="D5309" s="35">
        <v>22.940000534057617</v>
      </c>
      <c r="E5309" s="35">
        <v>16.530000686645508</v>
      </c>
      <c r="F5309" s="51">
        <v>54.849998474121094</v>
      </c>
      <c r="G5309" s="56">
        <v>81.120002746582031</v>
      </c>
    </row>
    <row r="5310" spans="1:7" x14ac:dyDescent="0.2">
      <c r="A5310" s="59">
        <v>43970.430555555555</v>
      </c>
      <c r="B5310" s="68">
        <v>364.32763671875</v>
      </c>
      <c r="C5310" s="34">
        <v>5.4794254302978516</v>
      </c>
      <c r="D5310" s="34">
        <v>22.979999542236328</v>
      </c>
      <c r="E5310" s="34">
        <v>16.629999160766602</v>
      </c>
      <c r="F5310" s="50">
        <v>54.650001525878906</v>
      </c>
      <c r="G5310" s="55">
        <v>81.099998474121094</v>
      </c>
    </row>
    <row r="5311" spans="1:7" x14ac:dyDescent="0.2">
      <c r="A5311" s="60">
        <v>43970.434027777774</v>
      </c>
      <c r="B5311" s="69">
        <v>362.95501708984375</v>
      </c>
      <c r="C5311" s="35">
        <v>3.0809011459350586</v>
      </c>
      <c r="D5311" s="35">
        <v>23</v>
      </c>
      <c r="E5311" s="35">
        <v>16.75</v>
      </c>
      <c r="F5311" s="51">
        <v>54.360000610351563</v>
      </c>
      <c r="G5311" s="56">
        <v>81.069999694824219</v>
      </c>
    </row>
    <row r="5312" spans="1:7" x14ac:dyDescent="0.2">
      <c r="A5312" s="59">
        <v>43970.4375</v>
      </c>
      <c r="B5312" s="68">
        <v>363.97833251953125</v>
      </c>
      <c r="C5312" s="34">
        <v>6.5014328956604004</v>
      </c>
      <c r="D5312" s="34">
        <v>22.989999771118164</v>
      </c>
      <c r="E5312" s="34">
        <v>16.870000839233398</v>
      </c>
      <c r="F5312" s="50">
        <v>54.139999389648438</v>
      </c>
      <c r="G5312" s="55">
        <v>81.05999755859375</v>
      </c>
    </row>
    <row r="5313" spans="1:7" x14ac:dyDescent="0.2">
      <c r="A5313" s="60">
        <v>43970.440972222219</v>
      </c>
      <c r="B5313" s="69">
        <v>363.01629638671875</v>
      </c>
      <c r="C5313" s="35">
        <v>4.1044697761535645</v>
      </c>
      <c r="D5313" s="35">
        <v>22.950000762939453</v>
      </c>
      <c r="E5313" s="35">
        <v>16.989999771118164</v>
      </c>
      <c r="F5313" s="51">
        <v>54.340000152587891</v>
      </c>
      <c r="G5313" s="56">
        <v>81.029998779296875</v>
      </c>
    </row>
    <row r="5314" spans="1:7" x14ac:dyDescent="0.2">
      <c r="A5314" s="59">
        <v>43970.444444444438</v>
      </c>
      <c r="B5314" s="68">
        <v>363.0531005859375</v>
      </c>
      <c r="C5314" s="34">
        <v>3.4192132949829102</v>
      </c>
      <c r="D5314" s="34">
        <v>22.920000076293945</v>
      </c>
      <c r="E5314" s="34">
        <v>17.090000152587891</v>
      </c>
      <c r="F5314" s="50">
        <v>54.790000915527344</v>
      </c>
      <c r="G5314" s="55">
        <v>81.040000915527344</v>
      </c>
    </row>
    <row r="5315" spans="1:7" x14ac:dyDescent="0.2">
      <c r="A5315" s="60">
        <v>43970.447916666664</v>
      </c>
      <c r="B5315" s="69">
        <v>363.36563110351563</v>
      </c>
      <c r="C5315" s="35">
        <v>3.4182710647583008</v>
      </c>
      <c r="D5315" s="35">
        <v>22.940000534057617</v>
      </c>
      <c r="E5315" s="35">
        <v>17.170000076293945</v>
      </c>
      <c r="F5315" s="51">
        <v>55.099998474121094</v>
      </c>
      <c r="G5315" s="56">
        <v>81.050003051757813</v>
      </c>
    </row>
    <row r="5316" spans="1:7" x14ac:dyDescent="0.2">
      <c r="A5316" s="59">
        <v>43970.451388888883</v>
      </c>
      <c r="B5316" s="68">
        <v>361.31878662109375</v>
      </c>
      <c r="C5316" s="34">
        <v>5.1214604377746582</v>
      </c>
      <c r="D5316" s="34">
        <v>22.959999084472656</v>
      </c>
      <c r="E5316" s="34">
        <v>17.280000686645508</v>
      </c>
      <c r="F5316" s="50">
        <v>54.889999389648438</v>
      </c>
      <c r="G5316" s="55">
        <v>81.089996337890625</v>
      </c>
    </row>
    <row r="5317" spans="1:7" x14ac:dyDescent="0.2">
      <c r="A5317" s="60">
        <v>43970.454861111109</v>
      </c>
      <c r="B5317" s="69">
        <v>363.028564453125</v>
      </c>
      <c r="C5317" s="35">
        <v>4.4358983039855957</v>
      </c>
      <c r="D5317" s="35">
        <v>22.940000534057617</v>
      </c>
      <c r="E5317" s="35">
        <v>17.399999618530273</v>
      </c>
      <c r="F5317" s="51">
        <v>54.430000305175781</v>
      </c>
      <c r="G5317" s="56">
        <v>81.150001525878906</v>
      </c>
    </row>
    <row r="5318" spans="1:7" x14ac:dyDescent="0.2">
      <c r="A5318" s="59">
        <v>43970.458333333328</v>
      </c>
      <c r="B5318" s="68">
        <v>361.63137817382813</v>
      </c>
      <c r="C5318" s="34">
        <v>3.0696334838867188</v>
      </c>
      <c r="D5318" s="34">
        <v>22.979999542236328</v>
      </c>
      <c r="E5318" s="34">
        <v>17.530000686645508</v>
      </c>
      <c r="F5318" s="50">
        <v>54.409999847412109</v>
      </c>
      <c r="G5318" s="55">
        <v>81.19000244140625</v>
      </c>
    </row>
    <row r="5319" spans="1:7" x14ac:dyDescent="0.2">
      <c r="A5319" s="60">
        <v>43970.461805555555</v>
      </c>
      <c r="B5319" s="69">
        <v>362.97952270507813</v>
      </c>
      <c r="C5319" s="35">
        <v>3.4095306396484375</v>
      </c>
      <c r="D5319" s="35">
        <v>22.979999542236328</v>
      </c>
      <c r="E5319" s="35">
        <v>17.629999160766602</v>
      </c>
      <c r="F5319" s="51">
        <v>54.340000152587891</v>
      </c>
      <c r="G5319" s="56">
        <v>81.199996948242188</v>
      </c>
    </row>
    <row r="5320" spans="1:7" x14ac:dyDescent="0.2">
      <c r="A5320" s="59">
        <v>43970.465277777774</v>
      </c>
      <c r="B5320" s="68">
        <v>363.01043701171875</v>
      </c>
      <c r="C5320" s="34">
        <v>3.0677337646484375</v>
      </c>
      <c r="D5320" s="34">
        <v>22.940000534057617</v>
      </c>
      <c r="E5320" s="34">
        <v>17.709999084472656</v>
      </c>
      <c r="F5320" s="50">
        <v>54.259998321533203</v>
      </c>
      <c r="G5320" s="55">
        <v>81.209999084472656</v>
      </c>
    </row>
    <row r="5321" spans="1:7" x14ac:dyDescent="0.2">
      <c r="A5321" s="60">
        <v>43970.46875</v>
      </c>
      <c r="B5321" s="69">
        <v>362.58798217773438</v>
      </c>
      <c r="C5321" s="35">
        <v>2.0445230007171631</v>
      </c>
      <c r="D5321" s="35">
        <v>23.010000228881836</v>
      </c>
      <c r="E5321" s="35">
        <v>17.799999237060547</v>
      </c>
      <c r="F5321" s="51">
        <v>54.080001831054688</v>
      </c>
      <c r="G5321" s="56">
        <v>81.279998779296875</v>
      </c>
    </row>
    <row r="5322" spans="1:7" x14ac:dyDescent="0.2">
      <c r="A5322" s="59">
        <v>43970.472222222219</v>
      </c>
      <c r="B5322" s="68">
        <v>360.50711059570313</v>
      </c>
      <c r="C5322" s="34">
        <v>5.450188159942627</v>
      </c>
      <c r="D5322" s="34">
        <v>23.059999465942383</v>
      </c>
      <c r="E5322" s="34">
        <v>17.899999618530273</v>
      </c>
      <c r="F5322" s="50">
        <v>53.810001373291016</v>
      </c>
      <c r="G5322" s="55">
        <v>81.379997253417969</v>
      </c>
    </row>
    <row r="5323" spans="1:7" x14ac:dyDescent="0.2">
      <c r="A5323" s="60">
        <v>43970.475694444438</v>
      </c>
      <c r="B5323" s="69">
        <v>362.81436157226563</v>
      </c>
      <c r="C5323" s="35">
        <v>6.1295666694641113</v>
      </c>
      <c r="D5323" s="35">
        <v>23.100000381469727</v>
      </c>
      <c r="E5323" s="35">
        <v>17.989999771118164</v>
      </c>
      <c r="F5323" s="51">
        <v>53.5</v>
      </c>
      <c r="G5323" s="56">
        <v>81.430000305175781</v>
      </c>
    </row>
    <row r="5324" spans="1:7" x14ac:dyDescent="0.2">
      <c r="A5324" s="59">
        <v>43970.479166666664</v>
      </c>
      <c r="B5324" s="68">
        <v>360.373291015625</v>
      </c>
      <c r="C5324" s="34">
        <v>5.1062183380126953</v>
      </c>
      <c r="D5324" s="34">
        <v>23.170000076293945</v>
      </c>
      <c r="E5324" s="34">
        <v>18.090000152587891</v>
      </c>
      <c r="F5324" s="50">
        <v>52.919998168945313</v>
      </c>
      <c r="G5324" s="55">
        <v>81.519996643066406</v>
      </c>
    </row>
    <row r="5325" spans="1:7" x14ac:dyDescent="0.2">
      <c r="A5325" s="60">
        <v>43970.482638888883</v>
      </c>
      <c r="B5325" s="69">
        <v>361.34616088867188</v>
      </c>
      <c r="C5325" s="35">
        <v>6.121976375579834</v>
      </c>
      <c r="D5325" s="35">
        <v>23.200000762939453</v>
      </c>
      <c r="E5325" s="35">
        <v>18.180000305175781</v>
      </c>
      <c r="F5325" s="51">
        <v>52.569999694824219</v>
      </c>
      <c r="G5325" s="56">
        <v>81.529998779296875</v>
      </c>
    </row>
    <row r="5326" spans="1:7" x14ac:dyDescent="0.2">
      <c r="A5326" s="59">
        <v>43970.486111111109</v>
      </c>
      <c r="B5326" s="68">
        <v>362.06793212890625</v>
      </c>
      <c r="C5326" s="34">
        <v>3.399183988571167</v>
      </c>
      <c r="D5326" s="34">
        <v>23.159999847412109</v>
      </c>
      <c r="E5326" s="34">
        <v>18.229999542236328</v>
      </c>
      <c r="F5326" s="50">
        <v>52.909999847412109</v>
      </c>
      <c r="G5326" s="55">
        <v>81.470001220703125</v>
      </c>
    </row>
    <row r="5327" spans="1:7" x14ac:dyDescent="0.2">
      <c r="A5327" s="60">
        <v>43970.489583333328</v>
      </c>
      <c r="B5327" s="69">
        <v>360.7828369140625</v>
      </c>
      <c r="C5327" s="35">
        <v>3.7393589019775391</v>
      </c>
      <c r="D5327" s="35">
        <v>23.110000610351563</v>
      </c>
      <c r="E5327" s="35">
        <v>18.209999084472656</v>
      </c>
      <c r="F5327" s="51">
        <v>53.450000762939453</v>
      </c>
      <c r="G5327" s="56">
        <v>81.449996948242188</v>
      </c>
    </row>
    <row r="5328" spans="1:7" x14ac:dyDescent="0.2">
      <c r="A5328" s="59">
        <v>43970.493055555555</v>
      </c>
      <c r="B5328" s="68">
        <v>359.33621215820313</v>
      </c>
      <c r="C5328" s="34">
        <v>1.3598135709762573</v>
      </c>
      <c r="D5328" s="34">
        <v>23.180000305175781</v>
      </c>
      <c r="E5328" s="34">
        <v>18.200000762939453</v>
      </c>
      <c r="F5328" s="50">
        <v>53.549999237060547</v>
      </c>
      <c r="G5328" s="55">
        <v>81.5</v>
      </c>
    </row>
    <row r="5329" spans="1:7" x14ac:dyDescent="0.2">
      <c r="A5329" s="60">
        <v>43970.496527777774</v>
      </c>
      <c r="B5329" s="69">
        <v>360.34466552734375</v>
      </c>
      <c r="C5329" s="35">
        <v>2.0396502017974854</v>
      </c>
      <c r="D5329" s="35">
        <v>23.180000305175781</v>
      </c>
      <c r="E5329" s="35">
        <v>18.209999084472656</v>
      </c>
      <c r="F5329" s="51">
        <v>53.529998779296875</v>
      </c>
      <c r="G5329" s="56">
        <v>81.489997863769531</v>
      </c>
    </row>
    <row r="5330" spans="1:7" x14ac:dyDescent="0.2">
      <c r="A5330" s="59">
        <v>43970.5</v>
      </c>
      <c r="B5330" s="68">
        <v>360.95602416992188</v>
      </c>
      <c r="C5330" s="34">
        <v>4.0793004035949707</v>
      </c>
      <c r="D5330" s="34">
        <v>23.229999542236328</v>
      </c>
      <c r="E5330" s="34">
        <v>18.209999084472656</v>
      </c>
      <c r="F5330" s="50">
        <v>53.560001373291016</v>
      </c>
      <c r="G5330" s="55">
        <v>81.519996643066406</v>
      </c>
    </row>
    <row r="5331" spans="1:7" x14ac:dyDescent="0.2">
      <c r="A5331" s="60">
        <v>43970.503472222219</v>
      </c>
      <c r="B5331" s="69">
        <v>360.88296508789063</v>
      </c>
      <c r="C5331" s="35">
        <v>2.3794288635253906</v>
      </c>
      <c r="D5331" s="35">
        <v>23.290000915527344</v>
      </c>
      <c r="E5331" s="35">
        <v>18.229999542236328</v>
      </c>
      <c r="F5331" s="51">
        <v>53.720001220703125</v>
      </c>
      <c r="G5331" s="56">
        <v>81.550003051757813</v>
      </c>
    </row>
    <row r="5332" spans="1:7" x14ac:dyDescent="0.2">
      <c r="A5332" s="59">
        <v>43970.506944444438</v>
      </c>
      <c r="B5332" s="68">
        <v>359.1544189453125</v>
      </c>
      <c r="C5332" s="34">
        <v>6.1172714233398438</v>
      </c>
      <c r="D5332" s="34">
        <v>23.329999923706055</v>
      </c>
      <c r="E5332" s="34">
        <v>18.290000915527344</v>
      </c>
      <c r="F5332" s="50">
        <v>53.840000152587891</v>
      </c>
      <c r="G5332" s="55">
        <v>81.580001831054688</v>
      </c>
    </row>
    <row r="5333" spans="1:7" x14ac:dyDescent="0.2">
      <c r="A5333" s="60">
        <v>43970.510416666664</v>
      </c>
      <c r="B5333" s="69">
        <v>362.12930297851563</v>
      </c>
      <c r="C5333" s="35">
        <v>3.0580062866210938</v>
      </c>
      <c r="D5333" s="35">
        <v>23.370000839233398</v>
      </c>
      <c r="E5333" s="35">
        <v>18.350000381469727</v>
      </c>
      <c r="F5333" s="51">
        <v>53.729999542236328</v>
      </c>
      <c r="G5333" s="56">
        <v>81.589996337890625</v>
      </c>
    </row>
    <row r="5334" spans="1:7" x14ac:dyDescent="0.2">
      <c r="A5334" s="59">
        <v>43970.513888888883</v>
      </c>
      <c r="B5334" s="68">
        <v>362.47744750976563</v>
      </c>
      <c r="C5334" s="34">
        <v>6.4538302421569824</v>
      </c>
      <c r="D5334" s="34">
        <v>23.360000610351563</v>
      </c>
      <c r="E5334" s="34">
        <v>18.409999847412109</v>
      </c>
      <c r="F5334" s="50">
        <v>53.110000610351563</v>
      </c>
      <c r="G5334" s="55">
        <v>81.620002746582031</v>
      </c>
    </row>
    <row r="5335" spans="1:7" x14ac:dyDescent="0.2">
      <c r="A5335" s="60">
        <v>43970.517361111109</v>
      </c>
      <c r="B5335" s="69">
        <v>362.15371704101563</v>
      </c>
      <c r="C5335" s="35">
        <v>4.4112625122070313</v>
      </c>
      <c r="D5335" s="35">
        <v>23.350000381469727</v>
      </c>
      <c r="E5335" s="35">
        <v>18.479999542236328</v>
      </c>
      <c r="F5335" s="51">
        <v>52.580001831054688</v>
      </c>
      <c r="G5335" s="56">
        <v>81.629997253417969</v>
      </c>
    </row>
    <row r="5336" spans="1:7" x14ac:dyDescent="0.2">
      <c r="A5336" s="59">
        <v>43970.520833333328</v>
      </c>
      <c r="B5336" s="68">
        <v>360.82211303710938</v>
      </c>
      <c r="C5336" s="34">
        <v>7.4626913070678711</v>
      </c>
      <c r="D5336" s="34">
        <v>23.340000152587891</v>
      </c>
      <c r="E5336" s="34">
        <v>18.549999237060547</v>
      </c>
      <c r="F5336" s="50">
        <v>51.180000305175781</v>
      </c>
      <c r="G5336" s="55">
        <v>81.680000305175781</v>
      </c>
    </row>
    <row r="5337" spans="1:7" x14ac:dyDescent="0.2">
      <c r="A5337" s="60">
        <v>43970.524305555555</v>
      </c>
      <c r="B5337" s="69">
        <v>360.79776000976563</v>
      </c>
      <c r="C5337" s="35">
        <v>3.7305781841278076</v>
      </c>
      <c r="D5337" s="35">
        <v>23.360000610351563</v>
      </c>
      <c r="E5337" s="35">
        <v>18.610000610351563</v>
      </c>
      <c r="F5337" s="51">
        <v>51.020000457763672</v>
      </c>
      <c r="G5337" s="56">
        <v>81.680000305175781</v>
      </c>
    </row>
    <row r="5338" spans="1:7" x14ac:dyDescent="0.2">
      <c r="A5338" s="59">
        <v>43970.527777777774</v>
      </c>
      <c r="B5338" s="68">
        <v>361.83001708984375</v>
      </c>
      <c r="C5338" s="34">
        <v>3.7299389839172363</v>
      </c>
      <c r="D5338" s="34">
        <v>23.340000152587891</v>
      </c>
      <c r="E5338" s="34">
        <v>18.659999847412109</v>
      </c>
      <c r="F5338" s="50">
        <v>51.389999389648438</v>
      </c>
      <c r="G5338" s="55">
        <v>81.650001525878906</v>
      </c>
    </row>
    <row r="5339" spans="1:7" x14ac:dyDescent="0.2">
      <c r="A5339" s="60">
        <v>43970.53125</v>
      </c>
      <c r="B5339" s="69">
        <v>361.19461059570313</v>
      </c>
      <c r="C5339" s="35">
        <v>1.695252537727356</v>
      </c>
      <c r="D5339" s="35">
        <v>23.309999465942383</v>
      </c>
      <c r="E5339" s="35">
        <v>18.690000534057617</v>
      </c>
      <c r="F5339" s="51">
        <v>51.279998779296875</v>
      </c>
      <c r="G5339" s="56">
        <v>81.660003662109375</v>
      </c>
    </row>
    <row r="5340" spans="1:7" x14ac:dyDescent="0.2">
      <c r="A5340" s="59">
        <v>43970.534722222219</v>
      </c>
      <c r="B5340" s="68">
        <v>361.13998413085938</v>
      </c>
      <c r="C5340" s="34">
        <v>3.0509319305419922</v>
      </c>
      <c r="D5340" s="34">
        <v>23.340000152587891</v>
      </c>
      <c r="E5340" s="34">
        <v>18.739999771118164</v>
      </c>
      <c r="F5340" s="50">
        <v>51.580001831054688</v>
      </c>
      <c r="G5340" s="55">
        <v>81.669998168945313</v>
      </c>
    </row>
    <row r="5341" spans="1:7" x14ac:dyDescent="0.2">
      <c r="A5341" s="60">
        <v>43970.538194444438</v>
      </c>
      <c r="B5341" s="69">
        <v>359.08984375</v>
      </c>
      <c r="C5341" s="35">
        <v>7.117377758026123</v>
      </c>
      <c r="D5341" s="35">
        <v>23.370000839233398</v>
      </c>
      <c r="E5341" s="35">
        <v>18.799999237060547</v>
      </c>
      <c r="F5341" s="51">
        <v>50.029998779296875</v>
      </c>
      <c r="G5341" s="56">
        <v>81.69000244140625</v>
      </c>
    </row>
    <row r="5342" spans="1:7" x14ac:dyDescent="0.2">
      <c r="A5342" s="59">
        <v>43970.541666666664</v>
      </c>
      <c r="B5342" s="68">
        <v>359.72467041015625</v>
      </c>
      <c r="C5342" s="34">
        <v>5.0819268226623535</v>
      </c>
      <c r="D5342" s="34">
        <v>23.399999618530273</v>
      </c>
      <c r="E5342" s="34">
        <v>18.909999847412109</v>
      </c>
      <c r="F5342" s="50">
        <v>49.229999542236328</v>
      </c>
      <c r="G5342" s="55">
        <v>81.709999084472656</v>
      </c>
    </row>
    <row r="5343" spans="1:7" x14ac:dyDescent="0.2">
      <c r="A5343" s="60">
        <v>43970.545138888883</v>
      </c>
      <c r="B5343" s="69">
        <v>360.3714599609375</v>
      </c>
      <c r="C5343" s="35">
        <v>4.0647063255310059</v>
      </c>
      <c r="D5343" s="35">
        <v>23.420000076293945</v>
      </c>
      <c r="E5343" s="35">
        <v>18.969999313354492</v>
      </c>
      <c r="F5343" s="51">
        <v>48.810001373291016</v>
      </c>
      <c r="G5343" s="56">
        <v>81.699996948242188</v>
      </c>
    </row>
    <row r="5344" spans="1:7" x14ac:dyDescent="0.2">
      <c r="A5344" s="59">
        <v>43970.548611111109</v>
      </c>
      <c r="B5344" s="68">
        <v>360.06021118164063</v>
      </c>
      <c r="C5344" s="34">
        <v>4.0638713836669922</v>
      </c>
      <c r="D5344" s="34">
        <v>23.399999618530273</v>
      </c>
      <c r="E5344" s="34">
        <v>19.030000686645508</v>
      </c>
      <c r="F5344" s="50">
        <v>48.520000457763672</v>
      </c>
      <c r="G5344" s="55">
        <v>81.680000305175781</v>
      </c>
    </row>
    <row r="5345" spans="1:7" x14ac:dyDescent="0.2">
      <c r="A5345" s="60">
        <v>43970.552083333328</v>
      </c>
      <c r="B5345" s="69">
        <v>359.04141235351563</v>
      </c>
      <c r="C5345" s="35">
        <v>4.4020752906799316</v>
      </c>
      <c r="D5345" s="35">
        <v>23.409999847412109</v>
      </c>
      <c r="E5345" s="35">
        <v>19.059999465942383</v>
      </c>
      <c r="F5345" s="51">
        <v>49.049999237060547</v>
      </c>
      <c r="G5345" s="56">
        <v>81.669998168945313</v>
      </c>
    </row>
    <row r="5346" spans="1:7" x14ac:dyDescent="0.2">
      <c r="A5346" s="59">
        <v>43970.555555555555</v>
      </c>
      <c r="B5346" s="68">
        <v>360.33502197265625</v>
      </c>
      <c r="C5346" s="34">
        <v>8.1260747909545898</v>
      </c>
      <c r="D5346" s="34">
        <v>23.450000762939453</v>
      </c>
      <c r="E5346" s="34">
        <v>19.090000152587891</v>
      </c>
      <c r="F5346" s="50">
        <v>46.729999542236328</v>
      </c>
      <c r="G5346" s="55">
        <v>81.709999084472656</v>
      </c>
    </row>
    <row r="5347" spans="1:7" x14ac:dyDescent="0.2">
      <c r="A5347" s="60">
        <v>43970.559027777774</v>
      </c>
      <c r="B5347" s="69">
        <v>361.00604248046875</v>
      </c>
      <c r="C5347" s="35">
        <v>3.7240686416625977</v>
      </c>
      <c r="D5347" s="35">
        <v>23.450000762939453</v>
      </c>
      <c r="E5347" s="35">
        <v>19.120000839233398</v>
      </c>
      <c r="F5347" s="51">
        <v>46.130001068115234</v>
      </c>
      <c r="G5347" s="56">
        <v>81.760002136230469</v>
      </c>
    </row>
    <row r="5348" spans="1:7" x14ac:dyDescent="0.2">
      <c r="A5348" s="59">
        <v>43970.5625</v>
      </c>
      <c r="B5348" s="68">
        <v>360.34716796875</v>
      </c>
      <c r="C5348" s="34">
        <v>4.0619444847106934</v>
      </c>
      <c r="D5348" s="34">
        <v>23.440000534057617</v>
      </c>
      <c r="E5348" s="34">
        <v>19.139999389648438</v>
      </c>
      <c r="F5348" s="50">
        <v>45.450000762939453</v>
      </c>
      <c r="G5348" s="55">
        <v>81.790000915527344</v>
      </c>
    </row>
    <row r="5349" spans="1:7" x14ac:dyDescent="0.2">
      <c r="A5349" s="60">
        <v>43970.565972222219</v>
      </c>
      <c r="B5349" s="69">
        <v>358.33407592773438</v>
      </c>
      <c r="C5349" s="35">
        <v>5.0727577209472656</v>
      </c>
      <c r="D5349" s="35">
        <v>23.440000534057617</v>
      </c>
      <c r="E5349" s="35">
        <v>19.180000305175781</v>
      </c>
      <c r="F5349" s="51">
        <v>45.349998474121094</v>
      </c>
      <c r="G5349" s="56">
        <v>81.830001831054688</v>
      </c>
    </row>
    <row r="5350" spans="1:7" x14ac:dyDescent="0.2">
      <c r="A5350" s="59">
        <v>43970.569444444438</v>
      </c>
      <c r="B5350" s="68">
        <v>359.34060668945313</v>
      </c>
      <c r="C5350" s="34">
        <v>7.4385519027709961</v>
      </c>
      <c r="D5350" s="34">
        <v>23.440000534057617</v>
      </c>
      <c r="E5350" s="34">
        <v>19.209999084472656</v>
      </c>
      <c r="F5350" s="50">
        <v>45.229999542236328</v>
      </c>
      <c r="G5350" s="55">
        <v>81.830001831054688</v>
      </c>
    </row>
    <row r="5351" spans="1:7" x14ac:dyDescent="0.2">
      <c r="A5351" s="60">
        <v>43970.572916666664</v>
      </c>
      <c r="B5351" s="69">
        <v>359.30429077148438</v>
      </c>
      <c r="C5351" s="35">
        <v>5.408930778503418</v>
      </c>
      <c r="D5351" s="35">
        <v>23.469999313354492</v>
      </c>
      <c r="E5351" s="35">
        <v>19.260000228881836</v>
      </c>
      <c r="F5351" s="51">
        <v>44.529998779296875</v>
      </c>
      <c r="G5351" s="56">
        <v>81.870002746582031</v>
      </c>
    </row>
    <row r="5352" spans="1:7" x14ac:dyDescent="0.2">
      <c r="A5352" s="59">
        <v>43970.576388888883</v>
      </c>
      <c r="B5352" s="68">
        <v>360.26837158203125</v>
      </c>
      <c r="C5352" s="34">
        <v>3.7181313037872314</v>
      </c>
      <c r="D5352" s="34">
        <v>23.489999771118164</v>
      </c>
      <c r="E5352" s="34">
        <v>19.299999237060547</v>
      </c>
      <c r="F5352" s="50">
        <v>44.689998626708984</v>
      </c>
      <c r="G5352" s="55">
        <v>81.900001525878906</v>
      </c>
    </row>
    <row r="5353" spans="1:7" x14ac:dyDescent="0.2">
      <c r="A5353" s="60">
        <v>43970.579861111109</v>
      </c>
      <c r="B5353" s="69">
        <v>359.5859375</v>
      </c>
      <c r="C5353" s="35">
        <v>4.3940048217773438</v>
      </c>
      <c r="D5353" s="35">
        <v>23.5</v>
      </c>
      <c r="E5353" s="35">
        <v>19.309999465942383</v>
      </c>
      <c r="F5353" s="51">
        <v>44.540000915527344</v>
      </c>
      <c r="G5353" s="56">
        <v>81.889999389648438</v>
      </c>
    </row>
    <row r="5354" spans="1:7" x14ac:dyDescent="0.2">
      <c r="A5354" s="59">
        <v>43970.583333333328</v>
      </c>
      <c r="B5354" s="68">
        <v>360.21978759765625</v>
      </c>
      <c r="C5354" s="34">
        <v>4.0564203262329102</v>
      </c>
      <c r="D5354" s="34">
        <v>23.530000686645508</v>
      </c>
      <c r="E5354" s="34">
        <v>19.280000686645508</v>
      </c>
      <c r="F5354" s="50">
        <v>44.400001525878906</v>
      </c>
      <c r="G5354" s="55">
        <v>81.879997253417969</v>
      </c>
    </row>
    <row r="5355" spans="1:7" x14ac:dyDescent="0.2">
      <c r="A5355" s="60">
        <v>43970.586805555555</v>
      </c>
      <c r="B5355" s="69">
        <v>359.908935546875</v>
      </c>
      <c r="C5355" s="35">
        <v>3.3804662227630615</v>
      </c>
      <c r="D5355" s="35">
        <v>23.510000228881836</v>
      </c>
      <c r="E5355" s="35">
        <v>19.270000457763672</v>
      </c>
      <c r="F5355" s="51">
        <v>44.380001068115234</v>
      </c>
      <c r="G5355" s="56">
        <v>81.94000244140625</v>
      </c>
    </row>
    <row r="5356" spans="1:7" x14ac:dyDescent="0.2">
      <c r="A5356" s="59">
        <v>43970.590277777774</v>
      </c>
      <c r="B5356" s="68">
        <v>359.5859375</v>
      </c>
      <c r="C5356" s="34">
        <v>2.7041878700256348</v>
      </c>
      <c r="D5356" s="34">
        <v>23.5</v>
      </c>
      <c r="E5356" s="34">
        <v>19.290000915527344</v>
      </c>
      <c r="F5356" s="50">
        <v>44.450000762939453</v>
      </c>
      <c r="G5356" s="55">
        <v>81.959999084472656</v>
      </c>
    </row>
    <row r="5357" spans="1:7" x14ac:dyDescent="0.2">
      <c r="A5357" s="60">
        <v>43970.59375</v>
      </c>
      <c r="B5357" s="69">
        <v>358.54434204101563</v>
      </c>
      <c r="C5357" s="35">
        <v>2.7040953636169434</v>
      </c>
      <c r="D5357" s="35">
        <v>23.530000686645508</v>
      </c>
      <c r="E5357" s="35">
        <v>19.299999237060547</v>
      </c>
      <c r="F5357" s="51">
        <v>45.330001831054688</v>
      </c>
      <c r="G5357" s="56">
        <v>81.949996948242188</v>
      </c>
    </row>
    <row r="5358" spans="1:7" x14ac:dyDescent="0.2">
      <c r="A5358" s="59">
        <v>43970.597222222219</v>
      </c>
      <c r="B5358" s="68">
        <v>358.8431396484375</v>
      </c>
      <c r="C5358" s="34">
        <v>1.6901752948760986</v>
      </c>
      <c r="D5358" s="34">
        <v>23.559999465942383</v>
      </c>
      <c r="E5358" s="34">
        <v>19.280000686645508</v>
      </c>
      <c r="F5358" s="50">
        <v>45.659999847412109</v>
      </c>
      <c r="G5358" s="55">
        <v>81.94000244140625</v>
      </c>
    </row>
    <row r="5359" spans="1:7" x14ac:dyDescent="0.2">
      <c r="A5359" s="60">
        <v>43970.600694444438</v>
      </c>
      <c r="B5359" s="69">
        <v>359.12979125976563</v>
      </c>
      <c r="C5359" s="35">
        <v>3.7186398506164551</v>
      </c>
      <c r="D5359" s="35">
        <v>23.600000381469727</v>
      </c>
      <c r="E5359" s="35">
        <v>19.260000228881836</v>
      </c>
      <c r="F5359" s="51">
        <v>43.520000457763672</v>
      </c>
      <c r="G5359" s="56">
        <v>82</v>
      </c>
    </row>
    <row r="5360" spans="1:7" x14ac:dyDescent="0.2">
      <c r="A5360" s="59">
        <v>43970.604166666664</v>
      </c>
      <c r="B5360" s="68">
        <v>360.08627319335938</v>
      </c>
      <c r="C5360" s="34">
        <v>5.0703525543212891</v>
      </c>
      <c r="D5360" s="34">
        <v>23.639999389648438</v>
      </c>
      <c r="E5360" s="34">
        <v>19.290000915527344</v>
      </c>
      <c r="F5360" s="50">
        <v>43.580001831054688</v>
      </c>
      <c r="G5360" s="55">
        <v>82.05999755859375</v>
      </c>
    </row>
    <row r="5361" spans="1:7" x14ac:dyDescent="0.2">
      <c r="A5361" s="60">
        <v>43970.607638888883</v>
      </c>
      <c r="B5361" s="69">
        <v>359.75131225585938</v>
      </c>
      <c r="C5361" s="35">
        <v>4.0558657646179199</v>
      </c>
      <c r="D5361" s="35">
        <v>23.639999389648438</v>
      </c>
      <c r="E5361" s="35">
        <v>19.319999694824219</v>
      </c>
      <c r="F5361" s="51">
        <v>43.700000762939453</v>
      </c>
      <c r="G5361" s="56">
        <v>82.089996337890625</v>
      </c>
    </row>
    <row r="5362" spans="1:7" x14ac:dyDescent="0.2">
      <c r="A5362" s="59">
        <v>43970.611111111109</v>
      </c>
      <c r="B5362" s="68">
        <v>358.41143798828125</v>
      </c>
      <c r="C5362" s="34">
        <v>6.4215679168701172</v>
      </c>
      <c r="D5362" s="34">
        <v>23.639999389648438</v>
      </c>
      <c r="E5362" s="34">
        <v>19.329999923706055</v>
      </c>
      <c r="F5362" s="50">
        <v>42.799999237060547</v>
      </c>
      <c r="G5362" s="55">
        <v>82.120002746582031</v>
      </c>
    </row>
    <row r="5363" spans="1:7" x14ac:dyDescent="0.2">
      <c r="A5363" s="60">
        <v>43970.614583333328</v>
      </c>
      <c r="B5363" s="69">
        <v>359.39212036132813</v>
      </c>
      <c r="C5363" s="35">
        <v>5.7454171180725098</v>
      </c>
      <c r="D5363" s="35">
        <v>23.659999847412109</v>
      </c>
      <c r="E5363" s="35">
        <v>19.340000152587891</v>
      </c>
      <c r="F5363" s="51">
        <v>42.409999847412109</v>
      </c>
      <c r="G5363" s="56">
        <v>82.180000305175781</v>
      </c>
    </row>
    <row r="5364" spans="1:7" x14ac:dyDescent="0.2">
      <c r="A5364" s="59">
        <v>43970.618055555555</v>
      </c>
      <c r="B5364" s="68">
        <v>359.36788940429688</v>
      </c>
      <c r="C5364" s="34">
        <v>3.7176227569580078</v>
      </c>
      <c r="D5364" s="34">
        <v>23.680000305175781</v>
      </c>
      <c r="E5364" s="34">
        <v>19.340000152587891</v>
      </c>
      <c r="F5364" s="50">
        <v>42.450000762939453</v>
      </c>
      <c r="G5364" s="55">
        <v>82.269996643066406</v>
      </c>
    </row>
    <row r="5365" spans="1:7" x14ac:dyDescent="0.2">
      <c r="A5365" s="60">
        <v>43970.621527777774</v>
      </c>
      <c r="B5365" s="69">
        <v>359.00881958007813</v>
      </c>
      <c r="C5365" s="35">
        <v>3.7177498340606689</v>
      </c>
      <c r="D5365" s="35">
        <v>23.700000762939453</v>
      </c>
      <c r="E5365" s="35">
        <v>19.329999923706055</v>
      </c>
      <c r="F5365" s="51">
        <v>43.909999847412109</v>
      </c>
      <c r="G5365" s="56">
        <v>82.319999694824219</v>
      </c>
    </row>
    <row r="5366" spans="1:7" x14ac:dyDescent="0.2">
      <c r="A5366" s="59">
        <v>43970.625</v>
      </c>
      <c r="B5366" s="68">
        <v>357.9317626953125</v>
      </c>
      <c r="C5366" s="34">
        <v>4.3935542106628418</v>
      </c>
      <c r="D5366" s="34">
        <v>23.760000228881836</v>
      </c>
      <c r="E5366" s="34">
        <v>19.340000152587891</v>
      </c>
      <c r="F5366" s="50">
        <v>45.900001525878906</v>
      </c>
      <c r="G5366" s="55">
        <v>82.379997253417969</v>
      </c>
    </row>
    <row r="5367" spans="1:7" x14ac:dyDescent="0.2">
      <c r="A5367" s="60">
        <v>43970.628472222219</v>
      </c>
      <c r="B5367" s="69">
        <v>357.883544921875</v>
      </c>
      <c r="C5367" s="35">
        <v>4.7313580513000488</v>
      </c>
      <c r="D5367" s="35">
        <v>23.799999237060547</v>
      </c>
      <c r="E5367" s="35">
        <v>19.350000381469727</v>
      </c>
      <c r="F5367" s="51">
        <v>46.939998626708984</v>
      </c>
      <c r="G5367" s="56">
        <v>82.410003662109375</v>
      </c>
    </row>
    <row r="5368" spans="1:7" x14ac:dyDescent="0.2">
      <c r="A5368" s="59">
        <v>43970.631944444438</v>
      </c>
      <c r="B5368" s="68">
        <v>359.880126953125</v>
      </c>
      <c r="C5368" s="34">
        <v>4.0553112030029297</v>
      </c>
      <c r="D5368" s="34">
        <v>23.809999465942383</v>
      </c>
      <c r="E5368" s="34">
        <v>19.360000610351563</v>
      </c>
      <c r="F5368" s="50">
        <v>47.150001525878906</v>
      </c>
      <c r="G5368" s="55">
        <v>82.470001220703125</v>
      </c>
    </row>
    <row r="5369" spans="1:7" x14ac:dyDescent="0.2">
      <c r="A5369" s="60">
        <v>43970.635416666664</v>
      </c>
      <c r="B5369" s="69">
        <v>357.84738159179688</v>
      </c>
      <c r="C5369" s="35">
        <v>1.6882220506668091</v>
      </c>
      <c r="D5369" s="35">
        <v>23.829999923706055</v>
      </c>
      <c r="E5369" s="35">
        <v>19.360000610351563</v>
      </c>
      <c r="F5369" s="51">
        <v>46.919998168945313</v>
      </c>
      <c r="G5369" s="56">
        <v>82.489997863769531</v>
      </c>
    </row>
    <row r="5370" spans="1:7" x14ac:dyDescent="0.2">
      <c r="A5370" s="59">
        <v>43970.638888888883</v>
      </c>
      <c r="B5370" s="68">
        <v>360.82369995117188</v>
      </c>
      <c r="C5370" s="34">
        <v>6.0774188041687012</v>
      </c>
      <c r="D5370" s="34">
        <v>23.860000610351563</v>
      </c>
      <c r="E5370" s="34">
        <v>19.340000152587891</v>
      </c>
      <c r="F5370" s="50">
        <v>47.080001831054688</v>
      </c>
      <c r="G5370" s="55">
        <v>81.169998168945313</v>
      </c>
    </row>
    <row r="5371" spans="1:7" x14ac:dyDescent="0.2">
      <c r="A5371" s="60">
        <v>43970.642361111109</v>
      </c>
      <c r="B5371" s="69">
        <v>359.79531860351563</v>
      </c>
      <c r="C5371" s="35">
        <v>3.0386056900024414</v>
      </c>
      <c r="D5371" s="35">
        <v>23.879999160766602</v>
      </c>
      <c r="E5371" s="35">
        <v>19.350000381469727</v>
      </c>
      <c r="F5371" s="51">
        <v>47.110000610351563</v>
      </c>
      <c r="G5371" s="56">
        <v>77.080001831054688</v>
      </c>
    </row>
    <row r="5372" spans="1:7" x14ac:dyDescent="0.2">
      <c r="A5372" s="59">
        <v>43970.645833333328</v>
      </c>
      <c r="B5372" s="68">
        <v>359.783203125</v>
      </c>
      <c r="C5372" s="34">
        <v>4.7265582084655762</v>
      </c>
      <c r="D5372" s="34">
        <v>23.889999389648438</v>
      </c>
      <c r="E5372" s="34">
        <v>19.360000610351563</v>
      </c>
      <c r="F5372" s="50">
        <v>47.430000305175781</v>
      </c>
      <c r="G5372" s="55">
        <v>73.889999389648438</v>
      </c>
    </row>
    <row r="5373" spans="1:7" x14ac:dyDescent="0.2">
      <c r="A5373" s="60">
        <v>43970.649305555555</v>
      </c>
      <c r="B5373" s="69">
        <v>357.73898315429688</v>
      </c>
      <c r="C5373" s="35">
        <v>4.726719856262207</v>
      </c>
      <c r="D5373" s="35">
        <v>23.920000076293945</v>
      </c>
      <c r="E5373" s="35">
        <v>19.350000381469727</v>
      </c>
      <c r="F5373" s="51">
        <v>48.310001373291016</v>
      </c>
      <c r="G5373" s="56">
        <v>71.089996337890625</v>
      </c>
    </row>
    <row r="5374" spans="1:7" x14ac:dyDescent="0.2">
      <c r="A5374" s="59">
        <v>43970.652777777774</v>
      </c>
      <c r="B5374" s="68">
        <v>357.67877197265625</v>
      </c>
      <c r="C5374" s="34">
        <v>6.4154915809631348</v>
      </c>
      <c r="D5374" s="34">
        <v>23.969999313354492</v>
      </c>
      <c r="E5374" s="34">
        <v>19.319999694824219</v>
      </c>
      <c r="F5374" s="50">
        <v>48.520000457763672</v>
      </c>
      <c r="G5374" s="55">
        <v>67.540000915527344</v>
      </c>
    </row>
    <row r="5375" spans="1:7" x14ac:dyDescent="0.2">
      <c r="A5375" s="60">
        <v>43970.65625</v>
      </c>
      <c r="B5375" s="69">
        <v>357.27206420898438</v>
      </c>
      <c r="C5375" s="35">
        <v>3.7144861221313477</v>
      </c>
      <c r="D5375" s="35">
        <v>24.030000686645508</v>
      </c>
      <c r="E5375" s="35">
        <v>19.299999237060547</v>
      </c>
      <c r="F5375" s="51">
        <v>48.549999237060547</v>
      </c>
      <c r="G5375" s="56">
        <v>62.130001068115234</v>
      </c>
    </row>
    <row r="5376" spans="1:7" x14ac:dyDescent="0.2">
      <c r="A5376" s="59">
        <v>43970.659722222219</v>
      </c>
      <c r="B5376" s="68">
        <v>358.57394409179688</v>
      </c>
      <c r="C5376" s="34">
        <v>4.3898472785949707</v>
      </c>
      <c r="D5376" s="34">
        <v>24.059999465942383</v>
      </c>
      <c r="E5376" s="34">
        <v>19.299999237060547</v>
      </c>
      <c r="F5376" s="50">
        <v>48.599998474121094</v>
      </c>
      <c r="G5376" s="55">
        <v>60.770000457763672</v>
      </c>
    </row>
    <row r="5377" spans="1:7" x14ac:dyDescent="0.2">
      <c r="A5377" s="60">
        <v>43970.663194444438</v>
      </c>
      <c r="B5377" s="69">
        <v>358.23947143554688</v>
      </c>
      <c r="C5377" s="35">
        <v>4.3901472091674805</v>
      </c>
      <c r="D5377" s="35">
        <v>24.059999465942383</v>
      </c>
      <c r="E5377" s="35">
        <v>19.280000686645508</v>
      </c>
      <c r="F5377" s="51">
        <v>48.630001068115234</v>
      </c>
      <c r="G5377" s="56">
        <v>59.619998931884766</v>
      </c>
    </row>
    <row r="5378" spans="1:7" x14ac:dyDescent="0.2">
      <c r="A5378" s="59">
        <v>43970.666666666664</v>
      </c>
      <c r="B5378" s="68">
        <v>358.58602905273438</v>
      </c>
      <c r="C5378" s="34">
        <v>7.7677154541015625</v>
      </c>
      <c r="D5378" s="34">
        <v>24.049999237060547</v>
      </c>
      <c r="E5378" s="34">
        <v>19.260000228881836</v>
      </c>
      <c r="F5378" s="50">
        <v>48.669998168945313</v>
      </c>
      <c r="G5378" s="55">
        <v>58.259998321533203</v>
      </c>
    </row>
    <row r="5379" spans="1:7" x14ac:dyDescent="0.2">
      <c r="A5379" s="60">
        <v>43970.670138888883</v>
      </c>
      <c r="B5379" s="69">
        <v>358.58602905273438</v>
      </c>
      <c r="C5379" s="35">
        <v>6.0797052383422852</v>
      </c>
      <c r="D5379" s="35">
        <v>24.049999237060547</v>
      </c>
      <c r="E5379" s="35">
        <v>19.229999542236328</v>
      </c>
      <c r="F5379" s="51">
        <v>48.799999237060547</v>
      </c>
      <c r="G5379" s="56">
        <v>58.159999847412109</v>
      </c>
    </row>
    <row r="5380" spans="1:7" x14ac:dyDescent="0.2">
      <c r="A5380" s="59">
        <v>43970.673611111109</v>
      </c>
      <c r="B5380" s="68">
        <v>359.22454833984375</v>
      </c>
      <c r="C5380" s="34">
        <v>5.742729663848877</v>
      </c>
      <c r="D5380" s="34">
        <v>24.059999465942383</v>
      </c>
      <c r="E5380" s="34">
        <v>19.190000534057617</v>
      </c>
      <c r="F5380" s="50">
        <v>48.75</v>
      </c>
      <c r="G5380" s="55">
        <v>58.310001373291016</v>
      </c>
    </row>
    <row r="5381" spans="1:7" x14ac:dyDescent="0.2">
      <c r="A5381" s="60">
        <v>43970.677083333328</v>
      </c>
      <c r="B5381" s="69">
        <v>358.86624145507813</v>
      </c>
      <c r="C5381" s="35">
        <v>3.7161378860473633</v>
      </c>
      <c r="D5381" s="35">
        <v>24.079999923706055</v>
      </c>
      <c r="E5381" s="35">
        <v>19.170000076293945</v>
      </c>
      <c r="F5381" s="51">
        <v>48.709999084472656</v>
      </c>
      <c r="G5381" s="56">
        <v>58.110000610351563</v>
      </c>
    </row>
    <row r="5382" spans="1:7" x14ac:dyDescent="0.2">
      <c r="A5382" s="59">
        <v>43970.680555555555</v>
      </c>
      <c r="B5382" s="68">
        <v>358.19796752929688</v>
      </c>
      <c r="C5382" s="34">
        <v>4.7297921180725098</v>
      </c>
      <c r="D5382" s="34">
        <v>24.079999923706055</v>
      </c>
      <c r="E5382" s="34">
        <v>19.159999847412109</v>
      </c>
      <c r="F5382" s="50">
        <v>48.680000305175781</v>
      </c>
      <c r="G5382" s="55">
        <v>58.259998321533203</v>
      </c>
    </row>
    <row r="5383" spans="1:7" x14ac:dyDescent="0.2">
      <c r="A5383" s="60">
        <v>43970.684027777774</v>
      </c>
      <c r="B5383" s="69">
        <v>360.16644287109375</v>
      </c>
      <c r="C5383" s="35">
        <v>4.3925504684448242</v>
      </c>
      <c r="D5383" s="35">
        <v>24.110000610351563</v>
      </c>
      <c r="E5383" s="35">
        <v>19.120000839233398</v>
      </c>
      <c r="F5383" s="51">
        <v>48.689998626708984</v>
      </c>
      <c r="G5383" s="56">
        <v>58.700000762939453</v>
      </c>
    </row>
    <row r="5384" spans="1:7" x14ac:dyDescent="0.2">
      <c r="A5384" s="59">
        <v>43970.6875</v>
      </c>
      <c r="B5384" s="68">
        <v>358.16183471679688</v>
      </c>
      <c r="C5384" s="34">
        <v>5.406771183013916</v>
      </c>
      <c r="D5384" s="34">
        <v>24.110000610351563</v>
      </c>
      <c r="E5384" s="34">
        <v>19.090000152587891</v>
      </c>
      <c r="F5384" s="50">
        <v>48.700000762939453</v>
      </c>
      <c r="G5384" s="55">
        <v>59.220001220703125</v>
      </c>
    </row>
    <row r="5385" spans="1:7" x14ac:dyDescent="0.2">
      <c r="A5385" s="60">
        <v>43970.690972222219</v>
      </c>
      <c r="B5385" s="69">
        <v>358.84210205078125</v>
      </c>
      <c r="C5385" s="35">
        <v>4.3936028480529785</v>
      </c>
      <c r="D5385" s="35">
        <v>24.100000381469727</v>
      </c>
      <c r="E5385" s="35">
        <v>19.049999237060547</v>
      </c>
      <c r="F5385" s="51">
        <v>48.709999084472656</v>
      </c>
      <c r="G5385" s="56">
        <v>59.819999694824219</v>
      </c>
    </row>
    <row r="5386" spans="1:7" x14ac:dyDescent="0.2">
      <c r="A5386" s="59">
        <v>43970.694444444438</v>
      </c>
      <c r="B5386" s="68">
        <v>358.17385864257813</v>
      </c>
      <c r="C5386" s="34">
        <v>4.0561885833740234</v>
      </c>
      <c r="D5386" s="34">
        <v>24.100000381469727</v>
      </c>
      <c r="E5386" s="34">
        <v>19.010000228881836</v>
      </c>
      <c r="F5386" s="50">
        <v>48.740001678466797</v>
      </c>
      <c r="G5386" s="55">
        <v>60.409999847412109</v>
      </c>
    </row>
    <row r="5387" spans="1:7" x14ac:dyDescent="0.2">
      <c r="A5387" s="60">
        <v>43970.697916666664</v>
      </c>
      <c r="B5387" s="69">
        <v>358.53207397460938</v>
      </c>
      <c r="C5387" s="35">
        <v>5.7470545768737793</v>
      </c>
      <c r="D5387" s="35">
        <v>24.079999923706055</v>
      </c>
      <c r="E5387" s="35">
        <v>18.969999313354492</v>
      </c>
      <c r="F5387" s="51">
        <v>48.830001831054688</v>
      </c>
      <c r="G5387" s="56">
        <v>60.979999542236328</v>
      </c>
    </row>
    <row r="5388" spans="1:7" x14ac:dyDescent="0.2">
      <c r="A5388" s="59">
        <v>43970.701388888883</v>
      </c>
      <c r="B5388" s="68">
        <v>358.85415649414063</v>
      </c>
      <c r="C5388" s="34">
        <v>7.4386377334594727</v>
      </c>
      <c r="D5388" s="34">
        <v>24.090000152587891</v>
      </c>
      <c r="E5388" s="34">
        <v>18.920000076293945</v>
      </c>
      <c r="F5388" s="50">
        <v>48.939998626708984</v>
      </c>
      <c r="G5388" s="55">
        <v>61.529998779296875</v>
      </c>
    </row>
    <row r="5389" spans="1:7" x14ac:dyDescent="0.2">
      <c r="A5389" s="60">
        <v>43970.704861111109</v>
      </c>
      <c r="B5389" s="69">
        <v>358.8782958984375</v>
      </c>
      <c r="C5389" s="35">
        <v>7.4399113655090332</v>
      </c>
      <c r="D5389" s="35">
        <v>24.069999694824219</v>
      </c>
      <c r="E5389" s="35">
        <v>18.870000839233398</v>
      </c>
      <c r="F5389" s="51">
        <v>49.049999237060547</v>
      </c>
      <c r="G5389" s="56">
        <v>61.919998168945313</v>
      </c>
    </row>
    <row r="5390" spans="1:7" x14ac:dyDescent="0.2">
      <c r="A5390" s="59">
        <v>43970.708333333328</v>
      </c>
      <c r="B5390" s="68">
        <v>358.9024658203125</v>
      </c>
      <c r="C5390" s="34">
        <v>4.7361106872558594</v>
      </c>
      <c r="D5390" s="34">
        <v>24.049999237060547</v>
      </c>
      <c r="E5390" s="34">
        <v>18.770000457763672</v>
      </c>
      <c r="F5390" s="50">
        <v>49.139999389648438</v>
      </c>
      <c r="G5390" s="55">
        <v>62.220001220703125</v>
      </c>
    </row>
    <row r="5391" spans="1:7" x14ac:dyDescent="0.2">
      <c r="A5391" s="60">
        <v>43970.711805555555</v>
      </c>
      <c r="B5391" s="69">
        <v>359.24871826171875</v>
      </c>
      <c r="C5391" s="35">
        <v>7.1053829193115234</v>
      </c>
      <c r="D5391" s="35">
        <v>24.040000915527344</v>
      </c>
      <c r="E5391" s="35">
        <v>18.719999313354492</v>
      </c>
      <c r="F5391" s="51">
        <v>49.229999542236328</v>
      </c>
      <c r="G5391" s="56">
        <v>62.520000457763672</v>
      </c>
    </row>
    <row r="5392" spans="1:7" x14ac:dyDescent="0.2">
      <c r="A5392" s="59">
        <v>43970.715277777774</v>
      </c>
      <c r="B5392" s="68">
        <v>360.58547973632813</v>
      </c>
      <c r="C5392" s="34">
        <v>5.75335693359375</v>
      </c>
      <c r="D5392" s="34">
        <v>24.040000915527344</v>
      </c>
      <c r="E5392" s="34">
        <v>18.649999618530273</v>
      </c>
      <c r="F5392" s="50">
        <v>49.340000152587891</v>
      </c>
      <c r="G5392" s="55">
        <v>62.740001678466797</v>
      </c>
    </row>
    <row r="5393" spans="1:7" x14ac:dyDescent="0.2">
      <c r="A5393" s="60">
        <v>43970.71875</v>
      </c>
      <c r="B5393" s="69">
        <v>357.89993286132813</v>
      </c>
      <c r="C5393" s="35">
        <v>6.0928339958190918</v>
      </c>
      <c r="D5393" s="35">
        <v>24.049999237060547</v>
      </c>
      <c r="E5393" s="35">
        <v>18.600000381469727</v>
      </c>
      <c r="F5393" s="51">
        <v>49.380001068115234</v>
      </c>
      <c r="G5393" s="56">
        <v>62.909999847412109</v>
      </c>
    </row>
    <row r="5394" spans="1:7" x14ac:dyDescent="0.2">
      <c r="A5394" s="59">
        <v>43970.722222222219</v>
      </c>
      <c r="B5394" s="68">
        <v>358.60446166992188</v>
      </c>
      <c r="C5394" s="34">
        <v>8.1248922348022461</v>
      </c>
      <c r="D5394" s="34">
        <v>24.020000457763672</v>
      </c>
      <c r="E5394" s="34">
        <v>18.559999465942383</v>
      </c>
      <c r="F5394" s="50">
        <v>49.430000305175781</v>
      </c>
      <c r="G5394" s="55">
        <v>63.069999694824219</v>
      </c>
    </row>
    <row r="5395" spans="1:7" x14ac:dyDescent="0.2">
      <c r="A5395" s="60">
        <v>43970.725694444438</v>
      </c>
      <c r="B5395" s="69">
        <v>358.29440307617188</v>
      </c>
      <c r="C5395" s="35">
        <v>6.0947141647338867</v>
      </c>
      <c r="D5395" s="35">
        <v>24</v>
      </c>
      <c r="E5395" s="35">
        <v>18.510000228881836</v>
      </c>
      <c r="F5395" s="51">
        <v>49.540000915527344</v>
      </c>
      <c r="G5395" s="56">
        <v>63.180000305175781</v>
      </c>
    </row>
    <row r="5396" spans="1:7" x14ac:dyDescent="0.2">
      <c r="A5396" s="59">
        <v>43970.729166666664</v>
      </c>
      <c r="B5396" s="68">
        <v>359.62582397460938</v>
      </c>
      <c r="C5396" s="34">
        <v>5.7571053504943848</v>
      </c>
      <c r="D5396" s="34">
        <v>24.020000457763672</v>
      </c>
      <c r="E5396" s="34">
        <v>18.459999084472656</v>
      </c>
      <c r="F5396" s="50">
        <v>49.5</v>
      </c>
      <c r="G5396" s="55">
        <v>63.25</v>
      </c>
    </row>
    <row r="5397" spans="1:7" x14ac:dyDescent="0.2">
      <c r="A5397" s="60">
        <v>43970.732638888883</v>
      </c>
      <c r="B5397" s="69">
        <v>361.28634643554688</v>
      </c>
      <c r="C5397" s="35">
        <v>6.0963859558105469</v>
      </c>
      <c r="D5397" s="35">
        <v>24.030000686645508</v>
      </c>
      <c r="E5397" s="35">
        <v>18.430000305175781</v>
      </c>
      <c r="F5397" s="51">
        <v>49.479999542236328</v>
      </c>
      <c r="G5397" s="56">
        <v>63.270000457763672</v>
      </c>
    </row>
    <row r="5398" spans="1:7" x14ac:dyDescent="0.2">
      <c r="A5398" s="59">
        <v>43970.736111111109</v>
      </c>
      <c r="B5398" s="68">
        <v>362.30209350585938</v>
      </c>
      <c r="C5398" s="34">
        <v>9.8233022689819336</v>
      </c>
      <c r="D5398" s="34">
        <v>24.020000457763672</v>
      </c>
      <c r="E5398" s="34">
        <v>18.389999389648438</v>
      </c>
      <c r="F5398" s="50">
        <v>49.490001678466797</v>
      </c>
      <c r="G5398" s="55">
        <v>63.290000915527344</v>
      </c>
    </row>
    <row r="5399" spans="1:7" x14ac:dyDescent="0.2">
      <c r="A5399" s="60">
        <v>43970.739583333328</v>
      </c>
      <c r="B5399" s="69">
        <v>360.331298828125</v>
      </c>
      <c r="C5399" s="35">
        <v>5.4206829071044922</v>
      </c>
      <c r="D5399" s="35">
        <v>23.989999771118164</v>
      </c>
      <c r="E5399" s="35">
        <v>18.340000152587891</v>
      </c>
      <c r="F5399" s="51">
        <v>49.340000152587891</v>
      </c>
      <c r="G5399" s="56">
        <v>63.290000915527344</v>
      </c>
    </row>
    <row r="5400" spans="1:7" x14ac:dyDescent="0.2">
      <c r="A5400" s="59">
        <v>43970.743055555555</v>
      </c>
      <c r="B5400" s="68">
        <v>360.34341430664063</v>
      </c>
      <c r="C5400" s="34">
        <v>5.760068416595459</v>
      </c>
      <c r="D5400" s="34">
        <v>23.979999542236328</v>
      </c>
      <c r="E5400" s="34">
        <v>18.309999465942383</v>
      </c>
      <c r="F5400" s="50">
        <v>48.060001373291016</v>
      </c>
      <c r="G5400" s="55">
        <v>63.290000915527344</v>
      </c>
    </row>
    <row r="5401" spans="1:7" x14ac:dyDescent="0.2">
      <c r="A5401" s="60">
        <v>43970.746527777774</v>
      </c>
      <c r="B5401" s="69">
        <v>359.98980712890625</v>
      </c>
      <c r="C5401" s="35">
        <v>5.0827622413635254</v>
      </c>
      <c r="D5401" s="35">
        <v>23.979999542236328</v>
      </c>
      <c r="E5401" s="35">
        <v>18.290000915527344</v>
      </c>
      <c r="F5401" s="51">
        <v>47.119998931884766</v>
      </c>
      <c r="G5401" s="56">
        <v>63.330001831054688</v>
      </c>
    </row>
    <row r="5402" spans="1:7" x14ac:dyDescent="0.2">
      <c r="A5402" s="59">
        <v>43970.75</v>
      </c>
      <c r="B5402" s="68">
        <v>359.98980712890625</v>
      </c>
      <c r="C5402" s="34">
        <v>6.4388279914855957</v>
      </c>
      <c r="D5402" s="34">
        <v>23.979999542236328</v>
      </c>
      <c r="E5402" s="34">
        <v>18.260000228881836</v>
      </c>
      <c r="F5402" s="50">
        <v>48.340000152587891</v>
      </c>
      <c r="G5402" s="55">
        <v>63.310001373291016</v>
      </c>
    </row>
    <row r="5403" spans="1:7" x14ac:dyDescent="0.2">
      <c r="A5403" s="60">
        <v>43970.753472222219</v>
      </c>
      <c r="B5403" s="69">
        <v>359.655517578125</v>
      </c>
      <c r="C5403" s="35">
        <v>4.4058160781860352</v>
      </c>
      <c r="D5403" s="35">
        <v>23.979999542236328</v>
      </c>
      <c r="E5403" s="35">
        <v>18.239999771118164</v>
      </c>
      <c r="F5403" s="51">
        <v>49.060001373291016</v>
      </c>
      <c r="G5403" s="56">
        <v>63.319999694824219</v>
      </c>
    </row>
    <row r="5404" spans="1:7" x14ac:dyDescent="0.2">
      <c r="A5404" s="59">
        <v>43970.756944444438</v>
      </c>
      <c r="B5404" s="68">
        <v>360.29977416992188</v>
      </c>
      <c r="C5404" s="34">
        <v>5.0839834213256836</v>
      </c>
      <c r="D5404" s="34">
        <v>24</v>
      </c>
      <c r="E5404" s="34">
        <v>18.219999313354492</v>
      </c>
      <c r="F5404" s="50">
        <v>49.080001831054688</v>
      </c>
      <c r="G5404" s="55">
        <v>63.330001831054688</v>
      </c>
    </row>
    <row r="5405" spans="1:7" x14ac:dyDescent="0.2">
      <c r="A5405" s="60">
        <v>43970.760416666664</v>
      </c>
      <c r="B5405" s="69">
        <v>359.63131713867188</v>
      </c>
      <c r="C5405" s="35">
        <v>5.7624411582946777</v>
      </c>
      <c r="D5405" s="35">
        <v>24</v>
      </c>
      <c r="E5405" s="35">
        <v>18.190000534057617</v>
      </c>
      <c r="F5405" s="51">
        <v>49.299999237060547</v>
      </c>
      <c r="G5405" s="56">
        <v>63.360000610351563</v>
      </c>
    </row>
    <row r="5406" spans="1:7" x14ac:dyDescent="0.2">
      <c r="A5406" s="59">
        <v>43970.763888888883</v>
      </c>
      <c r="B5406" s="68">
        <v>360.36041259765625</v>
      </c>
      <c r="C5406" s="34">
        <v>7.7970466613769531</v>
      </c>
      <c r="D5406" s="34">
        <v>23.950000762939453</v>
      </c>
      <c r="E5406" s="34">
        <v>18.159999847412109</v>
      </c>
      <c r="F5406" s="50">
        <v>49.560001373291016</v>
      </c>
      <c r="G5406" s="55">
        <v>63.389999389648438</v>
      </c>
    </row>
    <row r="5407" spans="1:7" x14ac:dyDescent="0.2">
      <c r="A5407" s="60">
        <v>43970.767361111109</v>
      </c>
      <c r="B5407" s="69">
        <v>360.75540161132813</v>
      </c>
      <c r="C5407" s="35">
        <v>5.763430118560791</v>
      </c>
      <c r="D5407" s="35">
        <v>23.899999618530273</v>
      </c>
      <c r="E5407" s="35">
        <v>18.139999389648438</v>
      </c>
      <c r="F5407" s="51">
        <v>49.330001831054688</v>
      </c>
      <c r="G5407" s="56">
        <v>63.450000762939453</v>
      </c>
    </row>
    <row r="5408" spans="1:7" x14ac:dyDescent="0.2">
      <c r="A5408" s="59">
        <v>43970.770833333328</v>
      </c>
      <c r="B5408" s="68">
        <v>359.80084228515625</v>
      </c>
      <c r="C5408" s="34">
        <v>4.7466802597045898</v>
      </c>
      <c r="D5408" s="34">
        <v>23.860000610351563</v>
      </c>
      <c r="E5408" s="34">
        <v>18.120000839233398</v>
      </c>
      <c r="F5408" s="50">
        <v>49.630001068115234</v>
      </c>
      <c r="G5408" s="55">
        <v>63.459999084472656</v>
      </c>
    </row>
    <row r="5409" spans="1:7" x14ac:dyDescent="0.2">
      <c r="A5409" s="60">
        <v>43970.774305555555</v>
      </c>
      <c r="B5409" s="69">
        <v>361.86807250976563</v>
      </c>
      <c r="C5409" s="35">
        <v>5.7642216682434082</v>
      </c>
      <c r="D5409" s="35">
        <v>23.809999465942383</v>
      </c>
      <c r="E5409" s="35">
        <v>18.100000381469727</v>
      </c>
      <c r="F5409" s="51">
        <v>46.979999542236328</v>
      </c>
      <c r="G5409" s="56">
        <v>63.459999084472656</v>
      </c>
    </row>
    <row r="5410" spans="1:7" x14ac:dyDescent="0.2">
      <c r="A5410" s="59">
        <v>43970.777777777774</v>
      </c>
      <c r="B5410" s="68">
        <v>361.23568725585938</v>
      </c>
      <c r="C5410" s="34">
        <v>4.4082365036010742</v>
      </c>
      <c r="D5410" s="34">
        <v>23.780000686645508</v>
      </c>
      <c r="E5410" s="34">
        <v>18.079999923706055</v>
      </c>
      <c r="F5410" s="50">
        <v>45.259998321533203</v>
      </c>
      <c r="G5410" s="55">
        <v>63.5</v>
      </c>
    </row>
    <row r="5411" spans="1:7" x14ac:dyDescent="0.2">
      <c r="A5411" s="60">
        <v>43970.78125</v>
      </c>
      <c r="B5411" s="69">
        <v>361.95339965820313</v>
      </c>
      <c r="C5411" s="35">
        <v>5.0866022109985352</v>
      </c>
      <c r="D5411" s="35">
        <v>23.739999771118164</v>
      </c>
      <c r="E5411" s="35">
        <v>18.069999694824219</v>
      </c>
      <c r="F5411" s="51">
        <v>45.5</v>
      </c>
      <c r="G5411" s="56">
        <v>63.520000457763672</v>
      </c>
    </row>
    <row r="5412" spans="1:7" x14ac:dyDescent="0.2">
      <c r="A5412" s="59">
        <v>43970.784722222219</v>
      </c>
      <c r="B5412" s="68">
        <v>361.35739135742188</v>
      </c>
      <c r="C5412" s="34">
        <v>5.4257082939147949</v>
      </c>
      <c r="D5412" s="34">
        <v>23.680000305175781</v>
      </c>
      <c r="E5412" s="34">
        <v>18.069999694824219</v>
      </c>
      <c r="F5412" s="50">
        <v>45.919998168945313</v>
      </c>
      <c r="G5412" s="55">
        <v>63.529998779296875</v>
      </c>
    </row>
    <row r="5413" spans="1:7" x14ac:dyDescent="0.2">
      <c r="A5413" s="60">
        <v>43970.788194444438</v>
      </c>
      <c r="B5413" s="69">
        <v>362.1363525390625</v>
      </c>
      <c r="C5413" s="35">
        <v>4.7479839324951172</v>
      </c>
      <c r="D5413" s="35">
        <v>23.590000152587891</v>
      </c>
      <c r="E5413" s="35">
        <v>18.040000915527344</v>
      </c>
      <c r="F5413" s="51">
        <v>46.060001373291016</v>
      </c>
      <c r="G5413" s="56">
        <v>63.529998779296875</v>
      </c>
    </row>
    <row r="5414" spans="1:7" x14ac:dyDescent="0.2">
      <c r="A5414" s="59">
        <v>43970.791666666664</v>
      </c>
      <c r="B5414" s="68">
        <v>361.58883666992188</v>
      </c>
      <c r="C5414" s="34">
        <v>5.4268264770507813</v>
      </c>
      <c r="D5414" s="34">
        <v>23.489999771118164</v>
      </c>
      <c r="E5414" s="34">
        <v>18.010000228881836</v>
      </c>
      <c r="F5414" s="50">
        <v>46.349998474121094</v>
      </c>
      <c r="G5414" s="55">
        <v>63.569999694824219</v>
      </c>
    </row>
    <row r="5415" spans="1:7" x14ac:dyDescent="0.2">
      <c r="A5415" s="60">
        <v>43970.795138888883</v>
      </c>
      <c r="B5415" s="69">
        <v>362.65435791015625</v>
      </c>
      <c r="C5415" s="35">
        <v>3.7313277721405029</v>
      </c>
      <c r="D5415" s="35">
        <v>23.440000534057617</v>
      </c>
      <c r="E5415" s="35">
        <v>17.979999542236328</v>
      </c>
      <c r="F5415" s="51">
        <v>46.700000762939453</v>
      </c>
      <c r="G5415" s="56">
        <v>63.580001831054688</v>
      </c>
    </row>
    <row r="5416" spans="1:7" x14ac:dyDescent="0.2">
      <c r="A5416" s="59">
        <v>43970.798611111109</v>
      </c>
      <c r="B5416" s="68">
        <v>362.42947387695313</v>
      </c>
      <c r="C5416" s="34">
        <v>5.0886988639831543</v>
      </c>
      <c r="D5416" s="34">
        <v>23.350000381469727</v>
      </c>
      <c r="E5416" s="34">
        <v>17.950000762939453</v>
      </c>
      <c r="F5416" s="50">
        <v>46.799999237060547</v>
      </c>
      <c r="G5416" s="55">
        <v>63.590000152587891</v>
      </c>
    </row>
    <row r="5417" spans="1:7" x14ac:dyDescent="0.2">
      <c r="A5417" s="60">
        <v>43970.802083333328</v>
      </c>
      <c r="B5417" s="69">
        <v>362.91131591796875</v>
      </c>
      <c r="C5417" s="35">
        <v>5.4286909103393555</v>
      </c>
      <c r="D5417" s="35">
        <v>23.229999542236328</v>
      </c>
      <c r="E5417" s="35">
        <v>17.909999847412109</v>
      </c>
      <c r="F5417" s="51">
        <v>47.279998779296875</v>
      </c>
      <c r="G5417" s="56">
        <v>63.630001068115234</v>
      </c>
    </row>
    <row r="5418" spans="1:7" x14ac:dyDescent="0.2">
      <c r="A5418" s="59">
        <v>43970.805555555555</v>
      </c>
      <c r="B5418" s="68">
        <v>361.45535278320313</v>
      </c>
      <c r="C5418" s="34">
        <v>5.4292507171630859</v>
      </c>
      <c r="D5418" s="34">
        <v>23.049999237060547</v>
      </c>
      <c r="E5418" s="34">
        <v>17.879999160766602</v>
      </c>
      <c r="F5418" s="50">
        <v>47.759998321533203</v>
      </c>
      <c r="G5418" s="55">
        <v>63.650001525878906</v>
      </c>
    </row>
    <row r="5419" spans="1:7" x14ac:dyDescent="0.2">
      <c r="A5419" s="60">
        <v>43970.809027777774</v>
      </c>
      <c r="B5419" s="69">
        <v>361.2176513671875</v>
      </c>
      <c r="C5419" s="35">
        <v>5.4299969673156738</v>
      </c>
      <c r="D5419" s="35">
        <v>22.969999313354492</v>
      </c>
      <c r="E5419" s="35">
        <v>17.840000152587891</v>
      </c>
      <c r="F5419" s="51">
        <v>48.25</v>
      </c>
      <c r="G5419" s="56">
        <v>63.680000305175781</v>
      </c>
    </row>
    <row r="5420" spans="1:7" x14ac:dyDescent="0.2">
      <c r="A5420" s="59">
        <v>43970.8125</v>
      </c>
      <c r="B5420" s="68">
        <v>362.3951416015625</v>
      </c>
      <c r="C5420" s="34">
        <v>6.4487862586975098</v>
      </c>
      <c r="D5420" s="34">
        <v>22.829999923706055</v>
      </c>
      <c r="E5420" s="34">
        <v>17.809999465942383</v>
      </c>
      <c r="F5420" s="50">
        <v>49</v>
      </c>
      <c r="G5420" s="55">
        <v>63.700000762939453</v>
      </c>
    </row>
    <row r="5421" spans="1:7" x14ac:dyDescent="0.2">
      <c r="A5421" s="60">
        <v>43970.815972222219</v>
      </c>
      <c r="B5421" s="69">
        <v>360.479248046875</v>
      </c>
      <c r="C5421" s="35">
        <v>6.7888960838317871</v>
      </c>
      <c r="D5421" s="35">
        <v>22.75</v>
      </c>
      <c r="E5421" s="35">
        <v>17.780000686645508</v>
      </c>
      <c r="F5421" s="51">
        <v>49.819999694824219</v>
      </c>
      <c r="G5421" s="56">
        <v>63.689998626708984</v>
      </c>
    </row>
    <row r="5422" spans="1:7" x14ac:dyDescent="0.2">
      <c r="A5422" s="59">
        <v>43970.819444444438</v>
      </c>
      <c r="B5422" s="68">
        <v>361.27264404296875</v>
      </c>
      <c r="C5422" s="34">
        <v>4.4132375717163086</v>
      </c>
      <c r="D5422" s="34">
        <v>22.649999618530273</v>
      </c>
      <c r="E5422" s="34">
        <v>17.75</v>
      </c>
      <c r="F5422" s="50">
        <v>50.330001831054688</v>
      </c>
      <c r="G5422" s="55">
        <v>63.689998626708984</v>
      </c>
    </row>
    <row r="5423" spans="1:7" x14ac:dyDescent="0.2">
      <c r="A5423" s="60">
        <v>43970.822916666664</v>
      </c>
      <c r="B5423" s="69">
        <v>363.04962158203125</v>
      </c>
      <c r="C5423" s="35">
        <v>6.1110572814941406</v>
      </c>
      <c r="D5423" s="35">
        <v>22.569999694824219</v>
      </c>
      <c r="E5423" s="35">
        <v>17.729999542236328</v>
      </c>
      <c r="F5423" s="51">
        <v>50.400001525878906</v>
      </c>
      <c r="G5423" s="56">
        <v>63.669998168945313</v>
      </c>
    </row>
    <row r="5424" spans="1:7" x14ac:dyDescent="0.2">
      <c r="A5424" s="59">
        <v>43970.826388888883</v>
      </c>
      <c r="B5424" s="68">
        <v>360.375</v>
      </c>
      <c r="C5424" s="34">
        <v>11.203604698181152</v>
      </c>
      <c r="D5424" s="34">
        <v>22.559999465942383</v>
      </c>
      <c r="E5424" s="34">
        <v>17.729999542236328</v>
      </c>
      <c r="F5424" s="50">
        <v>50</v>
      </c>
      <c r="G5424" s="55">
        <v>63.639999389648438</v>
      </c>
    </row>
    <row r="5425" spans="1:7" x14ac:dyDescent="0.2">
      <c r="A5425" s="60">
        <v>43970.829861111109</v>
      </c>
      <c r="B5425" s="69">
        <v>362.09103393554688</v>
      </c>
      <c r="C5425" s="35">
        <v>6.11126708984375</v>
      </c>
      <c r="D5425" s="35">
        <v>22.530000686645508</v>
      </c>
      <c r="E5425" s="35">
        <v>17.719999313354492</v>
      </c>
      <c r="F5425" s="51">
        <v>49.490001678466797</v>
      </c>
      <c r="G5425" s="56">
        <v>63.630001068115234</v>
      </c>
    </row>
    <row r="5426" spans="1:7" x14ac:dyDescent="0.2">
      <c r="A5426" s="59">
        <v>43970.833333333328</v>
      </c>
      <c r="B5426" s="68">
        <v>363.9058837890625</v>
      </c>
      <c r="C5426" s="34">
        <v>12.562480926513672</v>
      </c>
      <c r="D5426" s="34">
        <v>22.420000076293945</v>
      </c>
      <c r="E5426" s="34">
        <v>17.709999084472656</v>
      </c>
      <c r="F5426" s="50">
        <v>49.799999237060547</v>
      </c>
      <c r="G5426" s="55">
        <v>63.639999389648438</v>
      </c>
    </row>
    <row r="5427" spans="1:7" x14ac:dyDescent="0.2">
      <c r="A5427" s="60">
        <v>43970.836805555555</v>
      </c>
      <c r="B5427" s="69">
        <v>363.5167236328125</v>
      </c>
      <c r="C5427" s="35">
        <v>12.222954750061035</v>
      </c>
      <c r="D5427" s="35">
        <v>22.190000534057617</v>
      </c>
      <c r="E5427" s="35">
        <v>17.709999084472656</v>
      </c>
      <c r="F5427" s="51">
        <v>50.409999847412109</v>
      </c>
      <c r="G5427" s="56">
        <v>63.619998931884766</v>
      </c>
    </row>
    <row r="5428" spans="1:7" x14ac:dyDescent="0.2">
      <c r="A5428" s="59">
        <v>43970.840277777774</v>
      </c>
      <c r="B5428" s="68">
        <v>363.13925170898438</v>
      </c>
      <c r="C5428" s="34">
        <v>7.8107209205627441</v>
      </c>
      <c r="D5428" s="34">
        <v>21.950000762939453</v>
      </c>
      <c r="E5428" s="34">
        <v>17.649999618530273</v>
      </c>
      <c r="F5428" s="50">
        <v>51.340000152587891</v>
      </c>
      <c r="G5428" s="55">
        <v>63.610000610351563</v>
      </c>
    </row>
    <row r="5429" spans="1:7" x14ac:dyDescent="0.2">
      <c r="A5429" s="60">
        <v>43970.84375</v>
      </c>
      <c r="B5429" s="69">
        <v>364.58428955078125</v>
      </c>
      <c r="C5429" s="35">
        <v>4.4155144691467285</v>
      </c>
      <c r="D5429" s="35">
        <v>21.870000839233398</v>
      </c>
      <c r="E5429" s="35">
        <v>17.600000381469727</v>
      </c>
      <c r="F5429" s="51">
        <v>52.139999389648438</v>
      </c>
      <c r="G5429" s="56">
        <v>63.650001525878906</v>
      </c>
    </row>
    <row r="5430" spans="1:7" x14ac:dyDescent="0.2">
      <c r="A5430" s="59">
        <v>43970.847222222219</v>
      </c>
      <c r="B5430" s="68">
        <v>363.09799194335938</v>
      </c>
      <c r="C5430" s="34">
        <v>15.96543025970459</v>
      </c>
      <c r="D5430" s="34">
        <v>21.709999084472656</v>
      </c>
      <c r="E5430" s="34">
        <v>17.569999694824219</v>
      </c>
      <c r="F5430" s="50">
        <v>52.930000305175781</v>
      </c>
      <c r="G5430" s="55">
        <v>63.700000762939453</v>
      </c>
    </row>
    <row r="5431" spans="1:7" x14ac:dyDescent="0.2">
      <c r="A5431" s="60">
        <v>43970.850694444438</v>
      </c>
      <c r="B5431" s="69">
        <v>362.69970703125</v>
      </c>
      <c r="C5431" s="35">
        <v>12.910884857177734</v>
      </c>
      <c r="D5431" s="35">
        <v>21.760000228881836</v>
      </c>
      <c r="E5431" s="35">
        <v>17.510000228881836</v>
      </c>
      <c r="F5431" s="51">
        <v>53.470001220703125</v>
      </c>
      <c r="G5431" s="56">
        <v>63.75</v>
      </c>
    </row>
    <row r="5432" spans="1:7" x14ac:dyDescent="0.2">
      <c r="A5432" s="59">
        <v>43970.854166666664</v>
      </c>
      <c r="B5432" s="68">
        <v>363.4471435546875</v>
      </c>
      <c r="C5432" s="34">
        <v>12.915328025817871</v>
      </c>
      <c r="D5432" s="34">
        <v>21.700000762939453</v>
      </c>
      <c r="E5432" s="34">
        <v>17.409999847412109</v>
      </c>
      <c r="F5432" s="50">
        <v>53.430000305175781</v>
      </c>
      <c r="G5432" s="55">
        <v>63.830001831054688</v>
      </c>
    </row>
    <row r="5433" spans="1:7" x14ac:dyDescent="0.2">
      <c r="A5433" s="60">
        <v>43970.857638888883</v>
      </c>
      <c r="B5433" s="69">
        <v>364.117431640625</v>
      </c>
      <c r="C5433" s="35">
        <v>8.8392372131347656</v>
      </c>
      <c r="D5433" s="35">
        <v>21.430000305175781</v>
      </c>
      <c r="E5433" s="35">
        <v>17.329999923706055</v>
      </c>
      <c r="F5433" s="51">
        <v>53.610000610351563</v>
      </c>
      <c r="G5433" s="56">
        <v>63.979999542236328</v>
      </c>
    </row>
    <row r="5434" spans="1:7" x14ac:dyDescent="0.2">
      <c r="A5434" s="59">
        <v>43970.861111111109</v>
      </c>
      <c r="B5434" s="68">
        <v>364.039794921875</v>
      </c>
      <c r="C5434" s="34">
        <v>7.4806423187255859</v>
      </c>
      <c r="D5434" s="34">
        <v>21.219999313354492</v>
      </c>
      <c r="E5434" s="34">
        <v>17.280000686645508</v>
      </c>
      <c r="F5434" s="50">
        <v>53.630001068115234</v>
      </c>
      <c r="G5434" s="55">
        <v>64.150001525878906</v>
      </c>
    </row>
    <row r="5435" spans="1:7" x14ac:dyDescent="0.2">
      <c r="A5435" s="60">
        <v>43970.864583333328</v>
      </c>
      <c r="B5435" s="69">
        <v>365.13876342773438</v>
      </c>
      <c r="C5435" s="35">
        <v>6.8008179664611816</v>
      </c>
      <c r="D5435" s="35">
        <v>21.149999618530273</v>
      </c>
      <c r="E5435" s="35">
        <v>17.270000457763672</v>
      </c>
      <c r="F5435" s="51">
        <v>53.259998321533203</v>
      </c>
      <c r="G5435" s="56">
        <v>64.260002136230469</v>
      </c>
    </row>
    <row r="5436" spans="1:7" x14ac:dyDescent="0.2">
      <c r="A5436" s="59">
        <v>43970.868055555555</v>
      </c>
      <c r="B5436" s="68">
        <v>366.68798828125</v>
      </c>
      <c r="C5436" s="34">
        <v>5.4406542778015137</v>
      </c>
      <c r="D5436" s="34">
        <v>20.989999771118164</v>
      </c>
      <c r="E5436" s="34">
        <v>17.270000457763672</v>
      </c>
      <c r="F5436" s="50">
        <v>53.619998931884766</v>
      </c>
      <c r="G5436" s="55">
        <v>64.389999389648438</v>
      </c>
    </row>
    <row r="5437" spans="1:7" x14ac:dyDescent="0.2">
      <c r="A5437" s="60">
        <v>43970.871527777774</v>
      </c>
      <c r="B5437" s="69">
        <v>365.06182861328125</v>
      </c>
      <c r="C5437" s="35">
        <v>4.078467845916748</v>
      </c>
      <c r="D5437" s="35">
        <v>20.940000534057617</v>
      </c>
      <c r="E5437" s="35">
        <v>17.299999237060547</v>
      </c>
      <c r="F5437" s="51">
        <v>54.189998626708984</v>
      </c>
      <c r="G5437" s="56">
        <v>64.55999755859375</v>
      </c>
    </row>
    <row r="5438" spans="1:7" x14ac:dyDescent="0.2">
      <c r="A5438" s="59">
        <v>43970.875</v>
      </c>
      <c r="B5438" s="68">
        <v>365.13632202148438</v>
      </c>
      <c r="C5438" s="34">
        <v>5.7742271423339844</v>
      </c>
      <c r="D5438" s="34">
        <v>20.879999160766602</v>
      </c>
      <c r="E5438" s="34">
        <v>17.309999465942383</v>
      </c>
      <c r="F5438" s="50">
        <v>54.409999847412109</v>
      </c>
      <c r="G5438" s="55">
        <v>64.69000244140625</v>
      </c>
    </row>
    <row r="5439" spans="1:7" x14ac:dyDescent="0.2">
      <c r="A5439" s="60">
        <v>43970.878472222219</v>
      </c>
      <c r="B5439" s="69">
        <v>363.7357177734375</v>
      </c>
      <c r="C5439" s="35">
        <v>3.7363741397857666</v>
      </c>
      <c r="D5439" s="35">
        <v>20.920000076293945</v>
      </c>
      <c r="E5439" s="35">
        <v>17.329999923706055</v>
      </c>
      <c r="F5439" s="51">
        <v>54.029998779296875</v>
      </c>
      <c r="G5439" s="56">
        <v>64.800003051757813</v>
      </c>
    </row>
    <row r="5440" spans="1:7" x14ac:dyDescent="0.2">
      <c r="A5440" s="59">
        <v>43970.881944444438</v>
      </c>
      <c r="B5440" s="68">
        <v>366.42510986328125</v>
      </c>
      <c r="C5440" s="34">
        <v>7.4720149040222168</v>
      </c>
      <c r="D5440" s="34">
        <v>20.930000305175781</v>
      </c>
      <c r="E5440" s="34">
        <v>17.329999923706055</v>
      </c>
      <c r="F5440" s="50">
        <v>53.919998168945313</v>
      </c>
      <c r="G5440" s="55">
        <v>64.889999389648438</v>
      </c>
    </row>
    <row r="5441" spans="1:7" x14ac:dyDescent="0.2">
      <c r="A5441" s="60">
        <v>43970.885416666664</v>
      </c>
      <c r="B5441" s="69">
        <v>365.49893188476563</v>
      </c>
      <c r="C5441" s="35">
        <v>5.0949063301086426</v>
      </c>
      <c r="D5441" s="35">
        <v>20.860000610351563</v>
      </c>
      <c r="E5441" s="35">
        <v>17.309999465942383</v>
      </c>
      <c r="F5441" s="51">
        <v>54.509998321533203</v>
      </c>
      <c r="G5441" s="56">
        <v>64.980003356933594</v>
      </c>
    </row>
    <row r="5442" spans="1:7" x14ac:dyDescent="0.2">
      <c r="A5442" s="59">
        <v>43970.888888888883</v>
      </c>
      <c r="B5442" s="68">
        <v>366.66201782226563</v>
      </c>
      <c r="C5442" s="34">
        <v>7.1331143379211426</v>
      </c>
      <c r="D5442" s="34">
        <v>20.739999771118164</v>
      </c>
      <c r="E5442" s="34">
        <v>17.299999237060547</v>
      </c>
      <c r="F5442" s="50">
        <v>55.310001373291016</v>
      </c>
      <c r="G5442" s="55">
        <v>65.069999694824219</v>
      </c>
    </row>
    <row r="5443" spans="1:7" x14ac:dyDescent="0.2">
      <c r="A5443" s="60">
        <v>43970.892361111109</v>
      </c>
      <c r="B5443" s="69">
        <v>365.13381958007813</v>
      </c>
      <c r="C5443" s="35">
        <v>5.7746248245239258</v>
      </c>
      <c r="D5443" s="35">
        <v>20.610000610351563</v>
      </c>
      <c r="E5443" s="35">
        <v>17.290000915527344</v>
      </c>
      <c r="F5443" s="51">
        <v>55.709999084472656</v>
      </c>
      <c r="G5443" s="56">
        <v>65.169998168945313</v>
      </c>
    </row>
    <row r="5444" spans="1:7" x14ac:dyDescent="0.2">
      <c r="A5444" s="59">
        <v>43970.895833333328</v>
      </c>
      <c r="B5444" s="68">
        <v>365.69601440429688</v>
      </c>
      <c r="C5444" s="34">
        <v>7.1343421936035156</v>
      </c>
      <c r="D5444" s="34">
        <v>20.430000305175781</v>
      </c>
      <c r="E5444" s="34">
        <v>17.25</v>
      </c>
      <c r="F5444" s="50">
        <v>56</v>
      </c>
      <c r="G5444" s="55">
        <v>65.239997863769531</v>
      </c>
    </row>
    <row r="5445" spans="1:7" x14ac:dyDescent="0.2">
      <c r="A5445" s="60">
        <v>43970.899305555555</v>
      </c>
      <c r="B5445" s="69">
        <v>366.76083374023438</v>
      </c>
      <c r="C5445" s="35">
        <v>6.4553260803222656</v>
      </c>
      <c r="D5445" s="35">
        <v>20.389999389648438</v>
      </c>
      <c r="E5445" s="35">
        <v>17.229999542236328</v>
      </c>
      <c r="F5445" s="51">
        <v>55.869998931884766</v>
      </c>
      <c r="G5445" s="56">
        <v>65.339996337890625</v>
      </c>
    </row>
    <row r="5446" spans="1:7" x14ac:dyDescent="0.2">
      <c r="A5446" s="59">
        <v>43970.902777777774</v>
      </c>
      <c r="B5446" s="68">
        <v>365.34524536132813</v>
      </c>
      <c r="C5446" s="34">
        <v>5.77581787109375</v>
      </c>
      <c r="D5446" s="34">
        <v>20.440000534057617</v>
      </c>
      <c r="E5446" s="34">
        <v>17.229999542236328</v>
      </c>
      <c r="F5446" s="50">
        <v>55.950000762939453</v>
      </c>
      <c r="G5446" s="55">
        <v>65.430000305175781</v>
      </c>
    </row>
    <row r="5447" spans="1:7" x14ac:dyDescent="0.2">
      <c r="A5447" s="60">
        <v>43970.90625</v>
      </c>
      <c r="B5447" s="69">
        <v>365.04428100585938</v>
      </c>
      <c r="C5447" s="35">
        <v>9.1720952987670898</v>
      </c>
      <c r="D5447" s="35">
        <v>20.409999847412109</v>
      </c>
      <c r="E5447" s="35">
        <v>17.270000457763672</v>
      </c>
      <c r="F5447" s="51">
        <v>56.189998626708984</v>
      </c>
      <c r="G5447" s="56">
        <v>65.519996643066406</v>
      </c>
    </row>
    <row r="5448" spans="1:7" x14ac:dyDescent="0.2">
      <c r="A5448" s="59">
        <v>43970.909722222219</v>
      </c>
      <c r="B5448" s="68">
        <v>366.41000366210938</v>
      </c>
      <c r="C5448" s="34">
        <v>2.3776230812072754</v>
      </c>
      <c r="D5448" s="34">
        <v>20.399999618530273</v>
      </c>
      <c r="E5448" s="34">
        <v>17.309999465942383</v>
      </c>
      <c r="F5448" s="50">
        <v>56.599998474121094</v>
      </c>
      <c r="G5448" s="55">
        <v>65.610000610351563</v>
      </c>
    </row>
    <row r="5449" spans="1:7" x14ac:dyDescent="0.2">
      <c r="A5449" s="60">
        <v>43970.913194444438</v>
      </c>
      <c r="B5449" s="69">
        <v>367.151611328125</v>
      </c>
      <c r="C5449" s="35">
        <v>7.4720149040222168</v>
      </c>
      <c r="D5449" s="35">
        <v>20.329999923706055</v>
      </c>
      <c r="E5449" s="35">
        <v>17.329999923706055</v>
      </c>
      <c r="F5449" s="51">
        <v>56.959999084472656</v>
      </c>
      <c r="G5449" s="56">
        <v>65.709999084472656</v>
      </c>
    </row>
    <row r="5450" spans="1:7" x14ac:dyDescent="0.2">
      <c r="A5450" s="59">
        <v>43970.916666666664</v>
      </c>
      <c r="B5450" s="68">
        <v>367.6400146484375</v>
      </c>
      <c r="C5450" s="34">
        <v>7.1323776245117188</v>
      </c>
      <c r="D5450" s="34">
        <v>20.209999084472656</v>
      </c>
      <c r="E5450" s="34">
        <v>17.329999923706055</v>
      </c>
      <c r="F5450" s="50">
        <v>57.599998474121094</v>
      </c>
      <c r="G5450" s="55">
        <v>65.800003051757813</v>
      </c>
    </row>
    <row r="5451" spans="1:7" x14ac:dyDescent="0.2">
      <c r="A5451" s="60">
        <v>43970.920138888883</v>
      </c>
      <c r="B5451" s="69">
        <v>366.75039672851563</v>
      </c>
      <c r="C5451" s="35">
        <v>9.1705160140991211</v>
      </c>
      <c r="D5451" s="35">
        <v>20.110000610351563</v>
      </c>
      <c r="E5451" s="35">
        <v>17.319999694824219</v>
      </c>
      <c r="F5451" s="51">
        <v>58.029998779296875</v>
      </c>
      <c r="G5451" s="56">
        <v>65.889999389648438</v>
      </c>
    </row>
    <row r="5452" spans="1:7" x14ac:dyDescent="0.2">
      <c r="A5452" s="59">
        <v>43970.923611111109</v>
      </c>
      <c r="B5452" s="68">
        <v>366.78793334960938</v>
      </c>
      <c r="C5452" s="34">
        <v>11.548454284667969</v>
      </c>
      <c r="D5452" s="34">
        <v>20.079999923706055</v>
      </c>
      <c r="E5452" s="34">
        <v>17.309999465942383</v>
      </c>
      <c r="F5452" s="50">
        <v>58.669998168945313</v>
      </c>
      <c r="G5452" s="55">
        <v>65.949996948242188</v>
      </c>
    </row>
    <row r="5453" spans="1:7" x14ac:dyDescent="0.2">
      <c r="A5453" s="60">
        <v>43970.927083333328</v>
      </c>
      <c r="B5453" s="69">
        <v>367.03591918945313</v>
      </c>
      <c r="C5453" s="35">
        <v>12.229459762573242</v>
      </c>
      <c r="D5453" s="35">
        <v>20.170000076293945</v>
      </c>
      <c r="E5453" s="35">
        <v>17.270000457763672</v>
      </c>
      <c r="F5453" s="51">
        <v>58.849998474121094</v>
      </c>
      <c r="G5453" s="56">
        <v>65.94000244140625</v>
      </c>
    </row>
    <row r="5454" spans="1:7" x14ac:dyDescent="0.2">
      <c r="A5454" s="59">
        <v>43970.930555555555</v>
      </c>
      <c r="B5454" s="68">
        <v>366.45867919921875</v>
      </c>
      <c r="C5454" s="34">
        <v>7.4748454093933105</v>
      </c>
      <c r="D5454" s="34">
        <v>20.090000152587891</v>
      </c>
      <c r="E5454" s="34">
        <v>17.219999313354492</v>
      </c>
      <c r="F5454" s="50">
        <v>58.970001220703125</v>
      </c>
      <c r="G5454" s="55">
        <v>65.980003356933594</v>
      </c>
    </row>
    <row r="5455" spans="1:7" x14ac:dyDescent="0.2">
      <c r="A5455" s="60">
        <v>43970.934027777774</v>
      </c>
      <c r="B5455" s="69">
        <v>365.8851318359375</v>
      </c>
      <c r="C5455" s="35">
        <v>8.8348207473754883</v>
      </c>
      <c r="D5455" s="35">
        <v>19.989999771118164</v>
      </c>
      <c r="E5455" s="35">
        <v>17.190000534057617</v>
      </c>
      <c r="F5455" s="51">
        <v>59.069999694824219</v>
      </c>
      <c r="G5455" s="56">
        <v>66.050003051757813</v>
      </c>
    </row>
    <row r="5456" spans="1:7" x14ac:dyDescent="0.2">
      <c r="A5456" s="59">
        <v>43970.9375</v>
      </c>
      <c r="B5456" s="68">
        <v>367.26406860351563</v>
      </c>
      <c r="C5456" s="34">
        <v>9.1752538681030273</v>
      </c>
      <c r="D5456" s="34">
        <v>19.969999313354492</v>
      </c>
      <c r="E5456" s="34">
        <v>17.170000076293945</v>
      </c>
      <c r="F5456" s="50">
        <v>58.990001678466797</v>
      </c>
      <c r="G5456" s="55">
        <v>66.110000610351563</v>
      </c>
    </row>
    <row r="5457" spans="1:7" x14ac:dyDescent="0.2">
      <c r="A5457" s="60">
        <v>43970.940972222219</v>
      </c>
      <c r="B5457" s="69">
        <v>365.57159423828125</v>
      </c>
      <c r="C5457" s="35">
        <v>11.21458625793457</v>
      </c>
      <c r="D5457" s="35">
        <v>19.969999313354492</v>
      </c>
      <c r="E5457" s="35">
        <v>17.159999847412109</v>
      </c>
      <c r="F5457" s="51">
        <v>58.840000152587891</v>
      </c>
      <c r="G5457" s="56">
        <v>66.160003662109375</v>
      </c>
    </row>
    <row r="5458" spans="1:7" x14ac:dyDescent="0.2">
      <c r="A5458" s="59">
        <v>43970.944444444438</v>
      </c>
      <c r="B5458" s="68">
        <v>365.55914306640625</v>
      </c>
      <c r="C5458" s="34">
        <v>12.574362754821777</v>
      </c>
      <c r="D5458" s="34">
        <v>19.979999542236328</v>
      </c>
      <c r="E5458" s="34">
        <v>17.149999618530273</v>
      </c>
      <c r="F5458" s="50">
        <v>58.779998779296875</v>
      </c>
      <c r="G5458" s="55">
        <v>66.19000244140625</v>
      </c>
    </row>
    <row r="5459" spans="1:7" x14ac:dyDescent="0.2">
      <c r="A5459" s="60">
        <v>43970.947916666664</v>
      </c>
      <c r="B5459" s="69">
        <v>367.32672119140625</v>
      </c>
      <c r="C5459" s="35">
        <v>9.5160617828369141</v>
      </c>
      <c r="D5459" s="35">
        <v>19.920000076293945</v>
      </c>
      <c r="E5459" s="35">
        <v>17.139999389648438</v>
      </c>
      <c r="F5459" s="51">
        <v>58.700000762939453</v>
      </c>
      <c r="G5459" s="56">
        <v>66.25</v>
      </c>
    </row>
    <row r="5460" spans="1:7" x14ac:dyDescent="0.2">
      <c r="A5460" s="59">
        <v>43970.951388888883</v>
      </c>
      <c r="B5460" s="68">
        <v>366.61129760742188</v>
      </c>
      <c r="C5460" s="34">
        <v>10.536365509033203</v>
      </c>
      <c r="D5460" s="34">
        <v>19.680000305175781</v>
      </c>
      <c r="E5460" s="34">
        <v>17.120000839233398</v>
      </c>
      <c r="F5460" s="50">
        <v>59.099998474121094</v>
      </c>
      <c r="G5460" s="55">
        <v>66.290000915527344</v>
      </c>
    </row>
    <row r="5461" spans="1:7" x14ac:dyDescent="0.2">
      <c r="A5461" s="60">
        <v>43970.954861111109</v>
      </c>
      <c r="B5461" s="69">
        <v>367.74081420898438</v>
      </c>
      <c r="C5461" s="35">
        <v>12.571955680847168</v>
      </c>
      <c r="D5461" s="35">
        <v>19.590000152587891</v>
      </c>
      <c r="E5461" s="35">
        <v>17.120000839233398</v>
      </c>
      <c r="F5461" s="51">
        <v>59.439998626708984</v>
      </c>
      <c r="G5461" s="56">
        <v>66.330001831054688</v>
      </c>
    </row>
    <row r="5462" spans="1:7" x14ac:dyDescent="0.2">
      <c r="A5462" s="59">
        <v>43970.958333333328</v>
      </c>
      <c r="B5462" s="68">
        <v>366.49777221679688</v>
      </c>
      <c r="C5462" s="34">
        <v>13.245988845825195</v>
      </c>
      <c r="D5462" s="34">
        <v>19.5</v>
      </c>
      <c r="E5462" s="34">
        <v>17.069999694824219</v>
      </c>
      <c r="F5462" s="50">
        <v>59.740001678466797</v>
      </c>
      <c r="G5462" s="55">
        <v>66.349998474121094</v>
      </c>
    </row>
    <row r="5463" spans="1:7" x14ac:dyDescent="0.2">
      <c r="A5463" s="60">
        <v>43970.961805555555</v>
      </c>
      <c r="B5463" s="69">
        <v>366.51028442382813</v>
      </c>
      <c r="C5463" s="35">
        <v>10.191031455993652</v>
      </c>
      <c r="D5463" s="35">
        <v>19.489999771118164</v>
      </c>
      <c r="E5463" s="35">
        <v>16.989999771118164</v>
      </c>
      <c r="F5463" s="51">
        <v>59.880001068115234</v>
      </c>
      <c r="G5463" s="56">
        <v>66.370002746582031</v>
      </c>
    </row>
    <row r="5464" spans="1:7" x14ac:dyDescent="0.2">
      <c r="A5464" s="59">
        <v>43970.965277777774</v>
      </c>
      <c r="B5464" s="68">
        <v>367.263671875</v>
      </c>
      <c r="C5464" s="34">
        <v>11.892404556274414</v>
      </c>
      <c r="D5464" s="34">
        <v>19.430000305175781</v>
      </c>
      <c r="E5464" s="34">
        <v>16.920000076293945</v>
      </c>
      <c r="F5464" s="50">
        <v>59.880001068115234</v>
      </c>
      <c r="G5464" s="55">
        <v>66.459999084472656</v>
      </c>
    </row>
    <row r="5465" spans="1:7" x14ac:dyDescent="0.2">
      <c r="A5465" s="60">
        <v>43970.96875</v>
      </c>
      <c r="B5465" s="69">
        <v>368.45730590820313</v>
      </c>
      <c r="C5465" s="35">
        <v>4.4173312187194824</v>
      </c>
      <c r="D5465" s="35">
        <v>19.290000915527344</v>
      </c>
      <c r="E5465" s="35">
        <v>16.909999847412109</v>
      </c>
      <c r="F5465" s="51">
        <v>60.060001373291016</v>
      </c>
      <c r="G5465" s="56">
        <v>66.540000915527344</v>
      </c>
    </row>
    <row r="5466" spans="1:7" x14ac:dyDescent="0.2">
      <c r="A5466" s="59">
        <v>43970.972222222219</v>
      </c>
      <c r="B5466" s="68">
        <v>369.2747802734375</v>
      </c>
      <c r="C5466" s="34">
        <v>10.872305870056152</v>
      </c>
      <c r="D5466" s="34">
        <v>19.180000305175781</v>
      </c>
      <c r="E5466" s="34">
        <v>16.940000534057617</v>
      </c>
      <c r="F5466" s="50">
        <v>60.220001220703125</v>
      </c>
      <c r="G5466" s="55">
        <v>66.589996337890625</v>
      </c>
    </row>
    <row r="5467" spans="1:7" x14ac:dyDescent="0.2">
      <c r="A5467" s="60">
        <v>43970.975694444438</v>
      </c>
      <c r="B5467" s="69">
        <v>367.40179443359375</v>
      </c>
      <c r="C5467" s="35">
        <v>9.8523483276367188</v>
      </c>
      <c r="D5467" s="35">
        <v>19.319999694824219</v>
      </c>
      <c r="E5467" s="35">
        <v>16.959999084472656</v>
      </c>
      <c r="F5467" s="51">
        <v>59.970001220703125</v>
      </c>
      <c r="G5467" s="56">
        <v>66.639999389648438</v>
      </c>
    </row>
    <row r="5468" spans="1:7" x14ac:dyDescent="0.2">
      <c r="A5468" s="59">
        <v>43970.979166666664</v>
      </c>
      <c r="B5468" s="68">
        <v>367.59024047851563</v>
      </c>
      <c r="C5468" s="34">
        <v>10.192436218261719</v>
      </c>
      <c r="D5468" s="34">
        <v>19.440000534057617</v>
      </c>
      <c r="E5468" s="34">
        <v>16.950000762939453</v>
      </c>
      <c r="F5468" s="50">
        <v>59.310001373291016</v>
      </c>
      <c r="G5468" s="55">
        <v>66.709999084472656</v>
      </c>
    </row>
    <row r="5469" spans="1:7" x14ac:dyDescent="0.2">
      <c r="A5469" s="60">
        <v>43970.982638888883</v>
      </c>
      <c r="B5469" s="69">
        <v>365.29141235351563</v>
      </c>
      <c r="C5469" s="35">
        <v>6.4554319381713867</v>
      </c>
      <c r="D5469" s="35">
        <v>19.379999160766602</v>
      </c>
      <c r="E5469" s="35">
        <v>16.940000534057617</v>
      </c>
      <c r="F5469" s="51">
        <v>58.900001525878906</v>
      </c>
      <c r="G5469" s="56">
        <v>66.75</v>
      </c>
    </row>
    <row r="5470" spans="1:7" x14ac:dyDescent="0.2">
      <c r="A5470" s="59">
        <v>43970.986111111109</v>
      </c>
      <c r="B5470" s="68">
        <v>367.8416748046875</v>
      </c>
      <c r="C5470" s="34">
        <v>9.1725606918334961</v>
      </c>
      <c r="D5470" s="34">
        <v>19.239999771118164</v>
      </c>
      <c r="E5470" s="34">
        <v>16.969999313354492</v>
      </c>
      <c r="F5470" s="50">
        <v>58.959999084472656</v>
      </c>
      <c r="G5470" s="55">
        <v>66.80999755859375</v>
      </c>
    </row>
    <row r="5471" spans="1:7" x14ac:dyDescent="0.2">
      <c r="A5471" s="60">
        <v>43970.989583333328</v>
      </c>
      <c r="B5471" s="69">
        <v>368.37213134765625</v>
      </c>
      <c r="C5471" s="35">
        <v>11.210134506225586</v>
      </c>
      <c r="D5471" s="35">
        <v>19.069999694824219</v>
      </c>
      <c r="E5471" s="35">
        <v>16.989999771118164</v>
      </c>
      <c r="F5471" s="51">
        <v>59.090000152587891</v>
      </c>
      <c r="G5471" s="56">
        <v>66.849998474121094</v>
      </c>
    </row>
    <row r="5472" spans="1:7" x14ac:dyDescent="0.2">
      <c r="A5472" s="59">
        <v>43970.993055555555</v>
      </c>
      <c r="B5472" s="68">
        <v>368.83755493164063</v>
      </c>
      <c r="C5472" s="34">
        <v>11.888306617736816</v>
      </c>
      <c r="D5472" s="34">
        <v>18.969999313354492</v>
      </c>
      <c r="E5472" s="34">
        <v>17.020000457763672</v>
      </c>
      <c r="F5472" s="50">
        <v>59.330001831054688</v>
      </c>
      <c r="G5472" s="55">
        <v>66.910003662109375</v>
      </c>
    </row>
    <row r="5473" spans="1:7" x14ac:dyDescent="0.2">
      <c r="A5473" s="60">
        <v>43970.996527777774</v>
      </c>
      <c r="B5473" s="69">
        <v>367.85739135742188</v>
      </c>
      <c r="C5473" s="35">
        <v>6.1148295402526855</v>
      </c>
      <c r="D5473" s="35">
        <v>18.940000534057617</v>
      </c>
      <c r="E5473" s="35">
        <v>16.979999542236328</v>
      </c>
      <c r="F5473" s="51">
        <v>59.419998168945313</v>
      </c>
      <c r="G5473" s="56">
        <v>66.919998168945313</v>
      </c>
    </row>
    <row r="5474" spans="1:7" x14ac:dyDescent="0.2">
      <c r="A5474" s="59">
        <v>43971</v>
      </c>
      <c r="B5474" s="68">
        <v>366.92727661132813</v>
      </c>
      <c r="C5474" s="34">
        <v>10.192787170410156</v>
      </c>
      <c r="D5474" s="34">
        <v>18.870000839233398</v>
      </c>
      <c r="E5474" s="34">
        <v>16.940000534057617</v>
      </c>
      <c r="F5474" s="50">
        <v>59.599998474121094</v>
      </c>
      <c r="G5474" s="55">
        <v>67.010002136230469</v>
      </c>
    </row>
    <row r="5475" spans="1:7" x14ac:dyDescent="0.2">
      <c r="A5475" s="60">
        <v>43971.003472222219</v>
      </c>
      <c r="B5475" s="69">
        <v>365.255126953125</v>
      </c>
      <c r="C5475" s="35">
        <v>7.4759993553161621</v>
      </c>
      <c r="D5475" s="35">
        <v>18.850000381469727</v>
      </c>
      <c r="E5475" s="35">
        <v>16.889999389648438</v>
      </c>
      <c r="F5475" s="51">
        <v>59.840000152587891</v>
      </c>
      <c r="G5475" s="56">
        <v>67.05999755859375</v>
      </c>
    </row>
    <row r="5476" spans="1:7" x14ac:dyDescent="0.2">
      <c r="A5476" s="59">
        <v>43971.006944444438</v>
      </c>
      <c r="B5476" s="68">
        <v>367.16610717773438</v>
      </c>
      <c r="C5476" s="34">
        <v>7.1366729736328125</v>
      </c>
      <c r="D5476" s="34">
        <v>18.950000762939453</v>
      </c>
      <c r="E5476" s="34">
        <v>16.870000839233398</v>
      </c>
      <c r="F5476" s="50">
        <v>59.939998626708984</v>
      </c>
      <c r="G5476" s="55">
        <v>67.120002746582031</v>
      </c>
    </row>
    <row r="5477" spans="1:7" x14ac:dyDescent="0.2">
      <c r="A5477" s="60">
        <v>43971.010416666664</v>
      </c>
      <c r="B5477" s="69">
        <v>367.17864990234375</v>
      </c>
      <c r="C5477" s="35">
        <v>15.972002983093262</v>
      </c>
      <c r="D5477" s="35">
        <v>18.940000534057617</v>
      </c>
      <c r="E5477" s="35">
        <v>16.879999160766602</v>
      </c>
      <c r="F5477" s="51">
        <v>59.880001068115234</v>
      </c>
      <c r="G5477" s="56">
        <v>67.169998168945313</v>
      </c>
    </row>
    <row r="5478" spans="1:7" x14ac:dyDescent="0.2">
      <c r="A5478" s="59">
        <v>43971.013888888883</v>
      </c>
      <c r="B5478" s="68">
        <v>368.63702392578125</v>
      </c>
      <c r="C5478" s="34">
        <v>17.333114624023438</v>
      </c>
      <c r="D5478" s="34">
        <v>18.860000610351563</v>
      </c>
      <c r="E5478" s="34">
        <v>16.850000381469727</v>
      </c>
      <c r="F5478" s="50">
        <v>60.090000152587891</v>
      </c>
      <c r="G5478" s="55">
        <v>67.209999084472656</v>
      </c>
    </row>
    <row r="5479" spans="1:7" x14ac:dyDescent="0.2">
      <c r="A5479" s="60">
        <v>43971.017361111109</v>
      </c>
      <c r="B5479" s="69">
        <v>365.70730590820313</v>
      </c>
      <c r="C5479" s="35">
        <v>12.238095283508301</v>
      </c>
      <c r="D5479" s="35">
        <v>18.760000228881836</v>
      </c>
      <c r="E5479" s="35">
        <v>16.780000686645508</v>
      </c>
      <c r="F5479" s="51">
        <v>60.220001220703125</v>
      </c>
      <c r="G5479" s="56">
        <v>67.220001220703125</v>
      </c>
    </row>
    <row r="5480" spans="1:7" x14ac:dyDescent="0.2">
      <c r="A5480" s="59">
        <v>43971.020833333328</v>
      </c>
      <c r="B5480" s="68">
        <v>367.6065673828125</v>
      </c>
      <c r="C5480" s="34">
        <v>11.222124099731445</v>
      </c>
      <c r="D5480" s="34">
        <v>18.600000381469727</v>
      </c>
      <c r="E5480" s="34">
        <v>16.680000305175781</v>
      </c>
      <c r="F5480" s="50">
        <v>60.540000915527344</v>
      </c>
      <c r="G5480" s="55">
        <v>67.269996643066406</v>
      </c>
    </row>
    <row r="5481" spans="1:7" x14ac:dyDescent="0.2">
      <c r="A5481" s="60">
        <v>43971.024305555555</v>
      </c>
      <c r="B5481" s="69">
        <v>366.61245727539063</v>
      </c>
      <c r="C5481" s="35">
        <v>9.8639078140258789</v>
      </c>
      <c r="D5481" s="35">
        <v>18.579999923706055</v>
      </c>
      <c r="E5481" s="35">
        <v>16.620000839233398</v>
      </c>
      <c r="F5481" s="51">
        <v>60.880001068115234</v>
      </c>
      <c r="G5481" s="56">
        <v>67.349998474121094</v>
      </c>
    </row>
    <row r="5482" spans="1:7" x14ac:dyDescent="0.2">
      <c r="A5482" s="59">
        <v>43971.027777777774</v>
      </c>
      <c r="B5482" s="68">
        <v>368.03378295898438</v>
      </c>
      <c r="C5482" s="34">
        <v>9.1803913116455078</v>
      </c>
      <c r="D5482" s="34">
        <v>18.799999237060547</v>
      </c>
      <c r="E5482" s="34">
        <v>16.579999923706055</v>
      </c>
      <c r="F5482" s="50">
        <v>60.599998474121094</v>
      </c>
      <c r="G5482" s="55">
        <v>67.400001525878906</v>
      </c>
    </row>
    <row r="5483" spans="1:7" x14ac:dyDescent="0.2">
      <c r="A5483" s="60">
        <v>43971.03125</v>
      </c>
      <c r="B5483" s="69">
        <v>366.23583984375</v>
      </c>
      <c r="C5483" s="35">
        <v>4.7575325965881348</v>
      </c>
      <c r="D5483" s="35">
        <v>18.879999160766602</v>
      </c>
      <c r="E5483" s="35">
        <v>16.600000381469727</v>
      </c>
      <c r="F5483" s="51">
        <v>60.200000762939453</v>
      </c>
      <c r="G5483" s="56">
        <v>67.470001220703125</v>
      </c>
    </row>
    <row r="5484" spans="1:7" x14ac:dyDescent="0.2">
      <c r="A5484" s="59">
        <v>43971.034722222219</v>
      </c>
      <c r="B5484" s="68">
        <v>367.19122314453125</v>
      </c>
      <c r="C5484" s="34">
        <v>3.7372875213623047</v>
      </c>
      <c r="D5484" s="34">
        <v>18.930000305175781</v>
      </c>
      <c r="E5484" s="34">
        <v>16.659999847412109</v>
      </c>
      <c r="F5484" s="50">
        <v>59.889999389648438</v>
      </c>
      <c r="G5484" s="55">
        <v>67.5</v>
      </c>
    </row>
    <row r="5485" spans="1:7" x14ac:dyDescent="0.2">
      <c r="A5485" s="60">
        <v>43971.038194444438</v>
      </c>
      <c r="B5485" s="69">
        <v>366.136474609375</v>
      </c>
      <c r="C5485" s="35">
        <v>7.4732856750488281</v>
      </c>
      <c r="D5485" s="35">
        <v>19.229999542236328</v>
      </c>
      <c r="E5485" s="35">
        <v>16.709999084472656</v>
      </c>
      <c r="F5485" s="51">
        <v>58.889999389648438</v>
      </c>
      <c r="G5485" s="56">
        <v>67.550003051757813</v>
      </c>
    </row>
    <row r="5486" spans="1:7" x14ac:dyDescent="0.2">
      <c r="A5486" s="59">
        <v>43971.041666666664</v>
      </c>
      <c r="B5486" s="68">
        <v>367.16604614257813</v>
      </c>
      <c r="C5486" s="34">
        <v>7.1323604583740234</v>
      </c>
      <c r="D5486" s="34">
        <v>19.219999313354492</v>
      </c>
      <c r="E5486" s="34">
        <v>16.760000228881836</v>
      </c>
      <c r="F5486" s="50">
        <v>58.090000152587891</v>
      </c>
      <c r="G5486" s="55">
        <v>67.639999389648438</v>
      </c>
    </row>
    <row r="5487" spans="1:7" x14ac:dyDescent="0.2">
      <c r="A5487" s="60">
        <v>43971.045138888883</v>
      </c>
      <c r="B5487" s="69">
        <v>368.42254638671875</v>
      </c>
      <c r="C5487" s="35">
        <v>10.186978340148926</v>
      </c>
      <c r="D5487" s="35">
        <v>19.030000686645508</v>
      </c>
      <c r="E5487" s="35">
        <v>16.819999694824219</v>
      </c>
      <c r="F5487" s="51">
        <v>58.119998931884766</v>
      </c>
      <c r="G5487" s="56">
        <v>67.69000244140625</v>
      </c>
    </row>
    <row r="5488" spans="1:7" x14ac:dyDescent="0.2">
      <c r="A5488" s="59">
        <v>43971.048611111109</v>
      </c>
      <c r="B5488" s="68">
        <v>367.93295288085938</v>
      </c>
      <c r="C5488" s="34">
        <v>7.8089394569396973</v>
      </c>
      <c r="D5488" s="34">
        <v>18.879999160766602</v>
      </c>
      <c r="E5488" s="34">
        <v>16.860000610351563</v>
      </c>
      <c r="F5488" s="50">
        <v>58.409999847412109</v>
      </c>
      <c r="G5488" s="55">
        <v>67.769996643066406</v>
      </c>
    </row>
    <row r="5489" spans="1:7" x14ac:dyDescent="0.2">
      <c r="A5489" s="60">
        <v>43971.052083333328</v>
      </c>
      <c r="B5489" s="69">
        <v>368.73806762695313</v>
      </c>
      <c r="C5489" s="35">
        <v>14.257835388183594</v>
      </c>
      <c r="D5489" s="35">
        <v>18.780000686645508</v>
      </c>
      <c r="E5489" s="35">
        <v>16.899999618530273</v>
      </c>
      <c r="F5489" s="51">
        <v>58.619998931884766</v>
      </c>
      <c r="G5489" s="56">
        <v>67.800003051757813</v>
      </c>
    </row>
    <row r="5490" spans="1:7" x14ac:dyDescent="0.2">
      <c r="A5490" s="59">
        <v>43971.055555555555</v>
      </c>
      <c r="B5490" s="68">
        <v>366.39895629882813</v>
      </c>
      <c r="C5490" s="34">
        <v>16.297477722167969</v>
      </c>
      <c r="D5490" s="34">
        <v>18.75</v>
      </c>
      <c r="E5490" s="34">
        <v>16.850000381469727</v>
      </c>
      <c r="F5490" s="50">
        <v>58.860000610351563</v>
      </c>
      <c r="G5490" s="55">
        <v>67.75</v>
      </c>
    </row>
    <row r="5491" spans="1:7" x14ac:dyDescent="0.2">
      <c r="A5491" s="60">
        <v>43971.059027777774</v>
      </c>
      <c r="B5491" s="69">
        <v>366.58782958984375</v>
      </c>
      <c r="C5491" s="35">
        <v>14.606876373291016</v>
      </c>
      <c r="D5491" s="35">
        <v>18.870000839233398</v>
      </c>
      <c r="E5491" s="35">
        <v>16.709999084472656</v>
      </c>
      <c r="F5491" s="51">
        <v>58.830001831054688</v>
      </c>
      <c r="G5491" s="56">
        <v>67.769996643066406</v>
      </c>
    </row>
    <row r="5492" spans="1:7" x14ac:dyDescent="0.2">
      <c r="A5492" s="59">
        <v>43971.0625</v>
      </c>
      <c r="B5492" s="68">
        <v>369.26626586914063</v>
      </c>
      <c r="C5492" s="34">
        <v>17.334003448486328</v>
      </c>
      <c r="D5492" s="34">
        <v>18.879999160766602</v>
      </c>
      <c r="E5492" s="34">
        <v>16.549999237060547</v>
      </c>
      <c r="F5492" s="50">
        <v>58.810001373291016</v>
      </c>
      <c r="G5492" s="55">
        <v>67.80999755859375</v>
      </c>
    </row>
    <row r="5493" spans="1:7" x14ac:dyDescent="0.2">
      <c r="A5493" s="60">
        <v>43971.065972222219</v>
      </c>
      <c r="B5493" s="69">
        <v>366.57867431640625</v>
      </c>
      <c r="C5493" s="35">
        <v>18.365695953369141</v>
      </c>
      <c r="D5493" s="35">
        <v>18.860000610351563</v>
      </c>
      <c r="E5493" s="35">
        <v>16.360000610351563</v>
      </c>
      <c r="F5493" s="51">
        <v>58.759998321533203</v>
      </c>
      <c r="G5493" s="56">
        <v>67.849998474121094</v>
      </c>
    </row>
    <row r="5494" spans="1:7" x14ac:dyDescent="0.2">
      <c r="A5494" s="59">
        <v>43971.069444444438</v>
      </c>
      <c r="B5494" s="68">
        <v>366.25210571289063</v>
      </c>
      <c r="C5494" s="34">
        <v>17.013500213623047</v>
      </c>
      <c r="D5494" s="34">
        <v>18.850000381469727</v>
      </c>
      <c r="E5494" s="34">
        <v>16.219999313354492</v>
      </c>
      <c r="F5494" s="50">
        <v>58.779998779296875</v>
      </c>
      <c r="G5494" s="55">
        <v>67.879997253417969</v>
      </c>
    </row>
    <row r="5495" spans="1:7" x14ac:dyDescent="0.2">
      <c r="A5495" s="60">
        <v>43971.072916666664</v>
      </c>
      <c r="B5495" s="69">
        <v>367.68414306640625</v>
      </c>
      <c r="C5495" s="35">
        <v>17.019969940185547</v>
      </c>
      <c r="D5495" s="35">
        <v>18.790000915527344</v>
      </c>
      <c r="E5495" s="35">
        <v>16.110000610351563</v>
      </c>
      <c r="F5495" s="51">
        <v>58.959999084472656</v>
      </c>
      <c r="G5495" s="56">
        <v>67.910003662109375</v>
      </c>
    </row>
    <row r="5496" spans="1:7" x14ac:dyDescent="0.2">
      <c r="A5496" s="59">
        <v>43971.076388888883</v>
      </c>
      <c r="B5496" s="68">
        <v>367.63375854492188</v>
      </c>
      <c r="C5496" s="34">
        <v>13.960236549377441</v>
      </c>
      <c r="D5496" s="34">
        <v>18.829999923706055</v>
      </c>
      <c r="E5496" s="34">
        <v>16.030000686645508</v>
      </c>
      <c r="F5496" s="50">
        <v>59.009998321533203</v>
      </c>
      <c r="G5496" s="55">
        <v>67.94000244140625</v>
      </c>
    </row>
    <row r="5497" spans="1:7" x14ac:dyDescent="0.2">
      <c r="A5497" s="60">
        <v>43971.079861111109</v>
      </c>
      <c r="B5497" s="69">
        <v>366.95547485351563</v>
      </c>
      <c r="C5497" s="35">
        <v>16.345386505126953</v>
      </c>
      <c r="D5497" s="35">
        <v>18.829999923706055</v>
      </c>
      <c r="E5497" s="35">
        <v>16</v>
      </c>
      <c r="F5497" s="51">
        <v>59.099998474121094</v>
      </c>
      <c r="G5497" s="56">
        <v>67.980003356933594</v>
      </c>
    </row>
    <row r="5498" spans="1:7" x14ac:dyDescent="0.2">
      <c r="A5498" s="59">
        <v>43971.083333333328</v>
      </c>
      <c r="B5498" s="68">
        <v>367.55825805664063</v>
      </c>
      <c r="C5498" s="34">
        <v>15.663788795471191</v>
      </c>
      <c r="D5498" s="34">
        <v>18.889999389648438</v>
      </c>
      <c r="E5498" s="34">
        <v>16.010000228881836</v>
      </c>
      <c r="F5498" s="50">
        <v>58.819999694824219</v>
      </c>
      <c r="G5498" s="55">
        <v>67.989997863769531</v>
      </c>
    </row>
    <row r="5499" spans="1:7" x14ac:dyDescent="0.2">
      <c r="A5499" s="60">
        <v>43971.086805555555</v>
      </c>
      <c r="B5499" s="69">
        <v>365.83779907226563</v>
      </c>
      <c r="C5499" s="35">
        <v>14.983790397644043</v>
      </c>
      <c r="D5499" s="35">
        <v>18.909999847412109</v>
      </c>
      <c r="E5499" s="35">
        <v>15.989999771118164</v>
      </c>
      <c r="F5499" s="51">
        <v>58.490001678466797</v>
      </c>
      <c r="G5499" s="56">
        <v>67.980003356933594</v>
      </c>
    </row>
    <row r="5500" spans="1:7" x14ac:dyDescent="0.2">
      <c r="A5500" s="59">
        <v>43971.090277777774</v>
      </c>
      <c r="B5500" s="68">
        <v>368.58807373046875</v>
      </c>
      <c r="C5500" s="34">
        <v>14.638575553894043</v>
      </c>
      <c r="D5500" s="34">
        <v>18.879999160766602</v>
      </c>
      <c r="E5500" s="34">
        <v>15.939999580383301</v>
      </c>
      <c r="F5500" s="50">
        <v>58.139999389648438</v>
      </c>
      <c r="G5500" s="55">
        <v>68.010002136230469</v>
      </c>
    </row>
    <row r="5501" spans="1:7" x14ac:dyDescent="0.2">
      <c r="A5501" s="60">
        <v>43971.09375</v>
      </c>
      <c r="B5501" s="69">
        <v>366.23956298828125</v>
      </c>
      <c r="C5501" s="35">
        <v>20.759716033935547</v>
      </c>
      <c r="D5501" s="35">
        <v>18.860000610351563</v>
      </c>
      <c r="E5501" s="35">
        <v>15.890000343322754</v>
      </c>
      <c r="F5501" s="51">
        <v>58.110000610351563</v>
      </c>
      <c r="G5501" s="56">
        <v>68.040000915527344</v>
      </c>
    </row>
    <row r="5502" spans="1:7" x14ac:dyDescent="0.2">
      <c r="A5502" s="59">
        <v>43971.097222222219</v>
      </c>
      <c r="B5502" s="68">
        <v>366.17684936523438</v>
      </c>
      <c r="C5502" s="34">
        <v>19.059419631958008</v>
      </c>
      <c r="D5502" s="34">
        <v>18.909999847412109</v>
      </c>
      <c r="E5502" s="34">
        <v>15.869999885559082</v>
      </c>
      <c r="F5502" s="50">
        <v>57.970001220703125</v>
      </c>
      <c r="G5502" s="55">
        <v>68.099998474121094</v>
      </c>
    </row>
    <row r="5503" spans="1:7" x14ac:dyDescent="0.2">
      <c r="A5503" s="60">
        <v>43971.100694444438</v>
      </c>
      <c r="B5503" s="69">
        <v>367.33236694335938</v>
      </c>
      <c r="C5503" s="35">
        <v>20.077680587768555</v>
      </c>
      <c r="D5503" s="35">
        <v>18.799999237060547</v>
      </c>
      <c r="E5503" s="35">
        <v>15.909999847412109</v>
      </c>
      <c r="F5503" s="51">
        <v>57.979999542236328</v>
      </c>
      <c r="G5503" s="56">
        <v>68.089996337890625</v>
      </c>
    </row>
    <row r="5504" spans="1:7" x14ac:dyDescent="0.2">
      <c r="A5504" s="59">
        <v>43971.104166666664</v>
      </c>
      <c r="B5504" s="68">
        <v>367.40786743164063</v>
      </c>
      <c r="C5504" s="34">
        <v>20.076984405517578</v>
      </c>
      <c r="D5504" s="34">
        <v>18.739999771118164</v>
      </c>
      <c r="E5504" s="34">
        <v>15.920000076293945</v>
      </c>
      <c r="F5504" s="50">
        <v>58.180000305175781</v>
      </c>
      <c r="G5504" s="55">
        <v>68.050003051757813</v>
      </c>
    </row>
    <row r="5505" spans="1:7" x14ac:dyDescent="0.2">
      <c r="A5505" s="60">
        <v>43971.107638888883</v>
      </c>
      <c r="B5505" s="69">
        <v>368.2237548828125</v>
      </c>
      <c r="C5505" s="35">
        <v>15.996297836303711</v>
      </c>
      <c r="D5505" s="35">
        <v>18.899999618530273</v>
      </c>
      <c r="E5505" s="35">
        <v>15.869999885559082</v>
      </c>
      <c r="F5505" s="51">
        <v>57.849998474121094</v>
      </c>
      <c r="G5505" s="56">
        <v>68.019996643066406</v>
      </c>
    </row>
    <row r="5506" spans="1:7" x14ac:dyDescent="0.2">
      <c r="A5506" s="59">
        <v>43971.111111111109</v>
      </c>
      <c r="B5506" s="68">
        <v>366.3148193359375</v>
      </c>
      <c r="C5506" s="34">
        <v>16.681610107421875</v>
      </c>
      <c r="D5506" s="34">
        <v>18.799999237060547</v>
      </c>
      <c r="E5506" s="34">
        <v>15.789999961853027</v>
      </c>
      <c r="F5506" s="50">
        <v>57.779998779296875</v>
      </c>
      <c r="G5506" s="55">
        <v>68.019996643066406</v>
      </c>
    </row>
    <row r="5507" spans="1:7" x14ac:dyDescent="0.2">
      <c r="A5507" s="60">
        <v>43971.114583333328</v>
      </c>
      <c r="B5507" s="69">
        <v>368.8912353515625</v>
      </c>
      <c r="C5507" s="35">
        <v>12.94123649597168</v>
      </c>
      <c r="D5507" s="35">
        <v>18.639999389648438</v>
      </c>
      <c r="E5507" s="35">
        <v>15.689999580383301</v>
      </c>
      <c r="F5507" s="51">
        <v>58.150001525878906</v>
      </c>
      <c r="G5507" s="56">
        <v>68.019996643066406</v>
      </c>
    </row>
    <row r="5508" spans="1:7" x14ac:dyDescent="0.2">
      <c r="A5508" s="59">
        <v>43971.118055555555</v>
      </c>
      <c r="B5508" s="68">
        <v>368.34027099609375</v>
      </c>
      <c r="C5508" s="34">
        <v>23.849027633666992</v>
      </c>
      <c r="D5508" s="34">
        <v>18.520000457763672</v>
      </c>
      <c r="E5508" s="34">
        <v>15.569999694824219</v>
      </c>
      <c r="F5508" s="50">
        <v>58.590000152587891</v>
      </c>
      <c r="G5508" s="55">
        <v>68.010002136230469</v>
      </c>
    </row>
    <row r="5509" spans="1:7" x14ac:dyDescent="0.2">
      <c r="A5509" s="60">
        <v>43971.121527777774</v>
      </c>
      <c r="B5509" s="69">
        <v>367.32275390625</v>
      </c>
      <c r="C5509" s="35">
        <v>18.062751770019531</v>
      </c>
      <c r="D5509" s="35">
        <v>18.520000457763672</v>
      </c>
      <c r="E5509" s="35">
        <v>15.479999542236328</v>
      </c>
      <c r="F5509" s="51">
        <v>58.810001373291016</v>
      </c>
      <c r="G5509" s="56">
        <v>68.069999694824219</v>
      </c>
    </row>
    <row r="5510" spans="1:7" x14ac:dyDescent="0.2">
      <c r="A5510" s="59">
        <v>43971.125</v>
      </c>
      <c r="B5510" s="68">
        <v>367.34793090820313</v>
      </c>
      <c r="C5510" s="34">
        <v>15.677105903625488</v>
      </c>
      <c r="D5510" s="34">
        <v>18.5</v>
      </c>
      <c r="E5510" s="34">
        <v>15.479999542236328</v>
      </c>
      <c r="F5510" s="50">
        <v>58.639999389648438</v>
      </c>
      <c r="G5510" s="55">
        <v>68.150001525878906</v>
      </c>
    </row>
    <row r="5511" spans="1:7" x14ac:dyDescent="0.2">
      <c r="A5511" s="60">
        <v>43971.128472222219</v>
      </c>
      <c r="B5511" s="69">
        <v>365.37542724609375</v>
      </c>
      <c r="C5511" s="35">
        <v>14.991337776184082</v>
      </c>
      <c r="D5511" s="35">
        <v>18.450000762939453</v>
      </c>
      <c r="E5511" s="35">
        <v>15.560000419616699</v>
      </c>
      <c r="F5511" s="51">
        <v>58.509998321533203</v>
      </c>
      <c r="G5511" s="56">
        <v>68.209999084472656</v>
      </c>
    </row>
    <row r="5512" spans="1:7" x14ac:dyDescent="0.2">
      <c r="A5512" s="59">
        <v>43971.131944444438</v>
      </c>
      <c r="B5512" s="68">
        <v>366.41830444335938</v>
      </c>
      <c r="C5512" s="34">
        <v>14.646059989929199</v>
      </c>
      <c r="D5512" s="34">
        <v>18.430000305175781</v>
      </c>
      <c r="E5512" s="34">
        <v>15.649999618530273</v>
      </c>
      <c r="F5512" s="50">
        <v>58.330001831054688</v>
      </c>
      <c r="G5512" s="55">
        <v>68.260002136230469</v>
      </c>
    </row>
    <row r="5513" spans="1:7" x14ac:dyDescent="0.2">
      <c r="A5513" s="60">
        <v>43971.135416666664</v>
      </c>
      <c r="B5513" s="69">
        <v>366.75759887695313</v>
      </c>
      <c r="C5513" s="35">
        <v>13.620940208435059</v>
      </c>
      <c r="D5513" s="35">
        <v>18.430000305175781</v>
      </c>
      <c r="E5513" s="35">
        <v>15.720000267028809</v>
      </c>
      <c r="F5513" s="51">
        <v>58.159999847412109</v>
      </c>
      <c r="G5513" s="56">
        <v>68.30999755859375</v>
      </c>
    </row>
    <row r="5514" spans="1:7" x14ac:dyDescent="0.2">
      <c r="A5514" s="59">
        <v>43971.138888888883</v>
      </c>
      <c r="B5514" s="68">
        <v>368.58035278320313</v>
      </c>
      <c r="C5514" s="34">
        <v>6.128786563873291</v>
      </c>
      <c r="D5514" s="34">
        <v>18.329999923706055</v>
      </c>
      <c r="E5514" s="34">
        <v>15.75</v>
      </c>
      <c r="F5514" s="50">
        <v>58.369998931884766</v>
      </c>
      <c r="G5514" s="55">
        <v>68.370002746582031</v>
      </c>
    </row>
    <row r="5515" spans="1:7" x14ac:dyDescent="0.2">
      <c r="A5515" s="60">
        <v>43971.142361111109</v>
      </c>
      <c r="B5515" s="69">
        <v>368.88180541992188</v>
      </c>
      <c r="C5515" s="35">
        <v>15.320904731750488</v>
      </c>
      <c r="D5515" s="35">
        <v>18.360000610351563</v>
      </c>
      <c r="E5515" s="35">
        <v>15.770000457763672</v>
      </c>
      <c r="F5515" s="51">
        <v>58.540000915527344</v>
      </c>
      <c r="G5515" s="56">
        <v>68.389999389648438</v>
      </c>
    </row>
    <row r="5516" spans="1:7" x14ac:dyDescent="0.2">
      <c r="A5516" s="59">
        <v>43971.145833333328</v>
      </c>
      <c r="B5516" s="68">
        <v>367.95065307617188</v>
      </c>
      <c r="C5516" s="34">
        <v>19.066675186157227</v>
      </c>
      <c r="D5516" s="34">
        <v>18.559999465942383</v>
      </c>
      <c r="E5516" s="34">
        <v>15.760000228881836</v>
      </c>
      <c r="F5516" s="50">
        <v>58.099998474121094</v>
      </c>
      <c r="G5516" s="55">
        <v>68.349998474121094</v>
      </c>
    </row>
    <row r="5517" spans="1:7" x14ac:dyDescent="0.2">
      <c r="A5517" s="60">
        <v>43971.149305555555</v>
      </c>
      <c r="B5517" s="69">
        <v>367.2471923828125</v>
      </c>
      <c r="C5517" s="35">
        <v>15.66370677947998</v>
      </c>
      <c r="D5517" s="35">
        <v>18.579999923706055</v>
      </c>
      <c r="E5517" s="35">
        <v>15.670000076293945</v>
      </c>
      <c r="F5517" s="51">
        <v>57.470001220703125</v>
      </c>
      <c r="G5517" s="56">
        <v>68.300003051757813</v>
      </c>
    </row>
    <row r="5518" spans="1:7" x14ac:dyDescent="0.2">
      <c r="A5518" s="59">
        <v>43971.152777777774</v>
      </c>
      <c r="B5518" s="68">
        <v>367.44873046875</v>
      </c>
      <c r="C5518" s="34">
        <v>15.999914169311523</v>
      </c>
      <c r="D5518" s="34">
        <v>18.420000076293945</v>
      </c>
      <c r="E5518" s="34">
        <v>15.520000457763672</v>
      </c>
      <c r="F5518" s="50">
        <v>57.680000305175781</v>
      </c>
      <c r="G5518" s="55">
        <v>68.279998779296875</v>
      </c>
    </row>
    <row r="5519" spans="1:7" x14ac:dyDescent="0.2">
      <c r="A5519" s="60">
        <v>43971.15625</v>
      </c>
      <c r="B5519" s="69">
        <v>366.40573120117188</v>
      </c>
      <c r="C5519" s="35">
        <v>17.368227005004883</v>
      </c>
      <c r="D5519" s="35">
        <v>18.440000534057617</v>
      </c>
      <c r="E5519" s="35">
        <v>15.409999847412109</v>
      </c>
      <c r="F5519" s="51">
        <v>57.860000610351563</v>
      </c>
      <c r="G5519" s="56">
        <v>68.339996337890625</v>
      </c>
    </row>
    <row r="5520" spans="1:7" x14ac:dyDescent="0.2">
      <c r="A5520" s="59">
        <v>43971.159722222219</v>
      </c>
      <c r="B5520" s="68">
        <v>366.61929321289063</v>
      </c>
      <c r="C5520" s="34">
        <v>20.773761749267578</v>
      </c>
      <c r="D5520" s="34">
        <v>18.540000915527344</v>
      </c>
      <c r="E5520" s="34">
        <v>15.409999847412109</v>
      </c>
      <c r="F5520" s="50">
        <v>57.560001373291016</v>
      </c>
      <c r="G5520" s="55">
        <v>68.379997253417969</v>
      </c>
    </row>
    <row r="5521" spans="1:7" x14ac:dyDescent="0.2">
      <c r="A5521" s="60">
        <v>43971.163194444438</v>
      </c>
      <c r="B5521" s="69">
        <v>366.34292602539063</v>
      </c>
      <c r="C5521" s="35">
        <v>13.278823852539063</v>
      </c>
      <c r="D5521" s="35">
        <v>18.489999771118164</v>
      </c>
      <c r="E5521" s="35">
        <v>15.470000267028809</v>
      </c>
      <c r="F5521" s="51">
        <v>57.229999542236328</v>
      </c>
      <c r="G5521" s="56">
        <v>68.400001525878906</v>
      </c>
    </row>
    <row r="5522" spans="1:7" x14ac:dyDescent="0.2">
      <c r="A5522" s="59">
        <v>43971.166666666664</v>
      </c>
      <c r="B5522" s="68">
        <v>367.06118774414063</v>
      </c>
      <c r="C5522" s="34">
        <v>9.8712615966796875</v>
      </c>
      <c r="D5522" s="34">
        <v>18.440000534057617</v>
      </c>
      <c r="E5522" s="34">
        <v>15.550000190734863</v>
      </c>
      <c r="F5522" s="50">
        <v>57.340000152587891</v>
      </c>
      <c r="G5522" s="55">
        <v>68.430000305175781</v>
      </c>
    </row>
    <row r="5523" spans="1:7" x14ac:dyDescent="0.2">
      <c r="A5523" s="60">
        <v>43971.170138888883</v>
      </c>
      <c r="B5523" s="69">
        <v>367.24899291992188</v>
      </c>
      <c r="C5523" s="35">
        <v>7.8273048400878906</v>
      </c>
      <c r="D5523" s="35">
        <v>18.559999465942383</v>
      </c>
      <c r="E5523" s="35">
        <v>15.609999656677246</v>
      </c>
      <c r="F5523" s="51">
        <v>57.130001068115234</v>
      </c>
      <c r="G5523" s="56">
        <v>68.449996948242188</v>
      </c>
    </row>
    <row r="5524" spans="1:7" x14ac:dyDescent="0.2">
      <c r="A5524" s="59">
        <v>43971.173611111109</v>
      </c>
      <c r="B5524" s="68">
        <v>368.12847900390625</v>
      </c>
      <c r="C5524" s="34">
        <v>18.715524673461914</v>
      </c>
      <c r="D5524" s="34">
        <v>18.399999618530273</v>
      </c>
      <c r="E5524" s="34">
        <v>15.640000343322754</v>
      </c>
      <c r="F5524" s="50">
        <v>57.130001068115234</v>
      </c>
      <c r="G5524" s="55">
        <v>68.449996948242188</v>
      </c>
    </row>
    <row r="5525" spans="1:7" x14ac:dyDescent="0.2">
      <c r="A5525" s="60">
        <v>43971.177083333328</v>
      </c>
      <c r="B5525" s="69">
        <v>367.6270751953125</v>
      </c>
      <c r="C5525" s="35">
        <v>10.20740795135498</v>
      </c>
      <c r="D5525" s="35">
        <v>18.260000228881836</v>
      </c>
      <c r="E5525" s="35">
        <v>15.670000076293945</v>
      </c>
      <c r="F5525" s="51">
        <v>57.299999237060547</v>
      </c>
      <c r="G5525" s="56">
        <v>68.470001220703125</v>
      </c>
    </row>
    <row r="5526" spans="1:7" x14ac:dyDescent="0.2">
      <c r="A5526" s="59">
        <v>43971.180555555555</v>
      </c>
      <c r="B5526" s="68">
        <v>366.295654296875</v>
      </c>
      <c r="C5526" s="34">
        <v>9.8657932281494141</v>
      </c>
      <c r="D5526" s="34">
        <v>18.239999771118164</v>
      </c>
      <c r="E5526" s="34">
        <v>15.710000038146973</v>
      </c>
      <c r="F5526" s="50">
        <v>57.509998321533203</v>
      </c>
      <c r="G5526" s="55">
        <v>68.480003356933594</v>
      </c>
    </row>
    <row r="5527" spans="1:7" x14ac:dyDescent="0.2">
      <c r="A5527" s="60">
        <v>43971.184027777774</v>
      </c>
      <c r="B5527" s="69">
        <v>367.33834838867188</v>
      </c>
      <c r="C5527" s="35">
        <v>9.8644275665283203</v>
      </c>
      <c r="D5527" s="35">
        <v>18.219999313354492</v>
      </c>
      <c r="E5527" s="35">
        <v>15.75</v>
      </c>
      <c r="F5527" s="51">
        <v>57.369998931884766</v>
      </c>
      <c r="G5527" s="56">
        <v>68.449996948242188</v>
      </c>
    </row>
    <row r="5528" spans="1:7" x14ac:dyDescent="0.2">
      <c r="A5528" s="59">
        <v>43971.1875</v>
      </c>
      <c r="B5528" s="68">
        <v>370.27664184570313</v>
      </c>
      <c r="C5528" s="34">
        <v>7.4836182594299316</v>
      </c>
      <c r="D5528" s="34">
        <v>18.309999465942383</v>
      </c>
      <c r="E5528" s="34">
        <v>15.739999771118164</v>
      </c>
      <c r="F5528" s="50">
        <v>56.830001831054688</v>
      </c>
      <c r="G5528" s="55">
        <v>68.419998168945313</v>
      </c>
    </row>
    <row r="5529" spans="1:7" x14ac:dyDescent="0.2">
      <c r="A5529" s="60">
        <v>43971.190972222219</v>
      </c>
      <c r="B5529" s="69">
        <v>366.559326171875</v>
      </c>
      <c r="C5529" s="35">
        <v>13.607049942016602</v>
      </c>
      <c r="D5529" s="35">
        <v>18.299999237060547</v>
      </c>
      <c r="E5529" s="35">
        <v>15.729999542236328</v>
      </c>
      <c r="F5529" s="51">
        <v>56.860000610351563</v>
      </c>
      <c r="G5529" s="56">
        <v>68.449996948242188</v>
      </c>
    </row>
    <row r="5530" spans="1:7" x14ac:dyDescent="0.2">
      <c r="A5530" s="59">
        <v>43971.194444444438</v>
      </c>
      <c r="B5530" s="68">
        <v>368.33059692382813</v>
      </c>
      <c r="C5530" s="34">
        <v>9.5255937576293945</v>
      </c>
      <c r="D5530" s="34">
        <v>18.239999771118164</v>
      </c>
      <c r="E5530" s="34">
        <v>15.710000038146973</v>
      </c>
      <c r="F5530" s="50">
        <v>57.009998321533203</v>
      </c>
      <c r="G5530" s="55">
        <v>68.410003662109375</v>
      </c>
    </row>
    <row r="5531" spans="1:7" x14ac:dyDescent="0.2">
      <c r="A5531" s="60">
        <v>43971.197916666664</v>
      </c>
      <c r="B5531" s="69">
        <v>367.75326538085938</v>
      </c>
      <c r="C5531" s="35">
        <v>7.1449375152587891</v>
      </c>
      <c r="D5531" s="35">
        <v>18.159999847412109</v>
      </c>
      <c r="E5531" s="35">
        <v>15.680000305175781</v>
      </c>
      <c r="F5531" s="51">
        <v>57.159999847412109</v>
      </c>
      <c r="G5531" s="56">
        <v>68.410003662109375</v>
      </c>
    </row>
    <row r="5532" spans="1:7" x14ac:dyDescent="0.2">
      <c r="A5532" s="59">
        <v>43971.201388888883</v>
      </c>
      <c r="B5532" s="68">
        <v>368.38116455078125</v>
      </c>
      <c r="C5532" s="34">
        <v>6.4649147987365723</v>
      </c>
      <c r="D5532" s="34">
        <v>18.200000762939453</v>
      </c>
      <c r="E5532" s="34">
        <v>15.659999847412109</v>
      </c>
      <c r="F5532" s="50">
        <v>57.200000762939453</v>
      </c>
      <c r="G5532" s="55">
        <v>68.430000305175781</v>
      </c>
    </row>
    <row r="5533" spans="1:7" x14ac:dyDescent="0.2">
      <c r="A5533" s="60">
        <v>43971.204861111109</v>
      </c>
      <c r="B5533" s="69">
        <v>366.2579345703125</v>
      </c>
      <c r="C5533" s="35">
        <v>6.8051738739013672</v>
      </c>
      <c r="D5533" s="35">
        <v>18.270000457763672</v>
      </c>
      <c r="E5533" s="35">
        <v>15.659999847412109</v>
      </c>
      <c r="F5533" s="51">
        <v>57.020000457763672</v>
      </c>
      <c r="G5533" s="56">
        <v>68.419998168945313</v>
      </c>
    </row>
    <row r="5534" spans="1:7" x14ac:dyDescent="0.2">
      <c r="A5534" s="59">
        <v>43971.208333333328</v>
      </c>
      <c r="B5534" s="68">
        <v>366.5216064453125</v>
      </c>
      <c r="C5534" s="34">
        <v>7.4862093925476074</v>
      </c>
      <c r="D5534" s="34">
        <v>18.329999923706055</v>
      </c>
      <c r="E5534" s="34">
        <v>15.640000343322754</v>
      </c>
      <c r="F5534" s="50">
        <v>56.849998474121094</v>
      </c>
      <c r="G5534" s="55">
        <v>68.419998168945313</v>
      </c>
    </row>
    <row r="5535" spans="1:7" x14ac:dyDescent="0.2">
      <c r="A5535" s="60">
        <v>43971.211805555555</v>
      </c>
      <c r="B5535" s="69">
        <v>366.72225952148438</v>
      </c>
      <c r="C5535" s="35">
        <v>8.1662082672119141</v>
      </c>
      <c r="D5535" s="35">
        <v>18.440000534057617</v>
      </c>
      <c r="E5535" s="35">
        <v>15.659999847412109</v>
      </c>
      <c r="F5535" s="51">
        <v>56.880001068115234</v>
      </c>
      <c r="G5535" s="56">
        <v>68.449996948242188</v>
      </c>
    </row>
    <row r="5536" spans="1:7" x14ac:dyDescent="0.2">
      <c r="A5536" s="59">
        <v>43971.215277777774</v>
      </c>
      <c r="B5536" s="68">
        <v>366.18240356445313</v>
      </c>
      <c r="C5536" s="34">
        <v>6.8039960861206055</v>
      </c>
      <c r="D5536" s="34">
        <v>18.600000381469727</v>
      </c>
      <c r="E5536" s="34">
        <v>15.710000038146973</v>
      </c>
      <c r="F5536" s="50">
        <v>56.689998626708984</v>
      </c>
      <c r="G5536" s="55">
        <v>68.449996948242188</v>
      </c>
    </row>
    <row r="5537" spans="1:7" x14ac:dyDescent="0.2">
      <c r="A5537" s="60">
        <v>43971.21875</v>
      </c>
      <c r="B5537" s="69">
        <v>367.00994873046875</v>
      </c>
      <c r="C5537" s="35">
        <v>7.1434535980224609</v>
      </c>
      <c r="D5537" s="35">
        <v>18.75</v>
      </c>
      <c r="E5537" s="35">
        <v>15.739999771118164</v>
      </c>
      <c r="F5537" s="51">
        <v>55.930000305175781</v>
      </c>
      <c r="G5537" s="56">
        <v>68.419998168945313</v>
      </c>
    </row>
    <row r="5538" spans="1:7" x14ac:dyDescent="0.2">
      <c r="A5538" s="59">
        <v>43971.222222222219</v>
      </c>
      <c r="B5538" s="68">
        <v>367.07186889648438</v>
      </c>
      <c r="C5538" s="34">
        <v>12.245073318481445</v>
      </c>
      <c r="D5538" s="34">
        <v>18.969999313354492</v>
      </c>
      <c r="E5538" s="34">
        <v>15.760000228881836</v>
      </c>
      <c r="F5538" s="50">
        <v>55.439998626708984</v>
      </c>
      <c r="G5538" s="55">
        <v>68.410003662109375</v>
      </c>
    </row>
    <row r="5539" spans="1:7" x14ac:dyDescent="0.2">
      <c r="A5539" s="60">
        <v>43971.225694444438</v>
      </c>
      <c r="B5539" s="69">
        <v>367.44659423828125</v>
      </c>
      <c r="C5539" s="35">
        <v>10.884509086608887</v>
      </c>
      <c r="D5539" s="35">
        <v>19.209999084472656</v>
      </c>
      <c r="E5539" s="35">
        <v>15.760000228881836</v>
      </c>
      <c r="F5539" s="51">
        <v>54.849998474121094</v>
      </c>
      <c r="G5539" s="56">
        <v>68.339996337890625</v>
      </c>
    </row>
    <row r="5540" spans="1:7" x14ac:dyDescent="0.2">
      <c r="A5540" s="59">
        <v>43971.229166666664</v>
      </c>
      <c r="B5540" s="68">
        <v>365.85650634765625</v>
      </c>
      <c r="C5540" s="34">
        <v>17.689775466918945</v>
      </c>
      <c r="D5540" s="34">
        <v>19.129999160766602</v>
      </c>
      <c r="E5540" s="34">
        <v>15.720000267028809</v>
      </c>
      <c r="F5540" s="50">
        <v>55.240001678466797</v>
      </c>
      <c r="G5540" s="55">
        <v>68.269996643066406</v>
      </c>
    </row>
    <row r="5541" spans="1:7" x14ac:dyDescent="0.2">
      <c r="A5541" s="60">
        <v>43971.232638888883</v>
      </c>
      <c r="B5541" s="69">
        <v>365.94424438476563</v>
      </c>
      <c r="C5541" s="35">
        <v>9.8675012588500977</v>
      </c>
      <c r="D5541" s="35">
        <v>19.329999923706055</v>
      </c>
      <c r="E5541" s="35">
        <v>15.659999847412109</v>
      </c>
      <c r="F5541" s="51">
        <v>55.119998931884766</v>
      </c>
      <c r="G5541" s="56">
        <v>68.239997863769531</v>
      </c>
    </row>
    <row r="5542" spans="1:7" x14ac:dyDescent="0.2">
      <c r="A5542" s="59">
        <v>43971.236111111109</v>
      </c>
      <c r="B5542" s="68">
        <v>366.50726318359375</v>
      </c>
      <c r="C5542" s="34">
        <v>19.398775100708008</v>
      </c>
      <c r="D5542" s="34">
        <v>19.420000076293945</v>
      </c>
      <c r="E5542" s="34">
        <v>15.600000381469727</v>
      </c>
      <c r="F5542" s="50">
        <v>54.979999542236328</v>
      </c>
      <c r="G5542" s="55">
        <v>68.180000305175781</v>
      </c>
    </row>
    <row r="5543" spans="1:7" x14ac:dyDescent="0.2">
      <c r="A5543" s="60">
        <v>43971.239583333328</v>
      </c>
      <c r="B5543" s="69">
        <v>364.28128051757813</v>
      </c>
      <c r="C5543" s="35">
        <v>10.553134918212891</v>
      </c>
      <c r="D5543" s="35">
        <v>19.579999923706055</v>
      </c>
      <c r="E5543" s="35">
        <v>15.520000457763672</v>
      </c>
      <c r="F5543" s="51">
        <v>54.819999694824219</v>
      </c>
      <c r="G5543" s="56">
        <v>68.139999389648438</v>
      </c>
    </row>
    <row r="5544" spans="1:7" x14ac:dyDescent="0.2">
      <c r="A5544" s="59">
        <v>43971.243055555555</v>
      </c>
      <c r="B5544" s="68">
        <v>365.632080078125</v>
      </c>
      <c r="C5544" s="34">
        <v>13.617420196533203</v>
      </c>
      <c r="D5544" s="34">
        <v>19.850000381469727</v>
      </c>
      <c r="E5544" s="34">
        <v>15.510000228881836</v>
      </c>
      <c r="F5544" s="50">
        <v>54.270000457763672</v>
      </c>
      <c r="G5544" s="55">
        <v>68.160003662109375</v>
      </c>
    </row>
    <row r="5545" spans="1:7" x14ac:dyDescent="0.2">
      <c r="A5545" s="60">
        <v>43971.246527777774</v>
      </c>
      <c r="B5545" s="69">
        <v>364.27044677734375</v>
      </c>
      <c r="C5545" s="35">
        <v>10.552769660949707</v>
      </c>
      <c r="D5545" s="35">
        <v>19.860000610351563</v>
      </c>
      <c r="E5545" s="35">
        <v>15.529999732971191</v>
      </c>
      <c r="F5545" s="51">
        <v>53.869998931884766</v>
      </c>
      <c r="G5545" s="56">
        <v>68.180000305175781</v>
      </c>
    </row>
    <row r="5546" spans="1:7" x14ac:dyDescent="0.2">
      <c r="A5546" s="59">
        <v>43971.25</v>
      </c>
      <c r="B5546" s="68">
        <v>365.195068359375</v>
      </c>
      <c r="C5546" s="34">
        <v>12.593932151794434</v>
      </c>
      <c r="D5546" s="34">
        <v>19.930000305175781</v>
      </c>
      <c r="E5546" s="34">
        <v>15.560000419616699</v>
      </c>
      <c r="F5546" s="50">
        <v>53.439998626708984</v>
      </c>
      <c r="G5546" s="55">
        <v>68.209999084472656</v>
      </c>
    </row>
    <row r="5547" spans="1:7" x14ac:dyDescent="0.2">
      <c r="A5547" s="60">
        <v>43971.253472222219</v>
      </c>
      <c r="B5547" s="69">
        <v>364.0716552734375</v>
      </c>
      <c r="C5547" s="35">
        <v>11.231648445129395</v>
      </c>
      <c r="D5547" s="35">
        <v>20.020000457763672</v>
      </c>
      <c r="E5547" s="35">
        <v>15.579999923706055</v>
      </c>
      <c r="F5547" s="51">
        <v>52.729999542236328</v>
      </c>
      <c r="G5547" s="56">
        <v>68.230003356933594</v>
      </c>
    </row>
    <row r="5548" spans="1:7" x14ac:dyDescent="0.2">
      <c r="A5548" s="59">
        <v>43971.256944444438</v>
      </c>
      <c r="B5548" s="68">
        <v>364.53445434570313</v>
      </c>
      <c r="C5548" s="34">
        <v>5.4454588890075684</v>
      </c>
      <c r="D5548" s="34">
        <v>20.190000534057617</v>
      </c>
      <c r="E5548" s="34">
        <v>15.590000152587891</v>
      </c>
      <c r="F5548" s="50">
        <v>52.229999542236328</v>
      </c>
      <c r="G5548" s="55">
        <v>68.25</v>
      </c>
    </row>
    <row r="5549" spans="1:7" x14ac:dyDescent="0.2">
      <c r="A5549" s="60">
        <v>43971.260416666664</v>
      </c>
      <c r="B5549" s="69">
        <v>364.5606689453125</v>
      </c>
      <c r="C5549" s="35">
        <v>3.0626463890075684</v>
      </c>
      <c r="D5549" s="35">
        <v>20.440000534057617</v>
      </c>
      <c r="E5549" s="35">
        <v>15.630000114440918</v>
      </c>
      <c r="F5549" s="51">
        <v>51.099998474121094</v>
      </c>
      <c r="G5549" s="56">
        <v>68.30999755859375</v>
      </c>
    </row>
    <row r="5550" spans="1:7" x14ac:dyDescent="0.2">
      <c r="A5550" s="59">
        <v>43971.263888888883</v>
      </c>
      <c r="B5550" s="68">
        <v>363.57785034179688</v>
      </c>
      <c r="C5550" s="34">
        <v>7.8251371383666992</v>
      </c>
      <c r="D5550" s="34">
        <v>20.690000534057617</v>
      </c>
      <c r="E5550" s="34">
        <v>15.689999580383301</v>
      </c>
      <c r="F5550" s="50">
        <v>49.630001068115234</v>
      </c>
      <c r="G5550" s="55">
        <v>68.319999694824219</v>
      </c>
    </row>
    <row r="5551" spans="1:7" x14ac:dyDescent="0.2">
      <c r="A5551" s="60">
        <v>43971.267361111109</v>
      </c>
      <c r="B5551" s="69">
        <v>363.34292602539063</v>
      </c>
      <c r="C5551" s="35">
        <v>13.607992172241211</v>
      </c>
      <c r="D5551" s="35">
        <v>20.879999160766602</v>
      </c>
      <c r="E5551" s="35">
        <v>15.710000038146973</v>
      </c>
      <c r="F5551" s="51">
        <v>48.299999237060547</v>
      </c>
      <c r="G5551" s="56">
        <v>68.290000915527344</v>
      </c>
    </row>
    <row r="5552" spans="1:7" x14ac:dyDescent="0.2">
      <c r="A5552" s="59">
        <v>43971.270833333328</v>
      </c>
      <c r="B5552" s="68">
        <v>364.54974365234375</v>
      </c>
      <c r="C5552" s="34">
        <v>7.4859504699707031</v>
      </c>
      <c r="D5552" s="34">
        <v>21.010000228881836</v>
      </c>
      <c r="E5552" s="34">
        <v>15.649999618530273</v>
      </c>
      <c r="F5552" s="50">
        <v>47.310001373291016</v>
      </c>
      <c r="G5552" s="55">
        <v>68.330001831054688</v>
      </c>
    </row>
    <row r="5553" spans="1:7" x14ac:dyDescent="0.2">
      <c r="A5553" s="60">
        <v>43971.274305555555</v>
      </c>
      <c r="B5553" s="69">
        <v>364.01544189453125</v>
      </c>
      <c r="C5553" s="35">
        <v>11.232426643371582</v>
      </c>
      <c r="D5553" s="35">
        <v>21.170000076293945</v>
      </c>
      <c r="E5553" s="35">
        <v>15.560000419616699</v>
      </c>
      <c r="F5553" s="51">
        <v>46.979999542236328</v>
      </c>
      <c r="G5553" s="56">
        <v>68.319999694824219</v>
      </c>
    </row>
    <row r="5554" spans="1:7" x14ac:dyDescent="0.2">
      <c r="A5554" s="59">
        <v>43971.277777777774</v>
      </c>
      <c r="B5554" s="68">
        <v>360.40936279296875</v>
      </c>
      <c r="C5554" s="34">
        <v>9.1930332183837891</v>
      </c>
      <c r="D5554" s="34">
        <v>21.370000839233398</v>
      </c>
      <c r="E5554" s="34">
        <v>15.470000267028809</v>
      </c>
      <c r="F5554" s="50">
        <v>47.430000305175781</v>
      </c>
      <c r="G5554" s="55">
        <v>68.379997253417969</v>
      </c>
    </row>
    <row r="5555" spans="1:7" x14ac:dyDescent="0.2">
      <c r="A5555" s="60">
        <v>43971.28125</v>
      </c>
      <c r="B5555" s="69">
        <v>362.80084228515625</v>
      </c>
      <c r="C5555" s="35">
        <v>6.4687228202819824</v>
      </c>
      <c r="D5555" s="35">
        <v>21.610000610351563</v>
      </c>
      <c r="E5555" s="35">
        <v>15.489999771118164</v>
      </c>
      <c r="F5555" s="51">
        <v>47.819999694824219</v>
      </c>
      <c r="G5555" s="56">
        <v>68.44000244140625</v>
      </c>
    </row>
    <row r="5556" spans="1:7" x14ac:dyDescent="0.2">
      <c r="A5556" s="59">
        <v>43971.284722222219</v>
      </c>
      <c r="B5556" s="68">
        <v>363.65963745117188</v>
      </c>
      <c r="C5556" s="34">
        <v>8.8500967025756836</v>
      </c>
      <c r="D5556" s="34">
        <v>21.729999542236328</v>
      </c>
      <c r="E5556" s="34">
        <v>15.550000190734863</v>
      </c>
      <c r="F5556" s="50">
        <v>48.330001831054688</v>
      </c>
      <c r="G5556" s="55">
        <v>68.44000244140625</v>
      </c>
    </row>
    <row r="5557" spans="1:7" x14ac:dyDescent="0.2">
      <c r="A5557" s="60">
        <v>43971.288194444438</v>
      </c>
      <c r="B5557" s="69">
        <v>363.20098876953125</v>
      </c>
      <c r="C5557" s="35">
        <v>14.973974227905273</v>
      </c>
      <c r="D5557" s="35">
        <v>21.829999923706055</v>
      </c>
      <c r="E5557" s="35">
        <v>15.609999656677246</v>
      </c>
      <c r="F5557" s="51">
        <v>48.75</v>
      </c>
      <c r="G5557" s="56">
        <v>68.400001525878906</v>
      </c>
    </row>
    <row r="5558" spans="1:7" x14ac:dyDescent="0.2">
      <c r="A5558" s="59">
        <v>43971.291666666664</v>
      </c>
      <c r="B5558" s="68">
        <v>363.47476196289063</v>
      </c>
      <c r="C5558" s="34">
        <v>9.8688688278198242</v>
      </c>
      <c r="D5558" s="34">
        <v>21.879999160766602</v>
      </c>
      <c r="E5558" s="34">
        <v>15.619999885559082</v>
      </c>
      <c r="F5558" s="50">
        <v>49.080001831054688</v>
      </c>
      <c r="G5558" s="55">
        <v>68.430000305175781</v>
      </c>
    </row>
    <row r="5559" spans="1:7" x14ac:dyDescent="0.2">
      <c r="A5559" s="60">
        <v>43971.295138888883</v>
      </c>
      <c r="B5559" s="69">
        <v>362.81640625</v>
      </c>
      <c r="C5559" s="35">
        <v>9.1873025894165039</v>
      </c>
      <c r="D5559" s="35">
        <v>21.870000839233398</v>
      </c>
      <c r="E5559" s="35">
        <v>15.649999618530273</v>
      </c>
      <c r="F5559" s="51">
        <v>49.5</v>
      </c>
      <c r="G5559" s="56">
        <v>68.449996948242188</v>
      </c>
    </row>
    <row r="5560" spans="1:7" x14ac:dyDescent="0.2">
      <c r="A5560" s="59">
        <v>43971.298611111109</v>
      </c>
      <c r="B5560" s="68">
        <v>361.48739624023438</v>
      </c>
      <c r="C5560" s="34">
        <v>7.484654426574707</v>
      </c>
      <c r="D5560" s="34">
        <v>21.860000610351563</v>
      </c>
      <c r="E5560" s="34">
        <v>15.699999809265137</v>
      </c>
      <c r="F5560" s="50">
        <v>50.029998779296875</v>
      </c>
      <c r="G5560" s="55">
        <v>68.489997863769531</v>
      </c>
    </row>
    <row r="5561" spans="1:7" x14ac:dyDescent="0.2">
      <c r="A5561" s="60">
        <v>43971.302083333328</v>
      </c>
      <c r="B5561" s="69">
        <v>362.01080322265625</v>
      </c>
      <c r="C5561" s="35">
        <v>10.204934120178223</v>
      </c>
      <c r="D5561" s="35">
        <v>21.979999542236328</v>
      </c>
      <c r="E5561" s="35">
        <v>15.739999771118164</v>
      </c>
      <c r="F5561" s="51">
        <v>50.220001220703125</v>
      </c>
      <c r="G5561" s="56">
        <v>68.5</v>
      </c>
    </row>
    <row r="5562" spans="1:7" x14ac:dyDescent="0.2">
      <c r="A5562" s="59">
        <v>43971.305555555555</v>
      </c>
      <c r="B5562" s="68">
        <v>362.23556518554688</v>
      </c>
      <c r="C5562" s="34">
        <v>7.1424646377563477</v>
      </c>
      <c r="D5562" s="34">
        <v>22.069999694824219</v>
      </c>
      <c r="E5562" s="34">
        <v>15.779999732971191</v>
      </c>
      <c r="F5562" s="50">
        <v>50.240001678466797</v>
      </c>
      <c r="G5562" s="55">
        <v>68.510002136230469</v>
      </c>
    </row>
    <row r="5563" spans="1:7" x14ac:dyDescent="0.2">
      <c r="A5563" s="60">
        <v>43971.309027777774</v>
      </c>
      <c r="B5563" s="69">
        <v>363.15472412109375</v>
      </c>
      <c r="C5563" s="35">
        <v>6.1216893196105957</v>
      </c>
      <c r="D5563" s="35">
        <v>22.139999389648438</v>
      </c>
      <c r="E5563" s="35">
        <v>15.800000190734863</v>
      </c>
      <c r="F5563" s="51">
        <v>49.979999542236328</v>
      </c>
      <c r="G5563" s="56">
        <v>68.5</v>
      </c>
    </row>
    <row r="5564" spans="1:7" x14ac:dyDescent="0.2">
      <c r="A5564" s="59">
        <v>43971.3125</v>
      </c>
      <c r="B5564" s="68">
        <v>360.0947265625</v>
      </c>
      <c r="C5564" s="34">
        <v>5.7813949584960938</v>
      </c>
      <c r="D5564" s="34">
        <v>22.159999847412109</v>
      </c>
      <c r="E5564" s="34">
        <v>15.810000419616699</v>
      </c>
      <c r="F5564" s="50">
        <v>49.959999084472656</v>
      </c>
      <c r="G5564" s="55">
        <v>68.540000915527344</v>
      </c>
    </row>
    <row r="5565" spans="1:7" x14ac:dyDescent="0.2">
      <c r="A5565" s="60">
        <v>43971.315972222219</v>
      </c>
      <c r="B5565" s="69">
        <v>359.3402099609375</v>
      </c>
      <c r="C5565" s="35">
        <v>4.7601604461669922</v>
      </c>
      <c r="D5565" s="35">
        <v>22.229999542236328</v>
      </c>
      <c r="E5565" s="35">
        <v>15.869999885559082</v>
      </c>
      <c r="F5565" s="51">
        <v>49.979999542236328</v>
      </c>
      <c r="G5565" s="56">
        <v>68.580001831054688</v>
      </c>
    </row>
    <row r="5566" spans="1:7" x14ac:dyDescent="0.2">
      <c r="A5566" s="59">
        <v>43971.319444444438</v>
      </c>
      <c r="B5566" s="68">
        <v>359.589599609375</v>
      </c>
      <c r="C5566" s="34">
        <v>4.7590079307556152</v>
      </c>
      <c r="D5566" s="34">
        <v>22.299999237060547</v>
      </c>
      <c r="E5566" s="34">
        <v>15.939999580383301</v>
      </c>
      <c r="F5566" s="50">
        <v>50</v>
      </c>
      <c r="G5566" s="55">
        <v>68.580001831054688</v>
      </c>
    </row>
    <row r="5567" spans="1:7" x14ac:dyDescent="0.2">
      <c r="A5567" s="60">
        <v>43971.322916666664</v>
      </c>
      <c r="B5567" s="69">
        <v>362.5264892578125</v>
      </c>
      <c r="C5567" s="35">
        <v>5.4375491142272949</v>
      </c>
      <c r="D5567" s="35">
        <v>22.360000610351563</v>
      </c>
      <c r="E5567" s="35">
        <v>16.010000228881836</v>
      </c>
      <c r="F5567" s="51">
        <v>49.900001525878906</v>
      </c>
      <c r="G5567" s="56">
        <v>68.580001831054688</v>
      </c>
    </row>
    <row r="5568" spans="1:7" x14ac:dyDescent="0.2">
      <c r="A5568" s="59">
        <v>43971.326388888883</v>
      </c>
      <c r="B5568" s="68">
        <v>360.13671875</v>
      </c>
      <c r="C5568" s="34">
        <v>5.0964689254760742</v>
      </c>
      <c r="D5568" s="34">
        <v>22.399999618530273</v>
      </c>
      <c r="E5568" s="34">
        <v>16.079999923706055</v>
      </c>
      <c r="F5568" s="50">
        <v>49.810001373291016</v>
      </c>
      <c r="G5568" s="55">
        <v>68.589996337890625</v>
      </c>
    </row>
    <row r="5569" spans="1:7" x14ac:dyDescent="0.2">
      <c r="A5569" s="60">
        <v>43971.329861111109</v>
      </c>
      <c r="B5569" s="69">
        <v>360.43447875976563</v>
      </c>
      <c r="C5569" s="35">
        <v>5.0952358245849609</v>
      </c>
      <c r="D5569" s="35">
        <v>22.430000305175781</v>
      </c>
      <c r="E5569" s="35">
        <v>16.149999618530273</v>
      </c>
      <c r="F5569" s="51">
        <v>49.569999694824219</v>
      </c>
      <c r="G5569" s="56">
        <v>68.610000610351563</v>
      </c>
    </row>
    <row r="5570" spans="1:7" x14ac:dyDescent="0.2">
      <c r="A5570" s="59">
        <v>43971.333333333328</v>
      </c>
      <c r="B5570" s="68">
        <v>361.0054931640625</v>
      </c>
      <c r="C5570" s="34">
        <v>5.7736024856567383</v>
      </c>
      <c r="D5570" s="34">
        <v>22.510000228881836</v>
      </c>
      <c r="E5570" s="34">
        <v>16.200000762939453</v>
      </c>
      <c r="F5570" s="50">
        <v>49.330001831054688</v>
      </c>
      <c r="G5570" s="55">
        <v>68.599998474121094</v>
      </c>
    </row>
    <row r="5571" spans="1:7" x14ac:dyDescent="0.2">
      <c r="A5571" s="60">
        <v>43971.336805555555</v>
      </c>
      <c r="B5571" s="69">
        <v>361.3031005859375</v>
      </c>
      <c r="C5571" s="35">
        <v>6.7913002967834473</v>
      </c>
      <c r="D5571" s="35">
        <v>22.540000915527344</v>
      </c>
      <c r="E5571" s="35">
        <v>16.25</v>
      </c>
      <c r="F5571" s="51">
        <v>49.450000762939453</v>
      </c>
      <c r="G5571" s="56">
        <v>68.599998474121094</v>
      </c>
    </row>
    <row r="5572" spans="1:7" x14ac:dyDescent="0.2">
      <c r="A5572" s="59">
        <v>43971.340277777774</v>
      </c>
      <c r="B5572" s="68">
        <v>358.97561645507813</v>
      </c>
      <c r="C5572" s="34">
        <v>7.8086462020874023</v>
      </c>
      <c r="D5572" s="34">
        <v>22.530000686645508</v>
      </c>
      <c r="E5572" s="34">
        <v>16.299999237060547</v>
      </c>
      <c r="F5572" s="50">
        <v>49.830001831054688</v>
      </c>
      <c r="G5572" s="55">
        <v>68.589996337890625</v>
      </c>
    </row>
    <row r="5573" spans="1:7" x14ac:dyDescent="0.2">
      <c r="A5573" s="60">
        <v>43971.34375</v>
      </c>
      <c r="B5573" s="69">
        <v>361.576171875</v>
      </c>
      <c r="C5573" s="35">
        <v>5.0918917655944824</v>
      </c>
      <c r="D5573" s="35">
        <v>22.590000152587891</v>
      </c>
      <c r="E5573" s="35">
        <v>16.340000152587891</v>
      </c>
      <c r="F5573" s="51">
        <v>50.25</v>
      </c>
      <c r="G5573" s="56">
        <v>68.580001831054688</v>
      </c>
    </row>
    <row r="5574" spans="1:7" x14ac:dyDescent="0.2">
      <c r="A5574" s="59">
        <v>43971.347222222219</v>
      </c>
      <c r="B5574" s="68">
        <v>360.20294189453125</v>
      </c>
      <c r="C5574" s="34">
        <v>12.558263778686523</v>
      </c>
      <c r="D5574" s="34">
        <v>22.620000839233398</v>
      </c>
      <c r="E5574" s="34">
        <v>16.379999160766602</v>
      </c>
      <c r="F5574" s="50">
        <v>49.990001678466797</v>
      </c>
      <c r="G5574" s="55">
        <v>68.599998474121094</v>
      </c>
    </row>
    <row r="5575" spans="1:7" x14ac:dyDescent="0.2">
      <c r="A5575" s="60">
        <v>43971.350694444438</v>
      </c>
      <c r="B5575" s="69">
        <v>360.14205932617188</v>
      </c>
      <c r="C5575" s="35">
        <v>11.876566886901855</v>
      </c>
      <c r="D5575" s="35">
        <v>22.670000076293945</v>
      </c>
      <c r="E5575" s="35">
        <v>16.450000762939453</v>
      </c>
      <c r="F5575" s="51">
        <v>50.439998626708984</v>
      </c>
      <c r="G5575" s="56">
        <v>68.610000610351563</v>
      </c>
    </row>
    <row r="5576" spans="1:7" x14ac:dyDescent="0.2">
      <c r="A5576" s="59">
        <v>43971.354166666664</v>
      </c>
      <c r="B5576" s="68">
        <v>360.390869140625</v>
      </c>
      <c r="C5576" s="34">
        <v>9.1600255966186523</v>
      </c>
      <c r="D5576" s="34">
        <v>22.739999771118164</v>
      </c>
      <c r="E5576" s="34">
        <v>16.510000228881836</v>
      </c>
      <c r="F5576" s="50">
        <v>50.150001525878906</v>
      </c>
      <c r="G5576" s="55">
        <v>68.610000610351563</v>
      </c>
    </row>
    <row r="5577" spans="1:7" x14ac:dyDescent="0.2">
      <c r="A5577" s="60">
        <v>43971.357638888883</v>
      </c>
      <c r="B5577" s="69">
        <v>360.6639404296875</v>
      </c>
      <c r="C5577" s="35">
        <v>4.7486591339111328</v>
      </c>
      <c r="D5577" s="35">
        <v>22.790000915527344</v>
      </c>
      <c r="E5577" s="35">
        <v>16.569999694824219</v>
      </c>
      <c r="F5577" s="51">
        <v>49.729999542236328</v>
      </c>
      <c r="G5577" s="56">
        <v>68.610000610351563</v>
      </c>
    </row>
    <row r="5578" spans="1:7" x14ac:dyDescent="0.2">
      <c r="A5578" s="59">
        <v>43971.361111111109</v>
      </c>
      <c r="B5578" s="68">
        <v>358.253662109375</v>
      </c>
      <c r="C5578" s="34">
        <v>4.7473483085632324</v>
      </c>
      <c r="D5578" s="34">
        <v>22.850000381469727</v>
      </c>
      <c r="E5578" s="34">
        <v>16.649999618530273</v>
      </c>
      <c r="F5578" s="50">
        <v>49.869998931884766</v>
      </c>
      <c r="G5578" s="55">
        <v>68.629997253417969</v>
      </c>
    </row>
    <row r="5579" spans="1:7" x14ac:dyDescent="0.2">
      <c r="A5579" s="60">
        <v>43971.364583333328</v>
      </c>
      <c r="B5579" s="69">
        <v>358.21734619140625</v>
      </c>
      <c r="C5579" s="35">
        <v>5.0850410461425781</v>
      </c>
      <c r="D5579" s="35">
        <v>22.879999160766602</v>
      </c>
      <c r="E5579" s="35">
        <v>16.729999542236328</v>
      </c>
      <c r="F5579" s="51">
        <v>50.310001373291016</v>
      </c>
      <c r="G5579" s="56">
        <v>68.650001525878906</v>
      </c>
    </row>
    <row r="5580" spans="1:7" x14ac:dyDescent="0.2">
      <c r="A5580" s="59">
        <v>43971.368055555555</v>
      </c>
      <c r="B5580" s="68">
        <v>358.83657836914063</v>
      </c>
      <c r="C5580" s="34">
        <v>7.7946429252624512</v>
      </c>
      <c r="D5580" s="34">
        <v>22.920000076293945</v>
      </c>
      <c r="E5580" s="34">
        <v>16.819999694824219</v>
      </c>
      <c r="F5580" s="50">
        <v>49.830001831054688</v>
      </c>
      <c r="G5580" s="55">
        <v>68.650001525878906</v>
      </c>
    </row>
    <row r="5581" spans="1:7" x14ac:dyDescent="0.2">
      <c r="A5581" s="60">
        <v>43971.371527777774</v>
      </c>
      <c r="B5581" s="69">
        <v>358.454345703125</v>
      </c>
      <c r="C5581" s="35">
        <v>7.7924928665161133</v>
      </c>
      <c r="D5581" s="35">
        <v>22.959999084472656</v>
      </c>
      <c r="E5581" s="35">
        <v>16.899999618530273</v>
      </c>
      <c r="F5581" s="51">
        <v>48.950000762939453</v>
      </c>
      <c r="G5581" s="56">
        <v>68.599998474121094</v>
      </c>
    </row>
    <row r="5582" spans="1:7" x14ac:dyDescent="0.2">
      <c r="A5582" s="59">
        <v>43971.375</v>
      </c>
      <c r="B5582" s="68">
        <v>359.0733642578125</v>
      </c>
      <c r="C5582" s="34">
        <v>4.4033894538879395</v>
      </c>
      <c r="D5582" s="34">
        <v>23</v>
      </c>
      <c r="E5582" s="34">
        <v>16.969999313354492</v>
      </c>
      <c r="F5582" s="50">
        <v>48.360000610351563</v>
      </c>
      <c r="G5582" s="55">
        <v>68.569999694824219</v>
      </c>
    </row>
    <row r="5583" spans="1:7" x14ac:dyDescent="0.2">
      <c r="A5583" s="60">
        <v>43971.378472222219</v>
      </c>
      <c r="B5583" s="69">
        <v>358.04800415039063</v>
      </c>
      <c r="C5583" s="35">
        <v>5.7570881843566895</v>
      </c>
      <c r="D5583" s="35">
        <v>23.020000457763672</v>
      </c>
      <c r="E5583" s="35">
        <v>17.030000686645508</v>
      </c>
      <c r="F5583" s="51">
        <v>47.959999084472656</v>
      </c>
      <c r="G5583" s="56">
        <v>68.540000915527344</v>
      </c>
    </row>
    <row r="5584" spans="1:7" x14ac:dyDescent="0.2">
      <c r="A5584" s="59">
        <v>43971.381944444438</v>
      </c>
      <c r="B5584" s="68">
        <v>358.02383422851563</v>
      </c>
      <c r="C5584" s="34">
        <v>5.417689323425293</v>
      </c>
      <c r="D5584" s="34">
        <v>23.040000915527344</v>
      </c>
      <c r="E5584" s="34">
        <v>17.069999694824219</v>
      </c>
      <c r="F5584" s="50">
        <v>47.779998779296875</v>
      </c>
      <c r="G5584" s="55">
        <v>68.5</v>
      </c>
    </row>
    <row r="5585" spans="1:7" x14ac:dyDescent="0.2">
      <c r="A5585" s="60">
        <v>43971.385416666664</v>
      </c>
      <c r="B5585" s="69">
        <v>359.3585205078125</v>
      </c>
      <c r="C5585" s="35">
        <v>7.448296070098877</v>
      </c>
      <c r="D5585" s="35">
        <v>23.040000915527344</v>
      </c>
      <c r="E5585" s="35">
        <v>17.110000610351563</v>
      </c>
      <c r="F5585" s="51">
        <v>47.659999847412109</v>
      </c>
      <c r="G5585" s="56">
        <v>68.480003356933594</v>
      </c>
    </row>
    <row r="5586" spans="1:7" x14ac:dyDescent="0.2">
      <c r="A5586" s="59">
        <v>43971.388888888883</v>
      </c>
      <c r="B5586" s="68">
        <v>358.70330810546875</v>
      </c>
      <c r="C5586" s="34">
        <v>6.4319543838500977</v>
      </c>
      <c r="D5586" s="34">
        <v>23.030000686645508</v>
      </c>
      <c r="E5586" s="34">
        <v>17.139999389648438</v>
      </c>
      <c r="F5586" s="50">
        <v>47.330001831054688</v>
      </c>
      <c r="G5586" s="55">
        <v>68.449996948242188</v>
      </c>
    </row>
    <row r="5587" spans="1:7" x14ac:dyDescent="0.2">
      <c r="A5587" s="60">
        <v>43971.392361111109</v>
      </c>
      <c r="B5587" s="69">
        <v>361.02682495117188</v>
      </c>
      <c r="C5587" s="35">
        <v>6.0873932838439941</v>
      </c>
      <c r="D5587" s="35">
        <v>23.040000915527344</v>
      </c>
      <c r="E5587" s="35">
        <v>17.170000076293945</v>
      </c>
      <c r="F5587" s="51">
        <v>47.490001678466797</v>
      </c>
      <c r="G5587" s="56">
        <v>68.44000244140625</v>
      </c>
    </row>
    <row r="5588" spans="1:7" x14ac:dyDescent="0.2">
      <c r="A5588" s="59">
        <v>43971.395833333328</v>
      </c>
      <c r="B5588" s="68">
        <v>359.02487182617188</v>
      </c>
      <c r="C5588" s="34">
        <v>4.3955621719360352</v>
      </c>
      <c r="D5588" s="34">
        <v>23.040000915527344</v>
      </c>
      <c r="E5588" s="34">
        <v>17.200000762939453</v>
      </c>
      <c r="F5588" s="50">
        <v>47.919998168945313</v>
      </c>
      <c r="G5588" s="55">
        <v>68.430000305175781</v>
      </c>
    </row>
    <row r="5589" spans="1:7" x14ac:dyDescent="0.2">
      <c r="A5589" s="60">
        <v>43971.399305555555</v>
      </c>
      <c r="B5589" s="69">
        <v>359.68002319335938</v>
      </c>
      <c r="C5589" s="35">
        <v>6.7624039649963379</v>
      </c>
      <c r="D5589" s="35">
        <v>23.049999237060547</v>
      </c>
      <c r="E5589" s="35">
        <v>17.200000762939453</v>
      </c>
      <c r="F5589" s="51">
        <v>48.369998931884766</v>
      </c>
      <c r="G5589" s="56">
        <v>68.430000305175781</v>
      </c>
    </row>
    <row r="5590" spans="1:7" x14ac:dyDescent="0.2">
      <c r="A5590" s="59">
        <v>43971.402777777774</v>
      </c>
      <c r="B5590" s="68">
        <v>359.96734619140625</v>
      </c>
      <c r="C5590" s="34">
        <v>5.0714540481567383</v>
      </c>
      <c r="D5590" s="34">
        <v>23.069999694824219</v>
      </c>
      <c r="E5590" s="34">
        <v>17.219999313354492</v>
      </c>
      <c r="F5590" s="50">
        <v>47.939998626708984</v>
      </c>
      <c r="G5590" s="55">
        <v>68.44000244140625</v>
      </c>
    </row>
    <row r="5591" spans="1:7" x14ac:dyDescent="0.2">
      <c r="A5591" s="60">
        <v>43971.40625</v>
      </c>
      <c r="B5591" s="69">
        <v>357.31298828125</v>
      </c>
      <c r="C5591" s="35">
        <v>6.0846967697143555</v>
      </c>
      <c r="D5591" s="35">
        <v>23.059999465942383</v>
      </c>
      <c r="E5591" s="35">
        <v>17.270000457763672</v>
      </c>
      <c r="F5591" s="51">
        <v>47.740001678466797</v>
      </c>
      <c r="G5591" s="56">
        <v>68.44000244140625</v>
      </c>
    </row>
    <row r="5592" spans="1:7" x14ac:dyDescent="0.2">
      <c r="A5592" s="59">
        <v>43971.409722222219</v>
      </c>
      <c r="B5592" s="68">
        <v>359.27645874023438</v>
      </c>
      <c r="C5592" s="34">
        <v>8.4492216110229492</v>
      </c>
      <c r="D5592" s="34">
        <v>23.090000152587891</v>
      </c>
      <c r="E5592" s="34">
        <v>17.329999923706055</v>
      </c>
      <c r="F5592" s="50">
        <v>48.419998168945313</v>
      </c>
      <c r="G5592" s="55">
        <v>68.459999084472656</v>
      </c>
    </row>
    <row r="5593" spans="1:7" x14ac:dyDescent="0.2">
      <c r="A5593" s="60">
        <v>43971.413194444438</v>
      </c>
      <c r="B5593" s="69">
        <v>357.91915893554688</v>
      </c>
      <c r="C5593" s="35">
        <v>8.1090192794799805</v>
      </c>
      <c r="D5593" s="35">
        <v>23.110000610351563</v>
      </c>
      <c r="E5593" s="35">
        <v>17.409999847412109</v>
      </c>
      <c r="F5593" s="51">
        <v>49.479999542236328</v>
      </c>
      <c r="G5593" s="56">
        <v>68.480003356933594</v>
      </c>
    </row>
    <row r="5594" spans="1:7" x14ac:dyDescent="0.2">
      <c r="A5594" s="59">
        <v>43971.416666666664</v>
      </c>
      <c r="B5594" s="68">
        <v>360.94287109375</v>
      </c>
      <c r="C5594" s="34">
        <v>7.0924630165100098</v>
      </c>
      <c r="D5594" s="34">
        <v>23.090000152587891</v>
      </c>
      <c r="E5594" s="34">
        <v>17.530000686645508</v>
      </c>
      <c r="F5594" s="50">
        <v>50.259998321533203</v>
      </c>
      <c r="G5594" s="55">
        <v>68.519996643066406</v>
      </c>
    </row>
    <row r="5595" spans="1:7" x14ac:dyDescent="0.2">
      <c r="A5595" s="60">
        <v>43971.420138888883</v>
      </c>
      <c r="B5595" s="69">
        <v>359.31283569335938</v>
      </c>
      <c r="C5595" s="35">
        <v>10.127213478088379</v>
      </c>
      <c r="D5595" s="35">
        <v>23.059999465942383</v>
      </c>
      <c r="E5595" s="35">
        <v>17.670000076293945</v>
      </c>
      <c r="F5595" s="51">
        <v>50.729999542236328</v>
      </c>
      <c r="G5595" s="56">
        <v>68.550003051757813</v>
      </c>
    </row>
    <row r="5596" spans="1:7" x14ac:dyDescent="0.2">
      <c r="A5596" s="59">
        <v>43971.423611111109</v>
      </c>
      <c r="B5596" s="68">
        <v>358.32501220703125</v>
      </c>
      <c r="C5596" s="34">
        <v>8.7723922729492188</v>
      </c>
      <c r="D5596" s="34">
        <v>23.049999237060547</v>
      </c>
      <c r="E5596" s="34">
        <v>17.819999694824219</v>
      </c>
      <c r="F5596" s="50">
        <v>50.740001678466797</v>
      </c>
      <c r="G5596" s="55">
        <v>68.540000915527344</v>
      </c>
    </row>
    <row r="5597" spans="1:7" x14ac:dyDescent="0.2">
      <c r="A5597" s="60">
        <v>43971.427083333328</v>
      </c>
      <c r="B5597" s="69">
        <v>359.27645874023438</v>
      </c>
      <c r="C5597" s="35">
        <v>10.790857315063477</v>
      </c>
      <c r="D5597" s="35">
        <v>23.090000152587891</v>
      </c>
      <c r="E5597" s="35">
        <v>17.979999542236328</v>
      </c>
      <c r="F5597" s="51">
        <v>50.810001373291016</v>
      </c>
      <c r="G5597" s="56">
        <v>68.529998779296875</v>
      </c>
    </row>
    <row r="5598" spans="1:7" x14ac:dyDescent="0.2">
      <c r="A5598" s="59">
        <v>43971.430555555555</v>
      </c>
      <c r="B5598" s="68">
        <v>358.93109130859375</v>
      </c>
      <c r="C5598" s="34">
        <v>15.160840034484863</v>
      </c>
      <c r="D5598" s="34">
        <v>23.100000381469727</v>
      </c>
      <c r="E5598" s="34">
        <v>18.129999160766602</v>
      </c>
      <c r="F5598" s="50">
        <v>51.060001373291016</v>
      </c>
      <c r="G5598" s="55">
        <v>68.510002136230469</v>
      </c>
    </row>
    <row r="5599" spans="1:7" x14ac:dyDescent="0.2">
      <c r="A5599" s="60">
        <v>43971.434027777774</v>
      </c>
      <c r="B5599" s="69">
        <v>358.22824096679688</v>
      </c>
      <c r="C5599" s="35">
        <v>8.0779056549072266</v>
      </c>
      <c r="D5599" s="35">
        <v>23.129999160766602</v>
      </c>
      <c r="E5599" s="35">
        <v>18.270000457763672</v>
      </c>
      <c r="F5599" s="51">
        <v>51.119998931884766</v>
      </c>
      <c r="G5599" s="56">
        <v>68.529998779296875</v>
      </c>
    </row>
    <row r="5600" spans="1:7" x14ac:dyDescent="0.2">
      <c r="A5600" s="59">
        <v>43971.4375</v>
      </c>
      <c r="B5600" s="68">
        <v>360.23983764648438</v>
      </c>
      <c r="C5600" s="34">
        <v>7.0645604133605957</v>
      </c>
      <c r="D5600" s="34">
        <v>23.120000839233398</v>
      </c>
      <c r="E5600" s="34">
        <v>18.389999389648438</v>
      </c>
      <c r="F5600" s="50">
        <v>51.110000610351563</v>
      </c>
      <c r="G5600" s="55">
        <v>68.519996643066406</v>
      </c>
    </row>
    <row r="5601" spans="1:7" x14ac:dyDescent="0.2">
      <c r="A5601" s="60">
        <v>43971.440972222219</v>
      </c>
      <c r="B5601" s="69">
        <v>359.5751953125</v>
      </c>
      <c r="C5601" s="35">
        <v>9.752476692199707</v>
      </c>
      <c r="D5601" s="35">
        <v>23.100000381469727</v>
      </c>
      <c r="E5601" s="35">
        <v>18.489999771118164</v>
      </c>
      <c r="F5601" s="51">
        <v>51.200000762939453</v>
      </c>
      <c r="G5601" s="56">
        <v>68.529998779296875</v>
      </c>
    </row>
    <row r="5602" spans="1:7" x14ac:dyDescent="0.2">
      <c r="A5602" s="59">
        <v>43971.444444444438</v>
      </c>
      <c r="B5602" s="68">
        <v>358.56427001953125</v>
      </c>
      <c r="C5602" s="34">
        <v>8.0674190521240234</v>
      </c>
      <c r="D5602" s="34">
        <v>23.110000610351563</v>
      </c>
      <c r="E5602" s="34">
        <v>18.620000839233398</v>
      </c>
      <c r="F5602" s="50">
        <v>51.25</v>
      </c>
      <c r="G5602" s="55">
        <v>68.580001831054688</v>
      </c>
    </row>
    <row r="5603" spans="1:7" x14ac:dyDescent="0.2">
      <c r="A5603" s="60">
        <v>43971.447916666664</v>
      </c>
      <c r="B5603" s="69">
        <v>360.18026733398438</v>
      </c>
      <c r="C5603" s="35">
        <v>9.4065084457397461</v>
      </c>
      <c r="D5603" s="35">
        <v>23.149999618530273</v>
      </c>
      <c r="E5603" s="35">
        <v>18.790000915527344</v>
      </c>
      <c r="F5603" s="51">
        <v>51.150001525878906</v>
      </c>
      <c r="G5603" s="56">
        <v>68.580001831054688</v>
      </c>
    </row>
    <row r="5604" spans="1:7" x14ac:dyDescent="0.2">
      <c r="A5604" s="59">
        <v>43971.451388888883</v>
      </c>
      <c r="B5604" s="68">
        <v>358.43121337890625</v>
      </c>
      <c r="C5604" s="34">
        <v>10.072192192077637</v>
      </c>
      <c r="D5604" s="34">
        <v>23.219999313354492</v>
      </c>
      <c r="E5604" s="34">
        <v>18.969999313354492</v>
      </c>
      <c r="F5604" s="50">
        <v>51.139999389648438</v>
      </c>
      <c r="G5604" s="55">
        <v>68.610000610351563</v>
      </c>
    </row>
    <row r="5605" spans="1:7" x14ac:dyDescent="0.2">
      <c r="A5605" s="60">
        <v>43971.454861111109</v>
      </c>
      <c r="B5605" s="69">
        <v>359.07257080078125</v>
      </c>
      <c r="C5605" s="35">
        <v>11.072209358215332</v>
      </c>
      <c r="D5605" s="35">
        <v>23.239999771118164</v>
      </c>
      <c r="E5605" s="35">
        <v>19.159999847412109</v>
      </c>
      <c r="F5605" s="51">
        <v>51.240001678466797</v>
      </c>
      <c r="G5605" s="56">
        <v>68.650001525878906</v>
      </c>
    </row>
    <row r="5606" spans="1:7" x14ac:dyDescent="0.2">
      <c r="A5606" s="59">
        <v>43971.458333333328</v>
      </c>
      <c r="B5606" s="68">
        <v>358.01382446289063</v>
      </c>
      <c r="C5606" s="34">
        <v>19.782306671142578</v>
      </c>
      <c r="D5606" s="34">
        <v>23.290000915527344</v>
      </c>
      <c r="E5606" s="34">
        <v>19.329999923706055</v>
      </c>
      <c r="F5606" s="50">
        <v>51.270000457763672</v>
      </c>
      <c r="G5606" s="55">
        <v>68.760002136230469</v>
      </c>
    </row>
    <row r="5607" spans="1:7" x14ac:dyDescent="0.2">
      <c r="A5607" s="60">
        <v>43971.461805555555</v>
      </c>
      <c r="B5607" s="69">
        <v>358.2498779296875</v>
      </c>
      <c r="C5607" s="35">
        <v>17.085481643676758</v>
      </c>
      <c r="D5607" s="35">
        <v>23.370000839233398</v>
      </c>
      <c r="E5607" s="35">
        <v>19.520000457763672</v>
      </c>
      <c r="F5607" s="51">
        <v>51.090000152587891</v>
      </c>
      <c r="G5607" s="56">
        <v>68.889999389648438</v>
      </c>
    </row>
    <row r="5608" spans="1:7" x14ac:dyDescent="0.2">
      <c r="A5608" s="59">
        <v>43971.465277777774</v>
      </c>
      <c r="B5608" s="68">
        <v>360.209228515625</v>
      </c>
      <c r="C5608" s="34">
        <v>15.727506637573242</v>
      </c>
      <c r="D5608" s="34">
        <v>23.399999618530273</v>
      </c>
      <c r="E5608" s="34">
        <v>19.680000305175781</v>
      </c>
      <c r="F5608" s="50">
        <v>50.939998626708984</v>
      </c>
      <c r="G5608" s="55">
        <v>69.139999389648438</v>
      </c>
    </row>
    <row r="5609" spans="1:7" x14ac:dyDescent="0.2">
      <c r="A5609" s="60">
        <v>43971.46875</v>
      </c>
      <c r="B5609" s="69">
        <v>359.54403686523438</v>
      </c>
      <c r="C5609" s="35">
        <v>11.371171951293945</v>
      </c>
      <c r="D5609" s="35">
        <v>23.399999618530273</v>
      </c>
      <c r="E5609" s="35">
        <v>19.809999465942383</v>
      </c>
      <c r="F5609" s="51">
        <v>50.959999084472656</v>
      </c>
      <c r="G5609" s="56">
        <v>69.349998474121094</v>
      </c>
    </row>
    <row r="5610" spans="1:7" x14ac:dyDescent="0.2">
      <c r="A5610" s="59">
        <v>43971.472222222219</v>
      </c>
      <c r="B5610" s="68">
        <v>359.49557495117188</v>
      </c>
      <c r="C5610" s="34">
        <v>10.696802139282227</v>
      </c>
      <c r="D5610" s="34">
        <v>23.440000534057617</v>
      </c>
      <c r="E5610" s="34">
        <v>19.959999084472656</v>
      </c>
      <c r="F5610" s="50">
        <v>50.779998779296875</v>
      </c>
      <c r="G5610" s="55">
        <v>69.419998168945313</v>
      </c>
    </row>
    <row r="5611" spans="1:7" x14ac:dyDescent="0.2">
      <c r="A5611" s="60">
        <v>43971.475694444438</v>
      </c>
      <c r="B5611" s="69">
        <v>358.48577880859375</v>
      </c>
      <c r="C5611" s="35">
        <v>7.6849184036254883</v>
      </c>
      <c r="D5611" s="35">
        <v>23.450000762939453</v>
      </c>
      <c r="E5611" s="35">
        <v>20.090000152587891</v>
      </c>
      <c r="F5611" s="51">
        <v>50.650001525878906</v>
      </c>
      <c r="G5611" s="56">
        <v>69.379997253417969</v>
      </c>
    </row>
    <row r="5612" spans="1:7" x14ac:dyDescent="0.2">
      <c r="A5612" s="59">
        <v>43971.479166666664</v>
      </c>
      <c r="B5612" s="68">
        <v>358.1070556640625</v>
      </c>
      <c r="C5612" s="34">
        <v>10.688051223754883</v>
      </c>
      <c r="D5612" s="34">
        <v>23.469999313354492</v>
      </c>
      <c r="E5612" s="34">
        <v>20.200000762939453</v>
      </c>
      <c r="F5612" s="50">
        <v>50.5</v>
      </c>
      <c r="G5612" s="55">
        <v>69.44000244140625</v>
      </c>
    </row>
    <row r="5613" spans="1:7" x14ac:dyDescent="0.2">
      <c r="A5613" s="60">
        <v>43971.482638888883</v>
      </c>
      <c r="B5613" s="69">
        <v>357.38241577148438</v>
      </c>
      <c r="C5613" s="35">
        <v>12.687735557556152</v>
      </c>
      <c r="D5613" s="35">
        <v>23.520000457763672</v>
      </c>
      <c r="E5613" s="35">
        <v>20.299999237060547</v>
      </c>
      <c r="F5613" s="51">
        <v>50.549999237060547</v>
      </c>
      <c r="G5613" s="56">
        <v>69.680000305175781</v>
      </c>
    </row>
    <row r="5614" spans="1:7" x14ac:dyDescent="0.2">
      <c r="A5614" s="59">
        <v>43971.486111111109</v>
      </c>
      <c r="B5614" s="68">
        <v>356.08987426757813</v>
      </c>
      <c r="C5614" s="34">
        <v>7.0099711418151855</v>
      </c>
      <c r="D5614" s="34">
        <v>23.489999771118164</v>
      </c>
      <c r="E5614" s="34">
        <v>20.370000839233398</v>
      </c>
      <c r="F5614" s="50">
        <v>50.729999542236328</v>
      </c>
      <c r="G5614" s="55">
        <v>70.120002746582031</v>
      </c>
    </row>
    <row r="5615" spans="1:7" x14ac:dyDescent="0.2">
      <c r="A5615" s="60">
        <v>43971.489583333328</v>
      </c>
      <c r="B5615" s="69">
        <v>355.73370361328125</v>
      </c>
      <c r="C5615" s="35">
        <v>7.3425283432006836</v>
      </c>
      <c r="D5615" s="35">
        <v>23.510000228881836</v>
      </c>
      <c r="E5615" s="35">
        <v>20.420000076293945</v>
      </c>
      <c r="F5615" s="51">
        <v>50.659999847412109</v>
      </c>
      <c r="G5615" s="56">
        <v>71.260002136230469</v>
      </c>
    </row>
    <row r="5616" spans="1:7" x14ac:dyDescent="0.2">
      <c r="A5616" s="59">
        <v>43971.493055555555</v>
      </c>
      <c r="B5616" s="68">
        <v>359.0068359375</v>
      </c>
      <c r="C5616" s="34">
        <v>13.3477783203125</v>
      </c>
      <c r="D5616" s="34">
        <v>23.549999237060547</v>
      </c>
      <c r="E5616" s="34">
        <v>20.469999313354492</v>
      </c>
      <c r="F5616" s="50">
        <v>50.569999694824219</v>
      </c>
      <c r="G5616" s="55">
        <v>69.129997253417969</v>
      </c>
    </row>
    <row r="5617" spans="1:7" x14ac:dyDescent="0.2">
      <c r="A5617" s="60">
        <v>43971.496527777774</v>
      </c>
      <c r="B5617" s="69">
        <v>357.3101806640625</v>
      </c>
      <c r="C5617" s="35">
        <v>16.014114379882813</v>
      </c>
      <c r="D5617" s="35">
        <v>23.579999923706055</v>
      </c>
      <c r="E5617" s="35">
        <v>20.5</v>
      </c>
      <c r="F5617" s="51">
        <v>50.529998779296875</v>
      </c>
      <c r="G5617" s="56">
        <v>66.790000915527344</v>
      </c>
    </row>
    <row r="5618" spans="1:7" x14ac:dyDescent="0.2">
      <c r="A5618" s="59">
        <v>43971.5</v>
      </c>
      <c r="B5618" s="68">
        <v>357.28607177734375</v>
      </c>
      <c r="C5618" s="34">
        <v>20.684125900268555</v>
      </c>
      <c r="D5618" s="34">
        <v>23.600000381469727</v>
      </c>
      <c r="E5618" s="34">
        <v>20.540000915527344</v>
      </c>
      <c r="F5618" s="50">
        <v>50.549999237060547</v>
      </c>
      <c r="G5618" s="55">
        <v>61.580001831054688</v>
      </c>
    </row>
    <row r="5619" spans="1:7" x14ac:dyDescent="0.2">
      <c r="A5619" s="60">
        <v>43971.503472222219</v>
      </c>
      <c r="B5619" s="69">
        <v>355.94589233398438</v>
      </c>
      <c r="C5619" s="35">
        <v>14.673155784606934</v>
      </c>
      <c r="D5619" s="35">
        <v>23.610000610351563</v>
      </c>
      <c r="E5619" s="35">
        <v>20.600000381469727</v>
      </c>
      <c r="F5619" s="51">
        <v>50.610000610351563</v>
      </c>
      <c r="G5619" s="56">
        <v>60.299999237060547</v>
      </c>
    </row>
    <row r="5620" spans="1:7" x14ac:dyDescent="0.2">
      <c r="A5620" s="59">
        <v>43971.506944444438</v>
      </c>
      <c r="B5620" s="68">
        <v>357.90191650390625</v>
      </c>
      <c r="C5620" s="34">
        <v>10.329659461975098</v>
      </c>
      <c r="D5620" s="34">
        <v>23.639999389648438</v>
      </c>
      <c r="E5620" s="34">
        <v>20.659999847412109</v>
      </c>
      <c r="F5620" s="50">
        <v>50.569999694824219</v>
      </c>
      <c r="G5620" s="55">
        <v>59.020000457763672</v>
      </c>
    </row>
    <row r="5621" spans="1:7" x14ac:dyDescent="0.2">
      <c r="A5621" s="60">
        <v>43971.510416666664</v>
      </c>
      <c r="B5621" s="69">
        <v>354.88995361328125</v>
      </c>
      <c r="C5621" s="35">
        <v>19.984169006347656</v>
      </c>
      <c r="D5621" s="35">
        <v>23.659999847412109</v>
      </c>
      <c r="E5621" s="35">
        <v>20.729999542236328</v>
      </c>
      <c r="F5621" s="51">
        <v>50.659999847412109</v>
      </c>
      <c r="G5621" s="56">
        <v>58.310001373291016</v>
      </c>
    </row>
    <row r="5622" spans="1:7" x14ac:dyDescent="0.2">
      <c r="A5622" s="59">
        <v>43971.513888888883</v>
      </c>
      <c r="B5622" s="68">
        <v>356.19387817382813</v>
      </c>
      <c r="C5622" s="34">
        <v>10.322343826293945</v>
      </c>
      <c r="D5622" s="34">
        <v>23.680000305175781</v>
      </c>
      <c r="E5622" s="34">
        <v>20.809999465942383</v>
      </c>
      <c r="F5622" s="50">
        <v>50.669998168945313</v>
      </c>
      <c r="G5622" s="55">
        <v>58.159999847412109</v>
      </c>
    </row>
    <row r="5623" spans="1:7" x14ac:dyDescent="0.2">
      <c r="A5623" s="60">
        <v>43971.517361111109</v>
      </c>
      <c r="B5623" s="69">
        <v>356.4658203125</v>
      </c>
      <c r="C5623" s="35">
        <v>18.639205932617188</v>
      </c>
      <c r="D5623" s="35">
        <v>23.729999542236328</v>
      </c>
      <c r="E5623" s="35">
        <v>20.930000305175781</v>
      </c>
      <c r="F5623" s="51">
        <v>50.490001678466797</v>
      </c>
      <c r="G5623" s="56">
        <v>57.990001678466797</v>
      </c>
    </row>
    <row r="5624" spans="1:7" x14ac:dyDescent="0.2">
      <c r="A5624" s="59">
        <v>43971.520833333328</v>
      </c>
      <c r="B5624" s="68">
        <v>357.44949340820313</v>
      </c>
      <c r="C5624" s="34">
        <v>15.302451133728027</v>
      </c>
      <c r="D5624" s="34">
        <v>23.739999771118164</v>
      </c>
      <c r="E5624" s="34">
        <v>21.090000152587891</v>
      </c>
      <c r="F5624" s="50">
        <v>50.540000915527344</v>
      </c>
      <c r="G5624" s="55">
        <v>57.720001220703125</v>
      </c>
    </row>
    <row r="5625" spans="1:7" x14ac:dyDescent="0.2">
      <c r="A5625" s="60">
        <v>43971.524305555555</v>
      </c>
      <c r="B5625" s="69">
        <v>356.76165771484375</v>
      </c>
      <c r="C5625" s="35">
        <v>17.955204010009766</v>
      </c>
      <c r="D5625" s="35">
        <v>23.760000228881836</v>
      </c>
      <c r="E5625" s="35">
        <v>21.229999542236328</v>
      </c>
      <c r="F5625" s="51">
        <v>50.659999847412109</v>
      </c>
      <c r="G5625" s="56">
        <v>57.569999694824219</v>
      </c>
    </row>
    <row r="5626" spans="1:7" x14ac:dyDescent="0.2">
      <c r="A5626" s="59">
        <v>43971.527777777774</v>
      </c>
      <c r="B5626" s="68">
        <v>356.06491088867188</v>
      </c>
      <c r="C5626" s="34">
        <v>24.262060165405273</v>
      </c>
      <c r="D5626" s="34">
        <v>23.770000457763672</v>
      </c>
      <c r="E5626" s="34">
        <v>21.360000610351563</v>
      </c>
      <c r="F5626" s="50">
        <v>50.869998931884766</v>
      </c>
      <c r="G5626" s="55">
        <v>56.259998321533203</v>
      </c>
    </row>
    <row r="5627" spans="1:7" x14ac:dyDescent="0.2">
      <c r="A5627" s="60">
        <v>43971.53125</v>
      </c>
      <c r="B5627" s="69">
        <v>355.73336791992188</v>
      </c>
      <c r="C5627" s="35">
        <v>22.924070358276367</v>
      </c>
      <c r="D5627" s="35">
        <v>23.770000457763672</v>
      </c>
      <c r="E5627" s="35">
        <v>21.469999313354492</v>
      </c>
      <c r="F5627" s="51">
        <v>50.590000152587891</v>
      </c>
      <c r="G5627" s="56">
        <v>55.720001220703125</v>
      </c>
    </row>
    <row r="5628" spans="1:7" x14ac:dyDescent="0.2">
      <c r="A5628" s="59">
        <v>43971.534722222219</v>
      </c>
      <c r="B5628" s="68">
        <v>357.3428955078125</v>
      </c>
      <c r="C5628" s="34">
        <v>29.227565765380859</v>
      </c>
      <c r="D5628" s="34">
        <v>23.809999465942383</v>
      </c>
      <c r="E5628" s="34">
        <v>21.559999465942383</v>
      </c>
      <c r="F5628" s="50">
        <v>49.880001068115234</v>
      </c>
      <c r="G5628" s="55">
        <v>55.659999847412109</v>
      </c>
    </row>
    <row r="5629" spans="1:7" x14ac:dyDescent="0.2">
      <c r="A5629" s="60">
        <v>43971.538194444438</v>
      </c>
      <c r="B5629" s="69">
        <v>356.30044555664063</v>
      </c>
      <c r="C5629" s="35">
        <v>31.875965118408203</v>
      </c>
      <c r="D5629" s="35">
        <v>23.850000381469727</v>
      </c>
      <c r="E5629" s="35">
        <v>21.639999389648438</v>
      </c>
      <c r="F5629" s="51">
        <v>49.279998779296875</v>
      </c>
      <c r="G5629" s="56">
        <v>54.270000457763672</v>
      </c>
    </row>
    <row r="5630" spans="1:7" x14ac:dyDescent="0.2">
      <c r="A5630" s="59">
        <v>43971.541666666664</v>
      </c>
      <c r="B5630" s="68">
        <v>357.57806396484375</v>
      </c>
      <c r="C5630" s="34">
        <v>19.919099807739258</v>
      </c>
      <c r="D5630" s="34">
        <v>23.889999389648438</v>
      </c>
      <c r="E5630" s="34">
        <v>21.690000534057617</v>
      </c>
      <c r="F5630" s="50">
        <v>48.939998626708984</v>
      </c>
      <c r="G5630" s="55">
        <v>54.040000915527344</v>
      </c>
    </row>
    <row r="5631" spans="1:7" x14ac:dyDescent="0.2">
      <c r="A5631" s="60">
        <v>43971.545138888883</v>
      </c>
      <c r="B5631" s="69">
        <v>356.915283203125</v>
      </c>
      <c r="C5631" s="35">
        <v>13.609999656677246</v>
      </c>
      <c r="D5631" s="35">
        <v>23.889999389648438</v>
      </c>
      <c r="E5631" s="35">
        <v>21.719999313354492</v>
      </c>
      <c r="F5631" s="51">
        <v>49.020000457763672</v>
      </c>
      <c r="G5631" s="56">
        <v>53.720001220703125</v>
      </c>
    </row>
    <row r="5632" spans="1:7" x14ac:dyDescent="0.2">
      <c r="A5632" s="59">
        <v>43971.548611111109</v>
      </c>
      <c r="B5632" s="68">
        <v>354.95077514648438</v>
      </c>
      <c r="C5632" s="34">
        <v>22.900814056396484</v>
      </c>
      <c r="D5632" s="34">
        <v>23.870000839233398</v>
      </c>
      <c r="E5632" s="34">
        <v>21.739999771118164</v>
      </c>
      <c r="F5632" s="50">
        <v>48.849998474121094</v>
      </c>
      <c r="G5632" s="55">
        <v>52.819999694824219</v>
      </c>
    </row>
    <row r="5633" spans="1:7" x14ac:dyDescent="0.2">
      <c r="A5633" s="60">
        <v>43971.552083333328</v>
      </c>
      <c r="B5633" s="69">
        <v>355.60162353515625</v>
      </c>
      <c r="C5633" s="35">
        <v>34.511409759521484</v>
      </c>
      <c r="D5633" s="35">
        <v>23.879999160766602</v>
      </c>
      <c r="E5633" s="35">
        <v>21.760000228881836</v>
      </c>
      <c r="F5633" s="51">
        <v>48.729999542236328</v>
      </c>
      <c r="G5633" s="56">
        <v>51.880001068115234</v>
      </c>
    </row>
    <row r="5634" spans="1:7" x14ac:dyDescent="0.2">
      <c r="A5634" s="59">
        <v>43971.555555555555</v>
      </c>
      <c r="B5634" s="68">
        <v>356.8912353515625</v>
      </c>
      <c r="C5634" s="34">
        <v>20.562473297119141</v>
      </c>
      <c r="D5634" s="34">
        <v>23.909999847412109</v>
      </c>
      <c r="E5634" s="34">
        <v>21.809999465942383</v>
      </c>
      <c r="F5634" s="50">
        <v>48.669998168945313</v>
      </c>
      <c r="G5634" s="55">
        <v>50.580001831054688</v>
      </c>
    </row>
    <row r="5635" spans="1:7" x14ac:dyDescent="0.2">
      <c r="A5635" s="60">
        <v>43971.559027777774</v>
      </c>
      <c r="B5635" s="69">
        <v>356.18051147460938</v>
      </c>
      <c r="C5635" s="35">
        <v>21.880353927612305</v>
      </c>
      <c r="D5635" s="35">
        <v>23.950000762939453</v>
      </c>
      <c r="E5635" s="35">
        <v>21.840000152587891</v>
      </c>
      <c r="F5635" s="51">
        <v>48.419998168945313</v>
      </c>
      <c r="G5635" s="56">
        <v>49.819999694824219</v>
      </c>
    </row>
    <row r="5636" spans="1:7" x14ac:dyDescent="0.2">
      <c r="A5636" s="59">
        <v>43971.5625</v>
      </c>
      <c r="B5636" s="68">
        <v>356.49984741210938</v>
      </c>
      <c r="C5636" s="34">
        <v>13.593227386474609</v>
      </c>
      <c r="D5636" s="34">
        <v>23.959999084472656</v>
      </c>
      <c r="E5636" s="34">
        <v>21.850000381469727</v>
      </c>
      <c r="F5636" s="50">
        <v>48.330001831054688</v>
      </c>
      <c r="G5636" s="55">
        <v>49.639999389648438</v>
      </c>
    </row>
    <row r="5637" spans="1:7" x14ac:dyDescent="0.2">
      <c r="A5637" s="60">
        <v>43971.565972222219</v>
      </c>
      <c r="B5637" s="69">
        <v>355.789306640625</v>
      </c>
      <c r="C5637" s="35">
        <v>19.223676681518555</v>
      </c>
      <c r="D5637" s="35">
        <v>24</v>
      </c>
      <c r="E5637" s="35">
        <v>21.879999160766602</v>
      </c>
      <c r="F5637" s="51">
        <v>48.099998474121094</v>
      </c>
      <c r="G5637" s="56">
        <v>49.860000610351563</v>
      </c>
    </row>
    <row r="5638" spans="1:7" x14ac:dyDescent="0.2">
      <c r="A5638" s="59">
        <v>43971.569444444438</v>
      </c>
      <c r="B5638" s="68">
        <v>355.76535034179688</v>
      </c>
      <c r="C5638" s="34">
        <v>18.892185211181641</v>
      </c>
      <c r="D5638" s="34">
        <v>24.020000457763672</v>
      </c>
      <c r="E5638" s="34">
        <v>21.909999847412109</v>
      </c>
      <c r="F5638" s="50">
        <v>47.950000762939453</v>
      </c>
      <c r="G5638" s="55">
        <v>49.729999542236328</v>
      </c>
    </row>
    <row r="5639" spans="1:7" x14ac:dyDescent="0.2">
      <c r="A5639" s="60">
        <v>43971.572916666664</v>
      </c>
      <c r="B5639" s="69">
        <v>355.41018676757813</v>
      </c>
      <c r="C5639" s="35">
        <v>16.903005599975586</v>
      </c>
      <c r="D5639" s="35">
        <v>24.040000915527344</v>
      </c>
      <c r="E5639" s="35">
        <v>21.889999389648438</v>
      </c>
      <c r="F5639" s="51">
        <v>47.720001220703125</v>
      </c>
      <c r="G5639" s="56">
        <v>49.470001220703125</v>
      </c>
    </row>
    <row r="5640" spans="1:7" x14ac:dyDescent="0.2">
      <c r="A5640" s="59">
        <v>43971.576388888883</v>
      </c>
      <c r="B5640" s="68">
        <v>355.37429809570313</v>
      </c>
      <c r="C5640" s="34">
        <v>17.898513793945313</v>
      </c>
      <c r="D5640" s="34">
        <v>24.069999694824219</v>
      </c>
      <c r="E5640" s="34">
        <v>21.870000839233398</v>
      </c>
      <c r="F5640" s="50">
        <v>47.380001068115234</v>
      </c>
      <c r="G5640" s="55">
        <v>48.639999389648438</v>
      </c>
    </row>
    <row r="5641" spans="1:7" x14ac:dyDescent="0.2">
      <c r="A5641" s="60">
        <v>43971.579861111109</v>
      </c>
      <c r="B5641" s="69">
        <v>355.36233520507813</v>
      </c>
      <c r="C5641" s="35">
        <v>17.900941848754883</v>
      </c>
      <c r="D5641" s="35">
        <v>24.079999923706055</v>
      </c>
      <c r="E5641" s="35">
        <v>21.829999923706055</v>
      </c>
      <c r="F5641" s="51">
        <v>47.090000152587891</v>
      </c>
      <c r="G5641" s="56">
        <v>48.029998779296875</v>
      </c>
    </row>
    <row r="5642" spans="1:7" x14ac:dyDescent="0.2">
      <c r="A5642" s="59">
        <v>43971.583333333328</v>
      </c>
      <c r="B5642" s="68">
        <v>356.02471923828125</v>
      </c>
      <c r="C5642" s="34">
        <v>11.936793327331543</v>
      </c>
      <c r="D5642" s="34">
        <v>24.079999923706055</v>
      </c>
      <c r="E5642" s="34">
        <v>21.760000228881836</v>
      </c>
      <c r="F5642" s="50">
        <v>46.959999084472656</v>
      </c>
      <c r="G5642" s="55">
        <v>48.409999847412109</v>
      </c>
    </row>
    <row r="5643" spans="1:7" x14ac:dyDescent="0.2">
      <c r="A5643" s="60">
        <v>43971.586805555555</v>
      </c>
      <c r="B5643" s="69">
        <v>358.02389526367188</v>
      </c>
      <c r="C5643" s="35">
        <v>11.275932312011719</v>
      </c>
      <c r="D5643" s="35">
        <v>24.069999694824219</v>
      </c>
      <c r="E5643" s="35">
        <v>21.700000762939453</v>
      </c>
      <c r="F5643" s="51">
        <v>46.860000610351563</v>
      </c>
      <c r="G5643" s="56">
        <v>48.599998474121094</v>
      </c>
    </row>
    <row r="5644" spans="1:7" x14ac:dyDescent="0.2">
      <c r="A5644" s="59">
        <v>43971.590277777774</v>
      </c>
      <c r="B5644" s="68">
        <v>356.34393310546875</v>
      </c>
      <c r="C5644" s="34">
        <v>10.614441871643066</v>
      </c>
      <c r="D5644" s="34">
        <v>24.090000152587891</v>
      </c>
      <c r="E5644" s="34">
        <v>21.649999618530273</v>
      </c>
      <c r="F5644" s="50">
        <v>46.959999084472656</v>
      </c>
      <c r="G5644" s="55">
        <v>48.790000915527344</v>
      </c>
    </row>
    <row r="5645" spans="1:7" x14ac:dyDescent="0.2">
      <c r="A5645" s="60">
        <v>43971.59375</v>
      </c>
      <c r="B5645" s="69">
        <v>357.3494873046875</v>
      </c>
      <c r="C5645" s="35">
        <v>11.278226852416992</v>
      </c>
      <c r="D5645" s="35">
        <v>24.079999923706055</v>
      </c>
      <c r="E5645" s="35">
        <v>21.639999389648438</v>
      </c>
      <c r="F5645" s="51">
        <v>46.919998168945313</v>
      </c>
      <c r="G5645" s="56">
        <v>48.930000305175781</v>
      </c>
    </row>
    <row r="5646" spans="1:7" x14ac:dyDescent="0.2">
      <c r="A5646" s="59">
        <v>43971.597222222219</v>
      </c>
      <c r="B5646" s="68">
        <v>356.00079345703125</v>
      </c>
      <c r="C5646" s="34">
        <v>12.938105583190918</v>
      </c>
      <c r="D5646" s="34">
        <v>24.100000381469727</v>
      </c>
      <c r="E5646" s="34">
        <v>21.610000610351563</v>
      </c>
      <c r="F5646" s="50">
        <v>46.869998931884766</v>
      </c>
      <c r="G5646" s="55">
        <v>49.200000762939453</v>
      </c>
    </row>
    <row r="5647" spans="1:7" x14ac:dyDescent="0.2">
      <c r="A5647" s="60">
        <v>43971.600694444438</v>
      </c>
      <c r="B5647" s="69">
        <v>355.98880004882813</v>
      </c>
      <c r="C5647" s="35">
        <v>15.260331153869629</v>
      </c>
      <c r="D5647" s="35">
        <v>24.110000610351563</v>
      </c>
      <c r="E5647" s="35">
        <v>21.610000610351563</v>
      </c>
      <c r="F5647" s="51">
        <v>46.840000152587891</v>
      </c>
      <c r="G5647" s="56">
        <v>49.369998931884766</v>
      </c>
    </row>
    <row r="5648" spans="1:7" x14ac:dyDescent="0.2">
      <c r="A5648" s="59">
        <v>43971.604166666664</v>
      </c>
      <c r="B5648" s="68">
        <v>356.62713623046875</v>
      </c>
      <c r="C5648" s="34">
        <v>11.279757499694824</v>
      </c>
      <c r="D5648" s="34">
        <v>24.129999160766602</v>
      </c>
      <c r="E5648" s="34">
        <v>21.600000381469727</v>
      </c>
      <c r="F5648" s="50">
        <v>46.930000305175781</v>
      </c>
      <c r="G5648" s="55">
        <v>49.889999389648438</v>
      </c>
    </row>
    <row r="5649" spans="1:7" x14ac:dyDescent="0.2">
      <c r="A5649" s="60">
        <v>43971.607638888883</v>
      </c>
      <c r="B5649" s="69">
        <v>357.22927856445313</v>
      </c>
      <c r="C5649" s="35">
        <v>14.928584098815918</v>
      </c>
      <c r="D5649" s="35">
        <v>24.180000305175781</v>
      </c>
      <c r="E5649" s="35">
        <v>21.610000610351563</v>
      </c>
      <c r="F5649" s="51">
        <v>46.970001220703125</v>
      </c>
      <c r="G5649" s="56">
        <v>50.360000610351563</v>
      </c>
    </row>
    <row r="5650" spans="1:7" x14ac:dyDescent="0.2">
      <c r="A5650" s="59">
        <v>43971.611111111109</v>
      </c>
      <c r="B5650" s="68">
        <v>355.52609252929688</v>
      </c>
      <c r="C5650" s="34">
        <v>10.614801406860352</v>
      </c>
      <c r="D5650" s="34">
        <v>24.219999313354492</v>
      </c>
      <c r="E5650" s="34">
        <v>21.639999389648438</v>
      </c>
      <c r="F5650" s="50">
        <v>46.990001678466797</v>
      </c>
      <c r="G5650" s="55">
        <v>50.319999694824219</v>
      </c>
    </row>
    <row r="5651" spans="1:7" x14ac:dyDescent="0.2">
      <c r="A5651" s="60">
        <v>43971.614583333328</v>
      </c>
      <c r="B5651" s="69">
        <v>355.490234375</v>
      </c>
      <c r="C5651" s="35">
        <v>9.2888965606689453</v>
      </c>
      <c r="D5651" s="35">
        <v>24.25</v>
      </c>
      <c r="E5651" s="35">
        <v>21.610000610351563</v>
      </c>
      <c r="F5651" s="51">
        <v>47.040000915527344</v>
      </c>
      <c r="G5651" s="56">
        <v>49.950000762939453</v>
      </c>
    </row>
    <row r="5652" spans="1:7" x14ac:dyDescent="0.2">
      <c r="A5652" s="59">
        <v>43971.618055555555</v>
      </c>
      <c r="B5652" s="68">
        <v>355.72552490234375</v>
      </c>
      <c r="C5652" s="34">
        <v>10.618042945861816</v>
      </c>
      <c r="D5652" s="34">
        <v>24.329999923706055</v>
      </c>
      <c r="E5652" s="34">
        <v>21.549999237060547</v>
      </c>
      <c r="F5652" s="50">
        <v>46.819999694824219</v>
      </c>
      <c r="G5652" s="55">
        <v>49.860000610351563</v>
      </c>
    </row>
    <row r="5653" spans="1:7" x14ac:dyDescent="0.2">
      <c r="A5653" s="60">
        <v>43971.621527777774</v>
      </c>
      <c r="B5653" s="69">
        <v>356.04449462890625</v>
      </c>
      <c r="C5653" s="35">
        <v>13.937600135803223</v>
      </c>
      <c r="D5653" s="35">
        <v>24.340000152587891</v>
      </c>
      <c r="E5653" s="35">
        <v>21.520000457763672</v>
      </c>
      <c r="F5653" s="51">
        <v>46.759998321533203</v>
      </c>
      <c r="G5653" s="56">
        <v>50.479999542236328</v>
      </c>
    </row>
    <row r="5654" spans="1:7" x14ac:dyDescent="0.2">
      <c r="A5654" s="59">
        <v>43971.625</v>
      </c>
      <c r="B5654" s="68">
        <v>353.6962890625</v>
      </c>
      <c r="C5654" s="34">
        <v>16.924228668212891</v>
      </c>
      <c r="D5654" s="34">
        <v>24.350000381469727</v>
      </c>
      <c r="E5654" s="34">
        <v>21.520000457763672</v>
      </c>
      <c r="F5654" s="50">
        <v>46.950000762939453</v>
      </c>
      <c r="G5654" s="55">
        <v>51.130001068115234</v>
      </c>
    </row>
    <row r="5655" spans="1:7" x14ac:dyDescent="0.2">
      <c r="A5655" s="60">
        <v>43971.628472222219</v>
      </c>
      <c r="B5655" s="69">
        <v>355.65576171875</v>
      </c>
      <c r="C5655" s="35">
        <v>10.287975311279297</v>
      </c>
      <c r="D5655" s="35">
        <v>24.370000839233398</v>
      </c>
      <c r="E5655" s="35">
        <v>21.5</v>
      </c>
      <c r="F5655" s="51">
        <v>47</v>
      </c>
      <c r="G5655" s="56">
        <v>51.259998321533203</v>
      </c>
    </row>
    <row r="5656" spans="1:7" x14ac:dyDescent="0.2">
      <c r="A5656" s="59">
        <v>43971.631944444438</v>
      </c>
      <c r="B5656" s="68">
        <v>355.60794067382813</v>
      </c>
      <c r="C5656" s="34">
        <v>10.952459335327148</v>
      </c>
      <c r="D5656" s="34">
        <v>24.409999847412109</v>
      </c>
      <c r="E5656" s="34">
        <v>21.479999542236328</v>
      </c>
      <c r="F5656" s="50">
        <v>46.990001678466797</v>
      </c>
      <c r="G5656" s="55">
        <v>51.049999237060547</v>
      </c>
    </row>
    <row r="5657" spans="1:7" x14ac:dyDescent="0.2">
      <c r="A5657" s="60">
        <v>43971.635416666664</v>
      </c>
      <c r="B5657" s="69">
        <v>354.60452270507813</v>
      </c>
      <c r="C5657" s="35">
        <v>12.280447006225586</v>
      </c>
      <c r="D5657" s="35">
        <v>24.420000076293945</v>
      </c>
      <c r="E5657" s="35">
        <v>21.469999313354492</v>
      </c>
      <c r="F5657" s="51">
        <v>46.909999847412109</v>
      </c>
      <c r="G5657" s="56">
        <v>50.869998931884766</v>
      </c>
    </row>
    <row r="5658" spans="1:7" x14ac:dyDescent="0.2">
      <c r="A5658" s="59">
        <v>43971.638888888883</v>
      </c>
      <c r="B5658" s="68">
        <v>353.61309814453125</v>
      </c>
      <c r="C5658" s="34">
        <v>12.281697273254395</v>
      </c>
      <c r="D5658" s="34">
        <v>24.420000076293945</v>
      </c>
      <c r="E5658" s="34">
        <v>21.440000534057617</v>
      </c>
      <c r="F5658" s="50">
        <v>46.880001068115234</v>
      </c>
      <c r="G5658" s="55">
        <v>50.740001678466797</v>
      </c>
    </row>
    <row r="5659" spans="1:7" x14ac:dyDescent="0.2">
      <c r="A5659" s="60">
        <v>43971.642361111109</v>
      </c>
      <c r="B5659" s="69">
        <v>352.92404174804688</v>
      </c>
      <c r="C5659" s="35">
        <v>9.9591474533081055</v>
      </c>
      <c r="D5659" s="35">
        <v>24.459999084472656</v>
      </c>
      <c r="E5659" s="35">
        <v>21.409999847412109</v>
      </c>
      <c r="F5659" s="51">
        <v>46.919998168945313</v>
      </c>
      <c r="G5659" s="56">
        <v>51.159999847412109</v>
      </c>
    </row>
    <row r="5660" spans="1:7" x14ac:dyDescent="0.2">
      <c r="A5660" s="59">
        <v>43971.645833333328</v>
      </c>
      <c r="B5660" s="68">
        <v>353.89254760742188</v>
      </c>
      <c r="C5660" s="34">
        <v>12.284199714660645</v>
      </c>
      <c r="D5660" s="34">
        <v>24.479999542236328</v>
      </c>
      <c r="E5660" s="34">
        <v>21.379999160766602</v>
      </c>
      <c r="F5660" s="50">
        <v>46.700000762939453</v>
      </c>
      <c r="G5660" s="55">
        <v>51.25</v>
      </c>
    </row>
    <row r="5661" spans="1:7" x14ac:dyDescent="0.2">
      <c r="A5661" s="60">
        <v>43971.649305555555</v>
      </c>
      <c r="B5661" s="69">
        <v>353.15206909179688</v>
      </c>
      <c r="C5661" s="35">
        <v>11.95259952545166</v>
      </c>
      <c r="D5661" s="35">
        <v>24.530000686645508</v>
      </c>
      <c r="E5661" s="35">
        <v>21.370000839233398</v>
      </c>
      <c r="F5661" s="51">
        <v>46.580001831054688</v>
      </c>
      <c r="G5661" s="56">
        <v>50.970001220703125</v>
      </c>
    </row>
    <row r="5662" spans="1:7" x14ac:dyDescent="0.2">
      <c r="A5662" s="59">
        <v>43971.652777777774</v>
      </c>
      <c r="B5662" s="68">
        <v>354.40206909179688</v>
      </c>
      <c r="C5662" s="34">
        <v>12.285033226013184</v>
      </c>
      <c r="D5662" s="34">
        <v>24.590000152587891</v>
      </c>
      <c r="E5662" s="34">
        <v>21.360000610351563</v>
      </c>
      <c r="F5662" s="50">
        <v>46.330001831054688</v>
      </c>
      <c r="G5662" s="55">
        <v>50.759998321533203</v>
      </c>
    </row>
    <row r="5663" spans="1:7" x14ac:dyDescent="0.2">
      <c r="A5663" s="60">
        <v>43971.65625</v>
      </c>
      <c r="B5663" s="69">
        <v>354.0567626953125</v>
      </c>
      <c r="C5663" s="35">
        <v>11.620582580566406</v>
      </c>
      <c r="D5663" s="35">
        <v>24.620000839233398</v>
      </c>
      <c r="E5663" s="35">
        <v>21.370000839233398</v>
      </c>
      <c r="F5663" s="51">
        <v>46.299999237060547</v>
      </c>
      <c r="G5663" s="56">
        <v>50.75</v>
      </c>
    </row>
    <row r="5664" spans="1:7" x14ac:dyDescent="0.2">
      <c r="A5664" s="59">
        <v>43971.659722222219</v>
      </c>
      <c r="B5664" s="68">
        <v>354.35165405273438</v>
      </c>
      <c r="C5664" s="34">
        <v>9.2958354949951172</v>
      </c>
      <c r="D5664" s="34">
        <v>24.649999618530273</v>
      </c>
      <c r="E5664" s="34">
        <v>21.389999389648438</v>
      </c>
      <c r="F5664" s="50">
        <v>46.340000152587891</v>
      </c>
      <c r="G5664" s="55">
        <v>50.75</v>
      </c>
    </row>
    <row r="5665" spans="1:7" x14ac:dyDescent="0.2">
      <c r="A5665" s="60">
        <v>43971.663194444438</v>
      </c>
      <c r="B5665" s="69">
        <v>353.6549072265625</v>
      </c>
      <c r="C5665" s="35">
        <v>9.2961511611938477</v>
      </c>
      <c r="D5665" s="35">
        <v>24.680000305175781</v>
      </c>
      <c r="E5665" s="35">
        <v>21.379999160766602</v>
      </c>
      <c r="F5665" s="51">
        <v>46.060001373291016</v>
      </c>
      <c r="G5665" s="56">
        <v>50.599998474121094</v>
      </c>
    </row>
    <row r="5666" spans="1:7" x14ac:dyDescent="0.2">
      <c r="A5666" s="59">
        <v>43971.666666666664</v>
      </c>
      <c r="B5666" s="68">
        <v>354.31594848632813</v>
      </c>
      <c r="C5666" s="34">
        <v>5.9762997627258301</v>
      </c>
      <c r="D5666" s="34">
        <v>24.680000305175781</v>
      </c>
      <c r="E5666" s="34">
        <v>21.370000839233398</v>
      </c>
      <c r="F5666" s="50">
        <v>45.979999542236328</v>
      </c>
      <c r="G5666" s="55">
        <v>50.580001831054688</v>
      </c>
    </row>
    <row r="5667" spans="1:7" x14ac:dyDescent="0.2">
      <c r="A5667" s="60">
        <v>43971.670138888883</v>
      </c>
      <c r="B5667" s="69">
        <v>356.9481201171875</v>
      </c>
      <c r="C5667" s="35">
        <v>11.289716720581055</v>
      </c>
      <c r="D5667" s="35">
        <v>24.690000534057617</v>
      </c>
      <c r="E5667" s="35">
        <v>21.340000152587891</v>
      </c>
      <c r="F5667" s="51">
        <v>46.110000610351563</v>
      </c>
      <c r="G5667" s="56">
        <v>50.819999694824219</v>
      </c>
    </row>
    <row r="5668" spans="1:7" x14ac:dyDescent="0.2">
      <c r="A5668" s="59">
        <v>43971.673611111109</v>
      </c>
      <c r="B5668" s="68">
        <v>353.6549072265625</v>
      </c>
      <c r="C5668" s="34">
        <v>10.627419471740723</v>
      </c>
      <c r="D5668" s="34">
        <v>24.680000305175781</v>
      </c>
      <c r="E5668" s="34">
        <v>21.290000915527344</v>
      </c>
      <c r="F5668" s="50">
        <v>46.259998321533203</v>
      </c>
      <c r="G5668" s="55">
        <v>50.689998626708984</v>
      </c>
    </row>
    <row r="5669" spans="1:7" x14ac:dyDescent="0.2">
      <c r="A5669" s="60">
        <v>43971.677083333328</v>
      </c>
      <c r="B5669" s="69">
        <v>354.32785034179688</v>
      </c>
      <c r="C5669" s="35">
        <v>9.6327342987060547</v>
      </c>
      <c r="D5669" s="35">
        <v>24.670000076293945</v>
      </c>
      <c r="E5669" s="35">
        <v>21.239999771118164</v>
      </c>
      <c r="F5669" s="51">
        <v>46.380001068115234</v>
      </c>
      <c r="G5669" s="56">
        <v>50.75</v>
      </c>
    </row>
    <row r="5670" spans="1:7" x14ac:dyDescent="0.2">
      <c r="A5670" s="59">
        <v>43971.680555555555</v>
      </c>
      <c r="B5670" s="68">
        <v>355.00082397460938</v>
      </c>
      <c r="C5670" s="34">
        <v>8.3060569763183594</v>
      </c>
      <c r="D5670" s="34">
        <v>24.659999847412109</v>
      </c>
      <c r="E5670" s="34">
        <v>21.170000076293945</v>
      </c>
      <c r="F5670" s="50">
        <v>46.509998321533203</v>
      </c>
      <c r="G5670" s="55">
        <v>51.409999847412109</v>
      </c>
    </row>
    <row r="5671" spans="1:7" x14ac:dyDescent="0.2">
      <c r="A5671" s="60">
        <v>43971.684027777774</v>
      </c>
      <c r="B5671" s="69">
        <v>353.6549072265625</v>
      </c>
      <c r="C5671" s="35">
        <v>5.3165988922119141</v>
      </c>
      <c r="D5671" s="35">
        <v>24.680000305175781</v>
      </c>
      <c r="E5671" s="35">
        <v>21.129999160766602</v>
      </c>
      <c r="F5671" s="51">
        <v>46.470001220703125</v>
      </c>
      <c r="G5671" s="56">
        <v>52.259998321533203</v>
      </c>
    </row>
    <row r="5672" spans="1:7" x14ac:dyDescent="0.2">
      <c r="A5672" s="59">
        <v>43971.6875</v>
      </c>
      <c r="B5672" s="68">
        <v>354.62261962890625</v>
      </c>
      <c r="C5672" s="34">
        <v>6.9799127578735352</v>
      </c>
      <c r="D5672" s="34">
        <v>24.700000762939453</v>
      </c>
      <c r="E5672" s="34">
        <v>21.079999923706055</v>
      </c>
      <c r="F5672" s="50">
        <v>46.520000457763672</v>
      </c>
      <c r="G5672" s="55">
        <v>51.75</v>
      </c>
    </row>
    <row r="5673" spans="1:7" x14ac:dyDescent="0.2">
      <c r="A5673" s="60">
        <v>43971.690972222219</v>
      </c>
      <c r="B5673" s="69">
        <v>354.97695922851563</v>
      </c>
      <c r="C5673" s="35">
        <v>6.6502103805541992</v>
      </c>
      <c r="D5673" s="35">
        <v>24.680000305175781</v>
      </c>
      <c r="E5673" s="35">
        <v>21.020000457763672</v>
      </c>
      <c r="F5673" s="51">
        <v>46.569999694824219</v>
      </c>
      <c r="G5673" s="56">
        <v>51.770000457763672</v>
      </c>
    </row>
    <row r="5674" spans="1:7" x14ac:dyDescent="0.2">
      <c r="A5674" s="59">
        <v>43971.694444444438</v>
      </c>
      <c r="B5674" s="68">
        <v>356.31100463867188</v>
      </c>
      <c r="C5674" s="34">
        <v>7.3155016899108887</v>
      </c>
      <c r="D5674" s="34">
        <v>24.670000076293945</v>
      </c>
      <c r="E5674" s="34">
        <v>20.979999542236328</v>
      </c>
      <c r="F5674" s="50">
        <v>46.650001525878906</v>
      </c>
      <c r="G5674" s="55">
        <v>51.840000152587891</v>
      </c>
    </row>
    <row r="5675" spans="1:7" x14ac:dyDescent="0.2">
      <c r="A5675" s="60">
        <v>43971.697916666664</v>
      </c>
      <c r="B5675" s="69">
        <v>355.31942749023438</v>
      </c>
      <c r="C5675" s="35">
        <v>6.319007396697998</v>
      </c>
      <c r="D5675" s="35">
        <v>24.670000076293945</v>
      </c>
      <c r="E5675" s="35">
        <v>20.930000305175781</v>
      </c>
      <c r="F5675" s="51">
        <v>46.720001220703125</v>
      </c>
      <c r="G5675" s="56">
        <v>51.880001068115234</v>
      </c>
    </row>
    <row r="5676" spans="1:7" x14ac:dyDescent="0.2">
      <c r="A5676" s="59">
        <v>43971.701388888883</v>
      </c>
      <c r="B5676" s="68">
        <v>355.01272583007813</v>
      </c>
      <c r="C5676" s="34">
        <v>4.9885497093200684</v>
      </c>
      <c r="D5676" s="34">
        <v>24.649999618530273</v>
      </c>
      <c r="E5676" s="34">
        <v>20.879999160766602</v>
      </c>
      <c r="F5676" s="50">
        <v>46.779998779296875</v>
      </c>
      <c r="G5676" s="55">
        <v>51.939998626708984</v>
      </c>
    </row>
    <row r="5677" spans="1:7" x14ac:dyDescent="0.2">
      <c r="A5677" s="60">
        <v>43971.704861111109</v>
      </c>
      <c r="B5677" s="69">
        <v>355.66189575195313</v>
      </c>
      <c r="C5677" s="35">
        <v>4.3244390487670898</v>
      </c>
      <c r="D5677" s="35">
        <v>24.659999847412109</v>
      </c>
      <c r="E5677" s="35">
        <v>20.809999465942383</v>
      </c>
      <c r="F5677" s="51">
        <v>46.840000152587891</v>
      </c>
      <c r="G5677" s="56">
        <v>52.139999389648438</v>
      </c>
    </row>
    <row r="5678" spans="1:7" x14ac:dyDescent="0.2">
      <c r="A5678" s="59">
        <v>43971.708333333328</v>
      </c>
      <c r="B5678" s="68">
        <v>355.355224609375</v>
      </c>
      <c r="C5678" s="34">
        <v>3.660125732421875</v>
      </c>
      <c r="D5678" s="34">
        <v>24.639999389648438</v>
      </c>
      <c r="E5678" s="34">
        <v>20.760000228881836</v>
      </c>
      <c r="F5678" s="50">
        <v>46.860000610351563</v>
      </c>
      <c r="G5678" s="55">
        <v>52.229999542236328</v>
      </c>
    </row>
    <row r="5679" spans="1:7" x14ac:dyDescent="0.2">
      <c r="A5679" s="60">
        <v>43971.711805555555</v>
      </c>
      <c r="B5679" s="69">
        <v>354.33975219726563</v>
      </c>
      <c r="C5679" s="35">
        <v>2.6643908023834229</v>
      </c>
      <c r="D5679" s="35">
        <v>24.659999847412109</v>
      </c>
      <c r="E5679" s="35">
        <v>20.690000534057617</v>
      </c>
      <c r="F5679" s="51">
        <v>46.680000305175781</v>
      </c>
      <c r="G5679" s="56">
        <v>52.299999237060547</v>
      </c>
    </row>
    <row r="5680" spans="1:7" x14ac:dyDescent="0.2">
      <c r="A5680" s="59">
        <v>43971.715277777774</v>
      </c>
      <c r="B5680" s="68">
        <v>355.34329223632813</v>
      </c>
      <c r="C5680" s="34">
        <v>3.6647734642028809</v>
      </c>
      <c r="D5680" s="34">
        <v>24.649999618530273</v>
      </c>
      <c r="E5680" s="34">
        <v>20.620000839233398</v>
      </c>
      <c r="F5680" s="50">
        <v>45.680000305175781</v>
      </c>
      <c r="G5680" s="55">
        <v>52.540000915527344</v>
      </c>
    </row>
    <row r="5681" spans="1:7" x14ac:dyDescent="0.2">
      <c r="A5681" s="60">
        <v>43971.71875</v>
      </c>
      <c r="B5681" s="69">
        <v>354.68215942382813</v>
      </c>
      <c r="C5681" s="35">
        <v>4.3325567245483398</v>
      </c>
      <c r="D5681" s="35">
        <v>24.649999618530273</v>
      </c>
      <c r="E5681" s="35">
        <v>20.549999237060547</v>
      </c>
      <c r="F5681" s="51">
        <v>44.950000762939453</v>
      </c>
      <c r="G5681" s="56">
        <v>52.950000762939453</v>
      </c>
    </row>
    <row r="5682" spans="1:7" x14ac:dyDescent="0.2">
      <c r="A5682" s="59">
        <v>43971.722222222219</v>
      </c>
      <c r="B5682" s="68">
        <v>353.35995483398438</v>
      </c>
      <c r="C5682" s="34">
        <v>4.6669425964355469</v>
      </c>
      <c r="D5682" s="34">
        <v>24.649999618530273</v>
      </c>
      <c r="E5682" s="34">
        <v>20.479999542236328</v>
      </c>
      <c r="F5682" s="50">
        <v>45.709999084472656</v>
      </c>
      <c r="G5682" s="55">
        <v>53.330001831054688</v>
      </c>
    </row>
    <row r="5683" spans="1:7" x14ac:dyDescent="0.2">
      <c r="A5683" s="60">
        <v>43971.725694444438</v>
      </c>
      <c r="B5683" s="69">
        <v>355.355224609375</v>
      </c>
      <c r="C5683" s="35">
        <v>3.0008928775787354</v>
      </c>
      <c r="D5683" s="35">
        <v>24.639999389648438</v>
      </c>
      <c r="E5683" s="35">
        <v>20.409999847412109</v>
      </c>
      <c r="F5683" s="51">
        <v>44.939998626708984</v>
      </c>
      <c r="G5683" s="56">
        <v>53.599998474121094</v>
      </c>
    </row>
    <row r="5684" spans="1:7" x14ac:dyDescent="0.2">
      <c r="A5684" s="59">
        <v>43971.729166666664</v>
      </c>
      <c r="B5684" s="68">
        <v>354.694091796875</v>
      </c>
      <c r="C5684" s="34">
        <v>3.0016086101531982</v>
      </c>
      <c r="D5684" s="34">
        <v>24.639999389648438</v>
      </c>
      <c r="E5684" s="34">
        <v>20.340000152587891</v>
      </c>
      <c r="F5684" s="50">
        <v>45.680000305175781</v>
      </c>
      <c r="G5684" s="55">
        <v>54.020000457763672</v>
      </c>
    </row>
    <row r="5685" spans="1:7" x14ac:dyDescent="0.2">
      <c r="A5685" s="60">
        <v>43971.732638888883</v>
      </c>
      <c r="B5685" s="69">
        <v>355.03659057617188</v>
      </c>
      <c r="C5685" s="35">
        <v>5.3367557525634766</v>
      </c>
      <c r="D5685" s="35">
        <v>24.629999160766602</v>
      </c>
      <c r="E5685" s="35">
        <v>20.280000686645508</v>
      </c>
      <c r="F5685" s="51">
        <v>44.830001831054688</v>
      </c>
      <c r="G5685" s="56">
        <v>54.470001220703125</v>
      </c>
    </row>
    <row r="5686" spans="1:7" x14ac:dyDescent="0.2">
      <c r="A5686" s="59">
        <v>43971.736111111109</v>
      </c>
      <c r="B5686" s="68">
        <v>355.685791015625</v>
      </c>
      <c r="C5686" s="34">
        <v>5.3366084098815918</v>
      </c>
      <c r="D5686" s="34">
        <v>24.639999389648438</v>
      </c>
      <c r="E5686" s="34">
        <v>20.229999542236328</v>
      </c>
      <c r="F5686" s="50">
        <v>44.439998626708984</v>
      </c>
      <c r="G5686" s="55">
        <v>54.909999847412109</v>
      </c>
    </row>
    <row r="5687" spans="1:7" x14ac:dyDescent="0.2">
      <c r="A5687" s="60">
        <v>43971.739583333328</v>
      </c>
      <c r="B5687" s="69">
        <v>356.65353393554688</v>
      </c>
      <c r="C5687" s="35">
        <v>5.672236442565918</v>
      </c>
      <c r="D5687" s="35">
        <v>24.659999847412109</v>
      </c>
      <c r="E5687" s="35">
        <v>20.180000305175781</v>
      </c>
      <c r="F5687" s="51">
        <v>44.849998474121094</v>
      </c>
      <c r="G5687" s="56">
        <v>55.229999542236328</v>
      </c>
    </row>
    <row r="5688" spans="1:7" x14ac:dyDescent="0.2">
      <c r="A5688" s="59">
        <v>43971.743055555555</v>
      </c>
      <c r="B5688" s="68">
        <v>356.65353393554688</v>
      </c>
      <c r="C5688" s="34">
        <v>5.3398318290710449</v>
      </c>
      <c r="D5688" s="34">
        <v>24.659999847412109</v>
      </c>
      <c r="E5688" s="34">
        <v>20.139999389648438</v>
      </c>
      <c r="F5688" s="50">
        <v>44.340000152587891</v>
      </c>
      <c r="G5688" s="55">
        <v>55.560001373291016</v>
      </c>
    </row>
    <row r="5689" spans="1:7" x14ac:dyDescent="0.2">
      <c r="A5689" s="60">
        <v>43971.746527777774</v>
      </c>
      <c r="B5689" s="69">
        <v>355.64996337890625</v>
      </c>
      <c r="C5689" s="35">
        <v>8.3440561294555664</v>
      </c>
      <c r="D5689" s="35">
        <v>24.670000076293945</v>
      </c>
      <c r="E5689" s="35">
        <v>20.120000839233398</v>
      </c>
      <c r="F5689" s="51">
        <v>44.090000152587891</v>
      </c>
      <c r="G5689" s="56">
        <v>55.970001220703125</v>
      </c>
    </row>
    <row r="5690" spans="1:7" x14ac:dyDescent="0.2">
      <c r="A5690" s="59">
        <v>43971.75</v>
      </c>
      <c r="B5690" s="68">
        <v>354.67025756835938</v>
      </c>
      <c r="C5690" s="34">
        <v>6.008540153503418</v>
      </c>
      <c r="D5690" s="34">
        <v>24.659999847412109</v>
      </c>
      <c r="E5690" s="34">
        <v>20.079999923706055</v>
      </c>
      <c r="F5690" s="50">
        <v>43.759998321533203</v>
      </c>
      <c r="G5690" s="55">
        <v>56.189998626708984</v>
      </c>
    </row>
    <row r="5691" spans="1:7" x14ac:dyDescent="0.2">
      <c r="A5691" s="60">
        <v>43971.753472222219</v>
      </c>
      <c r="B5691" s="69">
        <v>355.03659057617188</v>
      </c>
      <c r="C5691" s="35">
        <v>4.6737871170043945</v>
      </c>
      <c r="D5691" s="35">
        <v>24.629999160766602</v>
      </c>
      <c r="E5691" s="35">
        <v>20.049999237060547</v>
      </c>
      <c r="F5691" s="51">
        <v>46.080001831054688</v>
      </c>
      <c r="G5691" s="56">
        <v>56.5</v>
      </c>
    </row>
    <row r="5692" spans="1:7" x14ac:dyDescent="0.2">
      <c r="A5692" s="59">
        <v>43971.756944444438</v>
      </c>
      <c r="B5692" s="68">
        <v>356.701416015625</v>
      </c>
      <c r="C5692" s="34">
        <v>6.0095648765563965</v>
      </c>
      <c r="D5692" s="34">
        <v>24.620000839233398</v>
      </c>
      <c r="E5692" s="34">
        <v>20.030000686645508</v>
      </c>
      <c r="F5692" s="50">
        <v>46.669998168945313</v>
      </c>
      <c r="G5692" s="55">
        <v>56.689998626708984</v>
      </c>
    </row>
    <row r="5693" spans="1:7" x14ac:dyDescent="0.2">
      <c r="A5693" s="60">
        <v>43971.760416666664</v>
      </c>
      <c r="B5693" s="69">
        <v>356.08810424804688</v>
      </c>
      <c r="C5693" s="35">
        <v>5.675506591796875</v>
      </c>
      <c r="D5693" s="35">
        <v>24.579999923706055</v>
      </c>
      <c r="E5693" s="35">
        <v>20.040000915527344</v>
      </c>
      <c r="F5693" s="51">
        <v>46.369998931884766</v>
      </c>
      <c r="G5693" s="56">
        <v>56.830001831054688</v>
      </c>
    </row>
    <row r="5694" spans="1:7" x14ac:dyDescent="0.2">
      <c r="A5694" s="59">
        <v>43971.763888888883</v>
      </c>
      <c r="B5694" s="68">
        <v>355.7813720703125</v>
      </c>
      <c r="C5694" s="34">
        <v>8.0122060775756836</v>
      </c>
      <c r="D5694" s="34">
        <v>24.559999465942383</v>
      </c>
      <c r="E5694" s="34">
        <v>20.049999237060547</v>
      </c>
      <c r="F5694" s="50">
        <v>45.060001373291016</v>
      </c>
      <c r="G5694" s="55">
        <v>56.810001373291016</v>
      </c>
    </row>
    <row r="5695" spans="1:7" x14ac:dyDescent="0.2">
      <c r="A5695" s="60">
        <v>43971.767361111109</v>
      </c>
      <c r="B5695" s="69">
        <v>356.80926513671875</v>
      </c>
      <c r="C5695" s="35">
        <v>6.3421316146850586</v>
      </c>
      <c r="D5695" s="35">
        <v>24.530000686645508</v>
      </c>
      <c r="E5695" s="35">
        <v>20.090000152587891</v>
      </c>
      <c r="F5695" s="51">
        <v>45.689998626708984</v>
      </c>
      <c r="G5695" s="56">
        <v>56.790000915527344</v>
      </c>
    </row>
    <row r="5696" spans="1:7" x14ac:dyDescent="0.2">
      <c r="A5696" s="59">
        <v>43971.770833333328</v>
      </c>
      <c r="B5696" s="68">
        <v>356.207763671875</v>
      </c>
      <c r="C5696" s="34">
        <v>4.6725120544433594</v>
      </c>
      <c r="D5696" s="34">
        <v>24.479999542236328</v>
      </c>
      <c r="E5696" s="34">
        <v>20.129999160766602</v>
      </c>
      <c r="F5696" s="50">
        <v>45.849998474121094</v>
      </c>
      <c r="G5696" s="55">
        <v>56.799999237060547</v>
      </c>
    </row>
    <row r="5697" spans="1:7" x14ac:dyDescent="0.2">
      <c r="A5697" s="60">
        <v>43971.774305555555</v>
      </c>
      <c r="B5697" s="69">
        <v>355.26324462890625</v>
      </c>
      <c r="C5697" s="35">
        <v>3.3372812271118164</v>
      </c>
      <c r="D5697" s="35">
        <v>24.440000534057617</v>
      </c>
      <c r="E5697" s="35">
        <v>20.149999618530273</v>
      </c>
      <c r="F5697" s="51">
        <v>45.310001373291016</v>
      </c>
      <c r="G5697" s="56">
        <v>56.880001068115234</v>
      </c>
    </row>
    <row r="5698" spans="1:7" x14ac:dyDescent="0.2">
      <c r="A5698" s="59">
        <v>43971.777777777774</v>
      </c>
      <c r="B5698" s="68">
        <v>357.01315307617188</v>
      </c>
      <c r="C5698" s="34">
        <v>4.3381695747375488</v>
      </c>
      <c r="D5698" s="34">
        <v>24.360000610351563</v>
      </c>
      <c r="E5698" s="34">
        <v>20.170000076293945</v>
      </c>
      <c r="F5698" s="50">
        <v>44.75</v>
      </c>
      <c r="G5698" s="55">
        <v>57.009998321533203</v>
      </c>
    </row>
    <row r="5699" spans="1:7" x14ac:dyDescent="0.2">
      <c r="A5699" s="60">
        <v>43971.78125</v>
      </c>
      <c r="B5699" s="69">
        <v>358.06594848632813</v>
      </c>
      <c r="C5699" s="35">
        <v>7.0078125</v>
      </c>
      <c r="D5699" s="35">
        <v>24.309999465942383</v>
      </c>
      <c r="E5699" s="35">
        <v>20.170000076293945</v>
      </c>
      <c r="F5699" s="51">
        <v>46.139999389648438</v>
      </c>
      <c r="G5699" s="56">
        <v>57.110000610351563</v>
      </c>
    </row>
    <row r="5700" spans="1:7" x14ac:dyDescent="0.2">
      <c r="A5700" s="59">
        <v>43971.784722222219</v>
      </c>
      <c r="B5700" s="68">
        <v>357.8553466796875</v>
      </c>
      <c r="C5700" s="34">
        <v>6.0071063041687012</v>
      </c>
      <c r="D5700" s="34">
        <v>24.209999084472656</v>
      </c>
      <c r="E5700" s="34">
        <v>20.149999618530273</v>
      </c>
      <c r="F5700" s="50">
        <v>46.049999237060547</v>
      </c>
      <c r="G5700" s="55">
        <v>57.040000915527344</v>
      </c>
    </row>
    <row r="5701" spans="1:7" x14ac:dyDescent="0.2">
      <c r="A5701" s="60">
        <v>43971.788194444438</v>
      </c>
      <c r="B5701" s="69">
        <v>357.6566162109375</v>
      </c>
      <c r="C5701" s="35">
        <v>4.6725120544433594</v>
      </c>
      <c r="D5701" s="35">
        <v>24.100000381469727</v>
      </c>
      <c r="E5701" s="35">
        <v>20.129999160766602</v>
      </c>
      <c r="F5701" s="51">
        <v>44.889999389648438</v>
      </c>
      <c r="G5701" s="56">
        <v>56.919998168945313</v>
      </c>
    </row>
    <row r="5702" spans="1:7" x14ac:dyDescent="0.2">
      <c r="A5702" s="59">
        <v>43971.791666666664</v>
      </c>
      <c r="B5702" s="68">
        <v>358.73455810546875</v>
      </c>
      <c r="C5702" s="34">
        <v>7.677579402923584</v>
      </c>
      <c r="D5702" s="34">
        <v>24.030000686645508</v>
      </c>
      <c r="E5702" s="34">
        <v>20.079999923706055</v>
      </c>
      <c r="F5702" s="50">
        <v>45.590000152587891</v>
      </c>
      <c r="G5702" s="55">
        <v>56.810001373291016</v>
      </c>
    </row>
    <row r="5703" spans="1:7" x14ac:dyDescent="0.2">
      <c r="A5703" s="60">
        <v>43971.795138888883</v>
      </c>
      <c r="B5703" s="69">
        <v>359.48175048828125</v>
      </c>
      <c r="C5703" s="35">
        <v>5.3414707183837891</v>
      </c>
      <c r="D5703" s="35">
        <v>23.959999084472656</v>
      </c>
      <c r="E5703" s="35">
        <v>20.049999237060547</v>
      </c>
      <c r="F5703" s="51">
        <v>45.529998779296875</v>
      </c>
      <c r="G5703" s="56">
        <v>56.75</v>
      </c>
    </row>
    <row r="5704" spans="1:7" x14ac:dyDescent="0.2">
      <c r="A5704" s="59">
        <v>43971.798611111109</v>
      </c>
      <c r="B5704" s="68">
        <v>357.90945434570313</v>
      </c>
      <c r="C5704" s="34">
        <v>6.6770668029785156</v>
      </c>
      <c r="D5704" s="34">
        <v>23.889999389648438</v>
      </c>
      <c r="E5704" s="34">
        <v>20.040000915527344</v>
      </c>
      <c r="F5704" s="50">
        <v>45.700000762939453</v>
      </c>
      <c r="G5704" s="55">
        <v>56.790000915527344</v>
      </c>
    </row>
    <row r="5705" spans="1:7" x14ac:dyDescent="0.2">
      <c r="A5705" s="60">
        <v>43971.802083333328</v>
      </c>
      <c r="B5705" s="69">
        <v>357.99383544921875</v>
      </c>
      <c r="C5705" s="35">
        <v>5.342017650604248</v>
      </c>
      <c r="D5705" s="35">
        <v>23.819999694824219</v>
      </c>
      <c r="E5705" s="35">
        <v>20.020000457763672</v>
      </c>
      <c r="F5705" s="51">
        <v>46.299999237060547</v>
      </c>
      <c r="G5705" s="56">
        <v>56.860000610351563</v>
      </c>
    </row>
    <row r="5706" spans="1:7" x14ac:dyDescent="0.2">
      <c r="A5706" s="59">
        <v>43971.805555555555</v>
      </c>
      <c r="B5706" s="68">
        <v>358.1856689453125</v>
      </c>
      <c r="C5706" s="34">
        <v>4.6744246482849121</v>
      </c>
      <c r="D5706" s="34">
        <v>23.680000305175781</v>
      </c>
      <c r="E5706" s="34">
        <v>20.010000228881836</v>
      </c>
      <c r="F5706" s="50">
        <v>46.580001831054688</v>
      </c>
      <c r="G5706" s="55">
        <v>56.950000762939453</v>
      </c>
    </row>
    <row r="5707" spans="1:7" x14ac:dyDescent="0.2">
      <c r="A5707" s="60">
        <v>43971.809027777774</v>
      </c>
      <c r="B5707" s="69">
        <v>357.6060791015625</v>
      </c>
      <c r="C5707" s="35">
        <v>6.0101799964904785</v>
      </c>
      <c r="D5707" s="35">
        <v>23.610000610351563</v>
      </c>
      <c r="E5707" s="35">
        <v>20</v>
      </c>
      <c r="F5707" s="51">
        <v>46.409999847412109</v>
      </c>
      <c r="G5707" s="56">
        <v>57.009998321533203</v>
      </c>
    </row>
    <row r="5708" spans="1:7" x14ac:dyDescent="0.2">
      <c r="A5708" s="59">
        <v>43971.8125</v>
      </c>
      <c r="B5708" s="68">
        <v>357.69046020507813</v>
      </c>
      <c r="C5708" s="34">
        <v>6.3442950248718262</v>
      </c>
      <c r="D5708" s="34">
        <v>23.540000915527344</v>
      </c>
      <c r="E5708" s="34">
        <v>19.989999771118164</v>
      </c>
      <c r="F5708" s="50">
        <v>46.400001525878906</v>
      </c>
      <c r="G5708" s="55">
        <v>57.069999694824219</v>
      </c>
    </row>
    <row r="5709" spans="1:7" x14ac:dyDescent="0.2">
      <c r="A5709" s="60">
        <v>43971.815972222219</v>
      </c>
      <c r="B5709" s="69">
        <v>358.78353881835938</v>
      </c>
      <c r="C5709" s="35">
        <v>2.6714644432067871</v>
      </c>
      <c r="D5709" s="35">
        <v>23.459999084472656</v>
      </c>
      <c r="E5709" s="35">
        <v>19.969999313354492</v>
      </c>
      <c r="F5709" s="51">
        <v>46.400001525878906</v>
      </c>
      <c r="G5709" s="56">
        <v>57.090000152587891</v>
      </c>
    </row>
    <row r="5710" spans="1:7" x14ac:dyDescent="0.2">
      <c r="A5710" s="59">
        <v>43971.819444444438</v>
      </c>
      <c r="B5710" s="68">
        <v>360.40399169921875</v>
      </c>
      <c r="C5710" s="34">
        <v>2.3377707004547119</v>
      </c>
      <c r="D5710" s="34">
        <v>23.219999313354492</v>
      </c>
      <c r="E5710" s="34">
        <v>19.940000534057617</v>
      </c>
      <c r="F5710" s="50">
        <v>46.880001068115234</v>
      </c>
      <c r="G5710" s="55">
        <v>57.119998931884766</v>
      </c>
    </row>
    <row r="5711" spans="1:7" x14ac:dyDescent="0.2">
      <c r="A5711" s="60">
        <v>43971.822916666664</v>
      </c>
      <c r="B5711" s="69">
        <v>359.72689819335938</v>
      </c>
      <c r="C5711" s="35">
        <v>4.0080170631408691</v>
      </c>
      <c r="D5711" s="35">
        <v>23.229999542236328</v>
      </c>
      <c r="E5711" s="35">
        <v>19.909999847412109</v>
      </c>
      <c r="F5711" s="51">
        <v>48.599998474121094</v>
      </c>
      <c r="G5711" s="56">
        <v>57.189998626708984</v>
      </c>
    </row>
    <row r="5712" spans="1:7" x14ac:dyDescent="0.2">
      <c r="A5712" s="59">
        <v>43971.826388888883</v>
      </c>
      <c r="B5712" s="68">
        <v>360.07150268554688</v>
      </c>
      <c r="C5712" s="34">
        <v>4.0082902908325195</v>
      </c>
      <c r="D5712" s="34">
        <v>23.219999313354492</v>
      </c>
      <c r="E5712" s="34">
        <v>19.889999389648438</v>
      </c>
      <c r="F5712" s="50">
        <v>50.840000152587891</v>
      </c>
      <c r="G5712" s="55">
        <v>57.380001068115234</v>
      </c>
    </row>
    <row r="5713" spans="1:7" x14ac:dyDescent="0.2">
      <c r="A5713" s="60">
        <v>43971.829861111109</v>
      </c>
      <c r="B5713" s="69">
        <v>359.76358032226563</v>
      </c>
      <c r="C5713" s="35">
        <v>6.012641429901123</v>
      </c>
      <c r="D5713" s="35">
        <v>23.180000305175781</v>
      </c>
      <c r="E5713" s="35">
        <v>19.879999160766602</v>
      </c>
      <c r="F5713" s="51">
        <v>51.220001220703125</v>
      </c>
      <c r="G5713" s="56">
        <v>57.549999237060547</v>
      </c>
    </row>
    <row r="5714" spans="1:7" x14ac:dyDescent="0.2">
      <c r="A5714" s="59">
        <v>43971.833333333328</v>
      </c>
      <c r="B5714" s="68">
        <v>360.82101440429688</v>
      </c>
      <c r="C5714" s="34">
        <v>5.3445696830749512</v>
      </c>
      <c r="D5714" s="34">
        <v>23.129999160766602</v>
      </c>
      <c r="E5714" s="34">
        <v>19.879999160766602</v>
      </c>
      <c r="F5714" s="50">
        <v>51.229999542236328</v>
      </c>
      <c r="G5714" s="55">
        <v>57.520000457763672</v>
      </c>
    </row>
    <row r="5715" spans="1:7" x14ac:dyDescent="0.2">
      <c r="A5715" s="60">
        <v>43971.836805555555</v>
      </c>
      <c r="B5715" s="69">
        <v>359.11843872070313</v>
      </c>
      <c r="C5715" s="35">
        <v>5.0108766555786133</v>
      </c>
      <c r="D5715" s="35">
        <v>22.889999389648438</v>
      </c>
      <c r="E5715" s="35">
        <v>19.860000610351563</v>
      </c>
      <c r="F5715" s="51">
        <v>51.159999847412109</v>
      </c>
      <c r="G5715" s="56">
        <v>57.540000915527344</v>
      </c>
    </row>
    <row r="5716" spans="1:7" x14ac:dyDescent="0.2">
      <c r="A5716" s="59">
        <v>43971.840277777774</v>
      </c>
      <c r="B5716" s="68">
        <v>362.07333374023438</v>
      </c>
      <c r="C5716" s="34">
        <v>2.3385684490203857</v>
      </c>
      <c r="D5716" s="34">
        <v>22.670000076293945</v>
      </c>
      <c r="E5716" s="34">
        <v>19.840000152587891</v>
      </c>
      <c r="F5716" s="50">
        <v>49.659999847412109</v>
      </c>
      <c r="G5716" s="55">
        <v>57.470001220703125</v>
      </c>
    </row>
    <row r="5717" spans="1:7" x14ac:dyDescent="0.2">
      <c r="A5717" s="60">
        <v>43971.84375</v>
      </c>
      <c r="B5717" s="69">
        <v>360.03829956054688</v>
      </c>
      <c r="C5717" s="35">
        <v>3.0070390701293945</v>
      </c>
      <c r="D5717" s="35">
        <v>22.700000762939453</v>
      </c>
      <c r="E5717" s="35">
        <v>19.809999465942383</v>
      </c>
      <c r="F5717" s="51">
        <v>48.689998626708984</v>
      </c>
      <c r="G5717" s="56">
        <v>57.419998168945313</v>
      </c>
    </row>
    <row r="5718" spans="1:7" x14ac:dyDescent="0.2">
      <c r="A5718" s="59">
        <v>43971.847222222219</v>
      </c>
      <c r="B5718" s="68">
        <v>361.1839599609375</v>
      </c>
      <c r="C5718" s="34">
        <v>3.6757717132568359</v>
      </c>
      <c r="D5718" s="34">
        <v>22.579999923706055</v>
      </c>
      <c r="E5718" s="34">
        <v>19.770000457763672</v>
      </c>
      <c r="F5718" s="50">
        <v>48.970001220703125</v>
      </c>
      <c r="G5718" s="55">
        <v>57.430000305175781</v>
      </c>
    </row>
    <row r="5719" spans="1:7" x14ac:dyDescent="0.2">
      <c r="A5719" s="60">
        <v>43971.850694444438</v>
      </c>
      <c r="B5719" s="69">
        <v>360.4931640625</v>
      </c>
      <c r="C5719" s="35">
        <v>4.6788935661315918</v>
      </c>
      <c r="D5719" s="35">
        <v>22.600000381469727</v>
      </c>
      <c r="E5719" s="35">
        <v>19.729999542236328</v>
      </c>
      <c r="F5719" s="51">
        <v>49.220001220703125</v>
      </c>
      <c r="G5719" s="56">
        <v>57.450000762939453</v>
      </c>
    </row>
    <row r="5720" spans="1:7" x14ac:dyDescent="0.2">
      <c r="A5720" s="59">
        <v>43971.854166666664</v>
      </c>
      <c r="B5720" s="68">
        <v>360.08697509765625</v>
      </c>
      <c r="C5720" s="34">
        <v>3.6766502857208252</v>
      </c>
      <c r="D5720" s="34">
        <v>22.659999847412109</v>
      </c>
      <c r="E5720" s="34">
        <v>19.700000762939453</v>
      </c>
      <c r="F5720" s="50">
        <v>49.119998931884766</v>
      </c>
      <c r="G5720" s="55">
        <v>57.450000762939453</v>
      </c>
    </row>
    <row r="5721" spans="1:7" x14ac:dyDescent="0.2">
      <c r="A5721" s="60">
        <v>43971.857638888883</v>
      </c>
      <c r="B5721" s="69">
        <v>360.78976440429688</v>
      </c>
      <c r="C5721" s="35">
        <v>4.6800122261047363</v>
      </c>
      <c r="D5721" s="35">
        <v>22.629999160766602</v>
      </c>
      <c r="E5721" s="35">
        <v>19.659999847412109</v>
      </c>
      <c r="F5721" s="51">
        <v>49.450000762939453</v>
      </c>
      <c r="G5721" s="56">
        <v>57.490001678466797</v>
      </c>
    </row>
    <row r="5722" spans="1:7" x14ac:dyDescent="0.2">
      <c r="A5722" s="59">
        <v>43971.861111111109</v>
      </c>
      <c r="B5722" s="68">
        <v>360.56631469726563</v>
      </c>
      <c r="C5722" s="34">
        <v>7.3562893867492676</v>
      </c>
      <c r="D5722" s="34">
        <v>22.540000915527344</v>
      </c>
      <c r="E5722" s="34">
        <v>19.610000610351563</v>
      </c>
      <c r="F5722" s="50">
        <v>51</v>
      </c>
      <c r="G5722" s="55">
        <v>57.529998779296875</v>
      </c>
    </row>
    <row r="5723" spans="1:7" x14ac:dyDescent="0.2">
      <c r="A5723" s="60">
        <v>43971.864583333328</v>
      </c>
      <c r="B5723" s="69">
        <v>361.465087890625</v>
      </c>
      <c r="C5723" s="35">
        <v>7.6906929016113281</v>
      </c>
      <c r="D5723" s="35">
        <v>22.350000381469727</v>
      </c>
      <c r="E5723" s="35">
        <v>19.579999923706055</v>
      </c>
      <c r="F5723" s="51">
        <v>52.970001220703125</v>
      </c>
      <c r="G5723" s="56">
        <v>57.619998931884766</v>
      </c>
    </row>
    <row r="5724" spans="1:7" x14ac:dyDescent="0.2">
      <c r="A5724" s="59">
        <v>43971.868055555555</v>
      </c>
      <c r="B5724" s="68">
        <v>360.253173828125</v>
      </c>
      <c r="C5724" s="34">
        <v>5.6852021217346191</v>
      </c>
      <c r="D5724" s="34">
        <v>22.25</v>
      </c>
      <c r="E5724" s="34">
        <v>19.540000915527344</v>
      </c>
      <c r="F5724" s="50">
        <v>53.650001525878906</v>
      </c>
      <c r="G5724" s="55">
        <v>57.729999542236328</v>
      </c>
    </row>
    <row r="5725" spans="1:7" x14ac:dyDescent="0.2">
      <c r="A5725" s="60">
        <v>43971.871527777774</v>
      </c>
      <c r="B5725" s="69">
        <v>362.12942504882813</v>
      </c>
      <c r="C5725" s="35">
        <v>8.3617334365844727</v>
      </c>
      <c r="D5725" s="35">
        <v>22.079999923706055</v>
      </c>
      <c r="E5725" s="35">
        <v>19.5</v>
      </c>
      <c r="F5725" s="51">
        <v>54.020000457763672</v>
      </c>
      <c r="G5725" s="56">
        <v>57.930000305175781</v>
      </c>
    </row>
    <row r="5726" spans="1:7" x14ac:dyDescent="0.2">
      <c r="A5726" s="59">
        <v>43971.875</v>
      </c>
      <c r="B5726" s="68">
        <v>361.10015869140625</v>
      </c>
      <c r="C5726" s="34">
        <v>5.352424144744873</v>
      </c>
      <c r="D5726" s="34">
        <v>21.829999923706055</v>
      </c>
      <c r="E5726" s="34">
        <v>19.450000762939453</v>
      </c>
      <c r="F5726" s="50">
        <v>54.869998931884766</v>
      </c>
      <c r="G5726" s="55">
        <v>58</v>
      </c>
    </row>
    <row r="5727" spans="1:7" x14ac:dyDescent="0.2">
      <c r="A5727" s="60">
        <v>43971.878472222219</v>
      </c>
      <c r="B5727" s="69">
        <v>362.43634033203125</v>
      </c>
      <c r="C5727" s="35">
        <v>6.022712230682373</v>
      </c>
      <c r="D5727" s="35">
        <v>21.829999923706055</v>
      </c>
      <c r="E5727" s="35">
        <v>19.389999389648438</v>
      </c>
      <c r="F5727" s="51">
        <v>55.369998931884766</v>
      </c>
      <c r="G5727" s="56">
        <v>58.25</v>
      </c>
    </row>
    <row r="5728" spans="1:7" x14ac:dyDescent="0.2">
      <c r="A5728" s="59">
        <v>43971.881944444438</v>
      </c>
      <c r="B5728" s="68">
        <v>361.40966796875</v>
      </c>
      <c r="C5728" s="34">
        <v>11.720547676086426</v>
      </c>
      <c r="D5728" s="34">
        <v>21.850000381469727</v>
      </c>
      <c r="E5728" s="34">
        <v>19.350000381469727</v>
      </c>
      <c r="F5728" s="50">
        <v>55.430000305175781</v>
      </c>
      <c r="G5728" s="55">
        <v>58.319999694824219</v>
      </c>
    </row>
    <row r="5729" spans="1:7" x14ac:dyDescent="0.2">
      <c r="A5729" s="60">
        <v>43971.885416666664</v>
      </c>
      <c r="B5729" s="69">
        <v>362.07772827148438</v>
      </c>
      <c r="C5729" s="35">
        <v>9.7151899337768555</v>
      </c>
      <c r="D5729" s="35">
        <v>21.850000381469727</v>
      </c>
      <c r="E5729" s="35">
        <v>19.319999694824219</v>
      </c>
      <c r="F5729" s="51">
        <v>55.119998931884766</v>
      </c>
      <c r="G5729" s="56">
        <v>58.299999237060547</v>
      </c>
    </row>
    <row r="5730" spans="1:7" x14ac:dyDescent="0.2">
      <c r="A5730" s="59">
        <v>43971.888888888883</v>
      </c>
      <c r="B5730" s="68">
        <v>360.5665283203125</v>
      </c>
      <c r="C5730" s="34">
        <v>10.045914649963379</v>
      </c>
      <c r="D5730" s="34">
        <v>21.719999313354492</v>
      </c>
      <c r="E5730" s="34">
        <v>19.299999237060547</v>
      </c>
      <c r="F5730" s="50">
        <v>55.659999847412109</v>
      </c>
      <c r="G5730" s="55">
        <v>58.349998474121094</v>
      </c>
    </row>
    <row r="5731" spans="1:7" x14ac:dyDescent="0.2">
      <c r="A5731" s="60">
        <v>43971.892361111109</v>
      </c>
      <c r="B5731" s="69">
        <v>362.48550415039063</v>
      </c>
      <c r="C5731" s="35">
        <v>11.72491455078125</v>
      </c>
      <c r="D5731" s="35">
        <v>21.790000915527344</v>
      </c>
      <c r="E5731" s="35">
        <v>19.270000457763672</v>
      </c>
      <c r="F5731" s="51">
        <v>55.729999542236328</v>
      </c>
      <c r="G5731" s="56">
        <v>58.430000305175781</v>
      </c>
    </row>
    <row r="5732" spans="1:7" x14ac:dyDescent="0.2">
      <c r="A5732" s="59">
        <v>43971.895833333328</v>
      </c>
      <c r="B5732" s="68">
        <v>359.442138671875</v>
      </c>
      <c r="C5732" s="34">
        <v>6.0281887054443359</v>
      </c>
      <c r="D5732" s="34">
        <v>21.819999694824219</v>
      </c>
      <c r="E5732" s="34">
        <v>19.239999771118164</v>
      </c>
      <c r="F5732" s="50">
        <v>55.529998779296875</v>
      </c>
      <c r="G5732" s="55">
        <v>58.5</v>
      </c>
    </row>
    <row r="5733" spans="1:7" x14ac:dyDescent="0.2">
      <c r="A5733" s="60">
        <v>43971.899305555555</v>
      </c>
      <c r="B5733" s="69">
        <v>361.13690185546875</v>
      </c>
      <c r="C5733" s="35">
        <v>10.381207466125488</v>
      </c>
      <c r="D5733" s="35">
        <v>21.799999237060547</v>
      </c>
      <c r="E5733" s="35">
        <v>19.229999542236328</v>
      </c>
      <c r="F5733" s="51">
        <v>55.450000762939453</v>
      </c>
      <c r="G5733" s="56">
        <v>58.479999542236328</v>
      </c>
    </row>
    <row r="5734" spans="1:7" x14ac:dyDescent="0.2">
      <c r="A5734" s="59">
        <v>43971.902777777774</v>
      </c>
      <c r="B5734" s="68">
        <v>362.2864990234375</v>
      </c>
      <c r="C5734" s="34">
        <v>5.692357063293457</v>
      </c>
      <c r="D5734" s="34">
        <v>21.680000305175781</v>
      </c>
      <c r="E5734" s="34">
        <v>19.229999542236328</v>
      </c>
      <c r="F5734" s="50">
        <v>55.479999542236328</v>
      </c>
      <c r="G5734" s="55">
        <v>58.529998779296875</v>
      </c>
    </row>
    <row r="5735" spans="1:7" x14ac:dyDescent="0.2">
      <c r="A5735" s="60">
        <v>43971.90625</v>
      </c>
      <c r="B5735" s="69">
        <v>363.6973876953125</v>
      </c>
      <c r="C5735" s="35">
        <v>6.0301847457885742</v>
      </c>
      <c r="D5735" s="35">
        <v>21.620000839233398</v>
      </c>
      <c r="E5735" s="35">
        <v>19.229999542236328</v>
      </c>
      <c r="F5735" s="51">
        <v>55.590000152587891</v>
      </c>
      <c r="G5735" s="56">
        <v>58.729999542236328</v>
      </c>
    </row>
    <row r="5736" spans="1:7" x14ac:dyDescent="0.2">
      <c r="A5736" s="59">
        <v>43971.909722222219</v>
      </c>
      <c r="B5736" s="68">
        <v>361.71621704101563</v>
      </c>
      <c r="C5736" s="34">
        <v>6.3668899536132813</v>
      </c>
      <c r="D5736" s="34">
        <v>21.600000381469727</v>
      </c>
      <c r="E5736" s="34">
        <v>19.209999084472656</v>
      </c>
      <c r="F5736" s="50">
        <v>55.630001068115234</v>
      </c>
      <c r="G5736" s="55">
        <v>58.909999847412109</v>
      </c>
    </row>
    <row r="5737" spans="1:7" x14ac:dyDescent="0.2">
      <c r="A5737" s="60">
        <v>43971.913194444438</v>
      </c>
      <c r="B5737" s="69">
        <v>362.4586181640625</v>
      </c>
      <c r="C5737" s="35">
        <v>5.6978387832641602</v>
      </c>
      <c r="D5737" s="35">
        <v>21.540000915527344</v>
      </c>
      <c r="E5737" s="35">
        <v>19.180000305175781</v>
      </c>
      <c r="F5737" s="51">
        <v>55.700000762939453</v>
      </c>
      <c r="G5737" s="56">
        <v>58.979999542236328</v>
      </c>
    </row>
    <row r="5738" spans="1:7" x14ac:dyDescent="0.2">
      <c r="A5738" s="59">
        <v>43971.916666666664</v>
      </c>
      <c r="B5738" s="68">
        <v>363.38629150390625</v>
      </c>
      <c r="C5738" s="34">
        <v>5.0278491973876953</v>
      </c>
      <c r="D5738" s="34">
        <v>21.329999923706055</v>
      </c>
      <c r="E5738" s="34">
        <v>19.159999847412109</v>
      </c>
      <c r="F5738" s="50">
        <v>55.959999084472656</v>
      </c>
      <c r="G5738" s="55">
        <v>59.029998779296875</v>
      </c>
    </row>
    <row r="5739" spans="1:7" x14ac:dyDescent="0.2">
      <c r="A5739" s="60">
        <v>43971.920138888883</v>
      </c>
      <c r="B5739" s="69">
        <v>362.44403076171875</v>
      </c>
      <c r="C5739" s="35">
        <v>5.3612837791442871</v>
      </c>
      <c r="D5739" s="35">
        <v>21.280000686645508</v>
      </c>
      <c r="E5739" s="35">
        <v>19.139999389648438</v>
      </c>
      <c r="F5739" s="51">
        <v>55.930000305175781</v>
      </c>
      <c r="G5739" s="56">
        <v>59.029998779296875</v>
      </c>
    </row>
    <row r="5740" spans="1:7" x14ac:dyDescent="0.2">
      <c r="A5740" s="59">
        <v>43971.923611111109</v>
      </c>
      <c r="B5740" s="68">
        <v>363.08871459960938</v>
      </c>
      <c r="C5740" s="34">
        <v>9.3869237899780273</v>
      </c>
      <c r="D5740" s="34">
        <v>21.299999237060547</v>
      </c>
      <c r="E5740" s="34">
        <v>19.110000610351563</v>
      </c>
      <c r="F5740" s="50">
        <v>56.229999542236328</v>
      </c>
      <c r="G5740" s="55">
        <v>59.009998321533203</v>
      </c>
    </row>
    <row r="5741" spans="1:7" x14ac:dyDescent="0.2">
      <c r="A5741" s="60">
        <v>43971.927083333328</v>
      </c>
      <c r="B5741" s="69">
        <v>361.77471923828125</v>
      </c>
      <c r="C5741" s="35">
        <v>12.06857967376709</v>
      </c>
      <c r="D5741" s="35">
        <v>21.280000686645508</v>
      </c>
      <c r="E5741" s="35">
        <v>19.059999465942383</v>
      </c>
      <c r="F5741" s="51">
        <v>56.779998779296875</v>
      </c>
      <c r="G5741" s="56">
        <v>59</v>
      </c>
    </row>
    <row r="5742" spans="1:7" x14ac:dyDescent="0.2">
      <c r="A5742" s="59">
        <v>43971.930555555555</v>
      </c>
      <c r="B5742" s="68">
        <v>363.4356689453125</v>
      </c>
      <c r="C5742" s="34">
        <v>14.745207786560059</v>
      </c>
      <c r="D5742" s="34">
        <v>21.290000915527344</v>
      </c>
      <c r="E5742" s="34">
        <v>19.020000457763672</v>
      </c>
      <c r="F5742" s="50">
        <v>56.849998474121094</v>
      </c>
      <c r="G5742" s="55">
        <v>59.060001373291016</v>
      </c>
    </row>
    <row r="5743" spans="1:7" x14ac:dyDescent="0.2">
      <c r="A5743" s="60">
        <v>43971.934027777774</v>
      </c>
      <c r="B5743" s="69">
        <v>362.50558471679688</v>
      </c>
      <c r="C5743" s="35">
        <v>10.051941871643066</v>
      </c>
      <c r="D5743" s="35">
        <v>21.229999542236328</v>
      </c>
      <c r="E5743" s="35">
        <v>18.979999542236328</v>
      </c>
      <c r="F5743" s="51">
        <v>56.900001525878906</v>
      </c>
      <c r="G5743" s="56">
        <v>59.150001525878906</v>
      </c>
    </row>
    <row r="5744" spans="1:7" x14ac:dyDescent="0.2">
      <c r="A5744" s="59">
        <v>43971.9375</v>
      </c>
      <c r="B5744" s="68">
        <v>362.88961791992188</v>
      </c>
      <c r="C5744" s="34">
        <v>12.741766929626465</v>
      </c>
      <c r="D5744" s="34">
        <v>21.190000534057617</v>
      </c>
      <c r="E5744" s="34">
        <v>18.940000534057617</v>
      </c>
      <c r="F5744" s="50">
        <v>57.180000305175781</v>
      </c>
      <c r="G5744" s="55">
        <v>59.139999389648438</v>
      </c>
    </row>
    <row r="5745" spans="1:7" x14ac:dyDescent="0.2">
      <c r="A5745" s="60">
        <v>43971.940972222219</v>
      </c>
      <c r="B5745" s="69">
        <v>361.93450927734375</v>
      </c>
      <c r="C5745" s="35">
        <v>5.3630352020263672</v>
      </c>
      <c r="D5745" s="35">
        <v>21.149999618530273</v>
      </c>
      <c r="E5745" s="35">
        <v>18.899999618530273</v>
      </c>
      <c r="F5745" s="51">
        <v>56.819999694824219</v>
      </c>
      <c r="G5745" s="56">
        <v>59.330001831054688</v>
      </c>
    </row>
    <row r="5746" spans="1:7" x14ac:dyDescent="0.2">
      <c r="A5746" s="59">
        <v>43971.944444444438</v>
      </c>
      <c r="B5746" s="68">
        <v>361.72259521484375</v>
      </c>
      <c r="C5746" s="34">
        <v>6.0336213111877441</v>
      </c>
      <c r="D5746" s="34">
        <v>21.049999237060547</v>
      </c>
      <c r="E5746" s="34">
        <v>18.889999389648438</v>
      </c>
      <c r="F5746" s="50">
        <v>57.189998626708984</v>
      </c>
      <c r="G5746" s="55">
        <v>59.270000457763672</v>
      </c>
    </row>
    <row r="5747" spans="1:7" x14ac:dyDescent="0.2">
      <c r="A5747" s="60">
        <v>43971.947916666664</v>
      </c>
      <c r="B5747" s="69">
        <v>362.11907958984375</v>
      </c>
      <c r="C5747" s="35">
        <v>7.7096271514892578</v>
      </c>
      <c r="D5747" s="35">
        <v>21</v>
      </c>
      <c r="E5747" s="35">
        <v>18.889999389648438</v>
      </c>
      <c r="F5747" s="51">
        <v>57.270000457763672</v>
      </c>
      <c r="G5747" s="56">
        <v>59.229999542236328</v>
      </c>
    </row>
    <row r="5748" spans="1:7" x14ac:dyDescent="0.2">
      <c r="A5748" s="59">
        <v>43971.951388888883</v>
      </c>
      <c r="B5748" s="68">
        <v>360.950927734375</v>
      </c>
      <c r="C5748" s="34">
        <v>7.0390095710754395</v>
      </c>
      <c r="D5748" s="34">
        <v>20.860000610351563</v>
      </c>
      <c r="E5748" s="34">
        <v>18.870000839233398</v>
      </c>
      <c r="F5748" s="50">
        <v>57.380001068115234</v>
      </c>
      <c r="G5748" s="55">
        <v>59.240001678466797</v>
      </c>
    </row>
    <row r="5749" spans="1:7" x14ac:dyDescent="0.2">
      <c r="A5749" s="60">
        <v>43971.954861111109</v>
      </c>
      <c r="B5749" s="69">
        <v>361.37210083007813</v>
      </c>
      <c r="C5749" s="35">
        <v>9.7202043533325195</v>
      </c>
      <c r="D5749" s="35">
        <v>20.790000915527344</v>
      </c>
      <c r="E5749" s="35">
        <v>18.879999160766602</v>
      </c>
      <c r="F5749" s="51">
        <v>57.849998474121094</v>
      </c>
      <c r="G5749" s="56">
        <v>59.279998779296875</v>
      </c>
    </row>
    <row r="5750" spans="1:7" x14ac:dyDescent="0.2">
      <c r="A5750" s="59">
        <v>43971.958333333328</v>
      </c>
      <c r="B5750" s="68">
        <v>362.78704833984375</v>
      </c>
      <c r="C5750" s="34">
        <v>16.42266845703125</v>
      </c>
      <c r="D5750" s="34">
        <v>20.729999542236328</v>
      </c>
      <c r="E5750" s="34">
        <v>18.899999618530273</v>
      </c>
      <c r="F5750" s="50">
        <v>58.229999542236328</v>
      </c>
      <c r="G5750" s="55">
        <v>59.389999389648438</v>
      </c>
    </row>
    <row r="5751" spans="1:7" x14ac:dyDescent="0.2">
      <c r="A5751" s="60">
        <v>43971.961805555555</v>
      </c>
      <c r="B5751" s="69">
        <v>362.68878173828125</v>
      </c>
      <c r="C5751" s="35">
        <v>11.396101951599121</v>
      </c>
      <c r="D5751" s="35">
        <v>20.790000915527344</v>
      </c>
      <c r="E5751" s="35">
        <v>18.879999160766602</v>
      </c>
      <c r="F5751" s="51">
        <v>58.520000457763672</v>
      </c>
      <c r="G5751" s="56">
        <v>59.520000457763672</v>
      </c>
    </row>
    <row r="5752" spans="1:7" x14ac:dyDescent="0.2">
      <c r="A5752" s="59">
        <v>43971.965277777774</v>
      </c>
      <c r="B5752" s="68">
        <v>363.11151123046875</v>
      </c>
      <c r="C5752" s="34">
        <v>13.071550369262695</v>
      </c>
      <c r="D5752" s="34">
        <v>20.989999771118164</v>
      </c>
      <c r="E5752" s="34">
        <v>18.889999389648438</v>
      </c>
      <c r="F5752" s="50">
        <v>57.860000610351563</v>
      </c>
      <c r="G5752" s="55">
        <v>59.729999542236328</v>
      </c>
    </row>
    <row r="5753" spans="1:7" x14ac:dyDescent="0.2">
      <c r="A5753" s="60">
        <v>43971.96875</v>
      </c>
      <c r="B5753" s="69">
        <v>360.09951782226563</v>
      </c>
      <c r="C5753" s="35">
        <v>11.060544013977051</v>
      </c>
      <c r="D5753" s="35">
        <v>20.989999771118164</v>
      </c>
      <c r="E5753" s="35">
        <v>18.889999389648438</v>
      </c>
      <c r="F5753" s="51">
        <v>57.090000152587891</v>
      </c>
      <c r="G5753" s="56">
        <v>59.680000305175781</v>
      </c>
    </row>
    <row r="5754" spans="1:7" x14ac:dyDescent="0.2">
      <c r="A5754" s="59">
        <v>43971.972222222219</v>
      </c>
      <c r="B5754" s="68">
        <v>361.94512939453125</v>
      </c>
      <c r="C5754" s="34">
        <v>7.0382862091064453</v>
      </c>
      <c r="D5754" s="34">
        <v>20.850000381469727</v>
      </c>
      <c r="E5754" s="34">
        <v>18.899999618530273</v>
      </c>
      <c r="F5754" s="50">
        <v>57.549999237060547</v>
      </c>
      <c r="G5754" s="55">
        <v>59.740001678466797</v>
      </c>
    </row>
    <row r="5755" spans="1:7" x14ac:dyDescent="0.2">
      <c r="A5755" s="60">
        <v>43971.975694444438</v>
      </c>
      <c r="B5755" s="69">
        <v>359.67474365234375</v>
      </c>
      <c r="C5755" s="35">
        <v>6.3681917190551758</v>
      </c>
      <c r="D5755" s="35">
        <v>20.790000915527344</v>
      </c>
      <c r="E5755" s="35">
        <v>18.889999389648438</v>
      </c>
      <c r="F5755" s="51">
        <v>57.770000457763672</v>
      </c>
      <c r="G5755" s="56">
        <v>59.729999542236328</v>
      </c>
    </row>
    <row r="5756" spans="1:7" x14ac:dyDescent="0.2">
      <c r="A5756" s="59">
        <v>43971.979166666664</v>
      </c>
      <c r="B5756" s="68">
        <v>363.15957641601563</v>
      </c>
      <c r="C5756" s="34">
        <v>8.044306755065918</v>
      </c>
      <c r="D5756" s="34">
        <v>20.680000305175781</v>
      </c>
      <c r="E5756" s="34">
        <v>18.879999160766602</v>
      </c>
      <c r="F5756" s="50">
        <v>57.810001373291016</v>
      </c>
      <c r="G5756" s="55">
        <v>59.659999847412109</v>
      </c>
    </row>
    <row r="5757" spans="1:7" x14ac:dyDescent="0.2">
      <c r="A5757" s="60">
        <v>43971.982638888883</v>
      </c>
      <c r="B5757" s="69">
        <v>364.67340087890625</v>
      </c>
      <c r="C5757" s="35">
        <v>8.7152624130249023</v>
      </c>
      <c r="D5757" s="35">
        <v>20.540000915527344</v>
      </c>
      <c r="E5757" s="35">
        <v>18.860000610351563</v>
      </c>
      <c r="F5757" s="51">
        <v>58.340000152587891</v>
      </c>
      <c r="G5757" s="56">
        <v>59.619998931884766</v>
      </c>
    </row>
    <row r="5758" spans="1:7" x14ac:dyDescent="0.2">
      <c r="A5758" s="59">
        <v>43971.986111111109</v>
      </c>
      <c r="B5758" s="68">
        <v>363.65548706054688</v>
      </c>
      <c r="C5758" s="34">
        <v>15.420895576477051</v>
      </c>
      <c r="D5758" s="34">
        <v>20.549999237060547</v>
      </c>
      <c r="E5758" s="34">
        <v>18.829999923706055</v>
      </c>
      <c r="F5758" s="50">
        <v>58.659999847412109</v>
      </c>
      <c r="G5758" s="55">
        <v>59.619998931884766</v>
      </c>
    </row>
    <row r="5759" spans="1:7" x14ac:dyDescent="0.2">
      <c r="A5759" s="60">
        <v>43971.989583333328</v>
      </c>
      <c r="B5759" s="69">
        <v>362.72406005859375</v>
      </c>
      <c r="C5759" s="35">
        <v>5.0290699005126953</v>
      </c>
      <c r="D5759" s="35">
        <v>20.489999771118164</v>
      </c>
      <c r="E5759" s="35">
        <v>18.799999237060547</v>
      </c>
      <c r="F5759" s="51">
        <v>58.580001831054688</v>
      </c>
      <c r="G5759" s="56">
        <v>59.709999084472656</v>
      </c>
    </row>
    <row r="5760" spans="1:7" x14ac:dyDescent="0.2">
      <c r="A5760" s="59">
        <v>43971.993055555555</v>
      </c>
      <c r="B5760" s="68">
        <v>357.01290893554688</v>
      </c>
      <c r="C5760" s="34">
        <v>7.3759684562683105</v>
      </c>
      <c r="D5760" s="34">
        <v>20.5</v>
      </c>
      <c r="E5760" s="34">
        <v>18.799999237060547</v>
      </c>
      <c r="F5760" s="50">
        <v>59.020000457763672</v>
      </c>
      <c r="G5760" s="55">
        <v>59.799999237060547</v>
      </c>
    </row>
    <row r="5761" spans="1:7" x14ac:dyDescent="0.2">
      <c r="A5761" s="60">
        <v>43971.996527777774</v>
      </c>
      <c r="B5761" s="69">
        <v>352.5469970703125</v>
      </c>
      <c r="C5761" s="35">
        <v>2.6822621822357178</v>
      </c>
      <c r="D5761" s="35">
        <v>20.590000152587891</v>
      </c>
      <c r="E5761" s="35">
        <v>18.790000915527344</v>
      </c>
      <c r="F5761" s="51">
        <v>58.75</v>
      </c>
      <c r="G5761" s="56">
        <v>59.840000152587891</v>
      </c>
    </row>
    <row r="5762" spans="1:7" x14ac:dyDescent="0.2">
      <c r="A5762" s="59">
        <v>43972</v>
      </c>
      <c r="B5762" s="68">
        <v>325.40219116210938</v>
      </c>
      <c r="C5762" s="34">
        <v>3.6882369518280029</v>
      </c>
      <c r="D5762" s="34">
        <v>20.590000152587891</v>
      </c>
      <c r="E5762" s="34">
        <v>18.780000686645508</v>
      </c>
      <c r="F5762" s="50">
        <v>58.189998626708984</v>
      </c>
      <c r="G5762" s="55">
        <v>59.930000305175781</v>
      </c>
    </row>
    <row r="5763" spans="1:7" x14ac:dyDescent="0.2">
      <c r="A5763" s="60">
        <v>43972.003472222219</v>
      </c>
      <c r="B5763" s="69" t="s">
        <v>59</v>
      </c>
      <c r="C5763" s="35">
        <v>5.696052074432373</v>
      </c>
      <c r="D5763" s="35" t="s">
        <v>59</v>
      </c>
      <c r="E5763" s="35">
        <v>18.780000686645508</v>
      </c>
      <c r="F5763" s="51" t="s">
        <v>59</v>
      </c>
      <c r="G5763" s="56">
        <v>59.540000915527344</v>
      </c>
    </row>
    <row r="5764" spans="1:7" x14ac:dyDescent="0.2">
      <c r="A5764" s="59">
        <v>43972.006944444438</v>
      </c>
      <c r="B5764" s="68">
        <v>266.42141723632813</v>
      </c>
      <c r="C5764" s="34">
        <v>6.36639404296875</v>
      </c>
      <c r="D5764" s="34">
        <v>20.219999313354492</v>
      </c>
      <c r="E5764" s="34">
        <v>18.770000457763672</v>
      </c>
      <c r="F5764" s="50">
        <v>58.560001373291016</v>
      </c>
      <c r="G5764" s="55">
        <v>59.509998321533203</v>
      </c>
    </row>
    <row r="5765" spans="1:7" x14ac:dyDescent="0.2">
      <c r="A5765" s="60">
        <v>43972.010416666664</v>
      </c>
      <c r="B5765" s="69">
        <v>368.63278198242188</v>
      </c>
      <c r="C5765" s="35">
        <v>5.3593969345092773</v>
      </c>
      <c r="D5765" s="35">
        <v>20.590000152587891</v>
      </c>
      <c r="E5765" s="35">
        <v>18.780000686645508</v>
      </c>
      <c r="F5765" s="51">
        <v>58.950000762939453</v>
      </c>
      <c r="G5765" s="56">
        <v>59.509998321533203</v>
      </c>
    </row>
    <row r="5766" spans="1:7" x14ac:dyDescent="0.2">
      <c r="A5766" s="59">
        <v>43972.013888888883</v>
      </c>
      <c r="B5766" s="68">
        <v>371.5350341796875</v>
      </c>
      <c r="C5766" s="34">
        <v>12.728567123413086</v>
      </c>
      <c r="D5766" s="34">
        <v>20.680000305175781</v>
      </c>
      <c r="E5766" s="34">
        <v>18.780000686645508</v>
      </c>
      <c r="F5766" s="50">
        <v>57.830001831054688</v>
      </c>
      <c r="G5766" s="55">
        <v>59.509998321533203</v>
      </c>
    </row>
    <row r="5767" spans="1:7" x14ac:dyDescent="0.2">
      <c r="A5767" s="60">
        <v>43972.017361111109</v>
      </c>
      <c r="B5767" s="69">
        <v>369.707275390625</v>
      </c>
      <c r="C5767" s="35">
        <v>11.054135322570801</v>
      </c>
      <c r="D5767" s="35">
        <v>20.510000228881836</v>
      </c>
      <c r="E5767" s="35">
        <v>18.770000457763672</v>
      </c>
      <c r="F5767" s="51">
        <v>58.069999694824219</v>
      </c>
      <c r="G5767" s="56">
        <v>59.529998779296875</v>
      </c>
    </row>
    <row r="5768" spans="1:7" x14ac:dyDescent="0.2">
      <c r="A5768" s="59">
        <v>43972.020833333328</v>
      </c>
      <c r="B5768" s="68">
        <v>369.49819946289063</v>
      </c>
      <c r="C5768" s="34">
        <v>19.094812393188477</v>
      </c>
      <c r="D5768" s="34">
        <v>20.409999847412109</v>
      </c>
      <c r="E5768" s="34">
        <v>18.75</v>
      </c>
      <c r="F5768" s="50">
        <v>58.529998779296875</v>
      </c>
      <c r="G5768" s="55">
        <v>59.529998779296875</v>
      </c>
    </row>
    <row r="5769" spans="1:7" x14ac:dyDescent="0.2">
      <c r="A5769" s="60">
        <v>43972.024305555555</v>
      </c>
      <c r="B5769" s="69">
        <v>368.97470092773438</v>
      </c>
      <c r="C5769" s="35">
        <v>13.066662788391113</v>
      </c>
      <c r="D5769" s="35">
        <v>20.559999465942383</v>
      </c>
      <c r="E5769" s="35">
        <v>18.709999084472656</v>
      </c>
      <c r="F5769" s="51">
        <v>58.700000762939453</v>
      </c>
      <c r="G5769" s="56">
        <v>59.529998779296875</v>
      </c>
    </row>
    <row r="5770" spans="1:7" x14ac:dyDescent="0.2">
      <c r="A5770" s="59">
        <v>43972.027777777774</v>
      </c>
      <c r="B5770" s="68">
        <v>368.355224609375</v>
      </c>
      <c r="C5770" s="34">
        <v>7.3714432716369629</v>
      </c>
      <c r="D5770" s="34">
        <v>20.520000457763672</v>
      </c>
      <c r="E5770" s="34">
        <v>18.690000534057617</v>
      </c>
      <c r="F5770" s="50">
        <v>58.090000152587891</v>
      </c>
      <c r="G5770" s="55">
        <v>59.610000610351563</v>
      </c>
    </row>
    <row r="5771" spans="1:7" x14ac:dyDescent="0.2">
      <c r="A5771" s="60">
        <v>43972.03125</v>
      </c>
      <c r="B5771" s="69">
        <v>368.55599975585938</v>
      </c>
      <c r="C5771" s="35">
        <v>5.0263285636901855</v>
      </c>
      <c r="D5771" s="35">
        <v>20.360000610351563</v>
      </c>
      <c r="E5771" s="35">
        <v>18.670000076293945</v>
      </c>
      <c r="F5771" s="51">
        <v>58.150001525878906</v>
      </c>
      <c r="G5771" s="56">
        <v>59.700000762939453</v>
      </c>
    </row>
    <row r="5772" spans="1:7" x14ac:dyDescent="0.2">
      <c r="A5772" s="59">
        <v>43972.034722222219</v>
      </c>
      <c r="B5772" s="68">
        <v>369.00421142578125</v>
      </c>
      <c r="C5772" s="34">
        <v>4.6915616989135742</v>
      </c>
      <c r="D5772" s="34">
        <v>20.270000457763672</v>
      </c>
      <c r="E5772" s="34">
        <v>18.649999618530273</v>
      </c>
      <c r="F5772" s="50">
        <v>58.759998321533203</v>
      </c>
      <c r="G5772" s="55">
        <v>59.659999847412109</v>
      </c>
    </row>
    <row r="5773" spans="1:7" x14ac:dyDescent="0.2">
      <c r="A5773" s="60">
        <v>43972.038194444438</v>
      </c>
      <c r="B5773" s="69">
        <v>369.64932250976563</v>
      </c>
      <c r="C5773" s="35">
        <v>4.6915616989135742</v>
      </c>
      <c r="D5773" s="35">
        <v>20.290000915527344</v>
      </c>
      <c r="E5773" s="35">
        <v>18.649999618530273</v>
      </c>
      <c r="F5773" s="51">
        <v>58</v>
      </c>
      <c r="G5773" s="56">
        <v>59.619998931884766</v>
      </c>
    </row>
    <row r="5774" spans="1:7" x14ac:dyDescent="0.2">
      <c r="A5774" s="59">
        <v>43972.041666666664</v>
      </c>
      <c r="B5774" s="68">
        <v>370.243896484375</v>
      </c>
      <c r="C5774" s="34">
        <v>5.0266733169555664</v>
      </c>
      <c r="D5774" s="34">
        <v>20.350000381469727</v>
      </c>
      <c r="E5774" s="34">
        <v>18.649999618530273</v>
      </c>
      <c r="F5774" s="50">
        <v>56.569999694824219</v>
      </c>
      <c r="G5774" s="55">
        <v>59.619998931884766</v>
      </c>
    </row>
    <row r="5775" spans="1:7" x14ac:dyDescent="0.2">
      <c r="A5775" s="60">
        <v>43972.045138888883</v>
      </c>
      <c r="B5775" s="69">
        <v>369.3267822265625</v>
      </c>
      <c r="C5775" s="35">
        <v>8.7134971618652344</v>
      </c>
      <c r="D5775" s="35">
        <v>20.280000686645508</v>
      </c>
      <c r="E5775" s="35">
        <v>18.629999160766602</v>
      </c>
      <c r="F5775" s="51">
        <v>56.700000762939453</v>
      </c>
      <c r="G5775" s="56">
        <v>59.630001068115234</v>
      </c>
    </row>
    <row r="5776" spans="1:7" x14ac:dyDescent="0.2">
      <c r="A5776" s="59">
        <v>43972.048611111109</v>
      </c>
      <c r="B5776" s="68">
        <v>371.36294555664063</v>
      </c>
      <c r="C5776" s="34">
        <v>14.412265777587891</v>
      </c>
      <c r="D5776" s="34">
        <v>20.260000228881836</v>
      </c>
      <c r="E5776" s="34">
        <v>18.600000381469727</v>
      </c>
      <c r="F5776" s="50">
        <v>57.509998321533203</v>
      </c>
      <c r="G5776" s="55">
        <v>59.75</v>
      </c>
    </row>
    <row r="5777" spans="1:7" x14ac:dyDescent="0.2">
      <c r="A5777" s="60">
        <v>43972.052083333328</v>
      </c>
      <c r="B5777" s="69">
        <v>369.71231079101563</v>
      </c>
      <c r="C5777" s="35">
        <v>12.067737579345703</v>
      </c>
      <c r="D5777" s="35">
        <v>20.239999771118164</v>
      </c>
      <c r="E5777" s="35">
        <v>18.559999465942383</v>
      </c>
      <c r="F5777" s="51">
        <v>57.959999084472656</v>
      </c>
      <c r="G5777" s="56">
        <v>59.790000915527344</v>
      </c>
    </row>
    <row r="5778" spans="1:7" x14ac:dyDescent="0.2">
      <c r="A5778" s="59">
        <v>43972.055555555555</v>
      </c>
      <c r="B5778" s="68">
        <v>370.79373168945313</v>
      </c>
      <c r="C5778" s="34">
        <v>11.062472343444824</v>
      </c>
      <c r="D5778" s="34">
        <v>20.180000305175781</v>
      </c>
      <c r="E5778" s="34">
        <v>18.549999237060547</v>
      </c>
      <c r="F5778" s="50">
        <v>58.569999694824219</v>
      </c>
      <c r="G5778" s="55">
        <v>59.889999389648438</v>
      </c>
    </row>
    <row r="5779" spans="1:7" x14ac:dyDescent="0.2">
      <c r="A5779" s="60">
        <v>43972.059027777774</v>
      </c>
      <c r="B5779" s="69">
        <v>370.8948974609375</v>
      </c>
      <c r="C5779" s="35">
        <v>7.7112650871276855</v>
      </c>
      <c r="D5779" s="35">
        <v>20.100000381469727</v>
      </c>
      <c r="E5779" s="35">
        <v>18.510000228881836</v>
      </c>
      <c r="F5779" s="51">
        <v>58.909999847412109</v>
      </c>
      <c r="G5779" s="56">
        <v>60.060001373291016</v>
      </c>
    </row>
    <row r="5780" spans="1:7" x14ac:dyDescent="0.2">
      <c r="A5780" s="59">
        <v>43972.0625</v>
      </c>
      <c r="B5780" s="68">
        <v>370.97079467773438</v>
      </c>
      <c r="C5780" s="34">
        <v>9.0493869781494141</v>
      </c>
      <c r="D5780" s="34">
        <v>20.040000915527344</v>
      </c>
      <c r="E5780" s="34">
        <v>18.489999771118164</v>
      </c>
      <c r="F5780" s="50">
        <v>59.340000152587891</v>
      </c>
      <c r="G5780" s="55">
        <v>60.25</v>
      </c>
    </row>
    <row r="5781" spans="1:7" x14ac:dyDescent="0.2">
      <c r="A5781" s="60">
        <v>43972.065972222219</v>
      </c>
      <c r="B5781" s="69">
        <v>371.34417724609375</v>
      </c>
      <c r="C5781" s="35">
        <v>7.0398335456848145</v>
      </c>
      <c r="D5781" s="35">
        <v>20.010000228881836</v>
      </c>
      <c r="E5781" s="35">
        <v>18.459999084472656</v>
      </c>
      <c r="F5781" s="51">
        <v>59.590000152587891</v>
      </c>
      <c r="G5781" s="56">
        <v>60.270000457763672</v>
      </c>
    </row>
    <row r="5782" spans="1:7" x14ac:dyDescent="0.2">
      <c r="A5782" s="59">
        <v>43972.069444444438</v>
      </c>
      <c r="B5782" s="68">
        <v>370.3251953125</v>
      </c>
      <c r="C5782" s="34">
        <v>6.3676972389221191</v>
      </c>
      <c r="D5782" s="34">
        <v>20.020000457763672</v>
      </c>
      <c r="E5782" s="34">
        <v>18.450000762939453</v>
      </c>
      <c r="F5782" s="50">
        <v>59.630001068115234</v>
      </c>
      <c r="G5782" s="55">
        <v>60.200000762939453</v>
      </c>
    </row>
    <row r="5783" spans="1:7" x14ac:dyDescent="0.2">
      <c r="A5783" s="60">
        <v>43972.072916666664</v>
      </c>
      <c r="B5783" s="69">
        <v>370.26205444335938</v>
      </c>
      <c r="C5783" s="35">
        <v>9.0455541610717773</v>
      </c>
      <c r="D5783" s="35">
        <v>20.069999694824219</v>
      </c>
      <c r="E5783" s="35">
        <v>18.440000534057617</v>
      </c>
      <c r="F5783" s="51">
        <v>59.490001678466797</v>
      </c>
      <c r="G5783" s="56">
        <v>60.240001678466797</v>
      </c>
    </row>
    <row r="5784" spans="1:7" x14ac:dyDescent="0.2">
      <c r="A5784" s="59">
        <v>43972.076388888883</v>
      </c>
      <c r="B5784" s="68">
        <v>369.54708862304688</v>
      </c>
      <c r="C5784" s="34">
        <v>8.37493896484375</v>
      </c>
      <c r="D5784" s="34">
        <v>20.079999923706055</v>
      </c>
      <c r="E5784" s="34">
        <v>18.459999084472656</v>
      </c>
      <c r="F5784" s="50">
        <v>59.430000305175781</v>
      </c>
      <c r="G5784" s="55">
        <v>60.259998321533203</v>
      </c>
    </row>
    <row r="5785" spans="1:7" x14ac:dyDescent="0.2">
      <c r="A5785" s="60">
        <v>43972.079861111109</v>
      </c>
      <c r="B5785" s="69">
        <v>370.53427124023438</v>
      </c>
      <c r="C5785" s="35">
        <v>4.6899657249450684</v>
      </c>
      <c r="D5785" s="35">
        <v>20.120000839233398</v>
      </c>
      <c r="E5785" s="35">
        <v>18.459999084472656</v>
      </c>
      <c r="F5785" s="51">
        <v>59.180000305175781</v>
      </c>
      <c r="G5785" s="56">
        <v>60.240001678466797</v>
      </c>
    </row>
    <row r="5786" spans="1:7" x14ac:dyDescent="0.2">
      <c r="A5786" s="59">
        <v>43972.083333333328</v>
      </c>
      <c r="B5786" s="68">
        <v>371.19223022460938</v>
      </c>
      <c r="C5786" s="34">
        <v>4.6896438598632813</v>
      </c>
      <c r="D5786" s="34">
        <v>20.129999160766602</v>
      </c>
      <c r="E5786" s="34">
        <v>18.479999542236328</v>
      </c>
      <c r="F5786" s="50">
        <v>58.840000152587891</v>
      </c>
      <c r="G5786" s="55">
        <v>60.189998626708984</v>
      </c>
    </row>
    <row r="5787" spans="1:7" x14ac:dyDescent="0.2">
      <c r="A5787" s="60">
        <v>43972.086805555555</v>
      </c>
      <c r="B5787" s="69">
        <v>348.6905517578125</v>
      </c>
      <c r="C5787" s="35">
        <v>3.0146677494049072</v>
      </c>
      <c r="D5787" s="35">
        <v>20.159999847412109</v>
      </c>
      <c r="E5787" s="35">
        <v>18.489999771118164</v>
      </c>
      <c r="F5787" s="51">
        <v>57.939998626708984</v>
      </c>
      <c r="G5787" s="56">
        <v>60.139999389648438</v>
      </c>
    </row>
    <row r="5788" spans="1:7" x14ac:dyDescent="0.2">
      <c r="A5788" s="59">
        <v>43972.090277777774</v>
      </c>
      <c r="B5788" s="68">
        <v>363.3685302734375</v>
      </c>
      <c r="C5788" s="34">
        <v>5.3586740493774414</v>
      </c>
      <c r="D5788" s="34">
        <v>20.219999313354492</v>
      </c>
      <c r="E5788" s="34">
        <v>18.530000686645508</v>
      </c>
      <c r="F5788" s="50">
        <v>57.319999694824219</v>
      </c>
      <c r="G5788" s="55">
        <v>60</v>
      </c>
    </row>
    <row r="5789" spans="1:7" x14ac:dyDescent="0.2">
      <c r="A5789" s="60">
        <v>43972.09375</v>
      </c>
      <c r="B5789" s="69">
        <v>364.87106323242188</v>
      </c>
      <c r="C5789" s="35">
        <v>5.0232405662536621</v>
      </c>
      <c r="D5789" s="35">
        <v>20.090000152587891</v>
      </c>
      <c r="E5789" s="35">
        <v>18.559999465942383</v>
      </c>
      <c r="F5789" s="51">
        <v>57.049999237060547</v>
      </c>
      <c r="G5789" s="56">
        <v>59.979999542236328</v>
      </c>
    </row>
    <row r="5790" spans="1:7" x14ac:dyDescent="0.2">
      <c r="A5790" s="59">
        <v>43972.097222222219</v>
      </c>
      <c r="B5790" s="68">
        <v>361.95230102539063</v>
      </c>
      <c r="C5790" s="34">
        <v>4.6878757476806641</v>
      </c>
      <c r="D5790" s="34">
        <v>19.989999771118164</v>
      </c>
      <c r="E5790" s="34">
        <v>18.590000152587891</v>
      </c>
      <c r="F5790" s="50">
        <v>57.439998626708984</v>
      </c>
      <c r="G5790" s="55">
        <v>59.970001220703125</v>
      </c>
    </row>
    <row r="5791" spans="1:7" x14ac:dyDescent="0.2">
      <c r="A5791" s="60">
        <v>43972.100694444438</v>
      </c>
      <c r="B5791" s="69">
        <v>285.185546875</v>
      </c>
      <c r="C5791" s="35">
        <v>57.586006164550781</v>
      </c>
      <c r="D5791" s="35">
        <v>20.010000228881836</v>
      </c>
      <c r="E5791" s="35">
        <v>18.629999160766602</v>
      </c>
      <c r="F5791" s="51">
        <v>57.380001068115234</v>
      </c>
      <c r="G5791" s="56">
        <v>59.970001220703125</v>
      </c>
    </row>
    <row r="5792" spans="1:7" x14ac:dyDescent="0.2">
      <c r="A5792" s="59">
        <v>43972.104166666664</v>
      </c>
      <c r="B5792" s="68">
        <v>8.0519208908081055</v>
      </c>
      <c r="C5792" s="34">
        <v>368.85107421875</v>
      </c>
      <c r="D5792" s="34">
        <v>19.969999313354492</v>
      </c>
      <c r="E5792" s="34">
        <v>18.709999084472656</v>
      </c>
      <c r="F5792" s="50">
        <v>57.069999694824219</v>
      </c>
      <c r="G5792" s="55">
        <v>60.590000152587891</v>
      </c>
    </row>
    <row r="5793" spans="1:7" x14ac:dyDescent="0.2">
      <c r="A5793" s="60">
        <v>43972.107638888883</v>
      </c>
      <c r="B5793" s="69">
        <v>21.157947540283203</v>
      </c>
      <c r="C5793" s="35">
        <v>371.19808959960938</v>
      </c>
      <c r="D5793" s="35">
        <v>19.670000076293945</v>
      </c>
      <c r="E5793" s="35">
        <v>18.969999313354492</v>
      </c>
      <c r="F5793" s="51">
        <v>57.240001678466797</v>
      </c>
      <c r="G5793" s="56">
        <v>60.080001831054688</v>
      </c>
    </row>
    <row r="5794" spans="1:7" x14ac:dyDescent="0.2">
      <c r="A5794" s="59">
        <v>43972.111111111109</v>
      </c>
      <c r="B5794" s="68">
        <v>18.493328094482422</v>
      </c>
      <c r="C5794" s="34">
        <v>371.31640625</v>
      </c>
      <c r="D5794" s="34">
        <v>19.319999694824219</v>
      </c>
      <c r="E5794" s="34">
        <v>19.139999389648438</v>
      </c>
      <c r="F5794" s="50">
        <v>58.159999847412109</v>
      </c>
      <c r="G5794" s="55">
        <v>59.470001220703125</v>
      </c>
    </row>
    <row r="5795" spans="1:7" x14ac:dyDescent="0.2">
      <c r="A5795" s="60">
        <v>43972.114583333328</v>
      </c>
      <c r="B5795" s="69">
        <v>11.443194389343262</v>
      </c>
      <c r="C5795" s="35">
        <v>370.76654052734375</v>
      </c>
      <c r="D5795" s="35">
        <v>19.040000915527344</v>
      </c>
      <c r="E5795" s="35">
        <v>19.309999465942383</v>
      </c>
      <c r="F5795" s="51">
        <v>59.330001831054688</v>
      </c>
      <c r="G5795" s="56">
        <v>58.950000762939453</v>
      </c>
    </row>
    <row r="5796" spans="1:7" x14ac:dyDescent="0.2">
      <c r="A5796" s="59">
        <v>43972.118055555555</v>
      </c>
      <c r="B5796" s="68">
        <v>18.860525131225586</v>
      </c>
      <c r="C5796" s="34">
        <v>370.63983154296875</v>
      </c>
      <c r="D5796" s="34">
        <v>18.840000152587891</v>
      </c>
      <c r="E5796" s="34">
        <v>19.409999847412109</v>
      </c>
      <c r="F5796" s="50">
        <v>60.130001068115234</v>
      </c>
      <c r="G5796" s="55">
        <v>58.540000915527344</v>
      </c>
    </row>
    <row r="5797" spans="1:7" x14ac:dyDescent="0.2">
      <c r="A5797" s="60">
        <v>43972.121527777774</v>
      </c>
      <c r="B5797" s="69">
        <v>11.458489418029785</v>
      </c>
      <c r="C5797" s="35">
        <v>369.57492065429688</v>
      </c>
      <c r="D5797" s="35">
        <v>18.649999618530273</v>
      </c>
      <c r="E5797" s="35">
        <v>19.459999084472656</v>
      </c>
      <c r="F5797" s="51">
        <v>60.840000152587891</v>
      </c>
      <c r="G5797" s="56">
        <v>58.299999237060547</v>
      </c>
    </row>
    <row r="5798" spans="1:7" x14ac:dyDescent="0.2">
      <c r="A5798" s="59">
        <v>43972.125</v>
      </c>
      <c r="B5798" s="68">
        <v>6.4063467979431152</v>
      </c>
      <c r="C5798" s="34">
        <v>369.8455810546875</v>
      </c>
      <c r="D5798" s="34">
        <v>18.510000228881836</v>
      </c>
      <c r="E5798" s="34">
        <v>19.510000228881836</v>
      </c>
      <c r="F5798" s="50">
        <v>61.490001678466797</v>
      </c>
      <c r="G5798" s="55">
        <v>58.099998474121094</v>
      </c>
    </row>
    <row r="5799" spans="1:7" x14ac:dyDescent="0.2">
      <c r="A5799" s="60">
        <v>43972.128472222219</v>
      </c>
      <c r="B5799" s="69">
        <v>6.4089837074279785</v>
      </c>
      <c r="C5799" s="35">
        <v>368.52297973632813</v>
      </c>
      <c r="D5799" s="35">
        <v>18.389999389648438</v>
      </c>
      <c r="E5799" s="35">
        <v>19.5</v>
      </c>
      <c r="F5799" s="51">
        <v>62.020000457763672</v>
      </c>
      <c r="G5799" s="56">
        <v>58.020000457763672</v>
      </c>
    </row>
    <row r="5800" spans="1:7" x14ac:dyDescent="0.2">
      <c r="A5800" s="59">
        <v>43972.131944444438</v>
      </c>
      <c r="B5800" s="68">
        <v>90.422119140625</v>
      </c>
      <c r="C5800" s="34">
        <v>268.06536865234375</v>
      </c>
      <c r="D5800" s="34">
        <v>18.319999694824219</v>
      </c>
      <c r="E5800" s="34">
        <v>19.479999542236328</v>
      </c>
      <c r="F5800" s="50">
        <v>62.430000305175781</v>
      </c>
      <c r="G5800" s="55">
        <v>57.979999542236328</v>
      </c>
    </row>
    <row r="5801" spans="1:7" x14ac:dyDescent="0.2">
      <c r="A5801" s="60">
        <v>43972.135416666664</v>
      </c>
      <c r="B5801" s="69">
        <v>371.69476318359375</v>
      </c>
      <c r="C5801" s="35">
        <v>7.6801867485046387</v>
      </c>
      <c r="D5801" s="35">
        <v>18.649999618530273</v>
      </c>
      <c r="E5801" s="35">
        <v>19.399999618530273</v>
      </c>
      <c r="F5801" s="51">
        <v>62.520000457763672</v>
      </c>
      <c r="G5801" s="56">
        <v>58.060001373291016</v>
      </c>
    </row>
    <row r="5802" spans="1:7" x14ac:dyDescent="0.2">
      <c r="A5802" s="59">
        <v>43972.138888888883</v>
      </c>
      <c r="B5802" s="68">
        <v>371.95272827148438</v>
      </c>
      <c r="C5802" s="34">
        <v>7.016181468963623</v>
      </c>
      <c r="D5802" s="34">
        <v>19.239999771118164</v>
      </c>
      <c r="E5802" s="34">
        <v>19.239999771118164</v>
      </c>
      <c r="F5802" s="50">
        <v>61.040000915527344</v>
      </c>
      <c r="G5802" s="55">
        <v>58.110000610351563</v>
      </c>
    </row>
    <row r="5803" spans="1:7" x14ac:dyDescent="0.2">
      <c r="A5803" s="60">
        <v>43972.142361111109</v>
      </c>
      <c r="B5803" s="69">
        <v>370.00701904296875</v>
      </c>
      <c r="C5803" s="35">
        <v>5.6834592819213867</v>
      </c>
      <c r="D5803" s="35">
        <v>19.450000762939453</v>
      </c>
      <c r="E5803" s="35">
        <v>19.049999237060547</v>
      </c>
      <c r="F5803" s="51">
        <v>59.560001373291016</v>
      </c>
      <c r="G5803" s="56">
        <v>58.180000305175781</v>
      </c>
    </row>
    <row r="5804" spans="1:7" x14ac:dyDescent="0.2">
      <c r="A5804" s="59">
        <v>43972.145833333328</v>
      </c>
      <c r="B5804" s="68">
        <v>370.88754272460938</v>
      </c>
      <c r="C5804" s="34">
        <v>6.689857006072998</v>
      </c>
      <c r="D5804" s="34">
        <v>19.549999237060547</v>
      </c>
      <c r="E5804" s="34">
        <v>18.899999618530273</v>
      </c>
      <c r="F5804" s="50">
        <v>58.819999694824219</v>
      </c>
      <c r="G5804" s="55">
        <v>58.279998779296875</v>
      </c>
    </row>
    <row r="5805" spans="1:7" x14ac:dyDescent="0.2">
      <c r="A5805" s="60">
        <v>43972.149305555555</v>
      </c>
      <c r="B5805" s="69">
        <v>371.72933959960938</v>
      </c>
      <c r="C5805" s="35">
        <v>4.6851458549499512</v>
      </c>
      <c r="D5805" s="35">
        <v>19.680000305175781</v>
      </c>
      <c r="E5805" s="35">
        <v>18.760000228881836</v>
      </c>
      <c r="F5805" s="51">
        <v>57.630001068115234</v>
      </c>
      <c r="G5805" s="56">
        <v>58.400001525878906</v>
      </c>
    </row>
    <row r="5806" spans="1:7" x14ac:dyDescent="0.2">
      <c r="A5806" s="59">
        <v>43972.152777777774</v>
      </c>
      <c r="B5806" s="68">
        <v>371.457275390625</v>
      </c>
      <c r="C5806" s="34">
        <v>5.3559198379516602</v>
      </c>
      <c r="D5806" s="34">
        <v>19.629999160766602</v>
      </c>
      <c r="E5806" s="34">
        <v>18.680000305175781</v>
      </c>
      <c r="F5806" s="50">
        <v>57.740001678466797</v>
      </c>
      <c r="G5806" s="55">
        <v>58.580001831054688</v>
      </c>
    </row>
    <row r="5807" spans="1:7" x14ac:dyDescent="0.2">
      <c r="A5807" s="60">
        <v>43972.15625</v>
      </c>
      <c r="B5807" s="69">
        <v>369.98870849609375</v>
      </c>
      <c r="C5807" s="35">
        <v>5.3568377494812012</v>
      </c>
      <c r="D5807" s="35">
        <v>19.729999542236328</v>
      </c>
      <c r="E5807" s="35">
        <v>18.629999160766602</v>
      </c>
      <c r="F5807" s="51">
        <v>58.040000915527344</v>
      </c>
      <c r="G5807" s="56">
        <v>58.819999694824219</v>
      </c>
    </row>
    <row r="5808" spans="1:7" x14ac:dyDescent="0.2">
      <c r="A5808" s="59">
        <v>43972.159722222219</v>
      </c>
      <c r="B5808" s="68">
        <v>370.58367919921875</v>
      </c>
      <c r="C5808" s="34">
        <v>5.357572078704834</v>
      </c>
      <c r="D5808" s="34">
        <v>19.790000915527344</v>
      </c>
      <c r="E5808" s="34">
        <v>18.590000152587891</v>
      </c>
      <c r="F5808" s="50">
        <v>57.779998779296875</v>
      </c>
      <c r="G5808" s="55">
        <v>59.080001831054688</v>
      </c>
    </row>
    <row r="5809" spans="1:7" x14ac:dyDescent="0.2">
      <c r="A5809" s="60">
        <v>43972.163194444438</v>
      </c>
      <c r="B5809" s="69">
        <v>371.43191528320313</v>
      </c>
      <c r="C5809" s="35">
        <v>5.3588581085205078</v>
      </c>
      <c r="D5809" s="35">
        <v>19.649999618530273</v>
      </c>
      <c r="E5809" s="35">
        <v>18.520000457763672</v>
      </c>
      <c r="F5809" s="51">
        <v>57.740001678466797</v>
      </c>
      <c r="G5809" s="56">
        <v>59.290000915527344</v>
      </c>
    </row>
    <row r="5810" spans="1:7" x14ac:dyDescent="0.2">
      <c r="A5810" s="59">
        <v>43972.166666666664</v>
      </c>
      <c r="B5810" s="68">
        <v>370.925537109375</v>
      </c>
      <c r="C5810" s="34">
        <v>5.0253081321716309</v>
      </c>
      <c r="D5810" s="34">
        <v>19.520000457763672</v>
      </c>
      <c r="E5810" s="34">
        <v>18.440000534057617</v>
      </c>
      <c r="F5810" s="50">
        <v>58.069999694824219</v>
      </c>
      <c r="G5810" s="55">
        <v>59.409999847412109</v>
      </c>
    </row>
    <row r="5811" spans="1:7" x14ac:dyDescent="0.2">
      <c r="A5811" s="60">
        <v>43972.170138888883</v>
      </c>
      <c r="B5811" s="69">
        <v>369.96908569335938</v>
      </c>
      <c r="C5811" s="35">
        <v>4.0210733413696289</v>
      </c>
      <c r="D5811" s="35">
        <v>19.479999542236328</v>
      </c>
      <c r="E5811" s="35">
        <v>18.379999160766602</v>
      </c>
      <c r="F5811" s="51">
        <v>58.400001525878906</v>
      </c>
      <c r="G5811" s="56">
        <v>59.430000305175781</v>
      </c>
    </row>
    <row r="5812" spans="1:7" x14ac:dyDescent="0.2">
      <c r="A5812" s="59">
        <v>43972.173611111109</v>
      </c>
      <c r="B5812" s="68">
        <v>371.93258666992188</v>
      </c>
      <c r="C5812" s="34">
        <v>7.0380859375</v>
      </c>
      <c r="D5812" s="34">
        <v>19.520000457763672</v>
      </c>
      <c r="E5812" s="34">
        <v>18.329999923706055</v>
      </c>
      <c r="F5812" s="50">
        <v>58.479999542236328</v>
      </c>
      <c r="G5812" s="55">
        <v>59.470001220703125</v>
      </c>
    </row>
    <row r="5813" spans="1:7" x14ac:dyDescent="0.2">
      <c r="A5813" s="60">
        <v>43972.177083333328</v>
      </c>
      <c r="B5813" s="69">
        <v>369.6207275390625</v>
      </c>
      <c r="C5813" s="35">
        <v>13.073421478271484</v>
      </c>
      <c r="D5813" s="35">
        <v>19.489999771118164</v>
      </c>
      <c r="E5813" s="35">
        <v>18.270000457763672</v>
      </c>
      <c r="F5813" s="51">
        <v>58.700000762939453</v>
      </c>
      <c r="G5813" s="56">
        <v>59.610000610351563</v>
      </c>
    </row>
    <row r="5814" spans="1:7" x14ac:dyDescent="0.2">
      <c r="A5814" s="59">
        <v>43972.180555555555</v>
      </c>
      <c r="B5814" s="68">
        <v>371.31198120117188</v>
      </c>
      <c r="C5814" s="34">
        <v>11.398906707763672</v>
      </c>
      <c r="D5814" s="34">
        <v>19.479999542236328</v>
      </c>
      <c r="E5814" s="34">
        <v>18.229999542236328</v>
      </c>
      <c r="F5814" s="50">
        <v>58.689998626708984</v>
      </c>
      <c r="G5814" s="55">
        <v>59.779998779296875</v>
      </c>
    </row>
    <row r="5815" spans="1:7" x14ac:dyDescent="0.2">
      <c r="A5815" s="60">
        <v>43972.184027777774</v>
      </c>
      <c r="B5815" s="69">
        <v>370.98892211914063</v>
      </c>
      <c r="C5815" s="35">
        <v>11.063645362854004</v>
      </c>
      <c r="D5815" s="35">
        <v>19.469999313354492</v>
      </c>
      <c r="E5815" s="35">
        <v>18.229999542236328</v>
      </c>
      <c r="F5815" s="51">
        <v>58.470001220703125</v>
      </c>
      <c r="G5815" s="56">
        <v>59.959999084472656</v>
      </c>
    </row>
    <row r="5816" spans="1:7" x14ac:dyDescent="0.2">
      <c r="A5816" s="59">
        <v>43972.1875</v>
      </c>
      <c r="B5816" s="68">
        <v>370.88754272460938</v>
      </c>
      <c r="C5816" s="34">
        <v>8.7168111801147461</v>
      </c>
      <c r="D5816" s="34">
        <v>19.549999237060547</v>
      </c>
      <c r="E5816" s="34">
        <v>18.229999542236328</v>
      </c>
      <c r="F5816" s="50">
        <v>58.349998474121094</v>
      </c>
      <c r="G5816" s="55">
        <v>60.080001831054688</v>
      </c>
    </row>
    <row r="5817" spans="1:7" x14ac:dyDescent="0.2">
      <c r="A5817" s="60">
        <v>43972.190972222219</v>
      </c>
      <c r="B5817" s="69">
        <v>371.72933959960938</v>
      </c>
      <c r="C5817" s="35">
        <v>7.0397763252258301</v>
      </c>
      <c r="D5817" s="35">
        <v>19.680000305175781</v>
      </c>
      <c r="E5817" s="35">
        <v>18.260000228881836</v>
      </c>
      <c r="F5817" s="51">
        <v>58.25</v>
      </c>
      <c r="G5817" s="56">
        <v>60.150001525878906</v>
      </c>
    </row>
    <row r="5818" spans="1:7" x14ac:dyDescent="0.2">
      <c r="A5818" s="59">
        <v>43972.194444444438</v>
      </c>
      <c r="B5818" s="68">
        <v>369.57757568359375</v>
      </c>
      <c r="C5818" s="34">
        <v>4.3576579093933105</v>
      </c>
      <c r="D5818" s="34">
        <v>19.790000915527344</v>
      </c>
      <c r="E5818" s="34">
        <v>18.280000686645508</v>
      </c>
      <c r="F5818" s="50">
        <v>58.060001373291016</v>
      </c>
      <c r="G5818" s="55">
        <v>60.229999542236328</v>
      </c>
    </row>
    <row r="5819" spans="1:7" x14ac:dyDescent="0.2">
      <c r="A5819" s="60">
        <v>43972.197916666664</v>
      </c>
      <c r="B5819" s="69">
        <v>369.82452392578125</v>
      </c>
      <c r="C5819" s="35">
        <v>8.3792486190795898</v>
      </c>
      <c r="D5819" s="35">
        <v>19.860000610351563</v>
      </c>
      <c r="E5819" s="35">
        <v>18.309999465942383</v>
      </c>
      <c r="F5819" s="51">
        <v>57.900001525878906</v>
      </c>
      <c r="G5819" s="56">
        <v>60.240001678466797</v>
      </c>
    </row>
    <row r="5820" spans="1:7" x14ac:dyDescent="0.2">
      <c r="A5820" s="59">
        <v>43972.201388888883</v>
      </c>
      <c r="B5820" s="68">
        <v>369.388427734375</v>
      </c>
      <c r="C5820" s="34">
        <v>11.730948448181152</v>
      </c>
      <c r="D5820" s="34">
        <v>19.940000534057617</v>
      </c>
      <c r="E5820" s="34">
        <v>18.309999465942383</v>
      </c>
      <c r="F5820" s="50">
        <v>59.080001831054688</v>
      </c>
      <c r="G5820" s="55">
        <v>60.270000457763672</v>
      </c>
    </row>
    <row r="5821" spans="1:7" x14ac:dyDescent="0.2">
      <c r="A5821" s="60">
        <v>43972.204861111109</v>
      </c>
      <c r="B5821" s="69">
        <v>370.45721435546875</v>
      </c>
      <c r="C5821" s="35">
        <v>5.6984758377075195</v>
      </c>
      <c r="D5821" s="35">
        <v>19.889999389648438</v>
      </c>
      <c r="E5821" s="35">
        <v>18.280000686645508</v>
      </c>
      <c r="F5821" s="51">
        <v>60.029998779296875</v>
      </c>
      <c r="G5821" s="56">
        <v>60.360000610351563</v>
      </c>
    </row>
    <row r="5822" spans="1:7" x14ac:dyDescent="0.2">
      <c r="A5822" s="59">
        <v>43972.208333333328</v>
      </c>
      <c r="B5822" s="68">
        <v>370.5963134765625</v>
      </c>
      <c r="C5822" s="34">
        <v>8.3815488815307617</v>
      </c>
      <c r="D5822" s="34">
        <v>19.780000686645508</v>
      </c>
      <c r="E5822" s="34">
        <v>18.229999542236328</v>
      </c>
      <c r="F5822" s="50">
        <v>58.610000610351563</v>
      </c>
      <c r="G5822" s="55">
        <v>60.639999389648438</v>
      </c>
    </row>
    <row r="5823" spans="1:7" x14ac:dyDescent="0.2">
      <c r="A5823" s="60">
        <v>43972.211805555555</v>
      </c>
      <c r="B5823" s="69">
        <v>371.58975219726563</v>
      </c>
      <c r="C5823" s="35">
        <v>4.3603506088256836</v>
      </c>
      <c r="D5823" s="35">
        <v>19.790000915527344</v>
      </c>
      <c r="E5823" s="35">
        <v>18.100000381469727</v>
      </c>
      <c r="F5823" s="51">
        <v>56.639999389648438</v>
      </c>
      <c r="G5823" s="56">
        <v>60.900001525878906</v>
      </c>
    </row>
    <row r="5824" spans="1:7" x14ac:dyDescent="0.2">
      <c r="A5824" s="59">
        <v>43972.215277777774</v>
      </c>
      <c r="B5824" s="68">
        <v>371.61514282226563</v>
      </c>
      <c r="C5824" s="34">
        <v>6.0403127670288086</v>
      </c>
      <c r="D5824" s="34">
        <v>19.770000457763672</v>
      </c>
      <c r="E5824" s="34">
        <v>17.959999084472656</v>
      </c>
      <c r="F5824" s="50">
        <v>57.130001068115234</v>
      </c>
      <c r="G5824" s="55">
        <v>61.290000915527344</v>
      </c>
    </row>
    <row r="5825" spans="1:7" x14ac:dyDescent="0.2">
      <c r="A5825" s="60">
        <v>43972.21875</v>
      </c>
      <c r="B5825" s="69">
        <v>368.81866455078125</v>
      </c>
      <c r="C5825" s="35">
        <v>8.0567941665649414</v>
      </c>
      <c r="D5825" s="35">
        <v>19.860000610351563</v>
      </c>
      <c r="E5825" s="35">
        <v>17.850000381469727</v>
      </c>
      <c r="F5825" s="51">
        <v>57.610000610351563</v>
      </c>
      <c r="G5825" s="56">
        <v>61.700000762939453</v>
      </c>
    </row>
    <row r="5826" spans="1:7" x14ac:dyDescent="0.2">
      <c r="A5826" s="59">
        <v>43972.222222222219</v>
      </c>
      <c r="B5826" s="68">
        <v>372.4481201171875</v>
      </c>
      <c r="C5826" s="34">
        <v>10.073762893676758</v>
      </c>
      <c r="D5826" s="34">
        <v>20.170000076293945</v>
      </c>
      <c r="E5826" s="34">
        <v>17.770000457763672</v>
      </c>
      <c r="F5826" s="50">
        <v>57.360000610351563</v>
      </c>
      <c r="G5826" s="55">
        <v>61.979999542236328</v>
      </c>
    </row>
    <row r="5827" spans="1:7" x14ac:dyDescent="0.2">
      <c r="A5827" s="60">
        <v>43972.225694444438</v>
      </c>
      <c r="B5827" s="69">
        <v>369.30776977539063</v>
      </c>
      <c r="C5827" s="35">
        <v>12.091840744018555</v>
      </c>
      <c r="D5827" s="35">
        <v>20.270000457763672</v>
      </c>
      <c r="E5827" s="35">
        <v>17.690000534057617</v>
      </c>
      <c r="F5827" s="51">
        <v>57.340000152587891</v>
      </c>
      <c r="G5827" s="56">
        <v>62.220001220703125</v>
      </c>
    </row>
    <row r="5828" spans="1:7" x14ac:dyDescent="0.2">
      <c r="A5828" s="59">
        <v>43972.229166666664</v>
      </c>
      <c r="B5828" s="68">
        <v>369.675048828125</v>
      </c>
      <c r="C5828" s="34">
        <v>8.7356986999511719</v>
      </c>
      <c r="D5828" s="34">
        <v>20.510000228881836</v>
      </c>
      <c r="E5828" s="34">
        <v>17.600000381469727</v>
      </c>
      <c r="F5828" s="50">
        <v>57.049999237060547</v>
      </c>
      <c r="G5828" s="55">
        <v>62.450000762939453</v>
      </c>
    </row>
    <row r="5829" spans="1:7" x14ac:dyDescent="0.2">
      <c r="A5829" s="60">
        <v>43972.232638888883</v>
      </c>
      <c r="B5829" s="69">
        <v>369.1016845703125</v>
      </c>
      <c r="C5829" s="35">
        <v>5.712982177734375</v>
      </c>
      <c r="D5829" s="35">
        <v>20.700000762939453</v>
      </c>
      <c r="E5829" s="35">
        <v>17.540000915527344</v>
      </c>
      <c r="F5829" s="51">
        <v>56.729999542236328</v>
      </c>
      <c r="G5829" s="56">
        <v>62.590000152587891</v>
      </c>
    </row>
    <row r="5830" spans="1:7" x14ac:dyDescent="0.2">
      <c r="A5830" s="59">
        <v>43972.236111111109</v>
      </c>
      <c r="B5830" s="68">
        <v>367.91091918945313</v>
      </c>
      <c r="C5830" s="34">
        <v>6.7216181755065918</v>
      </c>
      <c r="D5830" s="34">
        <v>20.850000381469727</v>
      </c>
      <c r="E5830" s="34">
        <v>17.520000457763672</v>
      </c>
      <c r="F5830" s="50">
        <v>56.509998321533203</v>
      </c>
      <c r="G5830" s="55">
        <v>62.759998321533203</v>
      </c>
    </row>
    <row r="5831" spans="1:7" x14ac:dyDescent="0.2">
      <c r="A5831" s="60">
        <v>43972.239583333328</v>
      </c>
      <c r="B5831" s="69">
        <v>368.35369873046875</v>
      </c>
      <c r="C5831" s="35">
        <v>7.7285313606262207</v>
      </c>
      <c r="D5831" s="35">
        <v>21.030000686645508</v>
      </c>
      <c r="E5831" s="35">
        <v>17.569999694824219</v>
      </c>
      <c r="F5831" s="51">
        <v>56.240001678466797</v>
      </c>
      <c r="G5831" s="56">
        <v>62.849998474121094</v>
      </c>
    </row>
    <row r="5832" spans="1:7" x14ac:dyDescent="0.2">
      <c r="A5832" s="59">
        <v>43972.243055555555</v>
      </c>
      <c r="B5832" s="68">
        <v>367.10226440429688</v>
      </c>
      <c r="C5832" s="34">
        <v>10.079999923706055</v>
      </c>
      <c r="D5832" s="34">
        <v>21.229999542236328</v>
      </c>
      <c r="E5832" s="34">
        <v>17.590000152587891</v>
      </c>
      <c r="F5832" s="50">
        <v>55.840000152587891</v>
      </c>
      <c r="G5832" s="55">
        <v>62.930000305175781</v>
      </c>
    </row>
    <row r="5833" spans="1:7" x14ac:dyDescent="0.2">
      <c r="A5833" s="60">
        <v>43972.246527777774</v>
      </c>
      <c r="B5833" s="69">
        <v>369.00436401367188</v>
      </c>
      <c r="C5833" s="35">
        <v>8.3988437652587891</v>
      </c>
      <c r="D5833" s="35">
        <v>21.309999465942383</v>
      </c>
      <c r="E5833" s="35">
        <v>17.629999160766602</v>
      </c>
      <c r="F5833" s="51">
        <v>55.840000152587891</v>
      </c>
      <c r="G5833" s="56">
        <v>63.069999694824219</v>
      </c>
    </row>
    <row r="5834" spans="1:7" x14ac:dyDescent="0.2">
      <c r="A5834" s="59">
        <v>43972.25</v>
      </c>
      <c r="B5834" s="68">
        <v>369.63397216796875</v>
      </c>
      <c r="C5834" s="34">
        <v>5.0384402275085449</v>
      </c>
      <c r="D5834" s="34">
        <v>21.340000152587891</v>
      </c>
      <c r="E5834" s="34">
        <v>17.680000305175781</v>
      </c>
      <c r="F5834" s="50">
        <v>55.590000152587891</v>
      </c>
      <c r="G5834" s="55">
        <v>63.159999847412109</v>
      </c>
    </row>
    <row r="5835" spans="1:7" x14ac:dyDescent="0.2">
      <c r="A5835" s="60">
        <v>43972.253472222219</v>
      </c>
      <c r="B5835" s="69">
        <v>367.2738037109375</v>
      </c>
      <c r="C5835" s="35">
        <v>5.3741512298583984</v>
      </c>
      <c r="D5835" s="35">
        <v>21.360000610351563</v>
      </c>
      <c r="E5835" s="35">
        <v>17.690000534057617</v>
      </c>
      <c r="F5835" s="51">
        <v>55.630001068115234</v>
      </c>
      <c r="G5835" s="56">
        <v>63.189998626708984</v>
      </c>
    </row>
    <row r="5836" spans="1:7" x14ac:dyDescent="0.2">
      <c r="A5836" s="59">
        <v>43972.256944444438</v>
      </c>
      <c r="B5836" s="68">
        <v>367.82855224609375</v>
      </c>
      <c r="C5836" s="34">
        <v>5.3741512298583984</v>
      </c>
      <c r="D5836" s="34">
        <v>21.450000762939453</v>
      </c>
      <c r="E5836" s="34">
        <v>17.690000534057617</v>
      </c>
      <c r="F5836" s="50">
        <v>55.389999389648438</v>
      </c>
      <c r="G5836" s="55">
        <v>63.270000457763672</v>
      </c>
    </row>
    <row r="5837" spans="1:7" x14ac:dyDescent="0.2">
      <c r="A5837" s="60">
        <v>43972.260416666664</v>
      </c>
      <c r="B5837" s="69">
        <v>368.39547729492188</v>
      </c>
      <c r="C5837" s="35">
        <v>14.444521903991699</v>
      </c>
      <c r="D5837" s="35">
        <v>21.530000686645508</v>
      </c>
      <c r="E5837" s="35">
        <v>17.659999847412109</v>
      </c>
      <c r="F5837" s="51">
        <v>55.049999237060547</v>
      </c>
      <c r="G5837" s="56">
        <v>63.340000152587891</v>
      </c>
    </row>
    <row r="5838" spans="1:7" x14ac:dyDescent="0.2">
      <c r="A5838" s="59">
        <v>43972.263888888883</v>
      </c>
      <c r="B5838" s="68">
        <v>368.82443237304688</v>
      </c>
      <c r="C5838" s="34">
        <v>13.100394248962402</v>
      </c>
      <c r="D5838" s="34">
        <v>21.719999313354492</v>
      </c>
      <c r="E5838" s="34">
        <v>17.670000076293945</v>
      </c>
      <c r="F5838" s="50">
        <v>54.439998626708984</v>
      </c>
      <c r="G5838" s="55">
        <v>63.459999084472656</v>
      </c>
    </row>
    <row r="5839" spans="1:7" x14ac:dyDescent="0.2">
      <c r="A5839" s="60">
        <v>43972.267361111109</v>
      </c>
      <c r="B5839" s="69">
        <v>368.29144287109375</v>
      </c>
      <c r="C5839" s="35">
        <v>14.107631683349609</v>
      </c>
      <c r="D5839" s="35">
        <v>21.879999160766602</v>
      </c>
      <c r="E5839" s="35">
        <v>17.680000305175781</v>
      </c>
      <c r="F5839" s="51">
        <v>53.689998626708984</v>
      </c>
      <c r="G5839" s="56">
        <v>63.560001373291016</v>
      </c>
    </row>
    <row r="5840" spans="1:7" x14ac:dyDescent="0.2">
      <c r="A5840" s="59">
        <v>43972.270833333328</v>
      </c>
      <c r="B5840" s="68">
        <v>367.79638671875</v>
      </c>
      <c r="C5840" s="34">
        <v>17.130105972290039</v>
      </c>
      <c r="D5840" s="34">
        <v>22.010000228881836</v>
      </c>
      <c r="E5840" s="34">
        <v>17.690000534057617</v>
      </c>
      <c r="F5840" s="50">
        <v>53.029998779296875</v>
      </c>
      <c r="G5840" s="55">
        <v>63.650001525878906</v>
      </c>
    </row>
    <row r="5841" spans="1:7" x14ac:dyDescent="0.2">
      <c r="A5841" s="60">
        <v>43972.274305555555</v>
      </c>
      <c r="B5841" s="69">
        <v>366.02053833007813</v>
      </c>
      <c r="C5841" s="35">
        <v>18.810823440551758</v>
      </c>
      <c r="D5841" s="35">
        <v>22.100000381469727</v>
      </c>
      <c r="E5841" s="35">
        <v>17.670000076293945</v>
      </c>
      <c r="F5841" s="51">
        <v>52.490001678466797</v>
      </c>
      <c r="G5841" s="56">
        <v>63.669998168945313</v>
      </c>
    </row>
    <row r="5842" spans="1:7" x14ac:dyDescent="0.2">
      <c r="A5842" s="59">
        <v>43972.277777777774</v>
      </c>
      <c r="B5842" s="68">
        <v>366.45022583007813</v>
      </c>
      <c r="C5842" s="34">
        <v>10.07861328125</v>
      </c>
      <c r="D5842" s="34">
        <v>22.290000915527344</v>
      </c>
      <c r="E5842" s="34">
        <v>17.629999160766602</v>
      </c>
      <c r="F5842" s="50">
        <v>51.610000610351563</v>
      </c>
      <c r="G5842" s="55">
        <v>63.720001220703125</v>
      </c>
    </row>
    <row r="5843" spans="1:7" x14ac:dyDescent="0.2">
      <c r="A5843" s="60">
        <v>43972.28125</v>
      </c>
      <c r="B5843" s="69">
        <v>367.56884765625</v>
      </c>
      <c r="C5843" s="35">
        <v>14.113454818725586</v>
      </c>
      <c r="D5843" s="35">
        <v>22.459999084472656</v>
      </c>
      <c r="E5843" s="35">
        <v>17.559999465942383</v>
      </c>
      <c r="F5843" s="51">
        <v>50.799999237060547</v>
      </c>
      <c r="G5843" s="56">
        <v>63.770000457763672</v>
      </c>
    </row>
    <row r="5844" spans="1:7" x14ac:dyDescent="0.2">
      <c r="A5844" s="59">
        <v>43972.284722222219</v>
      </c>
      <c r="B5844" s="68">
        <v>366.82968139648438</v>
      </c>
      <c r="C5844" s="34">
        <v>12.772831916809082</v>
      </c>
      <c r="D5844" s="34">
        <v>22.520000457763672</v>
      </c>
      <c r="E5844" s="34">
        <v>17.479999542236328</v>
      </c>
      <c r="F5844" s="50">
        <v>50.5</v>
      </c>
      <c r="G5844" s="55">
        <v>63.810001373291016</v>
      </c>
    </row>
    <row r="5845" spans="1:7" x14ac:dyDescent="0.2">
      <c r="A5845" s="60">
        <v>43972.288194444438</v>
      </c>
      <c r="B5845" s="69">
        <v>367.51910400390625</v>
      </c>
      <c r="C5845" s="35">
        <v>11.431076049804688</v>
      </c>
      <c r="D5845" s="35">
        <v>22.5</v>
      </c>
      <c r="E5845" s="35">
        <v>17.409999847412109</v>
      </c>
      <c r="F5845" s="51">
        <v>50.540000915527344</v>
      </c>
      <c r="G5845" s="56">
        <v>63.930000305175781</v>
      </c>
    </row>
    <row r="5846" spans="1:7" x14ac:dyDescent="0.2">
      <c r="A5846" s="59">
        <v>43972.291666666664</v>
      </c>
      <c r="B5846" s="68">
        <v>365.82049560546875</v>
      </c>
      <c r="C5846" s="34">
        <v>3.6985440254211426</v>
      </c>
      <c r="D5846" s="34">
        <v>22.530000686645508</v>
      </c>
      <c r="E5846" s="34">
        <v>17.389999389648438</v>
      </c>
      <c r="F5846" s="50">
        <v>50.509998321533203</v>
      </c>
      <c r="G5846" s="55">
        <v>64.069999694824219</v>
      </c>
    </row>
    <row r="5847" spans="1:7" x14ac:dyDescent="0.2">
      <c r="A5847" s="60">
        <v>43972.295138888883</v>
      </c>
      <c r="B5847" s="69">
        <v>367.02542114257813</v>
      </c>
      <c r="C5847" s="35">
        <v>7.0601272583007813</v>
      </c>
      <c r="D5847" s="35">
        <v>22.629999160766602</v>
      </c>
      <c r="E5847" s="35">
        <v>17.420000076293945</v>
      </c>
      <c r="F5847" s="51">
        <v>50.349998474121094</v>
      </c>
      <c r="G5847" s="56">
        <v>64.160003662109375</v>
      </c>
    </row>
    <row r="5848" spans="1:7" x14ac:dyDescent="0.2">
      <c r="A5848" s="59">
        <v>43972.298611111109</v>
      </c>
      <c r="B5848" s="68">
        <v>366.6436767578125</v>
      </c>
      <c r="C5848" s="34">
        <v>12.773710250854492</v>
      </c>
      <c r="D5848" s="34">
        <v>22.670000076293945</v>
      </c>
      <c r="E5848" s="34">
        <v>17.459999084472656</v>
      </c>
      <c r="F5848" s="50">
        <v>50.540000915527344</v>
      </c>
      <c r="G5848" s="55">
        <v>64.220001220703125</v>
      </c>
    </row>
    <row r="5849" spans="1:7" x14ac:dyDescent="0.2">
      <c r="A5849" s="60">
        <v>43972.302083333328</v>
      </c>
      <c r="B5849" s="69">
        <v>366.38589477539063</v>
      </c>
      <c r="C5849" s="35">
        <v>10.756068229675293</v>
      </c>
      <c r="D5849" s="35">
        <v>22.610000610351563</v>
      </c>
      <c r="E5849" s="35">
        <v>17.479999542236328</v>
      </c>
      <c r="F5849" s="51">
        <v>51.009998321533203</v>
      </c>
      <c r="G5849" s="56">
        <v>64.269996643066406</v>
      </c>
    </row>
    <row r="5850" spans="1:7" x14ac:dyDescent="0.2">
      <c r="A5850" s="59">
        <v>43972.305555555555</v>
      </c>
      <c r="B5850" s="68">
        <v>366.09088134765625</v>
      </c>
      <c r="C5850" s="34">
        <v>4.705780029296875</v>
      </c>
      <c r="D5850" s="34">
        <v>22.579999923706055</v>
      </c>
      <c r="E5850" s="34">
        <v>17.479999542236328</v>
      </c>
      <c r="F5850" s="50">
        <v>50.950000762939453</v>
      </c>
      <c r="G5850" s="55">
        <v>64.30999755859375</v>
      </c>
    </row>
    <row r="5851" spans="1:7" x14ac:dyDescent="0.2">
      <c r="A5851" s="60">
        <v>43972.309027777774</v>
      </c>
      <c r="B5851" s="69">
        <v>366.34872436523438</v>
      </c>
      <c r="C5851" s="35">
        <v>11.093296051025391</v>
      </c>
      <c r="D5851" s="35">
        <v>22.639999389648438</v>
      </c>
      <c r="E5851" s="35">
        <v>17.479999542236328</v>
      </c>
      <c r="F5851" s="51">
        <v>50.729999542236328</v>
      </c>
      <c r="G5851" s="56">
        <v>64.379997253417969</v>
      </c>
    </row>
    <row r="5852" spans="1:7" x14ac:dyDescent="0.2">
      <c r="A5852" s="59">
        <v>43972.3125</v>
      </c>
      <c r="B5852" s="68">
        <v>366.519775390625</v>
      </c>
      <c r="C5852" s="34">
        <v>9.4131031036376953</v>
      </c>
      <c r="D5852" s="34">
        <v>22.770000457763672</v>
      </c>
      <c r="E5852" s="34">
        <v>17.489999771118164</v>
      </c>
      <c r="F5852" s="50">
        <v>50.380001068115234</v>
      </c>
      <c r="G5852" s="55">
        <v>64.430000305175781</v>
      </c>
    </row>
    <row r="5853" spans="1:7" x14ac:dyDescent="0.2">
      <c r="A5853" s="60">
        <v>43972.315972222219</v>
      </c>
      <c r="B5853" s="69">
        <v>365.68280029296875</v>
      </c>
      <c r="C5853" s="35">
        <v>9.7473516464233398</v>
      </c>
      <c r="D5853" s="35">
        <v>22.909999847412109</v>
      </c>
      <c r="E5853" s="35">
        <v>17.489999771118164</v>
      </c>
      <c r="F5853" s="51">
        <v>50.130001068115234</v>
      </c>
      <c r="G5853" s="56">
        <v>64.470001220703125</v>
      </c>
    </row>
    <row r="5854" spans="1:7" x14ac:dyDescent="0.2">
      <c r="A5854" s="59">
        <v>43972.319444444438</v>
      </c>
      <c r="B5854" s="68">
        <v>364.63800048828125</v>
      </c>
      <c r="C5854" s="34">
        <v>15.125201225280762</v>
      </c>
      <c r="D5854" s="34">
        <v>22.950000762939453</v>
      </c>
      <c r="E5854" s="34">
        <v>17.489999771118164</v>
      </c>
      <c r="F5854" s="50">
        <v>49.790000915527344</v>
      </c>
      <c r="G5854" s="55">
        <v>64.519996643066406</v>
      </c>
    </row>
    <row r="5855" spans="1:7" x14ac:dyDescent="0.2">
      <c r="A5855" s="60">
        <v>43972.322916666664</v>
      </c>
      <c r="B5855" s="69">
        <v>363.58126831054688</v>
      </c>
      <c r="C5855" s="35">
        <v>12.09974479675293</v>
      </c>
      <c r="D5855" s="35">
        <v>23</v>
      </c>
      <c r="E5855" s="35">
        <v>17.5</v>
      </c>
      <c r="F5855" s="51">
        <v>49.610000610351563</v>
      </c>
      <c r="G5855" s="56">
        <v>64.580001831054688</v>
      </c>
    </row>
    <row r="5856" spans="1:7" x14ac:dyDescent="0.2">
      <c r="A5856" s="59">
        <v>43972.326388888883</v>
      </c>
      <c r="B5856" s="68">
        <v>364.17092895507813</v>
      </c>
      <c r="C5856" s="34">
        <v>19.492019653320313</v>
      </c>
      <c r="D5856" s="34">
        <v>23.059999465942383</v>
      </c>
      <c r="E5856" s="34">
        <v>17.530000686645508</v>
      </c>
      <c r="F5856" s="50">
        <v>49.430000305175781</v>
      </c>
      <c r="G5856" s="55">
        <v>64.639999389648438</v>
      </c>
    </row>
    <row r="5857" spans="1:7" x14ac:dyDescent="0.2">
      <c r="A5857" s="60">
        <v>43972.329861111109</v>
      </c>
      <c r="B5857" s="69">
        <v>365.76751708984375</v>
      </c>
      <c r="C5857" s="35">
        <v>15.459189414978027</v>
      </c>
      <c r="D5857" s="35">
        <v>23.110000610351563</v>
      </c>
      <c r="E5857" s="35">
        <v>17.530000686645508</v>
      </c>
      <c r="F5857" s="51">
        <v>49.340000152587891</v>
      </c>
      <c r="G5857" s="56">
        <v>64.69000244140625</v>
      </c>
    </row>
    <row r="5858" spans="1:7" x14ac:dyDescent="0.2">
      <c r="A5858" s="59">
        <v>43972.333333333328</v>
      </c>
      <c r="B5858" s="68">
        <v>365.374267578125</v>
      </c>
      <c r="C5858" s="34">
        <v>6.3846583366394043</v>
      </c>
      <c r="D5858" s="34">
        <v>23.159999847412109</v>
      </c>
      <c r="E5858" s="34">
        <v>17.559999465942383</v>
      </c>
      <c r="F5858" s="50">
        <v>49.259998321533203</v>
      </c>
      <c r="G5858" s="55">
        <v>64.769996643066406</v>
      </c>
    </row>
    <row r="5859" spans="1:7" x14ac:dyDescent="0.2">
      <c r="A5859" s="60">
        <v>43972.336805555555</v>
      </c>
      <c r="B5859" s="69">
        <v>366.62625122070313</v>
      </c>
      <c r="C5859" s="35">
        <v>13.777420997619629</v>
      </c>
      <c r="D5859" s="35">
        <v>23.219999313354492</v>
      </c>
      <c r="E5859" s="35">
        <v>17.559999465942383</v>
      </c>
      <c r="F5859" s="51">
        <v>48.720001220703125</v>
      </c>
      <c r="G5859" s="56">
        <v>64.819999694824219</v>
      </c>
    </row>
    <row r="5860" spans="1:7" x14ac:dyDescent="0.2">
      <c r="A5860" s="59">
        <v>43972.340277777774</v>
      </c>
      <c r="B5860" s="68">
        <v>365.60708618164063</v>
      </c>
      <c r="C5860" s="34">
        <v>15.793085098266602</v>
      </c>
      <c r="D5860" s="34">
        <v>23.239999771118164</v>
      </c>
      <c r="E5860" s="34">
        <v>17.569999694824219</v>
      </c>
      <c r="F5860" s="50">
        <v>48.779998779296875</v>
      </c>
      <c r="G5860" s="55">
        <v>64.860000610351563</v>
      </c>
    </row>
    <row r="5861" spans="1:7" x14ac:dyDescent="0.2">
      <c r="A5861" s="60">
        <v>43972.34375</v>
      </c>
      <c r="B5861" s="69">
        <v>366.60153198242188</v>
      </c>
      <c r="C5861" s="35">
        <v>8.7384033203125</v>
      </c>
      <c r="D5861" s="35">
        <v>23.239999771118164</v>
      </c>
      <c r="E5861" s="35">
        <v>17.510000228881836</v>
      </c>
      <c r="F5861" s="51">
        <v>48.400001525878906</v>
      </c>
      <c r="G5861" s="56">
        <v>64.860000610351563</v>
      </c>
    </row>
    <row r="5862" spans="1:7" x14ac:dyDescent="0.2">
      <c r="A5862" s="59">
        <v>43972.347222222219</v>
      </c>
      <c r="B5862" s="68">
        <v>366.27005004882813</v>
      </c>
      <c r="C5862" s="34">
        <v>5.7143583297729492</v>
      </c>
      <c r="D5862" s="34">
        <v>23.239999771118164</v>
      </c>
      <c r="E5862" s="34">
        <v>17.469999313354492</v>
      </c>
      <c r="F5862" s="50">
        <v>48.119998931884766</v>
      </c>
      <c r="G5862" s="55">
        <v>65.010002136230469</v>
      </c>
    </row>
    <row r="5863" spans="1:7" x14ac:dyDescent="0.2">
      <c r="A5863" s="60">
        <v>43972.350694444438</v>
      </c>
      <c r="B5863" s="69">
        <v>365.55776977539063</v>
      </c>
      <c r="C5863" s="35">
        <v>6.0504970550537109</v>
      </c>
      <c r="D5863" s="35">
        <v>23.280000686645508</v>
      </c>
      <c r="E5863" s="35">
        <v>17.469999313354492</v>
      </c>
      <c r="F5863" s="51">
        <v>48.779998779296875</v>
      </c>
      <c r="G5863" s="56">
        <v>65.110000610351563</v>
      </c>
    </row>
    <row r="5864" spans="1:7" x14ac:dyDescent="0.2">
      <c r="A5864" s="59">
        <v>43972.354166666664</v>
      </c>
      <c r="B5864" s="68">
        <v>365.83984375</v>
      </c>
      <c r="C5864" s="34">
        <v>7.3937797546386719</v>
      </c>
      <c r="D5864" s="34">
        <v>23.319999694824219</v>
      </c>
      <c r="E5864" s="34">
        <v>17.520000457763672</v>
      </c>
      <c r="F5864" s="50">
        <v>49.180000305175781</v>
      </c>
      <c r="G5864" s="55">
        <v>65.19000244140625</v>
      </c>
    </row>
    <row r="5865" spans="1:7" x14ac:dyDescent="0.2">
      <c r="A5865" s="60">
        <v>43972.357638888883</v>
      </c>
      <c r="B5865" s="69">
        <v>365.80282592773438</v>
      </c>
      <c r="C5865" s="35">
        <v>8.0645542144775391</v>
      </c>
      <c r="D5865" s="35">
        <v>23.350000381469727</v>
      </c>
      <c r="E5865" s="35">
        <v>17.569999694824219</v>
      </c>
      <c r="F5865" s="51">
        <v>49.130001068115234</v>
      </c>
      <c r="G5865" s="56">
        <v>65.230003356933594</v>
      </c>
    </row>
    <row r="5866" spans="1:7" x14ac:dyDescent="0.2">
      <c r="A5866" s="59">
        <v>43972.361111111109</v>
      </c>
      <c r="B5866" s="68">
        <v>364.7841796875</v>
      </c>
      <c r="C5866" s="34">
        <v>19.150022506713867</v>
      </c>
      <c r="D5866" s="34">
        <v>23.370000839233398</v>
      </c>
      <c r="E5866" s="34">
        <v>17.620000839233398</v>
      </c>
      <c r="F5866" s="50">
        <v>48.459999084472656</v>
      </c>
      <c r="G5866" s="55">
        <v>65.349998474121094</v>
      </c>
    </row>
    <row r="5867" spans="1:7" x14ac:dyDescent="0.2">
      <c r="A5867" s="60">
        <v>43972.364583333328</v>
      </c>
      <c r="B5867" s="69">
        <v>364.37911987304688</v>
      </c>
      <c r="C5867" s="35">
        <v>12.429006576538086</v>
      </c>
      <c r="D5867" s="35">
        <v>23.430000305175781</v>
      </c>
      <c r="E5867" s="35">
        <v>17.659999847412109</v>
      </c>
      <c r="F5867" s="51">
        <v>48.180000305175781</v>
      </c>
      <c r="G5867" s="56">
        <v>65.480003356933594</v>
      </c>
    </row>
    <row r="5868" spans="1:7" x14ac:dyDescent="0.2">
      <c r="A5868" s="59">
        <v>43972.368055555555</v>
      </c>
      <c r="B5868" s="68">
        <v>365.00473022460938</v>
      </c>
      <c r="C5868" s="34">
        <v>7.7248110771179199</v>
      </c>
      <c r="D5868" s="34">
        <v>23.459999084472656</v>
      </c>
      <c r="E5868" s="34">
        <v>17.709999084472656</v>
      </c>
      <c r="F5868" s="50">
        <v>48.130001068115234</v>
      </c>
      <c r="G5868" s="55">
        <v>65.589996337890625</v>
      </c>
    </row>
    <row r="5869" spans="1:7" x14ac:dyDescent="0.2">
      <c r="A5869" s="60">
        <v>43972.371527777774</v>
      </c>
      <c r="B5869" s="69">
        <v>365.28665161132813</v>
      </c>
      <c r="C5869" s="35">
        <v>11.418107986450195</v>
      </c>
      <c r="D5869" s="35">
        <v>23.5</v>
      </c>
      <c r="E5869" s="35">
        <v>17.739999771118164</v>
      </c>
      <c r="F5869" s="51">
        <v>47.950000762939453</v>
      </c>
      <c r="G5869" s="56">
        <v>65.69000244140625</v>
      </c>
    </row>
    <row r="5870" spans="1:7" x14ac:dyDescent="0.2">
      <c r="A5870" s="59">
        <v>43972.375</v>
      </c>
      <c r="B5870" s="68">
        <v>364.57516479492188</v>
      </c>
      <c r="C5870" s="34">
        <v>17.464189529418945</v>
      </c>
      <c r="D5870" s="34">
        <v>23.540000915527344</v>
      </c>
      <c r="E5870" s="34">
        <v>17.719999313354492</v>
      </c>
      <c r="F5870" s="50">
        <v>48.680000305175781</v>
      </c>
      <c r="G5870" s="55">
        <v>65.69000244140625</v>
      </c>
    </row>
    <row r="5871" spans="1:7" x14ac:dyDescent="0.2">
      <c r="A5871" s="60">
        <v>43972.378472222219</v>
      </c>
      <c r="B5871" s="69">
        <v>364.90631103515625</v>
      </c>
      <c r="C5871" s="35">
        <v>16.122453689575195</v>
      </c>
      <c r="D5871" s="35">
        <v>23.540000915527344</v>
      </c>
      <c r="E5871" s="35">
        <v>17.690000534057617</v>
      </c>
      <c r="F5871" s="51">
        <v>49.209999084472656</v>
      </c>
      <c r="G5871" s="56">
        <v>65.739997863769531</v>
      </c>
    </row>
    <row r="5872" spans="1:7" x14ac:dyDescent="0.2">
      <c r="A5872" s="59">
        <v>43972.381944444438</v>
      </c>
      <c r="B5872" s="68">
        <v>364.2440185546875</v>
      </c>
      <c r="C5872" s="34">
        <v>11.755955696105957</v>
      </c>
      <c r="D5872" s="34">
        <v>23.540000915527344</v>
      </c>
      <c r="E5872" s="34">
        <v>17.690000534057617</v>
      </c>
      <c r="F5872" s="50">
        <v>49.169998168945313</v>
      </c>
      <c r="G5872" s="55">
        <v>65.839996337890625</v>
      </c>
    </row>
    <row r="5873" spans="1:7" x14ac:dyDescent="0.2">
      <c r="A5873" s="60">
        <v>43972.385416666664</v>
      </c>
      <c r="B5873" s="69">
        <v>364.25631713867188</v>
      </c>
      <c r="C5873" s="35">
        <v>13.769842147827148</v>
      </c>
      <c r="D5873" s="35">
        <v>23.530000686645508</v>
      </c>
      <c r="E5873" s="35">
        <v>17.719999313354492</v>
      </c>
      <c r="F5873" s="51">
        <v>49.139999389648438</v>
      </c>
      <c r="G5873" s="56">
        <v>65.959999084472656</v>
      </c>
    </row>
    <row r="5874" spans="1:7" x14ac:dyDescent="0.2">
      <c r="A5874" s="59">
        <v>43972.388888888883</v>
      </c>
      <c r="B5874" s="68">
        <v>364.89401245117188</v>
      </c>
      <c r="C5874" s="34">
        <v>15.445374488830566</v>
      </c>
      <c r="D5874" s="34">
        <v>23.549999237060547</v>
      </c>
      <c r="E5874" s="34">
        <v>17.790000915527344</v>
      </c>
      <c r="F5874" s="50">
        <v>48.680000305175781</v>
      </c>
      <c r="G5874" s="55">
        <v>66.050003051757813</v>
      </c>
    </row>
    <row r="5875" spans="1:7" x14ac:dyDescent="0.2">
      <c r="A5875" s="60">
        <v>43972.392361111109</v>
      </c>
      <c r="B5875" s="69">
        <v>364.82022094726563</v>
      </c>
      <c r="C5875" s="35">
        <v>18.798542022705078</v>
      </c>
      <c r="D5875" s="35">
        <v>23.610000610351563</v>
      </c>
      <c r="E5875" s="35">
        <v>17.860000610351563</v>
      </c>
      <c r="F5875" s="51">
        <v>49.080001831054688</v>
      </c>
      <c r="G5875" s="56">
        <v>66.129997253417969</v>
      </c>
    </row>
    <row r="5876" spans="1:7" x14ac:dyDescent="0.2">
      <c r="A5876" s="59">
        <v>43972.395833333328</v>
      </c>
      <c r="B5876" s="68">
        <v>363.47149658203125</v>
      </c>
      <c r="C5876" s="34">
        <v>13.759434700012207</v>
      </c>
      <c r="D5876" s="34">
        <v>23.629999160766602</v>
      </c>
      <c r="E5876" s="34">
        <v>17.940000534057617</v>
      </c>
      <c r="F5876" s="50">
        <v>49.599998474121094</v>
      </c>
      <c r="G5876" s="55">
        <v>66.160003662109375</v>
      </c>
    </row>
    <row r="5877" spans="1:7" x14ac:dyDescent="0.2">
      <c r="A5877" s="60">
        <v>43972.399305555555</v>
      </c>
      <c r="B5877" s="69">
        <v>363.47149658203125</v>
      </c>
      <c r="C5877" s="35">
        <v>7.7176470756530762</v>
      </c>
      <c r="D5877" s="35">
        <v>23.629999160766602</v>
      </c>
      <c r="E5877" s="35">
        <v>17.979999542236328</v>
      </c>
      <c r="F5877" s="51">
        <v>48.990001678466797</v>
      </c>
      <c r="G5877" s="56">
        <v>66.169998168945313</v>
      </c>
    </row>
    <row r="5878" spans="1:7" x14ac:dyDescent="0.2">
      <c r="A5878" s="59">
        <v>43972.402777777774</v>
      </c>
      <c r="B5878" s="68">
        <v>365.78872680664063</v>
      </c>
      <c r="C5878" s="34">
        <v>15.435294151306152</v>
      </c>
      <c r="D5878" s="34">
        <v>23.629999160766602</v>
      </c>
      <c r="E5878" s="34">
        <v>17.979999542236328</v>
      </c>
      <c r="F5878" s="50">
        <v>48.810001373291016</v>
      </c>
      <c r="G5878" s="55">
        <v>66.180000305175781</v>
      </c>
    </row>
    <row r="5879" spans="1:7" x14ac:dyDescent="0.2">
      <c r="A5879" s="60">
        <v>43972.40625</v>
      </c>
      <c r="B5879" s="69">
        <v>365.519287109375</v>
      </c>
      <c r="C5879" s="35">
        <v>16.77691650390625</v>
      </c>
      <c r="D5879" s="35">
        <v>23.579999923706055</v>
      </c>
      <c r="E5879" s="35">
        <v>17.989999771118164</v>
      </c>
      <c r="F5879" s="51">
        <v>49.119998931884766</v>
      </c>
      <c r="G5879" s="56">
        <v>66.230003356933594</v>
      </c>
    </row>
    <row r="5880" spans="1:7" x14ac:dyDescent="0.2">
      <c r="A5880" s="59">
        <v>43972.409722222219</v>
      </c>
      <c r="B5880" s="68">
        <v>364.19491577148438</v>
      </c>
      <c r="C5880" s="34">
        <v>8.0520906448364258</v>
      </c>
      <c r="D5880" s="34">
        <v>23.579999923706055</v>
      </c>
      <c r="E5880" s="34">
        <v>18.020000457763672</v>
      </c>
      <c r="F5880" s="50">
        <v>49.029998779296875</v>
      </c>
      <c r="G5880" s="55">
        <v>66.269996643066406</v>
      </c>
    </row>
    <row r="5881" spans="1:7" x14ac:dyDescent="0.2">
      <c r="A5881" s="60">
        <v>43972.413194444438</v>
      </c>
      <c r="B5881" s="69">
        <v>363.83932495117188</v>
      </c>
      <c r="C5881" s="35">
        <v>13.754237174987793</v>
      </c>
      <c r="D5881" s="35">
        <v>23.600000381469727</v>
      </c>
      <c r="E5881" s="35">
        <v>18.049999237060547</v>
      </c>
      <c r="F5881" s="51">
        <v>48.409999847412109</v>
      </c>
      <c r="G5881" s="56">
        <v>66.290000915527344</v>
      </c>
    </row>
    <row r="5882" spans="1:7" x14ac:dyDescent="0.2">
      <c r="A5882" s="59">
        <v>43972.416666666664</v>
      </c>
      <c r="B5882" s="68">
        <v>365.12664794921875</v>
      </c>
      <c r="C5882" s="34">
        <v>8.0493869781494141</v>
      </c>
      <c r="D5882" s="34">
        <v>23.629999160766602</v>
      </c>
      <c r="E5882" s="34">
        <v>18.059999465942383</v>
      </c>
      <c r="F5882" s="50">
        <v>48.919998168945313</v>
      </c>
      <c r="G5882" s="55">
        <v>66.319999694824219</v>
      </c>
    </row>
    <row r="5883" spans="1:7" x14ac:dyDescent="0.2">
      <c r="A5883" s="60">
        <v>43972.420138888883</v>
      </c>
      <c r="B5883" s="69">
        <v>365.10205078125</v>
      </c>
      <c r="C5883" s="35">
        <v>9.0567359924316406</v>
      </c>
      <c r="D5883" s="35">
        <v>23.649999618530273</v>
      </c>
      <c r="E5883" s="35">
        <v>18.079999923706055</v>
      </c>
      <c r="F5883" s="51">
        <v>50.330001831054688</v>
      </c>
      <c r="G5883" s="56">
        <v>66.319999694824219</v>
      </c>
    </row>
    <row r="5884" spans="1:7" x14ac:dyDescent="0.2">
      <c r="A5884" s="59">
        <v>43972.423611111109</v>
      </c>
      <c r="B5884" s="68">
        <v>364.73947143554688</v>
      </c>
      <c r="C5884" s="34">
        <v>4.694526195526123</v>
      </c>
      <c r="D5884" s="34">
        <v>23.649999618530273</v>
      </c>
      <c r="E5884" s="34">
        <v>18.090000152587891</v>
      </c>
      <c r="F5884" s="50">
        <v>49.590000152587891</v>
      </c>
      <c r="G5884" s="55">
        <v>66.30999755859375</v>
      </c>
    </row>
    <row r="5885" spans="1:7" x14ac:dyDescent="0.2">
      <c r="A5885" s="60">
        <v>43972.427083333328</v>
      </c>
      <c r="B5885" s="69">
        <v>362.46136474609375</v>
      </c>
      <c r="C5885" s="35">
        <v>7.7068142890930176</v>
      </c>
      <c r="D5885" s="35">
        <v>23.620000839233398</v>
      </c>
      <c r="E5885" s="35">
        <v>18.100000381469727</v>
      </c>
      <c r="F5885" s="51">
        <v>49.060001373291016</v>
      </c>
      <c r="G5885" s="56">
        <v>66.319999694824219</v>
      </c>
    </row>
    <row r="5886" spans="1:7" x14ac:dyDescent="0.2">
      <c r="A5886" s="59">
        <v>43972.430555555555</v>
      </c>
      <c r="B5886" s="68">
        <v>363.48373413085938</v>
      </c>
      <c r="C5886" s="34">
        <v>7.0366559028625488</v>
      </c>
      <c r="D5886" s="34">
        <v>23.620000839233398</v>
      </c>
      <c r="E5886" s="34">
        <v>18.100000381469727</v>
      </c>
      <c r="F5886" s="50">
        <v>48.900001525878906</v>
      </c>
      <c r="G5886" s="55">
        <v>66.339996337890625</v>
      </c>
    </row>
    <row r="5887" spans="1:7" x14ac:dyDescent="0.2">
      <c r="A5887" s="60">
        <v>43972.434027777774</v>
      </c>
      <c r="B5887" s="69">
        <v>365.13894653320313</v>
      </c>
      <c r="C5887" s="35">
        <v>10.050986289978027</v>
      </c>
      <c r="D5887" s="35">
        <v>23.620000839233398</v>
      </c>
      <c r="E5887" s="35">
        <v>18.139999389648438</v>
      </c>
      <c r="F5887" s="51">
        <v>47.740001678466797</v>
      </c>
      <c r="G5887" s="56">
        <v>66.379997253417969</v>
      </c>
    </row>
    <row r="5888" spans="1:7" x14ac:dyDescent="0.2">
      <c r="A5888" s="59">
        <v>43972.4375</v>
      </c>
      <c r="B5888" s="68">
        <v>362.8165283203125</v>
      </c>
      <c r="C5888" s="34">
        <v>5.6947765350341797</v>
      </c>
      <c r="D5888" s="34">
        <v>23.600000381469727</v>
      </c>
      <c r="E5888" s="34">
        <v>18.180000305175781</v>
      </c>
      <c r="F5888" s="50">
        <v>48.790000915527344</v>
      </c>
      <c r="G5888" s="55">
        <v>66.44000244140625</v>
      </c>
    </row>
    <row r="5889" spans="1:7" x14ac:dyDescent="0.2">
      <c r="A5889" s="60">
        <v>43972.440972222219</v>
      </c>
      <c r="B5889" s="69">
        <v>364.48248291015625</v>
      </c>
      <c r="C5889" s="35">
        <v>6.0291428565979004</v>
      </c>
      <c r="D5889" s="35">
        <v>23.590000152587891</v>
      </c>
      <c r="E5889" s="35">
        <v>18.209999084472656</v>
      </c>
      <c r="F5889" s="51">
        <v>49.360000610351563</v>
      </c>
      <c r="G5889" s="56">
        <v>66.459999084472656</v>
      </c>
    </row>
    <row r="5890" spans="1:7" x14ac:dyDescent="0.2">
      <c r="A5890" s="59">
        <v>43972.444444444438</v>
      </c>
      <c r="B5890" s="68">
        <v>364.44564819335938</v>
      </c>
      <c r="C5890" s="34">
        <v>5.6936039924621582</v>
      </c>
      <c r="D5890" s="34">
        <v>23.620000839233398</v>
      </c>
      <c r="E5890" s="34">
        <v>18.239999771118164</v>
      </c>
      <c r="F5890" s="50">
        <v>49.349998474121094</v>
      </c>
      <c r="G5890" s="55">
        <v>66.5</v>
      </c>
    </row>
    <row r="5891" spans="1:7" x14ac:dyDescent="0.2">
      <c r="A5891" s="60">
        <v>43972.447916666664</v>
      </c>
      <c r="B5891" s="69">
        <v>363.75970458984375</v>
      </c>
      <c r="C5891" s="35">
        <v>4.3534841537475586</v>
      </c>
      <c r="D5891" s="35">
        <v>23.639999389648438</v>
      </c>
      <c r="E5891" s="35">
        <v>18.270000457763672</v>
      </c>
      <c r="F5891" s="51">
        <v>49.810001373291016</v>
      </c>
      <c r="G5891" s="56">
        <v>66.519996643066406</v>
      </c>
    </row>
    <row r="5892" spans="1:7" x14ac:dyDescent="0.2">
      <c r="A5892" s="59">
        <v>43972.451388888883</v>
      </c>
      <c r="B5892" s="68">
        <v>364.77633666992188</v>
      </c>
      <c r="C5892" s="34">
        <v>8.0374774932861328</v>
      </c>
      <c r="D5892" s="34">
        <v>23.620000839233398</v>
      </c>
      <c r="E5892" s="34">
        <v>18.260000228881836</v>
      </c>
      <c r="F5892" s="50">
        <v>49.759998321533203</v>
      </c>
      <c r="G5892" s="55">
        <v>66.480003356933594</v>
      </c>
    </row>
    <row r="5893" spans="1:7" x14ac:dyDescent="0.2">
      <c r="A5893" s="60">
        <v>43972.454861111109</v>
      </c>
      <c r="B5893" s="69">
        <v>366.08685302734375</v>
      </c>
      <c r="C5893" s="35">
        <v>8.7111530303955078</v>
      </c>
      <c r="D5893" s="35">
        <v>23.629999160766602</v>
      </c>
      <c r="E5893" s="35">
        <v>18.129999160766602</v>
      </c>
      <c r="F5893" s="51">
        <v>49.520000457763672</v>
      </c>
      <c r="G5893" s="56">
        <v>66.360000610351563</v>
      </c>
    </row>
    <row r="5894" spans="1:7" x14ac:dyDescent="0.2">
      <c r="A5894" s="59">
        <v>43972.458333333328</v>
      </c>
      <c r="B5894" s="68">
        <v>367.0789794921875</v>
      </c>
      <c r="C5894" s="34">
        <v>9.3922052383422852</v>
      </c>
      <c r="D5894" s="34">
        <v>23.629999160766602</v>
      </c>
      <c r="E5894" s="34">
        <v>17.790000915527344</v>
      </c>
      <c r="F5894" s="50">
        <v>49.389999389648438</v>
      </c>
      <c r="G5894" s="55">
        <v>66.150001525878906</v>
      </c>
    </row>
    <row r="5895" spans="1:7" x14ac:dyDescent="0.2">
      <c r="A5895" s="60">
        <v>43972.461805555555</v>
      </c>
      <c r="B5895" s="69">
        <v>364.13946533203125</v>
      </c>
      <c r="C5895" s="35">
        <v>6.7181854248046875</v>
      </c>
      <c r="D5895" s="35">
        <v>23.600000381469727</v>
      </c>
      <c r="E5895" s="35">
        <v>17.379999160766602</v>
      </c>
      <c r="F5895" s="51">
        <v>49.799999237060547</v>
      </c>
      <c r="G5895" s="56">
        <v>66.139999389648438</v>
      </c>
    </row>
    <row r="5896" spans="1:7" x14ac:dyDescent="0.2">
      <c r="A5896" s="59">
        <v>43972.465277777774</v>
      </c>
      <c r="B5896" s="68">
        <v>364.09039306640625</v>
      </c>
      <c r="C5896" s="34">
        <v>9.079864501953125</v>
      </c>
      <c r="D5896" s="34">
        <v>23.639999389648438</v>
      </c>
      <c r="E5896" s="34">
        <v>17.049999237060547</v>
      </c>
      <c r="F5896" s="50">
        <v>50.869998931884766</v>
      </c>
      <c r="G5896" s="55">
        <v>66.30999755859375</v>
      </c>
    </row>
    <row r="5897" spans="1:7" x14ac:dyDescent="0.2">
      <c r="A5897" s="60">
        <v>43972.46875</v>
      </c>
      <c r="B5897" s="69">
        <v>366.02517700195313</v>
      </c>
      <c r="C5897" s="35">
        <v>6.730231761932373</v>
      </c>
      <c r="D5897" s="35">
        <v>23.680000305175781</v>
      </c>
      <c r="E5897" s="35">
        <v>16.860000610351563</v>
      </c>
      <c r="F5897" s="51">
        <v>51.020000457763672</v>
      </c>
      <c r="G5897" s="56">
        <v>66.5</v>
      </c>
    </row>
    <row r="5898" spans="1:7" x14ac:dyDescent="0.2">
      <c r="A5898" s="59">
        <v>43972.472222222219</v>
      </c>
      <c r="B5898" s="68">
        <v>363.71066284179688</v>
      </c>
      <c r="C5898" s="34">
        <v>8.7526206970214844</v>
      </c>
      <c r="D5898" s="34">
        <v>23.680000305175781</v>
      </c>
      <c r="E5898" s="34">
        <v>16.75</v>
      </c>
      <c r="F5898" s="50">
        <v>51.299999237060547</v>
      </c>
      <c r="G5898" s="55">
        <v>66.709999084472656</v>
      </c>
    </row>
    <row r="5899" spans="1:7" x14ac:dyDescent="0.2">
      <c r="A5899" s="60">
        <v>43972.475694444438</v>
      </c>
      <c r="B5899" s="69">
        <v>362.70651245117188</v>
      </c>
      <c r="C5899" s="35">
        <v>7.4083638191223145</v>
      </c>
      <c r="D5899" s="35">
        <v>23.690000534057617</v>
      </c>
      <c r="E5899" s="35">
        <v>16.659999847412109</v>
      </c>
      <c r="F5899" s="51">
        <v>52</v>
      </c>
      <c r="G5899" s="56">
        <v>67.029998779296875</v>
      </c>
    </row>
    <row r="5900" spans="1:7" x14ac:dyDescent="0.2">
      <c r="A5900" s="59">
        <v>43972.479166666664</v>
      </c>
      <c r="B5900" s="68">
        <v>364.98406982421875</v>
      </c>
      <c r="C5900" s="34">
        <v>5.7274112701416016</v>
      </c>
      <c r="D5900" s="34">
        <v>23.719999313354492</v>
      </c>
      <c r="E5900" s="34">
        <v>16.520000457763672</v>
      </c>
      <c r="F5900" s="50">
        <v>51.360000610351563</v>
      </c>
      <c r="G5900" s="55">
        <v>67.279998779296875</v>
      </c>
    </row>
    <row r="5901" spans="1:7" x14ac:dyDescent="0.2">
      <c r="A5901" s="60">
        <v>43972.482638888883</v>
      </c>
      <c r="B5901" s="69">
        <v>364.3228759765625</v>
      </c>
      <c r="C5901" s="35">
        <v>7.7528653144836426</v>
      </c>
      <c r="D5901" s="35">
        <v>23.719999313354492</v>
      </c>
      <c r="E5901" s="35">
        <v>16.370000839233398</v>
      </c>
      <c r="F5901" s="51">
        <v>51.360000610351563</v>
      </c>
      <c r="G5901" s="56">
        <v>67.44000244140625</v>
      </c>
    </row>
    <row r="5902" spans="1:7" x14ac:dyDescent="0.2">
      <c r="A5902" s="59">
        <v>43972.486111111109</v>
      </c>
      <c r="B5902" s="68">
        <v>364.33514404296875</v>
      </c>
      <c r="C5902" s="34">
        <v>13.491632461547852</v>
      </c>
      <c r="D5902" s="34">
        <v>23.709999084472656</v>
      </c>
      <c r="E5902" s="34">
        <v>16.190000534057617</v>
      </c>
      <c r="F5902" s="50">
        <v>51.529998779296875</v>
      </c>
      <c r="G5902" s="55">
        <v>67.510002136230469</v>
      </c>
    </row>
    <row r="5903" spans="1:7" x14ac:dyDescent="0.2">
      <c r="A5903" s="60">
        <v>43972.489583333328</v>
      </c>
      <c r="B5903" s="69">
        <v>363.31881713867188</v>
      </c>
      <c r="C5903" s="35">
        <v>7.4247598648071289</v>
      </c>
      <c r="D5903" s="35">
        <v>23.729999542236328</v>
      </c>
      <c r="E5903" s="35">
        <v>16.020000457763672</v>
      </c>
      <c r="F5903" s="51">
        <v>50.709999084472656</v>
      </c>
      <c r="G5903" s="56">
        <v>67.660003662109375</v>
      </c>
    </row>
    <row r="5904" spans="1:7" x14ac:dyDescent="0.2">
      <c r="A5904" s="59">
        <v>43972.493055555555</v>
      </c>
      <c r="B5904" s="68">
        <v>366.62472534179688</v>
      </c>
      <c r="C5904" s="34">
        <v>8.7783594131469727</v>
      </c>
      <c r="D5904" s="34">
        <v>23.729999542236328</v>
      </c>
      <c r="E5904" s="34">
        <v>15.899999618530273</v>
      </c>
      <c r="F5904" s="50">
        <v>50.669998168945313</v>
      </c>
      <c r="G5904" s="55">
        <v>67.75</v>
      </c>
    </row>
    <row r="5905" spans="1:7" x14ac:dyDescent="0.2">
      <c r="A5905" s="60">
        <v>43972.496527777774</v>
      </c>
      <c r="B5905" s="69">
        <v>364.01678466796875</v>
      </c>
      <c r="C5905" s="35">
        <v>8.4430665969848633</v>
      </c>
      <c r="D5905" s="35">
        <v>23.700000762939453</v>
      </c>
      <c r="E5905" s="35">
        <v>15.819999694824219</v>
      </c>
      <c r="F5905" s="51">
        <v>51.319999694824219</v>
      </c>
      <c r="G5905" s="56">
        <v>67.80999755859375</v>
      </c>
    </row>
    <row r="5906" spans="1:7" x14ac:dyDescent="0.2">
      <c r="A5906" s="59">
        <v>43972.5</v>
      </c>
      <c r="B5906" s="68">
        <v>366.38052368164063</v>
      </c>
      <c r="C5906" s="34">
        <v>4.051903247833252</v>
      </c>
      <c r="D5906" s="34">
        <v>23.659999847412109</v>
      </c>
      <c r="E5906" s="34">
        <v>15.760000228881836</v>
      </c>
      <c r="F5906" s="50">
        <v>51.5</v>
      </c>
      <c r="G5906" s="55">
        <v>67.889999389648438</v>
      </c>
    </row>
    <row r="5907" spans="1:7" x14ac:dyDescent="0.2">
      <c r="A5907" s="60">
        <v>43972.503472222219</v>
      </c>
      <c r="B5907" s="69">
        <v>363.71621704101563</v>
      </c>
      <c r="C5907" s="35">
        <v>4.3869452476501465</v>
      </c>
      <c r="D5907" s="35">
        <v>23.649999618530273</v>
      </c>
      <c r="E5907" s="35">
        <v>15.760000228881836</v>
      </c>
      <c r="F5907" s="51">
        <v>51.259998321533203</v>
      </c>
      <c r="G5907" s="56">
        <v>67.930000305175781</v>
      </c>
    </row>
    <row r="5908" spans="1:7" x14ac:dyDescent="0.2">
      <c r="A5908" s="59">
        <v>43972.506944444438</v>
      </c>
      <c r="B5908" s="68">
        <v>362.73736572265625</v>
      </c>
      <c r="C5908" s="34">
        <v>3.7124161720275879</v>
      </c>
      <c r="D5908" s="34">
        <v>23.639999389648438</v>
      </c>
      <c r="E5908" s="34">
        <v>15.729999542236328</v>
      </c>
      <c r="F5908" s="50">
        <v>52.020000457763672</v>
      </c>
      <c r="G5908" s="55">
        <v>67.910003662109375</v>
      </c>
    </row>
    <row r="5909" spans="1:7" x14ac:dyDescent="0.2">
      <c r="A5909" s="60">
        <v>43972.510416666664</v>
      </c>
      <c r="B5909" s="69">
        <v>363.05551147460938</v>
      </c>
      <c r="C5909" s="35">
        <v>3.3758587837219238</v>
      </c>
      <c r="D5909" s="35">
        <v>23.649999618530273</v>
      </c>
      <c r="E5909" s="35">
        <v>15.649999618530273</v>
      </c>
      <c r="F5909" s="51">
        <v>51.430000305175781</v>
      </c>
      <c r="G5909" s="56">
        <v>67.94000244140625</v>
      </c>
    </row>
    <row r="5910" spans="1:7" x14ac:dyDescent="0.2">
      <c r="A5910" s="59">
        <v>43972.513888888883</v>
      </c>
      <c r="B5910" s="68">
        <v>364.3646240234375</v>
      </c>
      <c r="C5910" s="34">
        <v>7.0905308723449707</v>
      </c>
      <c r="D5910" s="34">
        <v>23.659999847412109</v>
      </c>
      <c r="E5910" s="34">
        <v>15.600000381469727</v>
      </c>
      <c r="F5910" s="50">
        <v>53.740001678466797</v>
      </c>
      <c r="G5910" s="55">
        <v>67.959999084472656</v>
      </c>
    </row>
    <row r="5911" spans="1:7" x14ac:dyDescent="0.2">
      <c r="A5911" s="60">
        <v>43972.517361111109</v>
      </c>
      <c r="B5911" s="69">
        <v>364.38919067382813</v>
      </c>
      <c r="C5911" s="35">
        <v>8.1057100296020508</v>
      </c>
      <c r="D5911" s="35">
        <v>23.639999389648438</v>
      </c>
      <c r="E5911" s="35">
        <v>15.520000457763672</v>
      </c>
      <c r="F5911" s="51">
        <v>51.5</v>
      </c>
      <c r="G5911" s="56">
        <v>68.019996643066406</v>
      </c>
    </row>
    <row r="5912" spans="1:7" x14ac:dyDescent="0.2">
      <c r="A5912" s="59">
        <v>43972.520833333328</v>
      </c>
      <c r="B5912" s="68">
        <v>364.0833740234375</v>
      </c>
      <c r="C5912" s="34">
        <v>6.0801253318786621</v>
      </c>
      <c r="D5912" s="34">
        <v>23.620000839233398</v>
      </c>
      <c r="E5912" s="34">
        <v>15.479999542236328</v>
      </c>
      <c r="F5912" s="50">
        <v>51.040000915527344</v>
      </c>
      <c r="G5912" s="55">
        <v>68.069999694824219</v>
      </c>
    </row>
    <row r="5913" spans="1:7" x14ac:dyDescent="0.2">
      <c r="A5913" s="60">
        <v>43972.524305555555</v>
      </c>
      <c r="B5913" s="69">
        <v>364.75640869140625</v>
      </c>
      <c r="C5913" s="35">
        <v>5.0672974586486816</v>
      </c>
      <c r="D5913" s="35">
        <v>23.610000610351563</v>
      </c>
      <c r="E5913" s="35">
        <v>15.449999809265137</v>
      </c>
      <c r="F5913" s="51">
        <v>51.060001373291016</v>
      </c>
      <c r="G5913" s="56">
        <v>68.129997253417969</v>
      </c>
    </row>
    <row r="5914" spans="1:7" x14ac:dyDescent="0.2">
      <c r="A5914" s="59">
        <v>43972.527777777774</v>
      </c>
      <c r="B5914" s="68">
        <v>363.12890625</v>
      </c>
      <c r="C5914" s="34">
        <v>11.148055076599121</v>
      </c>
      <c r="D5914" s="34">
        <v>23.590000152587891</v>
      </c>
      <c r="E5914" s="34">
        <v>15.449999809265137</v>
      </c>
      <c r="F5914" s="50">
        <v>51.590000152587891</v>
      </c>
      <c r="G5914" s="55">
        <v>68.209999084472656</v>
      </c>
    </row>
    <row r="5915" spans="1:7" x14ac:dyDescent="0.2">
      <c r="A5915" s="60">
        <v>43972.53125</v>
      </c>
      <c r="B5915" s="69">
        <v>364.73184204101563</v>
      </c>
      <c r="C5915" s="35" t="s">
        <v>59</v>
      </c>
      <c r="D5915" s="35">
        <v>23.629999160766602</v>
      </c>
      <c r="E5915" s="35" t="s">
        <v>59</v>
      </c>
      <c r="F5915" s="51">
        <v>52.380001068115234</v>
      </c>
      <c r="G5915" s="56" t="s">
        <v>59</v>
      </c>
    </row>
    <row r="5916" spans="1:7" x14ac:dyDescent="0.2">
      <c r="A5916" s="59">
        <v>43972.534722222219</v>
      </c>
      <c r="B5916" s="68" t="s">
        <v>59</v>
      </c>
      <c r="C5916" s="34" t="s">
        <v>59</v>
      </c>
      <c r="D5916" s="34" t="s">
        <v>59</v>
      </c>
      <c r="E5916" s="34" t="s">
        <v>59</v>
      </c>
      <c r="F5916" s="50" t="s">
        <v>59</v>
      </c>
      <c r="G5916" s="55" t="s">
        <v>59</v>
      </c>
    </row>
    <row r="5917" spans="1:7" x14ac:dyDescent="0.2">
      <c r="A5917" s="60">
        <v>43972.538194444438</v>
      </c>
      <c r="B5917" s="69" t="s">
        <v>59</v>
      </c>
      <c r="C5917" s="35" t="s">
        <v>59</v>
      </c>
      <c r="D5917" s="35" t="s">
        <v>59</v>
      </c>
      <c r="E5917" s="35" t="s">
        <v>59</v>
      </c>
      <c r="F5917" s="51" t="s">
        <v>59</v>
      </c>
      <c r="G5917" s="56" t="s">
        <v>59</v>
      </c>
    </row>
    <row r="5918" spans="1:7" x14ac:dyDescent="0.2">
      <c r="A5918" s="59">
        <v>43972.541666666664</v>
      </c>
      <c r="B5918" s="68" t="s">
        <v>59</v>
      </c>
      <c r="C5918" s="34" t="s">
        <v>59</v>
      </c>
      <c r="D5918" s="34" t="s">
        <v>59</v>
      </c>
      <c r="E5918" s="34" t="s">
        <v>59</v>
      </c>
      <c r="F5918" s="50" t="s">
        <v>59</v>
      </c>
      <c r="G5918" s="55" t="s">
        <v>59</v>
      </c>
    </row>
    <row r="5919" spans="1:7" x14ac:dyDescent="0.2">
      <c r="A5919" s="60">
        <v>43972.545138888883</v>
      </c>
      <c r="B5919" s="69" t="s">
        <v>59</v>
      </c>
      <c r="C5919" s="35" t="s">
        <v>59</v>
      </c>
      <c r="D5919" s="35" t="s">
        <v>59</v>
      </c>
      <c r="E5919" s="35" t="s">
        <v>59</v>
      </c>
      <c r="F5919" s="51" t="s">
        <v>59</v>
      </c>
      <c r="G5919" s="56" t="s">
        <v>59</v>
      </c>
    </row>
    <row r="5920" spans="1:7" x14ac:dyDescent="0.2">
      <c r="A5920" s="59">
        <v>43972.548611111109</v>
      </c>
      <c r="B5920" s="68" t="s">
        <v>59</v>
      </c>
      <c r="C5920" s="34" t="s">
        <v>59</v>
      </c>
      <c r="D5920" s="34" t="s">
        <v>59</v>
      </c>
      <c r="E5920" s="34" t="s">
        <v>59</v>
      </c>
      <c r="F5920" s="50" t="s">
        <v>59</v>
      </c>
      <c r="G5920" s="55" t="s">
        <v>59</v>
      </c>
    </row>
    <row r="5921" spans="1:7" x14ac:dyDescent="0.2">
      <c r="A5921" s="60">
        <v>43972.552083333328</v>
      </c>
      <c r="B5921" s="69" t="s">
        <v>59</v>
      </c>
      <c r="C5921" s="35" t="s">
        <v>59</v>
      </c>
      <c r="D5921" s="35" t="s">
        <v>59</v>
      </c>
      <c r="E5921" s="35" t="s">
        <v>59</v>
      </c>
      <c r="F5921" s="51" t="s">
        <v>59</v>
      </c>
      <c r="G5921" s="56" t="s">
        <v>59</v>
      </c>
    </row>
    <row r="5922" spans="1:7" x14ac:dyDescent="0.2">
      <c r="A5922" s="59">
        <v>43972.555555555555</v>
      </c>
      <c r="B5922" s="68" t="s">
        <v>59</v>
      </c>
      <c r="C5922" s="34" t="s">
        <v>59</v>
      </c>
      <c r="D5922" s="34" t="s">
        <v>59</v>
      </c>
      <c r="E5922" s="34" t="s">
        <v>59</v>
      </c>
      <c r="F5922" s="50" t="s">
        <v>59</v>
      </c>
      <c r="G5922" s="55" t="s">
        <v>59</v>
      </c>
    </row>
    <row r="5923" spans="1:7" x14ac:dyDescent="0.2">
      <c r="A5923" s="60">
        <v>43972.559027777774</v>
      </c>
      <c r="B5923" s="69" t="s">
        <v>59</v>
      </c>
      <c r="C5923" s="35" t="s">
        <v>59</v>
      </c>
      <c r="D5923" s="35" t="s">
        <v>59</v>
      </c>
      <c r="E5923" s="35" t="s">
        <v>59</v>
      </c>
      <c r="F5923" s="51" t="s">
        <v>59</v>
      </c>
      <c r="G5923" s="56" t="s">
        <v>59</v>
      </c>
    </row>
    <row r="5924" spans="1:7" x14ac:dyDescent="0.2">
      <c r="A5924" s="59">
        <v>43972.5625</v>
      </c>
      <c r="B5924" s="68" t="s">
        <v>59</v>
      </c>
      <c r="C5924" s="34" t="s">
        <v>59</v>
      </c>
      <c r="D5924" s="34" t="s">
        <v>59</v>
      </c>
      <c r="E5924" s="34" t="s">
        <v>59</v>
      </c>
      <c r="F5924" s="50" t="s">
        <v>59</v>
      </c>
      <c r="G5924" s="55" t="s">
        <v>59</v>
      </c>
    </row>
    <row r="5925" spans="1:7" x14ac:dyDescent="0.2">
      <c r="A5925" s="60">
        <v>43972.565972222219</v>
      </c>
      <c r="B5925" s="69" t="s">
        <v>59</v>
      </c>
      <c r="C5925" s="35" t="s">
        <v>59</v>
      </c>
      <c r="D5925" s="35" t="s">
        <v>59</v>
      </c>
      <c r="E5925" s="35" t="s">
        <v>59</v>
      </c>
      <c r="F5925" s="51" t="s">
        <v>59</v>
      </c>
      <c r="G5925" s="56" t="s">
        <v>59</v>
      </c>
    </row>
    <row r="5926" spans="1:7" x14ac:dyDescent="0.2">
      <c r="A5926" s="59">
        <v>43972.569444444438</v>
      </c>
      <c r="B5926" s="68" t="s">
        <v>59</v>
      </c>
      <c r="C5926" s="34" t="s">
        <v>59</v>
      </c>
      <c r="D5926" s="34" t="s">
        <v>59</v>
      </c>
      <c r="E5926" s="34" t="s">
        <v>59</v>
      </c>
      <c r="F5926" s="50" t="s">
        <v>59</v>
      </c>
      <c r="G5926" s="55" t="s">
        <v>59</v>
      </c>
    </row>
    <row r="5927" spans="1:7" x14ac:dyDescent="0.2">
      <c r="A5927" s="60">
        <v>43972.572916666664</v>
      </c>
      <c r="B5927" s="69" t="s">
        <v>59</v>
      </c>
      <c r="C5927" s="35" t="s">
        <v>59</v>
      </c>
      <c r="D5927" s="35" t="s">
        <v>59</v>
      </c>
      <c r="E5927" s="35" t="s">
        <v>59</v>
      </c>
      <c r="F5927" s="51" t="s">
        <v>59</v>
      </c>
      <c r="G5927" s="56" t="s">
        <v>59</v>
      </c>
    </row>
    <row r="5928" spans="1:7" x14ac:dyDescent="0.2">
      <c r="A5928" s="59">
        <v>43972.576388888883</v>
      </c>
      <c r="B5928" s="68" t="s">
        <v>59</v>
      </c>
      <c r="C5928" s="34" t="s">
        <v>59</v>
      </c>
      <c r="D5928" s="34" t="s">
        <v>59</v>
      </c>
      <c r="E5928" s="34" t="s">
        <v>59</v>
      </c>
      <c r="F5928" s="50" t="s">
        <v>59</v>
      </c>
      <c r="G5928" s="55" t="s">
        <v>59</v>
      </c>
    </row>
    <row r="5929" spans="1:7" x14ac:dyDescent="0.2">
      <c r="A5929" s="60">
        <v>43972.579861111109</v>
      </c>
      <c r="B5929" s="69" t="s">
        <v>59</v>
      </c>
      <c r="C5929" s="35" t="s">
        <v>59</v>
      </c>
      <c r="D5929" s="35" t="s">
        <v>59</v>
      </c>
      <c r="E5929" s="35" t="s">
        <v>59</v>
      </c>
      <c r="F5929" s="51" t="s">
        <v>59</v>
      </c>
      <c r="G5929" s="56" t="s">
        <v>59</v>
      </c>
    </row>
    <row r="5930" spans="1:7" x14ac:dyDescent="0.2">
      <c r="A5930" s="59">
        <v>43972.583333333328</v>
      </c>
      <c r="B5930" s="68" t="s">
        <v>59</v>
      </c>
      <c r="C5930" s="34" t="s">
        <v>59</v>
      </c>
      <c r="D5930" s="34" t="s">
        <v>59</v>
      </c>
      <c r="E5930" s="34" t="s">
        <v>59</v>
      </c>
      <c r="F5930" s="50" t="s">
        <v>59</v>
      </c>
      <c r="G5930" s="55" t="s">
        <v>59</v>
      </c>
    </row>
    <row r="5931" spans="1:7" x14ac:dyDescent="0.2">
      <c r="A5931" s="60">
        <v>43972.586805555555</v>
      </c>
      <c r="B5931" s="69" t="s">
        <v>59</v>
      </c>
      <c r="C5931" s="35" t="s">
        <v>59</v>
      </c>
      <c r="D5931" s="35" t="s">
        <v>59</v>
      </c>
      <c r="E5931" s="35" t="s">
        <v>59</v>
      </c>
      <c r="F5931" s="51" t="s">
        <v>59</v>
      </c>
      <c r="G5931" s="56" t="s">
        <v>59</v>
      </c>
    </row>
    <row r="5932" spans="1:7" x14ac:dyDescent="0.2">
      <c r="A5932" s="59">
        <v>43972.590277777774</v>
      </c>
      <c r="B5932" s="68" t="s">
        <v>59</v>
      </c>
      <c r="C5932" s="34" t="s">
        <v>59</v>
      </c>
      <c r="D5932" s="34" t="s">
        <v>59</v>
      </c>
      <c r="E5932" s="34" t="s">
        <v>59</v>
      </c>
      <c r="F5932" s="50" t="s">
        <v>59</v>
      </c>
      <c r="G5932" s="55" t="s">
        <v>59</v>
      </c>
    </row>
    <row r="5933" spans="1:7" x14ac:dyDescent="0.2">
      <c r="A5933" s="60">
        <v>43972.59375</v>
      </c>
      <c r="B5933" s="69" t="s">
        <v>59</v>
      </c>
      <c r="C5933" s="35" t="s">
        <v>59</v>
      </c>
      <c r="D5933" s="35" t="s">
        <v>59</v>
      </c>
      <c r="E5933" s="35" t="s">
        <v>59</v>
      </c>
      <c r="F5933" s="51" t="s">
        <v>59</v>
      </c>
      <c r="G5933" s="56" t="s">
        <v>59</v>
      </c>
    </row>
    <row r="5934" spans="1:7" x14ac:dyDescent="0.2">
      <c r="A5934" s="59">
        <v>43972.597222222219</v>
      </c>
      <c r="B5934" s="68" t="s">
        <v>59</v>
      </c>
      <c r="C5934" s="34" t="s">
        <v>59</v>
      </c>
      <c r="D5934" s="34" t="s">
        <v>59</v>
      </c>
      <c r="E5934" s="34" t="s">
        <v>59</v>
      </c>
      <c r="F5934" s="50" t="s">
        <v>59</v>
      </c>
      <c r="G5934" s="55" t="s">
        <v>59</v>
      </c>
    </row>
    <row r="5935" spans="1:7" x14ac:dyDescent="0.2">
      <c r="A5935" s="60">
        <v>43972.600694444438</v>
      </c>
      <c r="B5935" s="69" t="s">
        <v>59</v>
      </c>
      <c r="C5935" s="35" t="s">
        <v>59</v>
      </c>
      <c r="D5935" s="35" t="s">
        <v>59</v>
      </c>
      <c r="E5935" s="35" t="s">
        <v>59</v>
      </c>
      <c r="F5935" s="51" t="s">
        <v>59</v>
      </c>
      <c r="G5935" s="56" t="s">
        <v>59</v>
      </c>
    </row>
    <row r="5936" spans="1:7" x14ac:dyDescent="0.2">
      <c r="A5936" s="59">
        <v>43972.604166666664</v>
      </c>
      <c r="B5936" s="68" t="s">
        <v>59</v>
      </c>
      <c r="C5936" s="34" t="s">
        <v>59</v>
      </c>
      <c r="D5936" s="34" t="s">
        <v>59</v>
      </c>
      <c r="E5936" s="34" t="s">
        <v>59</v>
      </c>
      <c r="F5936" s="50" t="s">
        <v>59</v>
      </c>
      <c r="G5936" s="55" t="s">
        <v>59</v>
      </c>
    </row>
    <row r="5937" spans="1:7" x14ac:dyDescent="0.2">
      <c r="A5937" s="60">
        <v>43972.607638888883</v>
      </c>
      <c r="B5937" s="69" t="s">
        <v>59</v>
      </c>
      <c r="C5937" s="35" t="s">
        <v>59</v>
      </c>
      <c r="D5937" s="35" t="s">
        <v>59</v>
      </c>
      <c r="E5937" s="35" t="s">
        <v>59</v>
      </c>
      <c r="F5937" s="51" t="s">
        <v>59</v>
      </c>
      <c r="G5937" s="56" t="s">
        <v>59</v>
      </c>
    </row>
    <row r="5938" spans="1:7" x14ac:dyDescent="0.2">
      <c r="A5938" s="59">
        <v>43972.611111111109</v>
      </c>
      <c r="B5938" s="68" t="s">
        <v>59</v>
      </c>
      <c r="C5938" s="34" t="s">
        <v>59</v>
      </c>
      <c r="D5938" s="34" t="s">
        <v>59</v>
      </c>
      <c r="E5938" s="34" t="s">
        <v>59</v>
      </c>
      <c r="F5938" s="50" t="s">
        <v>59</v>
      </c>
      <c r="G5938" s="55" t="s">
        <v>59</v>
      </c>
    </row>
    <row r="5939" spans="1:7" x14ac:dyDescent="0.2">
      <c r="A5939" s="60">
        <v>43972.614583333328</v>
      </c>
      <c r="B5939" s="69" t="s">
        <v>59</v>
      </c>
      <c r="C5939" s="35" t="s">
        <v>59</v>
      </c>
      <c r="D5939" s="35" t="s">
        <v>59</v>
      </c>
      <c r="E5939" s="35" t="s">
        <v>59</v>
      </c>
      <c r="F5939" s="51" t="s">
        <v>59</v>
      </c>
      <c r="G5939" s="56" t="s">
        <v>59</v>
      </c>
    </row>
    <row r="5940" spans="1:7" x14ac:dyDescent="0.2">
      <c r="A5940" s="59">
        <v>43972.618055555555</v>
      </c>
      <c r="B5940" s="68" t="s">
        <v>59</v>
      </c>
      <c r="C5940" s="34" t="s">
        <v>59</v>
      </c>
      <c r="D5940" s="34" t="s">
        <v>59</v>
      </c>
      <c r="E5940" s="34" t="s">
        <v>59</v>
      </c>
      <c r="F5940" s="50" t="s">
        <v>59</v>
      </c>
      <c r="G5940" s="55" t="s">
        <v>59</v>
      </c>
    </row>
    <row r="5941" spans="1:7" x14ac:dyDescent="0.2">
      <c r="A5941" s="60">
        <v>43972.621527777774</v>
      </c>
      <c r="B5941" s="69" t="s">
        <v>59</v>
      </c>
      <c r="C5941" s="35" t="s">
        <v>59</v>
      </c>
      <c r="D5941" s="35" t="s">
        <v>59</v>
      </c>
      <c r="E5941" s="35" t="s">
        <v>59</v>
      </c>
      <c r="F5941" s="51" t="s">
        <v>59</v>
      </c>
      <c r="G5941" s="56" t="s">
        <v>59</v>
      </c>
    </row>
    <row r="5942" spans="1:7" x14ac:dyDescent="0.2">
      <c r="A5942" s="59">
        <v>43972.625</v>
      </c>
      <c r="B5942" s="68" t="s">
        <v>59</v>
      </c>
      <c r="C5942" s="34" t="s">
        <v>59</v>
      </c>
      <c r="D5942" s="34" t="s">
        <v>59</v>
      </c>
      <c r="E5942" s="34" t="s">
        <v>59</v>
      </c>
      <c r="F5942" s="50" t="s">
        <v>59</v>
      </c>
      <c r="G5942" s="55" t="s">
        <v>59</v>
      </c>
    </row>
    <row r="5943" spans="1:7" x14ac:dyDescent="0.2">
      <c r="A5943" s="60">
        <v>43972.628472222219</v>
      </c>
      <c r="B5943" s="69" t="s">
        <v>59</v>
      </c>
      <c r="C5943" s="35" t="s">
        <v>59</v>
      </c>
      <c r="D5943" s="35" t="s">
        <v>59</v>
      </c>
      <c r="E5943" s="35" t="s">
        <v>59</v>
      </c>
      <c r="F5943" s="51" t="s">
        <v>59</v>
      </c>
      <c r="G5943" s="56" t="s">
        <v>59</v>
      </c>
    </row>
    <row r="5944" spans="1:7" x14ac:dyDescent="0.2">
      <c r="A5944" s="59">
        <v>43972.631944444438</v>
      </c>
      <c r="B5944" s="68" t="s">
        <v>59</v>
      </c>
      <c r="C5944" s="34" t="s">
        <v>59</v>
      </c>
      <c r="D5944" s="34" t="s">
        <v>59</v>
      </c>
      <c r="E5944" s="34" t="s">
        <v>59</v>
      </c>
      <c r="F5944" s="50" t="s">
        <v>59</v>
      </c>
      <c r="G5944" s="55" t="s">
        <v>59</v>
      </c>
    </row>
    <row r="5945" spans="1:7" x14ac:dyDescent="0.2">
      <c r="A5945" s="60">
        <v>43972.635416666664</v>
      </c>
      <c r="B5945" s="69" t="s">
        <v>59</v>
      </c>
      <c r="C5945" s="35" t="s">
        <v>59</v>
      </c>
      <c r="D5945" s="35" t="s">
        <v>59</v>
      </c>
      <c r="E5945" s="35" t="s">
        <v>59</v>
      </c>
      <c r="F5945" s="51" t="s">
        <v>59</v>
      </c>
      <c r="G5945" s="56" t="s">
        <v>59</v>
      </c>
    </row>
    <row r="5946" spans="1:7" x14ac:dyDescent="0.2">
      <c r="A5946" s="59">
        <v>43972.638888888883</v>
      </c>
      <c r="B5946" s="68" t="s">
        <v>59</v>
      </c>
      <c r="C5946" s="34" t="s">
        <v>59</v>
      </c>
      <c r="D5946" s="34" t="s">
        <v>59</v>
      </c>
      <c r="E5946" s="34" t="s">
        <v>59</v>
      </c>
      <c r="F5946" s="50" t="s">
        <v>59</v>
      </c>
      <c r="G5946" s="55" t="s">
        <v>59</v>
      </c>
    </row>
    <row r="5947" spans="1:7" x14ac:dyDescent="0.2">
      <c r="A5947" s="60">
        <v>43972.642361111109</v>
      </c>
      <c r="B5947" s="69" t="s">
        <v>59</v>
      </c>
      <c r="C5947" s="35" t="s">
        <v>59</v>
      </c>
      <c r="D5947" s="35" t="s">
        <v>59</v>
      </c>
      <c r="E5947" s="35" t="s">
        <v>59</v>
      </c>
      <c r="F5947" s="51" t="s">
        <v>59</v>
      </c>
      <c r="G5947" s="56" t="s">
        <v>59</v>
      </c>
    </row>
    <row r="5948" spans="1:7" x14ac:dyDescent="0.2">
      <c r="A5948" s="59">
        <v>43972.645833333328</v>
      </c>
      <c r="B5948" s="68" t="s">
        <v>59</v>
      </c>
      <c r="C5948" s="34" t="s">
        <v>59</v>
      </c>
      <c r="D5948" s="34" t="s">
        <v>59</v>
      </c>
      <c r="E5948" s="34" t="s">
        <v>59</v>
      </c>
      <c r="F5948" s="50" t="s">
        <v>59</v>
      </c>
      <c r="G5948" s="55" t="s">
        <v>59</v>
      </c>
    </row>
    <row r="5949" spans="1:7" x14ac:dyDescent="0.2">
      <c r="A5949" s="60">
        <v>43972.649305555555</v>
      </c>
      <c r="B5949" s="69" t="s">
        <v>59</v>
      </c>
      <c r="C5949" s="35" t="s">
        <v>59</v>
      </c>
      <c r="D5949" s="35" t="s">
        <v>59</v>
      </c>
      <c r="E5949" s="35" t="s">
        <v>59</v>
      </c>
      <c r="F5949" s="51" t="s">
        <v>59</v>
      </c>
      <c r="G5949" s="56" t="s">
        <v>59</v>
      </c>
    </row>
    <row r="5950" spans="1:7" x14ac:dyDescent="0.2">
      <c r="A5950" s="59">
        <v>43972.652777777774</v>
      </c>
      <c r="B5950" s="68">
        <v>360.84402465820313</v>
      </c>
      <c r="C5950" s="34" t="s">
        <v>59</v>
      </c>
      <c r="D5950" s="34">
        <v>23.790000915527344</v>
      </c>
      <c r="E5950" s="34" t="s">
        <v>59</v>
      </c>
      <c r="F5950" s="50">
        <v>51.930000305175781</v>
      </c>
      <c r="G5950" s="55" t="s">
        <v>59</v>
      </c>
    </row>
    <row r="5951" spans="1:7" x14ac:dyDescent="0.2">
      <c r="A5951" s="60">
        <v>43972.65625</v>
      </c>
      <c r="B5951" s="69">
        <v>362.76434326171875</v>
      </c>
      <c r="C5951" s="35" t="s">
        <v>59</v>
      </c>
      <c r="D5951" s="35">
        <v>23.809999465942383</v>
      </c>
      <c r="E5951" s="35" t="s">
        <v>59</v>
      </c>
      <c r="F5951" s="51">
        <v>50.759998321533203</v>
      </c>
      <c r="G5951" s="56" t="s">
        <v>59</v>
      </c>
    </row>
    <row r="5952" spans="1:7" x14ac:dyDescent="0.2">
      <c r="A5952" s="59">
        <v>43972.659722222219</v>
      </c>
      <c r="B5952" s="68">
        <v>362.06936645507813</v>
      </c>
      <c r="C5952" s="34" t="s">
        <v>59</v>
      </c>
      <c r="D5952" s="34">
        <v>23.840000152587891</v>
      </c>
      <c r="E5952" s="34" t="s">
        <v>59</v>
      </c>
      <c r="F5952" s="50">
        <v>50.090000152587891</v>
      </c>
      <c r="G5952" s="55" t="s">
        <v>59</v>
      </c>
    </row>
    <row r="5953" spans="1:7" x14ac:dyDescent="0.2">
      <c r="A5953" s="60">
        <v>43972.663194444438</v>
      </c>
      <c r="B5953" s="69">
        <v>361.38668823242188</v>
      </c>
      <c r="C5953" s="35" t="s">
        <v>59</v>
      </c>
      <c r="D5953" s="35">
        <v>23.860000610351563</v>
      </c>
      <c r="E5953" s="35" t="s">
        <v>59</v>
      </c>
      <c r="F5953" s="51">
        <v>50.319999694824219</v>
      </c>
      <c r="G5953" s="56" t="s">
        <v>59</v>
      </c>
    </row>
    <row r="5954" spans="1:7" x14ac:dyDescent="0.2">
      <c r="A5954" s="59">
        <v>43972.666666666664</v>
      </c>
      <c r="B5954" s="68">
        <v>361.03329467773438</v>
      </c>
      <c r="C5954" s="34" t="s">
        <v>59</v>
      </c>
      <c r="D5954" s="34">
        <v>23.879999160766602</v>
      </c>
      <c r="E5954" s="34" t="s">
        <v>59</v>
      </c>
      <c r="F5954" s="50">
        <v>50.110000610351563</v>
      </c>
      <c r="G5954" s="55" t="s">
        <v>59</v>
      </c>
    </row>
    <row r="5955" spans="1:7" x14ac:dyDescent="0.2">
      <c r="A5955" s="60">
        <v>43972.670138888883</v>
      </c>
      <c r="B5955" s="69">
        <v>362.3497314453125</v>
      </c>
      <c r="C5955" s="35" t="s">
        <v>59</v>
      </c>
      <c r="D5955" s="35">
        <v>23.879999160766602</v>
      </c>
      <c r="E5955" s="35" t="s">
        <v>59</v>
      </c>
      <c r="F5955" s="51">
        <v>50.380001068115234</v>
      </c>
      <c r="G5955" s="56" t="s">
        <v>59</v>
      </c>
    </row>
    <row r="5956" spans="1:7" x14ac:dyDescent="0.2">
      <c r="A5956" s="59">
        <v>43972.673611111109</v>
      </c>
      <c r="B5956" s="68">
        <v>362.6788330078125</v>
      </c>
      <c r="C5956" s="34" t="s">
        <v>59</v>
      </c>
      <c r="D5956" s="34">
        <v>23.879999160766602</v>
      </c>
      <c r="E5956" s="34" t="s">
        <v>59</v>
      </c>
      <c r="F5956" s="50">
        <v>50.090000152587891</v>
      </c>
      <c r="G5956" s="55" t="s">
        <v>59</v>
      </c>
    </row>
    <row r="5957" spans="1:7" x14ac:dyDescent="0.2">
      <c r="A5957" s="60">
        <v>43972.677083333328</v>
      </c>
      <c r="B5957" s="69">
        <v>361.0211181640625</v>
      </c>
      <c r="C5957" s="35" t="s">
        <v>59</v>
      </c>
      <c r="D5957" s="35">
        <v>23.889999389648438</v>
      </c>
      <c r="E5957" s="35" t="s">
        <v>59</v>
      </c>
      <c r="F5957" s="51">
        <v>49.080001831054688</v>
      </c>
      <c r="G5957" s="56" t="s">
        <v>59</v>
      </c>
    </row>
    <row r="5958" spans="1:7" x14ac:dyDescent="0.2">
      <c r="A5958" s="59">
        <v>43972.680555555555</v>
      </c>
      <c r="B5958" s="68">
        <v>362.0084228515625</v>
      </c>
      <c r="C5958" s="34" t="s">
        <v>59</v>
      </c>
      <c r="D5958" s="34">
        <v>23.889999389648438</v>
      </c>
      <c r="E5958" s="34" t="s">
        <v>59</v>
      </c>
      <c r="F5958" s="50">
        <v>48.819999694824219</v>
      </c>
      <c r="G5958" s="55" t="s">
        <v>59</v>
      </c>
    </row>
    <row r="5959" spans="1:7" x14ac:dyDescent="0.2">
      <c r="A5959" s="60">
        <v>43972.684027777774</v>
      </c>
      <c r="B5959" s="69">
        <v>361.0211181640625</v>
      </c>
      <c r="C5959" s="35" t="s">
        <v>59</v>
      </c>
      <c r="D5959" s="35">
        <v>23.889999389648438</v>
      </c>
      <c r="E5959" s="35" t="s">
        <v>59</v>
      </c>
      <c r="F5959" s="51">
        <v>49.020000457763672</v>
      </c>
      <c r="G5959" s="56" t="s">
        <v>59</v>
      </c>
    </row>
    <row r="5960" spans="1:7" x14ac:dyDescent="0.2">
      <c r="A5960" s="59">
        <v>43972.6875</v>
      </c>
      <c r="B5960" s="68">
        <v>362.0084228515625</v>
      </c>
      <c r="C5960" s="34" t="s">
        <v>59</v>
      </c>
      <c r="D5960" s="34">
        <v>23.889999389648438</v>
      </c>
      <c r="E5960" s="34" t="s">
        <v>59</v>
      </c>
      <c r="F5960" s="50">
        <v>49.119998931884766</v>
      </c>
      <c r="G5960" s="55" t="s">
        <v>59</v>
      </c>
    </row>
    <row r="5961" spans="1:7" x14ac:dyDescent="0.2">
      <c r="A5961" s="60">
        <v>43972.690972222219</v>
      </c>
      <c r="B5961" s="69">
        <v>363.95852661132813</v>
      </c>
      <c r="C5961" s="35" t="s">
        <v>59</v>
      </c>
      <c r="D5961" s="35">
        <v>23.909999847412109</v>
      </c>
      <c r="E5961" s="35" t="s">
        <v>59</v>
      </c>
      <c r="F5961" s="51">
        <v>48.709999084472656</v>
      </c>
      <c r="G5961" s="56" t="s">
        <v>59</v>
      </c>
    </row>
    <row r="5962" spans="1:7" x14ac:dyDescent="0.2">
      <c r="A5962" s="59">
        <v>43972.694444444438</v>
      </c>
      <c r="B5962" s="68">
        <v>363.6171875</v>
      </c>
      <c r="C5962" s="34" t="s">
        <v>59</v>
      </c>
      <c r="D5962" s="34">
        <v>23.920000076293945</v>
      </c>
      <c r="E5962" s="34" t="s">
        <v>59</v>
      </c>
      <c r="F5962" s="50">
        <v>48.020000457763672</v>
      </c>
      <c r="G5962" s="55" t="s">
        <v>59</v>
      </c>
    </row>
    <row r="5963" spans="1:7" x14ac:dyDescent="0.2">
      <c r="A5963" s="60">
        <v>43972.697916666664</v>
      </c>
      <c r="B5963" s="69">
        <v>363.32479858398438</v>
      </c>
      <c r="C5963" s="35" t="s">
        <v>59</v>
      </c>
      <c r="D5963" s="35">
        <v>23.889999389648438</v>
      </c>
      <c r="E5963" s="35" t="s">
        <v>59</v>
      </c>
      <c r="F5963" s="51">
        <v>47.790000915527344</v>
      </c>
      <c r="G5963" s="56" t="s">
        <v>59</v>
      </c>
    </row>
    <row r="5964" spans="1:7" x14ac:dyDescent="0.2">
      <c r="A5964" s="59">
        <v>43972.701388888883</v>
      </c>
      <c r="B5964" s="68">
        <v>362.6544189453125</v>
      </c>
      <c r="C5964" s="34" t="s">
        <v>59</v>
      </c>
      <c r="D5964" s="34">
        <v>23.899999618530273</v>
      </c>
      <c r="E5964" s="34" t="s">
        <v>59</v>
      </c>
      <c r="F5964" s="50">
        <v>47.840000152587891</v>
      </c>
      <c r="G5964" s="55" t="s">
        <v>59</v>
      </c>
    </row>
    <row r="5965" spans="1:7" x14ac:dyDescent="0.2">
      <c r="A5965" s="60">
        <v>43972.704861111109</v>
      </c>
      <c r="B5965" s="69">
        <v>363.64166259765625</v>
      </c>
      <c r="C5965" s="35" t="s">
        <v>59</v>
      </c>
      <c r="D5965" s="35">
        <v>23.899999618530273</v>
      </c>
      <c r="E5965" s="35" t="s">
        <v>59</v>
      </c>
      <c r="F5965" s="51">
        <v>47.880001068115234</v>
      </c>
      <c r="G5965" s="56" t="s">
        <v>59</v>
      </c>
    </row>
    <row r="5966" spans="1:7" x14ac:dyDescent="0.2">
      <c r="A5966" s="59">
        <v>43972.708333333328</v>
      </c>
      <c r="B5966" s="68">
        <v>362.3375244140625</v>
      </c>
      <c r="C5966" s="34" t="s">
        <v>59</v>
      </c>
      <c r="D5966" s="34">
        <v>23.889999389648438</v>
      </c>
      <c r="E5966" s="34" t="s">
        <v>59</v>
      </c>
      <c r="F5966" s="50">
        <v>47.840000152587891</v>
      </c>
      <c r="G5966" s="55" t="s">
        <v>59</v>
      </c>
    </row>
    <row r="5967" spans="1:7" x14ac:dyDescent="0.2">
      <c r="A5967" s="60">
        <v>43972.711805555555</v>
      </c>
      <c r="B5967" s="69">
        <v>363.67840576171875</v>
      </c>
      <c r="C5967" s="35" t="s">
        <v>59</v>
      </c>
      <c r="D5967" s="35">
        <v>23.870000839233398</v>
      </c>
      <c r="E5967" s="35" t="s">
        <v>59</v>
      </c>
      <c r="F5967" s="51">
        <v>47.869998931884766</v>
      </c>
      <c r="G5967" s="56" t="s">
        <v>59</v>
      </c>
    </row>
    <row r="5968" spans="1:7" x14ac:dyDescent="0.2">
      <c r="A5968" s="59">
        <v>43972.715277777774</v>
      </c>
      <c r="B5968" s="68">
        <v>361.71585083007813</v>
      </c>
      <c r="C5968" s="34" t="s">
        <v>59</v>
      </c>
      <c r="D5968" s="34">
        <v>23.860000610351563</v>
      </c>
      <c r="E5968" s="34" t="s">
        <v>59</v>
      </c>
      <c r="F5968" s="50">
        <v>47.880001068115234</v>
      </c>
      <c r="G5968" s="55" t="s">
        <v>59</v>
      </c>
    </row>
    <row r="5969" spans="1:7" x14ac:dyDescent="0.2">
      <c r="A5969" s="60">
        <v>43972.71875</v>
      </c>
      <c r="B5969" s="69">
        <v>363.0079345703125</v>
      </c>
      <c r="C5969" s="35" t="s">
        <v>59</v>
      </c>
      <c r="D5969" s="35">
        <v>23.879999160766602</v>
      </c>
      <c r="E5969" s="35" t="s">
        <v>59</v>
      </c>
      <c r="F5969" s="51">
        <v>48.119998931884766</v>
      </c>
      <c r="G5969" s="56" t="s">
        <v>59</v>
      </c>
    </row>
    <row r="5970" spans="1:7" x14ac:dyDescent="0.2">
      <c r="A5970" s="59">
        <v>43972.722222222219</v>
      </c>
      <c r="B5970" s="68">
        <v>363.69064331054688</v>
      </c>
      <c r="C5970" s="34">
        <v>21.183216094970703</v>
      </c>
      <c r="D5970" s="34">
        <v>23.860000610351563</v>
      </c>
      <c r="E5970" s="34">
        <v>15.939999580383301</v>
      </c>
      <c r="F5970" s="50">
        <v>48.270000457763672</v>
      </c>
      <c r="G5970" s="55">
        <v>83.919998168945313</v>
      </c>
    </row>
    <row r="5971" spans="1:7" x14ac:dyDescent="0.2">
      <c r="A5971" s="60">
        <v>43972.725694444438</v>
      </c>
      <c r="B5971" s="69">
        <v>363.37374877929688</v>
      </c>
      <c r="C5971" s="35">
        <v>15.799526214599609</v>
      </c>
      <c r="D5971" s="35">
        <v>23.850000381469727</v>
      </c>
      <c r="E5971" s="35">
        <v>16.010000228881836</v>
      </c>
      <c r="F5971" s="51">
        <v>48.220001220703125</v>
      </c>
      <c r="G5971" s="56">
        <v>84.139999389648438</v>
      </c>
    </row>
    <row r="5972" spans="1:7" x14ac:dyDescent="0.2">
      <c r="A5972" s="59">
        <v>43972.729166666664</v>
      </c>
      <c r="B5972" s="68">
        <v>364.019775390625</v>
      </c>
      <c r="C5972" s="34">
        <v>13.779706001281738</v>
      </c>
      <c r="D5972" s="34">
        <v>23.860000610351563</v>
      </c>
      <c r="E5972" s="34">
        <v>16.069999694824219</v>
      </c>
      <c r="F5972" s="50">
        <v>48.159999847412109</v>
      </c>
      <c r="G5972" s="55">
        <v>84.269996643066406</v>
      </c>
    </row>
    <row r="5973" spans="1:7" x14ac:dyDescent="0.2">
      <c r="A5973" s="60">
        <v>43972.732638888883</v>
      </c>
      <c r="B5973" s="69">
        <v>363.3946533203125</v>
      </c>
      <c r="C5973" s="35">
        <v>11.765414237976074</v>
      </c>
      <c r="D5973" s="35">
        <v>23.860000610351563</v>
      </c>
      <c r="E5973" s="35">
        <v>16.129999160766602</v>
      </c>
      <c r="F5973" s="51">
        <v>48.029998779296875</v>
      </c>
      <c r="G5973" s="56">
        <v>84.44000244140625</v>
      </c>
    </row>
    <row r="5974" spans="1:7" x14ac:dyDescent="0.2">
      <c r="A5974" s="59">
        <v>43972.736111111109</v>
      </c>
      <c r="B5974" s="68">
        <v>364.06585693359375</v>
      </c>
      <c r="C5974" s="34">
        <v>10.424864768981934</v>
      </c>
      <c r="D5974" s="34">
        <v>23.850000381469727</v>
      </c>
      <c r="E5974" s="34">
        <v>16.190000534057617</v>
      </c>
      <c r="F5974" s="50">
        <v>48.049999237060547</v>
      </c>
      <c r="G5974" s="55">
        <v>84.569999694824219</v>
      </c>
    </row>
    <row r="5975" spans="1:7" x14ac:dyDescent="0.2">
      <c r="A5975" s="60">
        <v>43972.739583333328</v>
      </c>
      <c r="B5975" s="69">
        <v>363.07745361328125</v>
      </c>
      <c r="C5975" s="35">
        <v>8.0697469711303711</v>
      </c>
      <c r="D5975" s="35">
        <v>23.850000381469727</v>
      </c>
      <c r="E5975" s="35">
        <v>16.229999542236328</v>
      </c>
      <c r="F5975" s="51">
        <v>48.020000457763672</v>
      </c>
      <c r="G5975" s="56">
        <v>84.699996948242188</v>
      </c>
    </row>
    <row r="5976" spans="1:7" x14ac:dyDescent="0.2">
      <c r="A5976" s="59">
        <v>43972.743055555555</v>
      </c>
      <c r="B5976" s="68">
        <v>362.73577880859375</v>
      </c>
      <c r="C5976" s="34">
        <v>8.4054059982299805</v>
      </c>
      <c r="D5976" s="34">
        <v>23.860000610351563</v>
      </c>
      <c r="E5976" s="34">
        <v>16.25</v>
      </c>
      <c r="F5976" s="50">
        <v>48.069999694824219</v>
      </c>
      <c r="G5976" s="55">
        <v>84.839996337890625</v>
      </c>
    </row>
    <row r="5977" spans="1:7" x14ac:dyDescent="0.2">
      <c r="A5977" s="60">
        <v>43972.746527777774</v>
      </c>
      <c r="B5977" s="69">
        <v>363.07745361328125</v>
      </c>
      <c r="C5977" s="35">
        <v>17.129812240600586</v>
      </c>
      <c r="D5977" s="35">
        <v>23.850000381469727</v>
      </c>
      <c r="E5977" s="35">
        <v>16.309999465942383</v>
      </c>
      <c r="F5977" s="51">
        <v>48.319999694824219</v>
      </c>
      <c r="G5977" s="56">
        <v>85.040000915527344</v>
      </c>
    </row>
    <row r="5978" spans="1:7" x14ac:dyDescent="0.2">
      <c r="A5978" s="59">
        <v>43972.75</v>
      </c>
      <c r="B5978" s="68">
        <v>363.7608642578125</v>
      </c>
      <c r="C5978" s="34">
        <v>10.745848655700684</v>
      </c>
      <c r="D5978" s="34">
        <v>23.829999923706055</v>
      </c>
      <c r="E5978" s="34">
        <v>16.399999618530273</v>
      </c>
      <c r="F5978" s="50">
        <v>48.560001373291016</v>
      </c>
      <c r="G5978" s="55">
        <v>85.19000244140625</v>
      </c>
    </row>
    <row r="5979" spans="1:7" x14ac:dyDescent="0.2">
      <c r="A5979" s="60">
        <v>43972.753472222219</v>
      </c>
      <c r="B5979" s="69">
        <v>363.43136596679688</v>
      </c>
      <c r="C5979" s="35">
        <v>10.743250846862793</v>
      </c>
      <c r="D5979" s="35">
        <v>23.829999923706055</v>
      </c>
      <c r="E5979" s="35">
        <v>16.469999313354492</v>
      </c>
      <c r="F5979" s="51">
        <v>48.639999389648438</v>
      </c>
      <c r="G5979" s="56">
        <v>85.269996643066406</v>
      </c>
    </row>
    <row r="5980" spans="1:7" x14ac:dyDescent="0.2">
      <c r="A5980" s="59">
        <v>43972.756944444438</v>
      </c>
      <c r="B5980" s="68">
        <v>364.43215942382813</v>
      </c>
      <c r="C5980" s="34">
        <v>8.3947391510009766</v>
      </c>
      <c r="D5980" s="34">
        <v>23.819999694824219</v>
      </c>
      <c r="E5980" s="34">
        <v>16.559999465942383</v>
      </c>
      <c r="F5980" s="50">
        <v>49.060001373291016</v>
      </c>
      <c r="G5980" s="55">
        <v>85.379997253417969</v>
      </c>
    </row>
    <row r="5981" spans="1:7" x14ac:dyDescent="0.2">
      <c r="A5981" s="60">
        <v>43972.760416666664</v>
      </c>
      <c r="B5981" s="69">
        <v>363.12637329101563</v>
      </c>
      <c r="C5981" s="35">
        <v>15.109889984130859</v>
      </c>
      <c r="D5981" s="35">
        <v>23.809999465942383</v>
      </c>
      <c r="E5981" s="35">
        <v>16.629999160766602</v>
      </c>
      <c r="F5981" s="51">
        <v>49.529998779296875</v>
      </c>
      <c r="G5981" s="56">
        <v>85.410003662109375</v>
      </c>
    </row>
    <row r="5982" spans="1:7" x14ac:dyDescent="0.2">
      <c r="A5982" s="59">
        <v>43972.763888888883</v>
      </c>
      <c r="B5982" s="68">
        <v>365.12802124023438</v>
      </c>
      <c r="C5982" s="34">
        <v>13.764888763427734</v>
      </c>
      <c r="D5982" s="34">
        <v>23.790000915527344</v>
      </c>
      <c r="E5982" s="34">
        <v>16.670000076293945</v>
      </c>
      <c r="F5982" s="50">
        <v>49.810001373291016</v>
      </c>
      <c r="G5982" s="55">
        <v>85.449996948242188</v>
      </c>
    </row>
    <row r="5983" spans="1:7" x14ac:dyDescent="0.2">
      <c r="A5983" s="60">
        <v>43972.767361111109</v>
      </c>
      <c r="B5983" s="69">
        <v>363.49258422851563</v>
      </c>
      <c r="C5983" s="35">
        <v>12.084159851074219</v>
      </c>
      <c r="D5983" s="35">
        <v>23.780000686645508</v>
      </c>
      <c r="E5983" s="35">
        <v>16.719999313354492</v>
      </c>
      <c r="F5983" s="51">
        <v>49.979999542236328</v>
      </c>
      <c r="G5983" s="56">
        <v>85.5</v>
      </c>
    </row>
    <row r="5984" spans="1:7" x14ac:dyDescent="0.2">
      <c r="A5984" s="59">
        <v>43972.770833333328</v>
      </c>
      <c r="B5984" s="68">
        <v>364.51806640625</v>
      </c>
      <c r="C5984" s="34">
        <v>11.411636352539063</v>
      </c>
      <c r="D5984" s="34">
        <v>23.75</v>
      </c>
      <c r="E5984" s="34">
        <v>16.75</v>
      </c>
      <c r="F5984" s="50">
        <v>50</v>
      </c>
      <c r="G5984" s="55">
        <v>85.519996643066406</v>
      </c>
    </row>
    <row r="5985" spans="1:7" x14ac:dyDescent="0.2">
      <c r="A5985" s="60">
        <v>43972.774305555555</v>
      </c>
      <c r="B5985" s="69">
        <v>364.55490112304688</v>
      </c>
      <c r="C5985" s="35">
        <v>11.410061836242676</v>
      </c>
      <c r="D5985" s="35">
        <v>23.719999313354492</v>
      </c>
      <c r="E5985" s="35">
        <v>16.790000915527344</v>
      </c>
      <c r="F5985" s="51">
        <v>50.110000610351563</v>
      </c>
      <c r="G5985" s="56">
        <v>85.580001831054688</v>
      </c>
    </row>
    <row r="5986" spans="1:7" x14ac:dyDescent="0.2">
      <c r="A5986" s="59">
        <v>43972.777777777774</v>
      </c>
      <c r="B5986" s="68">
        <v>362.27197265625</v>
      </c>
      <c r="C5986" s="34">
        <v>9.7226791381835938</v>
      </c>
      <c r="D5986" s="34">
        <v>23.700000762939453</v>
      </c>
      <c r="E5986" s="34">
        <v>16.840000152587891</v>
      </c>
      <c r="F5986" s="50">
        <v>50.240001678466797</v>
      </c>
      <c r="G5986" s="55">
        <v>85.629997253417969</v>
      </c>
    </row>
    <row r="5987" spans="1:7" x14ac:dyDescent="0.2">
      <c r="A5987" s="60">
        <v>43972.78125</v>
      </c>
      <c r="B5987" s="69">
        <v>364.22528076171875</v>
      </c>
      <c r="C5987" s="35">
        <v>6.7099494934082031</v>
      </c>
      <c r="D5987" s="35">
        <v>23.719999313354492</v>
      </c>
      <c r="E5987" s="35">
        <v>16.870000839233398</v>
      </c>
      <c r="F5987" s="51">
        <v>50.090000152587891</v>
      </c>
      <c r="G5987" s="56">
        <v>85.680000305175781</v>
      </c>
    </row>
    <row r="5988" spans="1:7" x14ac:dyDescent="0.2">
      <c r="A5988" s="59">
        <v>43972.784722222219</v>
      </c>
      <c r="B5988" s="68">
        <v>365.61764526367188</v>
      </c>
      <c r="C5988" s="34">
        <v>11.070653915405273</v>
      </c>
      <c r="D5988" s="34">
        <v>23.659999847412109</v>
      </c>
      <c r="E5988" s="34">
        <v>16.889999389648438</v>
      </c>
      <c r="F5988" s="50">
        <v>50.349998474121094</v>
      </c>
      <c r="G5988" s="55">
        <v>85.760002136230469</v>
      </c>
    </row>
    <row r="5989" spans="1:7" x14ac:dyDescent="0.2">
      <c r="A5989" s="60">
        <v>43972.788194444438</v>
      </c>
      <c r="B5989" s="69">
        <v>365.03204345703125</v>
      </c>
      <c r="C5989" s="35">
        <v>17.782590866088867</v>
      </c>
      <c r="D5989" s="35">
        <v>23.600000381469727</v>
      </c>
      <c r="E5989" s="35">
        <v>16.850000381469727</v>
      </c>
      <c r="F5989" s="51">
        <v>50.400001525878906</v>
      </c>
      <c r="G5989" s="56">
        <v>85</v>
      </c>
    </row>
    <row r="5990" spans="1:7" x14ac:dyDescent="0.2">
      <c r="A5990" s="59">
        <v>43972.791666666664</v>
      </c>
      <c r="B5990" s="68">
        <v>365.09356689453125</v>
      </c>
      <c r="C5990" s="34">
        <v>19.800495147705078</v>
      </c>
      <c r="D5990" s="34">
        <v>23.549999237060547</v>
      </c>
      <c r="E5990" s="34">
        <v>16.780000686645508</v>
      </c>
      <c r="F5990" s="50">
        <v>50.430000305175781</v>
      </c>
      <c r="G5990" s="55">
        <v>81.94000244140625</v>
      </c>
    </row>
    <row r="5991" spans="1:7" x14ac:dyDescent="0.2">
      <c r="A5991" s="60">
        <v>43972.795138888883</v>
      </c>
      <c r="B5991" s="69">
        <v>362.78494262695313</v>
      </c>
      <c r="C5991" s="35">
        <v>11.750920295715332</v>
      </c>
      <c r="D5991" s="35">
        <v>23.549999237060547</v>
      </c>
      <c r="E5991" s="35">
        <v>16.659999847412109</v>
      </c>
      <c r="F5991" s="51">
        <v>50.450000762939453</v>
      </c>
      <c r="G5991" s="56">
        <v>78.860000610351563</v>
      </c>
    </row>
    <row r="5992" spans="1:7" x14ac:dyDescent="0.2">
      <c r="A5992" s="59">
        <v>43972.798611111109</v>
      </c>
      <c r="B5992" s="68">
        <v>364.82525634765625</v>
      </c>
      <c r="C5992" s="34">
        <v>10.413707733154297</v>
      </c>
      <c r="D5992" s="34">
        <v>23.5</v>
      </c>
      <c r="E5992" s="34">
        <v>16.5</v>
      </c>
      <c r="F5992" s="50">
        <v>50.299999237060547</v>
      </c>
      <c r="G5992" s="55">
        <v>75.989997863769531</v>
      </c>
    </row>
    <row r="5993" spans="1:7" x14ac:dyDescent="0.2">
      <c r="A5993" s="60">
        <v>43972.802083333328</v>
      </c>
      <c r="B5993" s="69">
        <v>365.00982666015625</v>
      </c>
      <c r="C5993" s="35">
        <v>6.7233953475952148</v>
      </c>
      <c r="D5993" s="35">
        <v>23.350000381469727</v>
      </c>
      <c r="E5993" s="35">
        <v>16.290000915527344</v>
      </c>
      <c r="F5993" s="51">
        <v>50.099998474121094</v>
      </c>
      <c r="G5993" s="56">
        <v>74.900001525878906</v>
      </c>
    </row>
    <row r="5994" spans="1:7" x14ac:dyDescent="0.2">
      <c r="A5994" s="59">
        <v>43972.805555555555</v>
      </c>
      <c r="B5994" s="68">
        <v>364.62860107421875</v>
      </c>
      <c r="C5994" s="34">
        <v>9.0876598358154297</v>
      </c>
      <c r="D5994" s="34">
        <v>23.149999618530273</v>
      </c>
      <c r="E5994" s="34">
        <v>16.110000610351563</v>
      </c>
      <c r="F5994" s="50">
        <v>50.040000915527344</v>
      </c>
      <c r="G5994" s="55">
        <v>76.720001220703125</v>
      </c>
    </row>
    <row r="5995" spans="1:7" x14ac:dyDescent="0.2">
      <c r="A5995" s="60">
        <v>43972.809027777774</v>
      </c>
      <c r="B5995" s="69">
        <v>365.7191162109375</v>
      </c>
      <c r="C5995" s="35">
        <v>11.124253273010254</v>
      </c>
      <c r="D5995" s="35">
        <v>23.069999694824219</v>
      </c>
      <c r="E5995" s="35">
        <v>15.779999732971191</v>
      </c>
      <c r="F5995" s="51">
        <v>47.439998626708984</v>
      </c>
      <c r="G5995" s="56">
        <v>77.660003662109375</v>
      </c>
    </row>
    <row r="5996" spans="1:7" x14ac:dyDescent="0.2">
      <c r="A5996" s="59">
        <v>43972.8125</v>
      </c>
      <c r="B5996" s="68">
        <v>366.504150390625</v>
      </c>
      <c r="C5996" s="34">
        <v>10.131191253662109</v>
      </c>
      <c r="D5996" s="34">
        <v>22.969999313354492</v>
      </c>
      <c r="E5996" s="34">
        <v>15.260000228881836</v>
      </c>
      <c r="F5996" s="50">
        <v>42.540000915527344</v>
      </c>
      <c r="G5996" s="55">
        <v>77.379997253417969</v>
      </c>
    </row>
    <row r="5997" spans="1:7" x14ac:dyDescent="0.2">
      <c r="A5997" s="60">
        <v>43972.815972222219</v>
      </c>
      <c r="B5997" s="69">
        <v>365.31674194335938</v>
      </c>
      <c r="C5997" s="35">
        <v>3.3819887638092041</v>
      </c>
      <c r="D5997" s="35">
        <v>22.860000610351563</v>
      </c>
      <c r="E5997" s="35">
        <v>14.840000152587891</v>
      </c>
      <c r="F5997" s="51">
        <v>43.290000915527344</v>
      </c>
      <c r="G5997" s="56">
        <v>76.080001831054688</v>
      </c>
    </row>
    <row r="5998" spans="1:7" x14ac:dyDescent="0.2">
      <c r="A5998" s="59">
        <v>43972.819444444438</v>
      </c>
      <c r="B5998" s="68">
        <v>364.716552734375</v>
      </c>
      <c r="C5998" s="34">
        <v>10.156899452209473</v>
      </c>
      <c r="D5998" s="34">
        <v>22.809999465942383</v>
      </c>
      <c r="E5998" s="34">
        <v>14.529999732971191</v>
      </c>
      <c r="F5998" s="50">
        <v>43.930000305175781</v>
      </c>
      <c r="G5998" s="55">
        <v>74.319999694824219</v>
      </c>
    </row>
    <row r="5999" spans="1:7" x14ac:dyDescent="0.2">
      <c r="A5999" s="60">
        <v>43972.822916666664</v>
      </c>
      <c r="B5999" s="69">
        <v>366.08987426757813</v>
      </c>
      <c r="C5999" s="35">
        <v>5.7613840103149414</v>
      </c>
      <c r="D5999" s="35">
        <v>22.770000457763672</v>
      </c>
      <c r="E5999" s="35">
        <v>14.239999771118164</v>
      </c>
      <c r="F5999" s="51">
        <v>44.369998931884766</v>
      </c>
      <c r="G5999" s="56">
        <v>73.900001525878906</v>
      </c>
    </row>
    <row r="6000" spans="1:7" x14ac:dyDescent="0.2">
      <c r="A6000" s="59">
        <v>43972.826388888883</v>
      </c>
      <c r="B6000" s="68">
        <v>365.94436645507813</v>
      </c>
      <c r="C6000" s="34">
        <v>6.4447999000549316</v>
      </c>
      <c r="D6000" s="34">
        <v>22.620000839233398</v>
      </c>
      <c r="E6000" s="34">
        <v>13.989999771118164</v>
      </c>
      <c r="F6000" s="50">
        <v>44.909999847412109</v>
      </c>
      <c r="G6000" s="55">
        <v>74.239997863769531</v>
      </c>
    </row>
    <row r="6001" spans="1:7" x14ac:dyDescent="0.2">
      <c r="A6001" s="60">
        <v>43972.829861111109</v>
      </c>
      <c r="B6001" s="69">
        <v>366.46139526367188</v>
      </c>
      <c r="C6001" s="35">
        <v>5.4319291114807129</v>
      </c>
      <c r="D6001" s="35">
        <v>22.469999313354492</v>
      </c>
      <c r="E6001" s="35">
        <v>13.739999771118164</v>
      </c>
      <c r="F6001" s="51">
        <v>45.549999237060547</v>
      </c>
      <c r="G6001" s="56">
        <v>74.849998474121094</v>
      </c>
    </row>
    <row r="6002" spans="1:7" x14ac:dyDescent="0.2">
      <c r="A6002" s="59">
        <v>43972.833333333328</v>
      </c>
      <c r="B6002" s="68">
        <v>367.45965576171875</v>
      </c>
      <c r="C6002" s="34">
        <v>5.0950980186462402</v>
      </c>
      <c r="D6002" s="34">
        <v>22.200000762939453</v>
      </c>
      <c r="E6002" s="34">
        <v>13.590000152587891</v>
      </c>
      <c r="F6002" s="50">
        <v>46.409999847412109</v>
      </c>
      <c r="G6002" s="55">
        <v>75.419998168945313</v>
      </c>
    </row>
    <row r="6003" spans="1:7" x14ac:dyDescent="0.2">
      <c r="A6003" s="60">
        <v>43972.836805555555</v>
      </c>
      <c r="B6003" s="69">
        <v>368.509765625</v>
      </c>
      <c r="C6003" s="35">
        <v>8.4968671798706055</v>
      </c>
      <c r="D6003" s="35">
        <v>21.889999389648438</v>
      </c>
      <c r="E6003" s="35">
        <v>13.420000076293945</v>
      </c>
      <c r="F6003" s="51">
        <v>47.619998931884766</v>
      </c>
      <c r="G6003" s="56">
        <v>75.959999084472656</v>
      </c>
    </row>
    <row r="6004" spans="1:7" x14ac:dyDescent="0.2">
      <c r="A6004" s="59">
        <v>43972.840277777774</v>
      </c>
      <c r="B6004" s="68">
        <v>367.688232421875</v>
      </c>
      <c r="C6004" s="34">
        <v>6.8015289306640625</v>
      </c>
      <c r="D6004" s="34">
        <v>21.75</v>
      </c>
      <c r="E6004" s="34">
        <v>13.25</v>
      </c>
      <c r="F6004" s="50">
        <v>48.189998626708984</v>
      </c>
      <c r="G6004" s="55">
        <v>76.550003051757813</v>
      </c>
    </row>
    <row r="6005" spans="1:7" x14ac:dyDescent="0.2">
      <c r="A6005" s="60">
        <v>43972.84375</v>
      </c>
      <c r="B6005" s="69">
        <v>368.489990234375</v>
      </c>
      <c r="C6005" s="35">
        <v>9.527130126953125</v>
      </c>
      <c r="D6005" s="35">
        <v>21.639999389648438</v>
      </c>
      <c r="E6005" s="35">
        <v>13.100000381469727</v>
      </c>
      <c r="F6005" s="51">
        <v>48.490001678466797</v>
      </c>
      <c r="G6005" s="56">
        <v>76.400001525878906</v>
      </c>
    </row>
    <row r="6006" spans="1:7" x14ac:dyDescent="0.2">
      <c r="A6006" s="59">
        <v>43972.847222222219</v>
      </c>
      <c r="B6006" s="68">
        <v>369.29232788085938</v>
      </c>
      <c r="C6006" s="34">
        <v>13.276423454284668</v>
      </c>
      <c r="D6006" s="34">
        <v>21.530000686645508</v>
      </c>
      <c r="E6006" s="34">
        <v>12.960000038146973</v>
      </c>
      <c r="F6006" s="50">
        <v>48.990001678466797</v>
      </c>
      <c r="G6006" s="55">
        <v>74.589996337890625</v>
      </c>
    </row>
    <row r="6007" spans="1:7" x14ac:dyDescent="0.2">
      <c r="A6007" s="60">
        <v>43972.850694444438</v>
      </c>
      <c r="B6007" s="69">
        <v>368.9849853515625</v>
      </c>
      <c r="C6007" s="35">
        <v>7.4921455383300781</v>
      </c>
      <c r="D6007" s="35">
        <v>21.510000228881836</v>
      </c>
      <c r="E6007" s="35">
        <v>12.850000381469727</v>
      </c>
      <c r="F6007" s="51">
        <v>49.040000915527344</v>
      </c>
      <c r="G6007" s="56">
        <v>73.959999084472656</v>
      </c>
    </row>
    <row r="6008" spans="1:7" x14ac:dyDescent="0.2">
      <c r="A6008" s="59">
        <v>43972.854166666664</v>
      </c>
      <c r="B6008" s="68">
        <v>367.93777465820313</v>
      </c>
      <c r="C6008" s="34">
        <v>6.4713940620422363</v>
      </c>
      <c r="D6008" s="34">
        <v>21.549999237060547</v>
      </c>
      <c r="E6008" s="34">
        <v>12.810000419616699</v>
      </c>
      <c r="F6008" s="50">
        <v>48.869998931884766</v>
      </c>
      <c r="G6008" s="55">
        <v>74.230003356933594</v>
      </c>
    </row>
    <row r="6009" spans="1:7" x14ac:dyDescent="0.2">
      <c r="A6009" s="60">
        <v>43972.857638888883</v>
      </c>
      <c r="B6009" s="69">
        <v>368.34515380859375</v>
      </c>
      <c r="C6009" s="35">
        <v>12.262447357177734</v>
      </c>
      <c r="D6009" s="35">
        <v>21.489999771118164</v>
      </c>
      <c r="E6009" s="35">
        <v>12.789999961853027</v>
      </c>
      <c r="F6009" s="51">
        <v>49.169998168945313</v>
      </c>
      <c r="G6009" s="56">
        <v>74.730003356933594</v>
      </c>
    </row>
    <row r="6010" spans="1:7" x14ac:dyDescent="0.2">
      <c r="A6010" s="59">
        <v>43972.861111111109</v>
      </c>
      <c r="B6010" s="68">
        <v>368.10015869140625</v>
      </c>
      <c r="C6010" s="34">
        <v>12.944599151611328</v>
      </c>
      <c r="D6010" s="34">
        <v>21.420000076293945</v>
      </c>
      <c r="E6010" s="34">
        <v>12.770000457763672</v>
      </c>
      <c r="F6010" s="50">
        <v>49.540000915527344</v>
      </c>
      <c r="G6010" s="55">
        <v>75.389999389648438</v>
      </c>
    </row>
    <row r="6011" spans="1:7" x14ac:dyDescent="0.2">
      <c r="A6011" s="60">
        <v>43972.864583333328</v>
      </c>
      <c r="B6011" s="69">
        <v>368.60784912109375</v>
      </c>
      <c r="C6011" s="35">
        <v>9.198765754699707</v>
      </c>
      <c r="D6011" s="35">
        <v>21.280000686645508</v>
      </c>
      <c r="E6011" s="35">
        <v>12.729999542236328</v>
      </c>
      <c r="F6011" s="51">
        <v>49.869998931884766</v>
      </c>
      <c r="G6011" s="56">
        <v>75.839996337890625</v>
      </c>
    </row>
    <row r="6012" spans="1:7" x14ac:dyDescent="0.2">
      <c r="A6012" s="59">
        <v>43972.868055555555</v>
      </c>
      <c r="B6012" s="68">
        <v>370.52294921875</v>
      </c>
      <c r="C6012" s="34">
        <v>10.222281455993652</v>
      </c>
      <c r="D6012" s="34">
        <v>21.079999923706055</v>
      </c>
      <c r="E6012" s="34">
        <v>12.689999580383301</v>
      </c>
      <c r="F6012" s="50">
        <v>49.950000762939453</v>
      </c>
      <c r="G6012" s="55">
        <v>76.209999084472656</v>
      </c>
    </row>
    <row r="6013" spans="1:7" x14ac:dyDescent="0.2">
      <c r="A6013" s="60">
        <v>43972.871527777774</v>
      </c>
      <c r="B6013" s="69">
        <v>368.3929443359375</v>
      </c>
      <c r="C6013" s="35">
        <v>7.1558465957641602</v>
      </c>
      <c r="D6013" s="35">
        <v>20.920000076293945</v>
      </c>
      <c r="E6013" s="35">
        <v>12.680000305175781</v>
      </c>
      <c r="F6013" s="51">
        <v>50.279998779296875</v>
      </c>
      <c r="G6013" s="56">
        <v>76.480003356933594</v>
      </c>
    </row>
    <row r="6014" spans="1:7" x14ac:dyDescent="0.2">
      <c r="A6014" s="59">
        <v>43972.875</v>
      </c>
      <c r="B6014" s="68">
        <v>369.260009765625</v>
      </c>
      <c r="C6014" s="34">
        <v>4.7700638771057129</v>
      </c>
      <c r="D6014" s="34">
        <v>20.760000228881836</v>
      </c>
      <c r="E6014" s="34">
        <v>12.710000038146973</v>
      </c>
      <c r="F6014" s="50">
        <v>50.869998931884766</v>
      </c>
      <c r="G6014" s="55">
        <v>76.709999084472656</v>
      </c>
    </row>
    <row r="6015" spans="1:7" x14ac:dyDescent="0.2">
      <c r="A6015" s="60">
        <v>43972.878472222219</v>
      </c>
      <c r="B6015" s="69">
        <v>368.69384765625</v>
      </c>
      <c r="C6015" s="35">
        <v>7.1535940170288086</v>
      </c>
      <c r="D6015" s="35">
        <v>20.680000305175781</v>
      </c>
      <c r="E6015" s="35">
        <v>12.770000457763672</v>
      </c>
      <c r="F6015" s="51">
        <v>51.200000762939453</v>
      </c>
      <c r="G6015" s="56">
        <v>76.989997863769531</v>
      </c>
    </row>
    <row r="6016" spans="1:7" x14ac:dyDescent="0.2">
      <c r="A6016" s="59">
        <v>43972.881944444438</v>
      </c>
      <c r="B6016" s="68">
        <v>368.2652587890625</v>
      </c>
      <c r="C6016" s="34">
        <v>5.7901949882507324</v>
      </c>
      <c r="D6016" s="34">
        <v>20.489999771118164</v>
      </c>
      <c r="E6016" s="34">
        <v>12.810000419616699</v>
      </c>
      <c r="F6016" s="50">
        <v>51.860000610351563</v>
      </c>
      <c r="G6016" s="55">
        <v>77.040000915527344</v>
      </c>
    </row>
    <row r="6017" spans="1:7" x14ac:dyDescent="0.2">
      <c r="A6017" s="60">
        <v>43972.885416666664</v>
      </c>
      <c r="B6017" s="69">
        <v>369.66250610351563</v>
      </c>
      <c r="C6017" s="35">
        <v>6.811279296875</v>
      </c>
      <c r="D6017" s="35">
        <v>20.440000534057617</v>
      </c>
      <c r="E6017" s="35">
        <v>12.840000152587891</v>
      </c>
      <c r="F6017" s="51">
        <v>52.060001373291016</v>
      </c>
      <c r="G6017" s="56">
        <v>77.069999694824219</v>
      </c>
    </row>
    <row r="6018" spans="1:7" x14ac:dyDescent="0.2">
      <c r="A6018" s="59">
        <v>43972.888888888883</v>
      </c>
      <c r="B6018" s="68">
        <v>369.053955078125</v>
      </c>
      <c r="C6018" s="34">
        <v>9.1952276229858398</v>
      </c>
      <c r="D6018" s="34">
        <v>20.420000076293945</v>
      </c>
      <c r="E6018" s="34">
        <v>12.840000152587891</v>
      </c>
      <c r="F6018" s="50">
        <v>52</v>
      </c>
      <c r="G6018" s="55">
        <v>77.099998474121094</v>
      </c>
    </row>
    <row r="6019" spans="1:7" x14ac:dyDescent="0.2">
      <c r="A6019" s="60">
        <v>43972.892361111109</v>
      </c>
      <c r="B6019" s="69">
        <v>371.00729370117188</v>
      </c>
      <c r="C6019" s="35">
        <v>14.307188034057617</v>
      </c>
      <c r="D6019" s="35">
        <v>20.459999084472656</v>
      </c>
      <c r="E6019" s="35">
        <v>12.770000457763672</v>
      </c>
      <c r="F6019" s="51">
        <v>52.110000610351563</v>
      </c>
      <c r="G6019" s="56">
        <v>77.30999755859375</v>
      </c>
    </row>
    <row r="6020" spans="1:7" x14ac:dyDescent="0.2">
      <c r="A6020" s="59">
        <v>43972.895833333328</v>
      </c>
      <c r="B6020" s="68">
        <v>369.42568969726563</v>
      </c>
      <c r="C6020" s="34">
        <v>4.430119514465332</v>
      </c>
      <c r="D6020" s="34">
        <v>20.389999389648438</v>
      </c>
      <c r="E6020" s="34">
        <v>12.659999847412109</v>
      </c>
      <c r="F6020" s="50">
        <v>52.549999237060547</v>
      </c>
      <c r="G6020" s="55">
        <v>77.44000244140625</v>
      </c>
    </row>
    <row r="6021" spans="1:7" x14ac:dyDescent="0.2">
      <c r="A6021" s="60">
        <v>43972.899305555555</v>
      </c>
      <c r="B6021" s="69">
        <v>369.1796875</v>
      </c>
      <c r="C6021" s="35">
        <v>7.8376302719116211</v>
      </c>
      <c r="D6021" s="35">
        <v>20.319999694824219</v>
      </c>
      <c r="E6021" s="35">
        <v>12.670000076293945</v>
      </c>
      <c r="F6021" s="51">
        <v>52.830001831054688</v>
      </c>
      <c r="G6021" s="56">
        <v>77.580001831054688</v>
      </c>
    </row>
    <row r="6022" spans="1:7" x14ac:dyDescent="0.2">
      <c r="A6022" s="59">
        <v>43972.902777777774</v>
      </c>
      <c r="B6022" s="68">
        <v>369.87307739257813</v>
      </c>
      <c r="C6022" s="34">
        <v>11.244508743286133</v>
      </c>
      <c r="D6022" s="34">
        <v>20.299999237060547</v>
      </c>
      <c r="E6022" s="34">
        <v>12.689999580383301</v>
      </c>
      <c r="F6022" s="50">
        <v>53.049999237060547</v>
      </c>
      <c r="G6022" s="55">
        <v>77.660003662109375</v>
      </c>
    </row>
    <row r="6023" spans="1:7" x14ac:dyDescent="0.2">
      <c r="A6023" s="60">
        <v>43972.90625</v>
      </c>
      <c r="B6023" s="69">
        <v>369.1671142578125</v>
      </c>
      <c r="C6023" s="35">
        <v>9.2012901306152344</v>
      </c>
      <c r="D6023" s="35">
        <v>20.329999923706055</v>
      </c>
      <c r="E6023" s="35">
        <v>12.680000305175781</v>
      </c>
      <c r="F6023" s="51">
        <v>53.090000152587891</v>
      </c>
      <c r="G6023" s="56">
        <v>77.849998474121094</v>
      </c>
    </row>
    <row r="6024" spans="1:7" x14ac:dyDescent="0.2">
      <c r="A6024" s="59">
        <v>43972.909722222219</v>
      </c>
      <c r="B6024" s="68">
        <v>369.910888671875</v>
      </c>
      <c r="C6024" s="34">
        <v>17.724723815917969</v>
      </c>
      <c r="D6024" s="34">
        <v>20.270000457763672</v>
      </c>
      <c r="E6024" s="34">
        <v>12.619999885559082</v>
      </c>
      <c r="F6024" s="50">
        <v>53.580001831054688</v>
      </c>
      <c r="G6024" s="55">
        <v>78.25</v>
      </c>
    </row>
    <row r="6025" spans="1:7" x14ac:dyDescent="0.2">
      <c r="A6025" s="60">
        <v>43972.913194444438</v>
      </c>
      <c r="B6025" s="69">
        <v>370.29556274414063</v>
      </c>
      <c r="C6025" s="35">
        <v>20.114967346191406</v>
      </c>
      <c r="D6025" s="35">
        <v>20.229999542236328</v>
      </c>
      <c r="E6025" s="35">
        <v>12.560000419616699</v>
      </c>
      <c r="F6025" s="51">
        <v>53.930000305175781</v>
      </c>
      <c r="G6025" s="56">
        <v>78.699996948242188</v>
      </c>
    </row>
    <row r="6026" spans="1:7" x14ac:dyDescent="0.2">
      <c r="A6026" s="59">
        <v>43972.916666666664</v>
      </c>
      <c r="B6026" s="68">
        <v>369.36849975585938</v>
      </c>
      <c r="C6026" s="34">
        <v>13.641488075256348</v>
      </c>
      <c r="D6026" s="34">
        <v>20.170000076293945</v>
      </c>
      <c r="E6026" s="34">
        <v>12.5</v>
      </c>
      <c r="F6026" s="50">
        <v>54.240001678466797</v>
      </c>
      <c r="G6026" s="55">
        <v>79.180000305175781</v>
      </c>
    </row>
    <row r="6027" spans="1:7" x14ac:dyDescent="0.2">
      <c r="A6027" s="60">
        <v>43972.920138888883</v>
      </c>
      <c r="B6027" s="69">
        <v>370.51025390625</v>
      </c>
      <c r="C6027" s="35">
        <v>20.460309982299805</v>
      </c>
      <c r="D6027" s="35">
        <v>20.059999465942383</v>
      </c>
      <c r="E6027" s="35">
        <v>12.470000267028809</v>
      </c>
      <c r="F6027" s="51">
        <v>54.619998931884766</v>
      </c>
      <c r="G6027" s="56">
        <v>79.629997253417969</v>
      </c>
    </row>
    <row r="6028" spans="1:7" x14ac:dyDescent="0.2">
      <c r="A6028" s="59">
        <v>43972.923611111109</v>
      </c>
      <c r="B6028" s="68">
        <v>370.95849609375</v>
      </c>
      <c r="C6028" s="34">
        <v>16.372833251953125</v>
      </c>
      <c r="D6028" s="34">
        <v>19.969999313354492</v>
      </c>
      <c r="E6028" s="34">
        <v>12.390000343322754</v>
      </c>
      <c r="F6028" s="50">
        <v>54.869998931884766</v>
      </c>
      <c r="G6028" s="55">
        <v>80.029998779296875</v>
      </c>
    </row>
    <row r="6029" spans="1:7" x14ac:dyDescent="0.2">
      <c r="A6029" s="60">
        <v>43972.927083333328</v>
      </c>
      <c r="B6029" s="69">
        <v>370.04730224609375</v>
      </c>
      <c r="C6029" s="35">
        <v>10.576714515686035</v>
      </c>
      <c r="D6029" s="35">
        <v>19.870000839233398</v>
      </c>
      <c r="E6029" s="35">
        <v>12.319999694824219</v>
      </c>
      <c r="F6029" s="51">
        <v>54.840000152587891</v>
      </c>
      <c r="G6029" s="56">
        <v>80.300003051757813</v>
      </c>
    </row>
    <row r="6030" spans="1:7" x14ac:dyDescent="0.2">
      <c r="A6030" s="59">
        <v>43972.930555555555</v>
      </c>
      <c r="B6030" s="68">
        <v>371.100830078125</v>
      </c>
      <c r="C6030" s="34">
        <v>10.235888481140137</v>
      </c>
      <c r="D6030" s="34">
        <v>19.829999923706055</v>
      </c>
      <c r="E6030" s="34">
        <v>12.310000419616699</v>
      </c>
      <c r="F6030" s="50">
        <v>54.619998931884766</v>
      </c>
      <c r="G6030" s="55">
        <v>80.519996643066406</v>
      </c>
    </row>
    <row r="6031" spans="1:7" x14ac:dyDescent="0.2">
      <c r="A6031" s="60">
        <v>43972.934027777774</v>
      </c>
      <c r="B6031" s="69">
        <v>372.11431884765625</v>
      </c>
      <c r="C6031" s="35">
        <v>8.528712272644043</v>
      </c>
      <c r="D6031" s="35">
        <v>19.850000381469727</v>
      </c>
      <c r="E6031" s="35">
        <v>12.350000381469727</v>
      </c>
      <c r="F6031" s="51">
        <v>54.279998779296875</v>
      </c>
      <c r="G6031" s="56">
        <v>80.580001831054688</v>
      </c>
    </row>
    <row r="6032" spans="1:7" x14ac:dyDescent="0.2">
      <c r="A6032" s="59">
        <v>43972.9375</v>
      </c>
      <c r="B6032" s="68">
        <v>369.83926391601563</v>
      </c>
      <c r="C6032" s="34">
        <v>6.8210582733154297</v>
      </c>
      <c r="D6032" s="34">
        <v>19.770000457763672</v>
      </c>
      <c r="E6032" s="34">
        <v>12.430000305175781</v>
      </c>
      <c r="F6032" s="50">
        <v>54.419998168945313</v>
      </c>
      <c r="G6032" s="55">
        <v>80.69000244140625</v>
      </c>
    </row>
    <row r="6033" spans="1:7" x14ac:dyDescent="0.2">
      <c r="A6033" s="60">
        <v>43972.940972222219</v>
      </c>
      <c r="B6033" s="69">
        <v>369.72564697265625</v>
      </c>
      <c r="C6033" s="35">
        <v>4.773737907409668</v>
      </c>
      <c r="D6033" s="35">
        <v>19.860000610351563</v>
      </c>
      <c r="E6033" s="35">
        <v>12.489999771118164</v>
      </c>
      <c r="F6033" s="51">
        <v>54.110000610351563</v>
      </c>
      <c r="G6033" s="56">
        <v>80.779998779296875</v>
      </c>
    </row>
    <row r="6034" spans="1:7" x14ac:dyDescent="0.2">
      <c r="A6034" s="59">
        <v>43972.944444444438</v>
      </c>
      <c r="B6034" s="68">
        <v>369.66259765625</v>
      </c>
      <c r="C6034" s="34">
        <v>5.7952613830566406</v>
      </c>
      <c r="D6034" s="34">
        <v>19.909999847412109</v>
      </c>
      <c r="E6034" s="34">
        <v>12.560000419616699</v>
      </c>
      <c r="F6034" s="50">
        <v>53.619998931884766</v>
      </c>
      <c r="G6034" s="55">
        <v>80.769996643066406</v>
      </c>
    </row>
    <row r="6035" spans="1:7" x14ac:dyDescent="0.2">
      <c r="A6035" s="60">
        <v>43972.947916666664</v>
      </c>
      <c r="B6035" s="69">
        <v>370.69058227539063</v>
      </c>
      <c r="C6035" s="35">
        <v>5.4532184600830078</v>
      </c>
      <c r="D6035" s="35">
        <v>19.889999389648438</v>
      </c>
      <c r="E6035" s="35">
        <v>12.619999885559082</v>
      </c>
      <c r="F6035" s="51">
        <v>53.279998779296875</v>
      </c>
      <c r="G6035" s="56">
        <v>80.699996948242188</v>
      </c>
    </row>
    <row r="6036" spans="1:7" x14ac:dyDescent="0.2">
      <c r="A6036" s="59">
        <v>43972.951388888883</v>
      </c>
      <c r="B6036" s="68">
        <v>370.52069091796875</v>
      </c>
      <c r="C6036" s="34">
        <v>6.4750170707702637</v>
      </c>
      <c r="D6036" s="34">
        <v>19.760000228881836</v>
      </c>
      <c r="E6036" s="34">
        <v>12.649999618530273</v>
      </c>
      <c r="F6036" s="50">
        <v>53.299999237060547</v>
      </c>
      <c r="G6036" s="55">
        <v>80.669998168945313</v>
      </c>
    </row>
    <row r="6037" spans="1:7" x14ac:dyDescent="0.2">
      <c r="A6037" s="60">
        <v>43972.954861111109</v>
      </c>
      <c r="B6037" s="69">
        <v>370.0413818359375</v>
      </c>
      <c r="C6037" s="35">
        <v>23.8544921875</v>
      </c>
      <c r="D6037" s="35">
        <v>19.610000610351563</v>
      </c>
      <c r="E6037" s="35">
        <v>12.659999847412109</v>
      </c>
      <c r="F6037" s="51">
        <v>53.470001220703125</v>
      </c>
      <c r="G6037" s="56">
        <v>80.69000244140625</v>
      </c>
    </row>
    <row r="6038" spans="1:7" x14ac:dyDescent="0.2">
      <c r="A6038" s="59">
        <v>43972.958333333328</v>
      </c>
      <c r="B6038" s="68">
        <v>370.48587036132813</v>
      </c>
      <c r="C6038" s="34">
        <v>15.000024795532227</v>
      </c>
      <c r="D6038" s="34">
        <v>19.549999237060547</v>
      </c>
      <c r="E6038" s="34">
        <v>12.550000190734863</v>
      </c>
      <c r="F6038" s="50">
        <v>53.720001220703125</v>
      </c>
      <c r="G6038" s="55">
        <v>80.919998168945313</v>
      </c>
    </row>
    <row r="6039" spans="1:7" x14ac:dyDescent="0.2">
      <c r="A6039" s="60">
        <v>43972.961805555555</v>
      </c>
      <c r="B6039" s="69">
        <v>370.037109375</v>
      </c>
      <c r="C6039" s="35">
        <v>7.5031638145446777</v>
      </c>
      <c r="D6039" s="35">
        <v>19.639999389648438</v>
      </c>
      <c r="E6039" s="35">
        <v>12.430000305175781</v>
      </c>
      <c r="F6039" s="51">
        <v>53.189998626708984</v>
      </c>
      <c r="G6039" s="56">
        <v>81.290000915527344</v>
      </c>
    </row>
    <row r="6040" spans="1:7" x14ac:dyDescent="0.2">
      <c r="A6040" s="59">
        <v>43972.965277777774</v>
      </c>
      <c r="B6040" s="68">
        <v>371.52886962890625</v>
      </c>
      <c r="C6040" s="34">
        <v>8.1908683776855469</v>
      </c>
      <c r="D6040" s="34">
        <v>19.520000457763672</v>
      </c>
      <c r="E6040" s="34">
        <v>12.319999694824219</v>
      </c>
      <c r="F6040" s="50">
        <v>53.220001220703125</v>
      </c>
      <c r="G6040" s="55">
        <v>81.610000610351563</v>
      </c>
    </row>
    <row r="6041" spans="1:7" x14ac:dyDescent="0.2">
      <c r="A6041" s="60">
        <v>43972.96875</v>
      </c>
      <c r="B6041" s="69">
        <v>370.83349609375</v>
      </c>
      <c r="C6041" s="35">
        <v>11.263297080993652</v>
      </c>
      <c r="D6041" s="35">
        <v>19.540000915527344</v>
      </c>
      <c r="E6041" s="35">
        <v>12.270000457763672</v>
      </c>
      <c r="F6041" s="51">
        <v>53.090000152587891</v>
      </c>
      <c r="G6041" s="56">
        <v>81.989997863769531</v>
      </c>
    </row>
    <row r="6042" spans="1:7" x14ac:dyDescent="0.2">
      <c r="A6042" s="59">
        <v>43972.972222222219</v>
      </c>
      <c r="B6042" s="68">
        <v>370.40994262695313</v>
      </c>
      <c r="C6042" s="34">
        <v>6.4843192100524902</v>
      </c>
      <c r="D6042" s="34">
        <v>19.610000610351563</v>
      </c>
      <c r="E6042" s="34">
        <v>12.239999771118164</v>
      </c>
      <c r="F6042" s="50">
        <v>52.720001220703125</v>
      </c>
      <c r="G6042" s="55">
        <v>82.339996337890625</v>
      </c>
    </row>
    <row r="6043" spans="1:7" x14ac:dyDescent="0.2">
      <c r="A6043" s="60">
        <v>43972.975694444438</v>
      </c>
      <c r="B6043" s="69">
        <v>370.9564208984375</v>
      </c>
      <c r="C6043" s="35">
        <v>8.1892843246459961</v>
      </c>
      <c r="D6043" s="35">
        <v>19.680000305175781</v>
      </c>
      <c r="E6043" s="35">
        <v>12.289999961853027</v>
      </c>
      <c r="F6043" s="51">
        <v>52.330001831054688</v>
      </c>
      <c r="G6043" s="56">
        <v>82.589996337890625</v>
      </c>
    </row>
    <row r="6044" spans="1:7" x14ac:dyDescent="0.2">
      <c r="A6044" s="59">
        <v>43972.979166666664</v>
      </c>
      <c r="B6044" s="68">
        <v>370.55313110351563</v>
      </c>
      <c r="C6044" s="34">
        <v>23.882902145385742</v>
      </c>
      <c r="D6044" s="34">
        <v>19.469999313354492</v>
      </c>
      <c r="E6044" s="34">
        <v>12.319999694824219</v>
      </c>
      <c r="F6044" s="50">
        <v>52.659999847412109</v>
      </c>
      <c r="G6044" s="55">
        <v>82.639999389648438</v>
      </c>
    </row>
    <row r="6045" spans="1:7" x14ac:dyDescent="0.2">
      <c r="A6045" s="60">
        <v>43972.982638888883</v>
      </c>
      <c r="B6045" s="69">
        <v>371.83694458007813</v>
      </c>
      <c r="C6045" s="35">
        <v>13.30665397644043</v>
      </c>
      <c r="D6045" s="35">
        <v>19.25</v>
      </c>
      <c r="E6045" s="35">
        <v>12.310000419616699</v>
      </c>
      <c r="F6045" s="51">
        <v>53.099998474121094</v>
      </c>
      <c r="G6045" s="56">
        <v>82.660003662109375</v>
      </c>
    </row>
    <row r="6046" spans="1:7" x14ac:dyDescent="0.2">
      <c r="A6046" s="59">
        <v>43972.986111111109</v>
      </c>
      <c r="B6046" s="68">
        <v>370.56033325195313</v>
      </c>
      <c r="C6046" s="34">
        <v>10.235529899597168</v>
      </c>
      <c r="D6046" s="34">
        <v>19.200000762939453</v>
      </c>
      <c r="E6046" s="34">
        <v>12.319999694824219</v>
      </c>
      <c r="F6046" s="50">
        <v>53.009998321533203</v>
      </c>
      <c r="G6046" s="55">
        <v>82.699996948242188</v>
      </c>
    </row>
    <row r="6047" spans="1:7" x14ac:dyDescent="0.2">
      <c r="A6047" s="60">
        <v>43972.989583333328</v>
      </c>
      <c r="B6047" s="69">
        <v>369.80816650390625</v>
      </c>
      <c r="C6047" s="35">
        <v>5.799321174621582</v>
      </c>
      <c r="D6047" s="35">
        <v>19</v>
      </c>
      <c r="E6047" s="35">
        <v>12.359999656677246</v>
      </c>
      <c r="F6047" s="51">
        <v>53.130001068115234</v>
      </c>
      <c r="G6047" s="56">
        <v>82.44000244140625</v>
      </c>
    </row>
    <row r="6048" spans="1:7" x14ac:dyDescent="0.2">
      <c r="A6048" s="59">
        <v>43972.993055555555</v>
      </c>
      <c r="B6048" s="68">
        <v>371.77725219726563</v>
      </c>
      <c r="C6048" s="34">
        <v>14.326228141784668</v>
      </c>
      <c r="D6048" s="34">
        <v>18.770000457763672</v>
      </c>
      <c r="E6048" s="34">
        <v>12.390000343322754</v>
      </c>
      <c r="F6048" s="50">
        <v>53.740001678466797</v>
      </c>
      <c r="G6048" s="55">
        <v>81.919998168945313</v>
      </c>
    </row>
    <row r="6049" spans="1:7" x14ac:dyDescent="0.2">
      <c r="A6049" s="60">
        <v>43972.996527777774</v>
      </c>
      <c r="B6049" s="69">
        <v>371.0299072265625</v>
      </c>
      <c r="C6049" s="35">
        <v>12.277045249938965</v>
      </c>
      <c r="D6049" s="35">
        <v>18.829999923706055</v>
      </c>
      <c r="E6049" s="35">
        <v>12.449999809265137</v>
      </c>
      <c r="F6049" s="51">
        <v>53.590000152587891</v>
      </c>
      <c r="G6049" s="56">
        <v>81.739997863769531</v>
      </c>
    </row>
    <row r="6050" spans="1:7" x14ac:dyDescent="0.2">
      <c r="A6050" s="59">
        <v>43973</v>
      </c>
      <c r="B6050" s="68">
        <v>370.6182861328125</v>
      </c>
      <c r="C6050" s="34">
        <v>11.593363761901855</v>
      </c>
      <c r="D6050" s="34">
        <v>18.889999389648438</v>
      </c>
      <c r="E6050" s="34">
        <v>12.489999771118164</v>
      </c>
      <c r="F6050" s="50">
        <v>53.459999084472656</v>
      </c>
      <c r="G6050" s="55">
        <v>81.620002746582031</v>
      </c>
    </row>
    <row r="6051" spans="1:7" x14ac:dyDescent="0.2">
      <c r="A6051" s="60">
        <v>43973.003472222219</v>
      </c>
      <c r="B6051" s="69">
        <v>368.70687866210938</v>
      </c>
      <c r="C6051" s="35">
        <v>16.017024993896484</v>
      </c>
      <c r="D6051" s="35">
        <v>18.809999465942383</v>
      </c>
      <c r="E6051" s="35">
        <v>12.510000228881836</v>
      </c>
      <c r="F6051" s="51">
        <v>53.729999542236328</v>
      </c>
      <c r="G6051" s="56">
        <v>81.379997253417969</v>
      </c>
    </row>
    <row r="6052" spans="1:7" x14ac:dyDescent="0.2">
      <c r="A6052" s="59">
        <v>43973.006944444438</v>
      </c>
      <c r="B6052" s="68">
        <v>369.35256958007813</v>
      </c>
      <c r="C6052" s="34">
        <v>13.96436595916748</v>
      </c>
      <c r="D6052" s="34">
        <v>18.829999923706055</v>
      </c>
      <c r="E6052" s="34">
        <v>12.529999732971191</v>
      </c>
      <c r="F6052" s="50">
        <v>53.709999084472656</v>
      </c>
      <c r="G6052" s="55">
        <v>81.050003051757813</v>
      </c>
    </row>
    <row r="6053" spans="1:7" x14ac:dyDescent="0.2">
      <c r="A6053" s="60">
        <v>43973.010416666664</v>
      </c>
      <c r="B6053" s="69">
        <v>370.27020263671875</v>
      </c>
      <c r="C6053" s="35">
        <v>8.8538532257080078</v>
      </c>
      <c r="D6053" s="35">
        <v>18.899999618530273</v>
      </c>
      <c r="E6053" s="35">
        <v>12.609999656677246</v>
      </c>
      <c r="F6053" s="51">
        <v>53.380001068115234</v>
      </c>
      <c r="G6053" s="56">
        <v>81.040000915527344</v>
      </c>
    </row>
    <row r="6054" spans="1:7" x14ac:dyDescent="0.2">
      <c r="A6054" s="59">
        <v>43973.013888888883</v>
      </c>
      <c r="B6054" s="68">
        <v>371.93441772460938</v>
      </c>
      <c r="C6054" s="34">
        <v>15.318699836730957</v>
      </c>
      <c r="D6054" s="34">
        <v>18.909999847412109</v>
      </c>
      <c r="E6054" s="34">
        <v>12.680000305175781</v>
      </c>
      <c r="F6054" s="50">
        <v>53.209999084472656</v>
      </c>
      <c r="G6054" s="55">
        <v>81.029998779296875</v>
      </c>
    </row>
    <row r="6055" spans="1:7" x14ac:dyDescent="0.2">
      <c r="A6055" s="60">
        <v>43973.017361111109</v>
      </c>
      <c r="B6055" s="69">
        <v>372.25704956054688</v>
      </c>
      <c r="C6055" s="35">
        <v>15.664342880249023</v>
      </c>
      <c r="D6055" s="35">
        <v>18.920000076293945</v>
      </c>
      <c r="E6055" s="35">
        <v>12.670000076293945</v>
      </c>
      <c r="F6055" s="51">
        <v>52.959999084472656</v>
      </c>
      <c r="G6055" s="56">
        <v>80.980003356933594</v>
      </c>
    </row>
    <row r="6056" spans="1:7" x14ac:dyDescent="0.2">
      <c r="A6056" s="59">
        <v>43973.020833333328</v>
      </c>
      <c r="B6056" s="68">
        <v>370.56753540039063</v>
      </c>
      <c r="C6056" s="34">
        <v>13.62138843536377</v>
      </c>
      <c r="D6056" s="34">
        <v>18.930000305175781</v>
      </c>
      <c r="E6056" s="34">
        <v>12.579999923706055</v>
      </c>
      <c r="F6056" s="50">
        <v>52.409999847412109</v>
      </c>
      <c r="G6056" s="55">
        <v>81.089996337890625</v>
      </c>
    </row>
    <row r="6057" spans="1:7" x14ac:dyDescent="0.2">
      <c r="A6057" s="60">
        <v>43973.024305555555</v>
      </c>
      <c r="B6057" s="69">
        <v>370.6055908203125</v>
      </c>
      <c r="C6057" s="35">
        <v>12.262186050415039</v>
      </c>
      <c r="D6057" s="35">
        <v>18.899999618530273</v>
      </c>
      <c r="E6057" s="35">
        <v>12.539999961853027</v>
      </c>
      <c r="F6057" s="51">
        <v>50.580001831054688</v>
      </c>
      <c r="G6057" s="56">
        <v>81.489997863769531</v>
      </c>
    </row>
    <row r="6058" spans="1:7" x14ac:dyDescent="0.2">
      <c r="A6058" s="59">
        <v>43973.027777777774</v>
      </c>
      <c r="B6058" s="68">
        <v>370.6309814453125</v>
      </c>
      <c r="C6058" s="34">
        <v>5.4500808715820313</v>
      </c>
      <c r="D6058" s="34">
        <v>18.879999160766602</v>
      </c>
      <c r="E6058" s="34">
        <v>12.5</v>
      </c>
      <c r="F6058" s="50">
        <v>47.229999542236328</v>
      </c>
      <c r="G6058" s="55">
        <v>81.819999694824219</v>
      </c>
    </row>
    <row r="6059" spans="1:7" x14ac:dyDescent="0.2">
      <c r="A6059" s="60">
        <v>43973.03125</v>
      </c>
      <c r="B6059" s="69">
        <v>370.94097900390625</v>
      </c>
      <c r="C6059" s="35">
        <v>7.5004401206970215</v>
      </c>
      <c r="D6059" s="35">
        <v>18.899999618530273</v>
      </c>
      <c r="E6059" s="35">
        <v>12.420000076293945</v>
      </c>
      <c r="F6059" s="51">
        <v>45.540000915527344</v>
      </c>
      <c r="G6059" s="56">
        <v>81.949996948242188</v>
      </c>
    </row>
    <row r="6060" spans="1:7" x14ac:dyDescent="0.2">
      <c r="A6060" s="59">
        <v>43973.034722222219</v>
      </c>
      <c r="B6060" s="68">
        <v>371.22552490234375</v>
      </c>
      <c r="C6060" s="34">
        <v>12.622705459594727</v>
      </c>
      <c r="D6060" s="34">
        <v>18.940000534057617</v>
      </c>
      <c r="E6060" s="34">
        <v>12.260000228881836</v>
      </c>
      <c r="F6060" s="50">
        <v>45.389999389648438</v>
      </c>
      <c r="G6060" s="55">
        <v>82.110000610351563</v>
      </c>
    </row>
    <row r="6061" spans="1:7" x14ac:dyDescent="0.2">
      <c r="A6061" s="60">
        <v>43973.038194444438</v>
      </c>
      <c r="B6061" s="69">
        <v>372.6689453125</v>
      </c>
      <c r="C6061" s="35">
        <v>18.095548629760742</v>
      </c>
      <c r="D6061" s="35">
        <v>18.860000610351563</v>
      </c>
      <c r="E6061" s="35">
        <v>12.090000152587891</v>
      </c>
      <c r="F6061" s="51">
        <v>45.830001831054688</v>
      </c>
      <c r="G6061" s="56">
        <v>82.25</v>
      </c>
    </row>
    <row r="6062" spans="1:7" x14ac:dyDescent="0.2">
      <c r="A6062" s="59">
        <v>43973.041666666664</v>
      </c>
      <c r="B6062" s="68">
        <v>372.049072265625</v>
      </c>
      <c r="C6062" s="34">
        <v>14.007363319396973</v>
      </c>
      <c r="D6062" s="34">
        <v>18.819999694824219</v>
      </c>
      <c r="E6062" s="34">
        <v>11.880000114440918</v>
      </c>
      <c r="F6062" s="50">
        <v>46.189998626708984</v>
      </c>
      <c r="G6062" s="55">
        <v>82.239997863769531</v>
      </c>
    </row>
    <row r="6063" spans="1:7" x14ac:dyDescent="0.2">
      <c r="A6063" s="60">
        <v>43973.045138888883</v>
      </c>
      <c r="B6063" s="69">
        <v>372.78384399414063</v>
      </c>
      <c r="C6063" s="35">
        <v>15.730388641357422</v>
      </c>
      <c r="D6063" s="35">
        <v>18.770000457763672</v>
      </c>
      <c r="E6063" s="35">
        <v>11.640000343322754</v>
      </c>
      <c r="F6063" s="51">
        <v>46.659999847412109</v>
      </c>
      <c r="G6063" s="56">
        <v>82.099998474121094</v>
      </c>
    </row>
    <row r="6064" spans="1:7" x14ac:dyDescent="0.2">
      <c r="A6064" s="59">
        <v>43973.048611111109</v>
      </c>
      <c r="B6064" s="68">
        <v>371.91738891601563</v>
      </c>
      <c r="C6064" s="34">
        <v>16.758241653442383</v>
      </c>
      <c r="D6064" s="34">
        <v>18.659999847412109</v>
      </c>
      <c r="E6064" s="34">
        <v>11.380000114440918</v>
      </c>
      <c r="F6064" s="50">
        <v>47.560001373291016</v>
      </c>
      <c r="G6064" s="55">
        <v>81.830001831054688</v>
      </c>
    </row>
    <row r="6065" spans="1:7" x14ac:dyDescent="0.2">
      <c r="A6065" s="60">
        <v>43973.052083333328</v>
      </c>
      <c r="B6065" s="69">
        <v>372.41897583007813</v>
      </c>
      <c r="C6065" s="35">
        <v>16.767770767211914</v>
      </c>
      <c r="D6065" s="35">
        <v>18.530000686645508</v>
      </c>
      <c r="E6065" s="35">
        <v>11.189999580383301</v>
      </c>
      <c r="F6065" s="51">
        <v>48.110000610351563</v>
      </c>
      <c r="G6065" s="56">
        <v>81.569999694824219</v>
      </c>
    </row>
    <row r="6066" spans="1:7" x14ac:dyDescent="0.2">
      <c r="A6066" s="59">
        <v>43973.055555555555</v>
      </c>
      <c r="B6066" s="68">
        <v>371.747314453125</v>
      </c>
      <c r="C6066" s="34">
        <v>5.8200507164001465</v>
      </c>
      <c r="D6066" s="34">
        <v>18.530000686645508</v>
      </c>
      <c r="E6066" s="34">
        <v>11.060000419616699</v>
      </c>
      <c r="F6066" s="50">
        <v>48.650001525878906</v>
      </c>
      <c r="G6066" s="55">
        <v>81.80999755859375</v>
      </c>
    </row>
    <row r="6067" spans="1:7" x14ac:dyDescent="0.2">
      <c r="A6067" s="60">
        <v>43973.059027777774</v>
      </c>
      <c r="B6067" s="69">
        <v>371.38607788085938</v>
      </c>
      <c r="C6067" s="35">
        <v>6.5045337677001953</v>
      </c>
      <c r="D6067" s="35">
        <v>18.549999237060547</v>
      </c>
      <c r="E6067" s="35">
        <v>11.069999694824219</v>
      </c>
      <c r="F6067" s="51">
        <v>48.680000305175781</v>
      </c>
      <c r="G6067" s="56">
        <v>82.279998779296875</v>
      </c>
    </row>
    <row r="6068" spans="1:7" x14ac:dyDescent="0.2">
      <c r="A6068" s="59">
        <v>43973.0625</v>
      </c>
      <c r="B6068" s="68">
        <v>371.23333740234375</v>
      </c>
      <c r="C6068" s="34">
        <v>6.160672664642334</v>
      </c>
      <c r="D6068" s="34">
        <v>18.670000076293945</v>
      </c>
      <c r="E6068" s="34">
        <v>11.140000343322754</v>
      </c>
      <c r="F6068" s="50">
        <v>48.759998321533203</v>
      </c>
      <c r="G6068" s="55">
        <v>83.080001831054688</v>
      </c>
    </row>
    <row r="6069" spans="1:7" x14ac:dyDescent="0.2">
      <c r="A6069" s="60">
        <v>43973.065972222219</v>
      </c>
      <c r="B6069" s="69">
        <v>372.32962036132813</v>
      </c>
      <c r="C6069" s="35">
        <v>11.975715637207031</v>
      </c>
      <c r="D6069" s="35">
        <v>18.600000381469727</v>
      </c>
      <c r="E6069" s="35">
        <v>11.220000267028809</v>
      </c>
      <c r="F6069" s="51">
        <v>49.009998321533203</v>
      </c>
      <c r="G6069" s="56">
        <v>82.970001220703125</v>
      </c>
    </row>
    <row r="6070" spans="1:7" x14ac:dyDescent="0.2">
      <c r="A6070" s="59">
        <v>43973.069444444438</v>
      </c>
      <c r="B6070" s="68">
        <v>371.81106567382813</v>
      </c>
      <c r="C6070" s="34">
        <v>9.239384651184082</v>
      </c>
      <c r="D6070" s="34">
        <v>18.479999542236328</v>
      </c>
      <c r="E6070" s="34">
        <v>11.189999580383301</v>
      </c>
      <c r="F6070" s="50">
        <v>49.189998626708984</v>
      </c>
      <c r="G6070" s="55">
        <v>82.800003051757813</v>
      </c>
    </row>
    <row r="6071" spans="1:7" x14ac:dyDescent="0.2">
      <c r="A6071" s="60">
        <v>43973.072916666664</v>
      </c>
      <c r="B6071" s="69">
        <v>373.1673583984375</v>
      </c>
      <c r="C6071" s="35">
        <v>11.638053894042969</v>
      </c>
      <c r="D6071" s="35">
        <v>18.469999313354492</v>
      </c>
      <c r="E6071" s="35">
        <v>11.109999656677246</v>
      </c>
      <c r="F6071" s="51">
        <v>49.009998321533203</v>
      </c>
      <c r="G6071" s="56">
        <v>82.720001220703125</v>
      </c>
    </row>
    <row r="6072" spans="1:7" x14ac:dyDescent="0.2">
      <c r="A6072" s="59">
        <v>43973.076388888883</v>
      </c>
      <c r="B6072" s="68">
        <v>371.8782958984375</v>
      </c>
      <c r="C6072" s="34">
        <v>14.039556503295898</v>
      </c>
      <c r="D6072" s="34">
        <v>18.399999618530273</v>
      </c>
      <c r="E6072" s="34">
        <v>11</v>
      </c>
      <c r="F6072" s="50">
        <v>49.159999847412109</v>
      </c>
      <c r="G6072" s="55">
        <v>82.370002746582031</v>
      </c>
    </row>
    <row r="6073" spans="1:7" x14ac:dyDescent="0.2">
      <c r="A6073" s="60">
        <v>43973.079861111109</v>
      </c>
      <c r="B6073" s="69">
        <v>371.9896240234375</v>
      </c>
      <c r="C6073" s="35">
        <v>5.4803943634033203</v>
      </c>
      <c r="D6073" s="35">
        <v>18.340000152587891</v>
      </c>
      <c r="E6073" s="35">
        <v>10.920000076293945</v>
      </c>
      <c r="F6073" s="51">
        <v>49.049999237060547</v>
      </c>
      <c r="G6073" s="56">
        <v>82.400001525878906</v>
      </c>
    </row>
    <row r="6074" spans="1:7" x14ac:dyDescent="0.2">
      <c r="A6074" s="59">
        <v>43973.083333333328</v>
      </c>
      <c r="B6074" s="68">
        <v>371.98037719726563</v>
      </c>
      <c r="C6074" s="34">
        <v>14.385022163391113</v>
      </c>
      <c r="D6074" s="34">
        <v>18.319999694824219</v>
      </c>
      <c r="E6074" s="34">
        <v>10.939999580383301</v>
      </c>
      <c r="F6074" s="50">
        <v>49.049999237060547</v>
      </c>
      <c r="G6074" s="55">
        <v>82.650001525878906</v>
      </c>
    </row>
    <row r="6075" spans="1:7" x14ac:dyDescent="0.2">
      <c r="A6075" s="60">
        <v>43973.086805555555</v>
      </c>
      <c r="B6075" s="69">
        <v>371.844970703125</v>
      </c>
      <c r="C6075" s="35">
        <v>7.5352768898010254</v>
      </c>
      <c r="D6075" s="35">
        <v>18.190000534057617</v>
      </c>
      <c r="E6075" s="35">
        <v>10.930000305175781</v>
      </c>
      <c r="F6075" s="51">
        <v>49.759998321533203</v>
      </c>
      <c r="G6075" s="56">
        <v>82.620002746582031</v>
      </c>
    </row>
    <row r="6076" spans="1:7" x14ac:dyDescent="0.2">
      <c r="A6076" s="59">
        <v>43973.090277777774</v>
      </c>
      <c r="B6076" s="68">
        <v>371.69149780273438</v>
      </c>
      <c r="C6076" s="34">
        <v>9.5906906127929688</v>
      </c>
      <c r="D6076" s="34">
        <v>18.020000457763672</v>
      </c>
      <c r="E6076" s="34">
        <v>10.920000076293945</v>
      </c>
      <c r="F6076" s="50">
        <v>49.400001525878906</v>
      </c>
      <c r="G6076" s="55">
        <v>82.760002136230469</v>
      </c>
    </row>
    <row r="6077" spans="1:7" x14ac:dyDescent="0.2">
      <c r="A6077" s="60">
        <v>43973.09375</v>
      </c>
      <c r="B6077" s="69">
        <v>374.1190185546875</v>
      </c>
      <c r="C6077" s="35">
        <v>6.5077390670776367</v>
      </c>
      <c r="D6077" s="35">
        <v>17.989999771118164</v>
      </c>
      <c r="E6077" s="35">
        <v>10.930000305175781</v>
      </c>
      <c r="F6077" s="51">
        <v>48.680000305175781</v>
      </c>
      <c r="G6077" s="56">
        <v>83.239997863769531</v>
      </c>
    </row>
    <row r="6078" spans="1:7" x14ac:dyDescent="0.2">
      <c r="A6078" s="59">
        <v>43973.097222222219</v>
      </c>
      <c r="B6078" s="68">
        <v>373.3974609375</v>
      </c>
      <c r="C6078" s="34">
        <v>8.2185659408569336</v>
      </c>
      <c r="D6078" s="34">
        <v>18</v>
      </c>
      <c r="E6078" s="34">
        <v>10.989999771118164</v>
      </c>
      <c r="F6078" s="50">
        <v>48.380001068115234</v>
      </c>
      <c r="G6078" s="55">
        <v>83.669998168945313</v>
      </c>
    </row>
    <row r="6079" spans="1:7" x14ac:dyDescent="0.2">
      <c r="A6079" s="60">
        <v>43973.100694444438</v>
      </c>
      <c r="B6079" s="69">
        <v>372.84054565429688</v>
      </c>
      <c r="C6079" s="35">
        <v>10.958087921142578</v>
      </c>
      <c r="D6079" s="35">
        <v>17.909999847412109</v>
      </c>
      <c r="E6079" s="35">
        <v>10.989999771118164</v>
      </c>
      <c r="F6079" s="51">
        <v>48.369998931884766</v>
      </c>
      <c r="G6079" s="56">
        <v>83.669998168945313</v>
      </c>
    </row>
    <row r="6080" spans="1:7" x14ac:dyDescent="0.2">
      <c r="A6080" s="59">
        <v>43973.104166666664</v>
      </c>
      <c r="B6080" s="68">
        <v>372.94305419921875</v>
      </c>
      <c r="C6080" s="34">
        <v>9.2484912872314453</v>
      </c>
      <c r="D6080" s="34">
        <v>17.829999923706055</v>
      </c>
      <c r="E6080" s="34">
        <v>10.909999847412109</v>
      </c>
      <c r="F6080" s="50">
        <v>49.130001068115234</v>
      </c>
      <c r="G6080" s="55">
        <v>83.610000610351563</v>
      </c>
    </row>
    <row r="6081" spans="1:7" x14ac:dyDescent="0.2">
      <c r="A6081" s="60">
        <v>43973.107638888883</v>
      </c>
      <c r="B6081" s="69">
        <v>371.29989624023438</v>
      </c>
      <c r="C6081" s="35">
        <v>12.335229873657227</v>
      </c>
      <c r="D6081" s="35">
        <v>17.799999237060547</v>
      </c>
      <c r="E6081" s="35">
        <v>10.819999694824219</v>
      </c>
      <c r="F6081" s="51">
        <v>49.389999389648438</v>
      </c>
      <c r="G6081" s="56">
        <v>83.5</v>
      </c>
    </row>
    <row r="6082" spans="1:7" x14ac:dyDescent="0.2">
      <c r="A6082" s="59">
        <v>43973.111111111109</v>
      </c>
      <c r="B6082" s="68">
        <v>371.92141723632813</v>
      </c>
      <c r="C6082" s="34">
        <v>16.110000610351563</v>
      </c>
      <c r="D6082" s="34">
        <v>17.840000152587891</v>
      </c>
      <c r="E6082" s="34">
        <v>10.720000267028809</v>
      </c>
      <c r="F6082" s="50">
        <v>49.520000457763672</v>
      </c>
      <c r="G6082" s="55">
        <v>83.480003356933594</v>
      </c>
    </row>
    <row r="6083" spans="1:7" x14ac:dyDescent="0.2">
      <c r="A6083" s="60">
        <v>43973.114583333328</v>
      </c>
      <c r="B6083" s="69">
        <v>372.86618041992188</v>
      </c>
      <c r="C6083" s="35">
        <v>14.060338973999023</v>
      </c>
      <c r="D6083" s="35">
        <v>17.889999389648438</v>
      </c>
      <c r="E6083" s="35">
        <v>10.579999923706055</v>
      </c>
      <c r="F6083" s="51">
        <v>49.520000457763672</v>
      </c>
      <c r="G6083" s="56">
        <v>82.819999694824219</v>
      </c>
    </row>
    <row r="6084" spans="1:7" x14ac:dyDescent="0.2">
      <c r="A6084" s="59">
        <v>43973.118055555555</v>
      </c>
      <c r="B6084" s="68">
        <v>372.63238525390625</v>
      </c>
      <c r="C6084" s="34">
        <v>15.440241813659668</v>
      </c>
      <c r="D6084" s="34">
        <v>17.809999465942383</v>
      </c>
      <c r="E6084" s="34">
        <v>10.430000305175781</v>
      </c>
      <c r="F6084" s="50">
        <v>51.25</v>
      </c>
      <c r="G6084" s="55">
        <v>82.620002746582031</v>
      </c>
    </row>
    <row r="6085" spans="1:7" x14ac:dyDescent="0.2">
      <c r="A6085" s="60">
        <v>43973.121527777774</v>
      </c>
      <c r="B6085" s="69">
        <v>372.28326416015625</v>
      </c>
      <c r="C6085" s="35">
        <v>11.323714256286621</v>
      </c>
      <c r="D6085" s="35">
        <v>17.819999694824219</v>
      </c>
      <c r="E6085" s="35">
        <v>10.380000114440918</v>
      </c>
      <c r="F6085" s="51">
        <v>54.5</v>
      </c>
      <c r="G6085" s="56">
        <v>82.620002746582031</v>
      </c>
    </row>
    <row r="6086" spans="1:7" x14ac:dyDescent="0.2">
      <c r="A6086" s="59">
        <v>43973.125</v>
      </c>
      <c r="B6086" s="68">
        <v>372.89181518554688</v>
      </c>
      <c r="C6086" s="34">
        <v>9.2651262283325195</v>
      </c>
      <c r="D6086" s="34">
        <v>17.870000839233398</v>
      </c>
      <c r="E6086" s="34">
        <v>10.399999618530273</v>
      </c>
      <c r="F6086" s="50">
        <v>52.529998779296875</v>
      </c>
      <c r="G6086" s="55">
        <v>83</v>
      </c>
    </row>
    <row r="6087" spans="1:7" x14ac:dyDescent="0.2">
      <c r="A6087" s="60">
        <v>43973.128472222219</v>
      </c>
      <c r="B6087" s="69">
        <v>371.84475708007813</v>
      </c>
      <c r="C6087" s="35">
        <v>8.5779123306274414</v>
      </c>
      <c r="D6087" s="35">
        <v>17.899999618530273</v>
      </c>
      <c r="E6087" s="35">
        <v>10.430000305175781</v>
      </c>
      <c r="F6087" s="51">
        <v>50.200000762939453</v>
      </c>
      <c r="G6087" s="56">
        <v>83.019996643066406</v>
      </c>
    </row>
    <row r="6088" spans="1:7" x14ac:dyDescent="0.2">
      <c r="A6088" s="59">
        <v>43973.131944444438</v>
      </c>
      <c r="B6088" s="68">
        <v>373.75924682617188</v>
      </c>
      <c r="C6088" s="34">
        <v>9.9521331787109375</v>
      </c>
      <c r="D6088" s="34">
        <v>17.979999542236328</v>
      </c>
      <c r="E6088" s="34">
        <v>10.380000114440918</v>
      </c>
      <c r="F6088" s="50">
        <v>49.740001678466797</v>
      </c>
      <c r="G6088" s="55">
        <v>82.669998168945313</v>
      </c>
    </row>
    <row r="6089" spans="1:7" x14ac:dyDescent="0.2">
      <c r="A6089" s="60">
        <v>43973.135416666664</v>
      </c>
      <c r="B6089" s="69">
        <v>374.09536743164063</v>
      </c>
      <c r="C6089" s="35">
        <v>10.298580169677734</v>
      </c>
      <c r="D6089" s="35">
        <v>17.979999542236328</v>
      </c>
      <c r="E6089" s="35">
        <v>10.289999961853027</v>
      </c>
      <c r="F6089" s="51">
        <v>49.439998626708984</v>
      </c>
      <c r="G6089" s="56">
        <v>82.19000244140625</v>
      </c>
    </row>
    <row r="6090" spans="1:7" x14ac:dyDescent="0.2">
      <c r="A6090" s="59">
        <v>43973.138888888883</v>
      </c>
      <c r="B6090" s="68">
        <v>373.41030883789063</v>
      </c>
      <c r="C6090" s="34">
        <v>10.98747730255127</v>
      </c>
      <c r="D6090" s="34">
        <v>17.989999771118164</v>
      </c>
      <c r="E6090" s="34">
        <v>10.229999542236328</v>
      </c>
      <c r="F6090" s="50">
        <v>49.669998168945313</v>
      </c>
      <c r="G6090" s="55">
        <v>82.110000610351563</v>
      </c>
    </row>
    <row r="6091" spans="1:7" x14ac:dyDescent="0.2">
      <c r="A6091" s="60">
        <v>43973.142361111109</v>
      </c>
      <c r="B6091" s="69">
        <v>372.6868896484375</v>
      </c>
      <c r="C6091" s="35">
        <v>7.8972492218017578</v>
      </c>
      <c r="D6091" s="35">
        <v>18.030000686645508</v>
      </c>
      <c r="E6091" s="35">
        <v>10.229999542236328</v>
      </c>
      <c r="F6091" s="51">
        <v>49.729999542236328</v>
      </c>
      <c r="G6091" s="56">
        <v>81.75</v>
      </c>
    </row>
    <row r="6092" spans="1:7" x14ac:dyDescent="0.2">
      <c r="A6092" s="59">
        <v>43973.145833333328</v>
      </c>
      <c r="B6092" s="68">
        <v>371.80642700195313</v>
      </c>
      <c r="C6092" s="34">
        <v>9.6143817901611328</v>
      </c>
      <c r="D6092" s="34">
        <v>17.930000305175781</v>
      </c>
      <c r="E6092" s="34">
        <v>10.220000267028809</v>
      </c>
      <c r="F6092" s="50">
        <v>50.279998779296875</v>
      </c>
      <c r="G6092" s="55">
        <v>81.349998474121094</v>
      </c>
    </row>
    <row r="6093" spans="1:7" x14ac:dyDescent="0.2">
      <c r="A6093" s="60">
        <v>43973.149305555555</v>
      </c>
      <c r="B6093" s="69">
        <v>370.1510009765625</v>
      </c>
      <c r="C6093" s="35">
        <v>11.332036018371582</v>
      </c>
      <c r="D6093" s="35">
        <v>17.909999847412109</v>
      </c>
      <c r="E6093" s="35">
        <v>10.199999809265137</v>
      </c>
      <c r="F6093" s="51">
        <v>50.700000762939453</v>
      </c>
      <c r="G6093" s="56">
        <v>81.069999694824219</v>
      </c>
    </row>
    <row r="6094" spans="1:7" x14ac:dyDescent="0.2">
      <c r="A6094" s="59">
        <v>43973.152777777774</v>
      </c>
      <c r="B6094" s="68">
        <v>372.07867431640625</v>
      </c>
      <c r="C6094" s="34">
        <v>14.767027854919434</v>
      </c>
      <c r="D6094" s="34">
        <v>17.979999542236328</v>
      </c>
      <c r="E6094" s="34">
        <v>10.180000305175781</v>
      </c>
      <c r="F6094" s="50">
        <v>50.520000457763672</v>
      </c>
      <c r="G6094" s="55">
        <v>80.779998779296875</v>
      </c>
    </row>
    <row r="6095" spans="1:7" x14ac:dyDescent="0.2">
      <c r="A6095" s="60">
        <v>43973.15625</v>
      </c>
      <c r="B6095" s="69">
        <v>370.84884643554688</v>
      </c>
      <c r="C6095" s="35">
        <v>8.9292154312133789</v>
      </c>
      <c r="D6095" s="35">
        <v>17.889999389648438</v>
      </c>
      <c r="E6095" s="35">
        <v>10.170000076293945</v>
      </c>
      <c r="F6095" s="51">
        <v>50.709999084472656</v>
      </c>
      <c r="G6095" s="56">
        <v>80.730003356933594</v>
      </c>
    </row>
    <row r="6096" spans="1:7" x14ac:dyDescent="0.2">
      <c r="A6096" s="59">
        <v>43973.159722222219</v>
      </c>
      <c r="B6096" s="68">
        <v>373.38201904296875</v>
      </c>
      <c r="C6096" s="34">
        <v>14.766170501708984</v>
      </c>
      <c r="D6096" s="34">
        <v>17.75</v>
      </c>
      <c r="E6096" s="34">
        <v>10.140000343322754</v>
      </c>
      <c r="F6096" s="50">
        <v>51.009998321533203</v>
      </c>
      <c r="G6096" s="55">
        <v>80.589996337890625</v>
      </c>
    </row>
    <row r="6097" spans="1:7" x14ac:dyDescent="0.2">
      <c r="A6097" s="60">
        <v>43973.163194444438</v>
      </c>
      <c r="B6097" s="69">
        <v>371.5552978515625</v>
      </c>
      <c r="C6097" s="35">
        <v>8.23699951171875</v>
      </c>
      <c r="D6097" s="35">
        <v>17.600000381469727</v>
      </c>
      <c r="E6097" s="35">
        <v>10.100000381469727</v>
      </c>
      <c r="F6097" s="51">
        <v>51.450000762939453</v>
      </c>
      <c r="G6097" s="56">
        <v>80.660003662109375</v>
      </c>
    </row>
    <row r="6098" spans="1:7" x14ac:dyDescent="0.2">
      <c r="A6098" s="59">
        <v>43973.166666666664</v>
      </c>
      <c r="B6098" s="68">
        <v>373.2894287109375</v>
      </c>
      <c r="C6098" s="34">
        <v>11.324674606323242</v>
      </c>
      <c r="D6098" s="34">
        <v>17.559999465942383</v>
      </c>
      <c r="E6098" s="34">
        <v>10.130000114440918</v>
      </c>
      <c r="F6098" s="50">
        <v>51.810001373291016</v>
      </c>
      <c r="G6098" s="55">
        <v>80.730003356933594</v>
      </c>
    </row>
    <row r="6099" spans="1:7" x14ac:dyDescent="0.2">
      <c r="A6099" s="60">
        <v>43973.170138888883</v>
      </c>
      <c r="B6099" s="69">
        <v>373.48471069335938</v>
      </c>
      <c r="C6099" s="35">
        <v>10.637270927429199</v>
      </c>
      <c r="D6099" s="35">
        <v>17.670000076293945</v>
      </c>
      <c r="E6099" s="35">
        <v>10.130000114440918</v>
      </c>
      <c r="F6099" s="51">
        <v>51.569999694824219</v>
      </c>
      <c r="G6099" s="56">
        <v>80.769996643066406</v>
      </c>
    </row>
    <row r="6100" spans="1:7" x14ac:dyDescent="0.2">
      <c r="A6100" s="59">
        <v>43973.173611111109</v>
      </c>
      <c r="B6100" s="68">
        <v>372.98150634765625</v>
      </c>
      <c r="C6100" s="34">
        <v>5.1467032432556152</v>
      </c>
      <c r="D6100" s="34">
        <v>17.799999237060547</v>
      </c>
      <c r="E6100" s="34">
        <v>10.149999618530273</v>
      </c>
      <c r="F6100" s="50">
        <v>51.349998474121094</v>
      </c>
      <c r="G6100" s="55">
        <v>80.879997253417969</v>
      </c>
    </row>
    <row r="6101" spans="1:7" x14ac:dyDescent="0.2">
      <c r="A6101" s="60">
        <v>43973.177083333328</v>
      </c>
      <c r="B6101" s="69">
        <v>372.63571166992188</v>
      </c>
      <c r="C6101" s="35">
        <v>6.519035816192627</v>
      </c>
      <c r="D6101" s="35">
        <v>18.069999694824219</v>
      </c>
      <c r="E6101" s="35">
        <v>10.239999771118164</v>
      </c>
      <c r="F6101" s="51">
        <v>50.450000762939453</v>
      </c>
      <c r="G6101" s="56">
        <v>81</v>
      </c>
    </row>
    <row r="6102" spans="1:7" x14ac:dyDescent="0.2">
      <c r="A6102" s="59">
        <v>43973.180555555555</v>
      </c>
      <c r="B6102" s="68">
        <v>371.32992553710938</v>
      </c>
      <c r="C6102" s="34">
        <v>4.1143126487731934</v>
      </c>
      <c r="D6102" s="34">
        <v>18.040000915527344</v>
      </c>
      <c r="E6102" s="34">
        <v>10.359999656677246</v>
      </c>
      <c r="F6102" s="50">
        <v>50.110000610351563</v>
      </c>
      <c r="G6102" s="55">
        <v>81.089996337890625</v>
      </c>
    </row>
    <row r="6103" spans="1:7" x14ac:dyDescent="0.2">
      <c r="A6103" s="60">
        <v>43973.184027777774</v>
      </c>
      <c r="B6103" s="69">
        <v>371.76812744140625</v>
      </c>
      <c r="C6103" s="35">
        <v>5.1408963203430176</v>
      </c>
      <c r="D6103" s="35">
        <v>17.959999084472656</v>
      </c>
      <c r="E6103" s="35">
        <v>10.470000267028809</v>
      </c>
      <c r="F6103" s="51">
        <v>50.529998779296875</v>
      </c>
      <c r="G6103" s="56">
        <v>81.449996948242188</v>
      </c>
    </row>
    <row r="6104" spans="1:7" x14ac:dyDescent="0.2">
      <c r="A6104" s="59">
        <v>43973.1875</v>
      </c>
      <c r="B6104" s="68">
        <v>373.1126708984375</v>
      </c>
      <c r="C6104" s="34">
        <v>8.5671501159667969</v>
      </c>
      <c r="D6104" s="34">
        <v>17.959999084472656</v>
      </c>
      <c r="E6104" s="34">
        <v>10.560000419616699</v>
      </c>
      <c r="F6104" s="50">
        <v>50.549999237060547</v>
      </c>
      <c r="G6104" s="55">
        <v>81.650001525878906</v>
      </c>
    </row>
    <row r="6105" spans="1:7" x14ac:dyDescent="0.2">
      <c r="A6105" s="60">
        <v>43973.190972222219</v>
      </c>
      <c r="B6105" s="69">
        <v>373.202392578125</v>
      </c>
      <c r="C6105" s="35">
        <v>5.4829425811767578</v>
      </c>
      <c r="D6105" s="35">
        <v>17.889999389648438</v>
      </c>
      <c r="E6105" s="35">
        <v>10.590000152587891</v>
      </c>
      <c r="F6105" s="51">
        <v>50.549999237060547</v>
      </c>
      <c r="G6105" s="56">
        <v>81.709999084472656</v>
      </c>
    </row>
    <row r="6106" spans="1:7" x14ac:dyDescent="0.2">
      <c r="A6106" s="59">
        <v>43973.194444444438</v>
      </c>
      <c r="B6106" s="68">
        <v>371.97256469726563</v>
      </c>
      <c r="C6106" s="34">
        <v>13.70655632019043</v>
      </c>
      <c r="D6106" s="34">
        <v>17.799999237060547</v>
      </c>
      <c r="E6106" s="34">
        <v>10.550000190734863</v>
      </c>
      <c r="F6106" s="50">
        <v>51.040000915527344</v>
      </c>
      <c r="G6106" s="55">
        <v>81.489997863769531</v>
      </c>
    </row>
    <row r="6107" spans="1:7" x14ac:dyDescent="0.2">
      <c r="A6107" s="60">
        <v>43973.197916666664</v>
      </c>
      <c r="B6107" s="69">
        <v>373.69268798828125</v>
      </c>
      <c r="C6107" s="35">
        <v>9.2567644119262695</v>
      </c>
      <c r="D6107" s="35">
        <v>17.770000457763672</v>
      </c>
      <c r="E6107" s="35">
        <v>10.430000305175781</v>
      </c>
      <c r="F6107" s="51">
        <v>51.400001525878906</v>
      </c>
      <c r="G6107" s="56">
        <v>81.290000915527344</v>
      </c>
    </row>
    <row r="6108" spans="1:7" x14ac:dyDescent="0.2">
      <c r="A6108" s="59">
        <v>43973.201388888883</v>
      </c>
      <c r="B6108" s="68">
        <v>372.8175048828125</v>
      </c>
      <c r="C6108" s="34">
        <v>14.404068946838379</v>
      </c>
      <c r="D6108" s="34">
        <v>17.899999618530273</v>
      </c>
      <c r="E6108" s="34">
        <v>10.310000419616699</v>
      </c>
      <c r="F6108" s="50">
        <v>51.319999694824219</v>
      </c>
      <c r="G6108" s="55">
        <v>81.180000305175781</v>
      </c>
    </row>
    <row r="6109" spans="1:7" x14ac:dyDescent="0.2">
      <c r="A6109" s="60">
        <v>43973.204861111109</v>
      </c>
      <c r="B6109" s="69">
        <v>371.90298461914063</v>
      </c>
      <c r="C6109" s="35">
        <v>16.809003829956055</v>
      </c>
      <c r="D6109" s="35">
        <v>18.090000152587891</v>
      </c>
      <c r="E6109" s="35">
        <v>10.210000038146973</v>
      </c>
      <c r="F6109" s="51">
        <v>51.069999694824219</v>
      </c>
      <c r="G6109" s="56">
        <v>81.220001220703125</v>
      </c>
    </row>
    <row r="6110" spans="1:7" x14ac:dyDescent="0.2">
      <c r="A6110" s="59">
        <v>43973.208333333328</v>
      </c>
      <c r="B6110" s="68">
        <v>373.6453857421875</v>
      </c>
      <c r="C6110" s="34">
        <v>17.498790740966797</v>
      </c>
      <c r="D6110" s="34">
        <v>18.040000915527344</v>
      </c>
      <c r="E6110" s="34">
        <v>10.149999618530273</v>
      </c>
      <c r="F6110" s="50">
        <v>51.520000457763672</v>
      </c>
      <c r="G6110" s="55">
        <v>81.290000915527344</v>
      </c>
    </row>
    <row r="6111" spans="1:7" x14ac:dyDescent="0.2">
      <c r="A6111" s="60">
        <v>43973.211805555555</v>
      </c>
      <c r="B6111" s="69">
        <v>371.15521240234375</v>
      </c>
      <c r="C6111" s="35">
        <v>12.696545600891113</v>
      </c>
      <c r="D6111" s="35">
        <v>18.149999618530273</v>
      </c>
      <c r="E6111" s="35">
        <v>10.119999885559082</v>
      </c>
      <c r="F6111" s="51">
        <v>51.240001678466797</v>
      </c>
      <c r="G6111" s="56">
        <v>81.349998474121094</v>
      </c>
    </row>
    <row r="6112" spans="1:7" x14ac:dyDescent="0.2">
      <c r="A6112" s="59">
        <v>43973.215277777774</v>
      </c>
      <c r="B6112" s="68">
        <v>372.00872802734375</v>
      </c>
      <c r="C6112" s="34">
        <v>20.590446472167969</v>
      </c>
      <c r="D6112" s="34">
        <v>18.270000457763672</v>
      </c>
      <c r="E6112" s="34">
        <v>10.100000381469727</v>
      </c>
      <c r="F6112" s="50">
        <v>50.959999084472656</v>
      </c>
      <c r="G6112" s="55">
        <v>81.400001525878906</v>
      </c>
    </row>
    <row r="6113" spans="1:7" x14ac:dyDescent="0.2">
      <c r="A6113" s="60">
        <v>43973.21875</v>
      </c>
      <c r="B6113" s="69">
        <v>371.21041870117188</v>
      </c>
      <c r="C6113" s="35">
        <v>15.102859497070313</v>
      </c>
      <c r="D6113" s="35">
        <v>18.370000839233398</v>
      </c>
      <c r="E6113" s="35">
        <v>10.039999961853027</v>
      </c>
      <c r="F6113" s="51">
        <v>50.75</v>
      </c>
      <c r="G6113" s="56">
        <v>81.55999755859375</v>
      </c>
    </row>
    <row r="6114" spans="1:7" x14ac:dyDescent="0.2">
      <c r="A6114" s="59">
        <v>43973.222222222219</v>
      </c>
      <c r="B6114" s="68">
        <v>371.35467529296875</v>
      </c>
      <c r="C6114" s="34">
        <v>10.984673500061035</v>
      </c>
      <c r="D6114" s="34">
        <v>18.520000457763672</v>
      </c>
      <c r="E6114" s="34">
        <v>10.020000457763672</v>
      </c>
      <c r="F6114" s="50">
        <v>50.529998779296875</v>
      </c>
      <c r="G6114" s="55">
        <v>81.790000915527344</v>
      </c>
    </row>
    <row r="6115" spans="1:7" x14ac:dyDescent="0.2">
      <c r="A6115" s="60">
        <v>43973.225694444438</v>
      </c>
      <c r="B6115" s="69">
        <v>372.63143920898438</v>
      </c>
      <c r="C6115" s="35">
        <v>18.194007873535156</v>
      </c>
      <c r="D6115" s="35">
        <v>18.569999694824219</v>
      </c>
      <c r="E6115" s="35">
        <v>10.010000228881836</v>
      </c>
      <c r="F6115" s="51">
        <v>50.650001525878906</v>
      </c>
      <c r="G6115" s="56">
        <v>82.069999694824219</v>
      </c>
    </row>
    <row r="6116" spans="1:7" x14ac:dyDescent="0.2">
      <c r="A6116" s="59">
        <v>43973.229166666664</v>
      </c>
      <c r="B6116" s="68">
        <v>371.6134033203125</v>
      </c>
      <c r="C6116" s="34">
        <v>21.287317276000977</v>
      </c>
      <c r="D6116" s="34">
        <v>18.579999923706055</v>
      </c>
      <c r="E6116" s="34">
        <v>9.9600000381469727</v>
      </c>
      <c r="F6116" s="50">
        <v>50.900001525878906</v>
      </c>
      <c r="G6116" s="55">
        <v>82.370002746582031</v>
      </c>
    </row>
    <row r="6117" spans="1:7" x14ac:dyDescent="0.2">
      <c r="A6117" s="60">
        <v>43973.232638888883</v>
      </c>
      <c r="B6117" s="69">
        <v>371.668212890625</v>
      </c>
      <c r="C6117" s="35">
        <v>25.753515243530273</v>
      </c>
      <c r="D6117" s="35">
        <v>18.799999237060547</v>
      </c>
      <c r="E6117" s="35">
        <v>9.9300003051757813</v>
      </c>
      <c r="F6117" s="51">
        <v>50.549999237060547</v>
      </c>
      <c r="G6117" s="56">
        <v>82.660003662109375</v>
      </c>
    </row>
    <row r="6118" spans="1:7" x14ac:dyDescent="0.2">
      <c r="A6118" s="59">
        <v>43973.236111111109</v>
      </c>
      <c r="B6118" s="68">
        <v>372.45431518554688</v>
      </c>
      <c r="C6118" s="34">
        <v>13.737149238586426</v>
      </c>
      <c r="D6118" s="34">
        <v>19</v>
      </c>
      <c r="E6118" s="34">
        <v>9.8900003433227539</v>
      </c>
      <c r="F6118" s="50">
        <v>50.159999847412109</v>
      </c>
      <c r="G6118" s="55">
        <v>82.910003662109375</v>
      </c>
    </row>
    <row r="6119" spans="1:7" x14ac:dyDescent="0.2">
      <c r="A6119" s="60">
        <v>43973.239583333328</v>
      </c>
      <c r="B6119" s="69">
        <v>369.55975341796875</v>
      </c>
      <c r="C6119" s="35">
        <v>18.210910797119141</v>
      </c>
      <c r="D6119" s="35">
        <v>19.170000076293945</v>
      </c>
      <c r="E6119" s="35">
        <v>9.8599996566772461</v>
      </c>
      <c r="F6119" s="51">
        <v>49.709999084472656</v>
      </c>
      <c r="G6119" s="56">
        <v>83.180000305175781</v>
      </c>
    </row>
    <row r="6120" spans="1:7" x14ac:dyDescent="0.2">
      <c r="A6120" s="59">
        <v>43973.243055555555</v>
      </c>
      <c r="B6120" s="68">
        <v>370.6907958984375</v>
      </c>
      <c r="C6120" s="34">
        <v>18.895015716552734</v>
      </c>
      <c r="D6120" s="34">
        <v>19.069999694824219</v>
      </c>
      <c r="E6120" s="34">
        <v>9.8500003814697266</v>
      </c>
      <c r="F6120" s="50">
        <v>49.930000305175781</v>
      </c>
      <c r="G6120" s="55">
        <v>83.459999084472656</v>
      </c>
    </row>
    <row r="6121" spans="1:7" x14ac:dyDescent="0.2">
      <c r="A6121" s="60">
        <v>43973.246527777774</v>
      </c>
      <c r="B6121" s="69">
        <v>370.4447021484375</v>
      </c>
      <c r="C6121" s="35">
        <v>11.343389511108398</v>
      </c>
      <c r="D6121" s="35">
        <v>19</v>
      </c>
      <c r="E6121" s="35">
        <v>9.8599996566772461</v>
      </c>
      <c r="F6121" s="51">
        <v>50.360000610351563</v>
      </c>
      <c r="G6121" s="56">
        <v>83.69000244140625</v>
      </c>
    </row>
    <row r="6122" spans="1:7" x14ac:dyDescent="0.2">
      <c r="A6122" s="59">
        <v>43973.25</v>
      </c>
      <c r="B6122" s="68">
        <v>373.60226440429688</v>
      </c>
      <c r="C6122" s="34">
        <v>20.279043197631836</v>
      </c>
      <c r="D6122" s="34">
        <v>19.149999618530273</v>
      </c>
      <c r="E6122" s="34">
        <v>9.9099998474121094</v>
      </c>
      <c r="F6122" s="50">
        <v>50.169998168945313</v>
      </c>
      <c r="G6122" s="55">
        <v>83.910003662109375</v>
      </c>
    </row>
    <row r="6123" spans="1:7" x14ac:dyDescent="0.2">
      <c r="A6123" s="60">
        <v>43973.253472222219</v>
      </c>
      <c r="B6123" s="69">
        <v>369.59768676757813</v>
      </c>
      <c r="C6123" s="35">
        <v>14.093122482299805</v>
      </c>
      <c r="D6123" s="35">
        <v>19.139999389648438</v>
      </c>
      <c r="E6123" s="35">
        <v>9.9200000762939453</v>
      </c>
      <c r="F6123" s="51">
        <v>50.490001678466797</v>
      </c>
      <c r="G6123" s="56">
        <v>84.029998779296875</v>
      </c>
    </row>
    <row r="6124" spans="1:7" x14ac:dyDescent="0.2">
      <c r="A6124" s="59">
        <v>43973.256944444438</v>
      </c>
      <c r="B6124" s="68">
        <v>369.6668701171875</v>
      </c>
      <c r="C6124" s="34">
        <v>9.6242313385009766</v>
      </c>
      <c r="D6124" s="34">
        <v>19.350000381469727</v>
      </c>
      <c r="E6124" s="34">
        <v>9.9300003051757813</v>
      </c>
      <c r="F6124" s="50">
        <v>50.240001678466797</v>
      </c>
      <c r="G6124" s="55">
        <v>84.209999084472656</v>
      </c>
    </row>
    <row r="6125" spans="1:7" x14ac:dyDescent="0.2">
      <c r="A6125" s="60">
        <v>43973.260416666664</v>
      </c>
      <c r="B6125" s="69">
        <v>370.65023803710938</v>
      </c>
      <c r="C6125" s="35">
        <v>17.531087875366211</v>
      </c>
      <c r="D6125" s="35">
        <v>19.629999160766602</v>
      </c>
      <c r="E6125" s="35">
        <v>9.9099998474121094</v>
      </c>
      <c r="F6125" s="51">
        <v>49.779998779296875</v>
      </c>
      <c r="G6125" s="56">
        <v>84.389999389648438</v>
      </c>
    </row>
    <row r="6126" spans="1:7" x14ac:dyDescent="0.2">
      <c r="A6126" s="59">
        <v>43973.263888888883</v>
      </c>
      <c r="B6126" s="68">
        <v>368.02157592773438</v>
      </c>
      <c r="C6126" s="34">
        <v>16.844785690307617</v>
      </c>
      <c r="D6126" s="34">
        <v>19.860000610351563</v>
      </c>
      <c r="E6126" s="34">
        <v>9.8900003433227539</v>
      </c>
      <c r="F6126" s="50">
        <v>49.349998474121094</v>
      </c>
      <c r="G6126" s="55">
        <v>84.550003051757813</v>
      </c>
    </row>
    <row r="6127" spans="1:7" x14ac:dyDescent="0.2">
      <c r="A6127" s="60">
        <v>43973.267361111109</v>
      </c>
      <c r="B6127" s="69">
        <v>370.11929321289063</v>
      </c>
      <c r="C6127" s="35">
        <v>20.628454208374023</v>
      </c>
      <c r="D6127" s="35">
        <v>20.049999237060547</v>
      </c>
      <c r="E6127" s="35">
        <v>9.8599996566772461</v>
      </c>
      <c r="F6127" s="51">
        <v>48.919998168945313</v>
      </c>
      <c r="G6127" s="56">
        <v>84.760002136230469</v>
      </c>
    </row>
    <row r="6128" spans="1:7" x14ac:dyDescent="0.2">
      <c r="A6128" s="59">
        <v>43973.270833333328</v>
      </c>
      <c r="B6128" s="68">
        <v>370.59713745117188</v>
      </c>
      <c r="C6128" s="34">
        <v>15.47407341003418</v>
      </c>
      <c r="D6128" s="34">
        <v>20.200000762939453</v>
      </c>
      <c r="E6128" s="34">
        <v>9.8100004196166992</v>
      </c>
      <c r="F6128" s="50">
        <v>48.669998168945313</v>
      </c>
      <c r="G6128" s="55">
        <v>84.94000244140625</v>
      </c>
    </row>
    <row r="6129" spans="1:7" x14ac:dyDescent="0.2">
      <c r="A6129" s="60">
        <v>43973.274305555555</v>
      </c>
      <c r="B6129" s="69">
        <v>368.35714721679688</v>
      </c>
      <c r="C6129" s="35">
        <v>19.947887420654297</v>
      </c>
      <c r="D6129" s="35">
        <v>20.389999389648438</v>
      </c>
      <c r="E6129" s="35">
        <v>9.7600002288818359</v>
      </c>
      <c r="F6129" s="51">
        <v>48.099998474121094</v>
      </c>
      <c r="G6129" s="56">
        <v>85.120002746582031</v>
      </c>
    </row>
    <row r="6130" spans="1:7" x14ac:dyDescent="0.2">
      <c r="A6130" s="59">
        <v>43973.277777777774</v>
      </c>
      <c r="B6130" s="68">
        <v>368.7098388671875</v>
      </c>
      <c r="C6130" s="34">
        <v>19.262752532958984</v>
      </c>
      <c r="D6130" s="34">
        <v>20.639999389648438</v>
      </c>
      <c r="E6130" s="34">
        <v>9.7200002670288086</v>
      </c>
      <c r="F6130" s="50">
        <v>47.5</v>
      </c>
      <c r="G6130" s="55">
        <v>85.279998779296875</v>
      </c>
    </row>
    <row r="6131" spans="1:7" x14ac:dyDescent="0.2">
      <c r="A6131" s="60">
        <v>43973.28125</v>
      </c>
      <c r="B6131" s="69">
        <v>367.24005126953125</v>
      </c>
      <c r="C6131" s="35">
        <v>22.016908645629883</v>
      </c>
      <c r="D6131" s="35">
        <v>20.75</v>
      </c>
      <c r="E6131" s="35">
        <v>9.6899995803833008</v>
      </c>
      <c r="F6131" s="51">
        <v>47.290000915527344</v>
      </c>
      <c r="G6131" s="56">
        <v>85.410003662109375</v>
      </c>
    </row>
    <row r="6132" spans="1:7" x14ac:dyDescent="0.2">
      <c r="A6132" s="59">
        <v>43973.284722222219</v>
      </c>
      <c r="B6132" s="68">
        <v>369.40728759765625</v>
      </c>
      <c r="C6132" s="34">
        <v>20.98560905456543</v>
      </c>
      <c r="D6132" s="34">
        <v>20.879999160766602</v>
      </c>
      <c r="E6132" s="34">
        <v>9.6800003051757813</v>
      </c>
      <c r="F6132" s="50">
        <v>46.869998931884766</v>
      </c>
      <c r="G6132" s="55">
        <v>85.449996948242188</v>
      </c>
    </row>
    <row r="6133" spans="1:7" x14ac:dyDescent="0.2">
      <c r="A6133" s="60">
        <v>43973.288194444438</v>
      </c>
      <c r="B6133" s="69">
        <v>368.97409057617188</v>
      </c>
      <c r="C6133" s="35">
        <v>17.201927185058594</v>
      </c>
      <c r="D6133" s="35">
        <v>20.959999084472656</v>
      </c>
      <c r="E6133" s="35">
        <v>9.6700000762939453</v>
      </c>
      <c r="F6133" s="51">
        <v>46.580001831054688</v>
      </c>
      <c r="G6133" s="56">
        <v>85.459999084472656</v>
      </c>
    </row>
    <row r="6134" spans="1:7" x14ac:dyDescent="0.2">
      <c r="A6134" s="59">
        <v>43973.291666666664</v>
      </c>
      <c r="B6134" s="68">
        <v>367.93844604492188</v>
      </c>
      <c r="C6134" s="34">
        <v>16.857889175415039</v>
      </c>
      <c r="D6134" s="34">
        <v>20.989999771118164</v>
      </c>
      <c r="E6134" s="34">
        <v>9.6700000762939453</v>
      </c>
      <c r="F6134" s="50">
        <v>46.560001373291016</v>
      </c>
      <c r="G6134" s="55">
        <v>85.449996948242188</v>
      </c>
    </row>
    <row r="6135" spans="1:7" x14ac:dyDescent="0.2">
      <c r="A6135" s="60">
        <v>43973.295138888883</v>
      </c>
      <c r="B6135" s="69">
        <v>368.67898559570313</v>
      </c>
      <c r="C6135" s="35">
        <v>24.08099365234375</v>
      </c>
      <c r="D6135" s="35">
        <v>20.930000305175781</v>
      </c>
      <c r="E6135" s="35">
        <v>9.6899995803833008</v>
      </c>
      <c r="F6135" s="51">
        <v>46.650001525878906</v>
      </c>
      <c r="G6135" s="56">
        <v>85.419998168945313</v>
      </c>
    </row>
    <row r="6136" spans="1:7" x14ac:dyDescent="0.2">
      <c r="A6136" s="59">
        <v>43973.298611111109</v>
      </c>
      <c r="B6136" s="68">
        <v>369.38217163085938</v>
      </c>
      <c r="C6136" s="34">
        <v>21.670597076416016</v>
      </c>
      <c r="D6136" s="34">
        <v>20.899999618530273</v>
      </c>
      <c r="E6136" s="34">
        <v>9.7200002670288086</v>
      </c>
      <c r="F6136" s="50">
        <v>46.779998779296875</v>
      </c>
      <c r="G6136" s="55">
        <v>85.360000610351563</v>
      </c>
    </row>
    <row r="6137" spans="1:7" x14ac:dyDescent="0.2">
      <c r="A6137" s="60">
        <v>43973.302083333328</v>
      </c>
      <c r="B6137" s="69">
        <v>368.13497924804688</v>
      </c>
      <c r="C6137" s="35">
        <v>20.980417251586914</v>
      </c>
      <c r="D6137" s="35">
        <v>20.860000610351563</v>
      </c>
      <c r="E6137" s="35">
        <v>9.75</v>
      </c>
      <c r="F6137" s="51">
        <v>47.049999237060547</v>
      </c>
      <c r="G6137" s="56">
        <v>85.330001831054688</v>
      </c>
    </row>
    <row r="6138" spans="1:7" x14ac:dyDescent="0.2">
      <c r="A6138" s="59">
        <v>43973.305555555555</v>
      </c>
      <c r="B6138" s="68">
        <v>369.14697265625</v>
      </c>
      <c r="C6138" s="34">
        <v>20.978191375732422</v>
      </c>
      <c r="D6138" s="34">
        <v>20.850000381469727</v>
      </c>
      <c r="E6138" s="34">
        <v>9.7799997329711914</v>
      </c>
      <c r="F6138" s="50">
        <v>47.299999237060547</v>
      </c>
      <c r="G6138" s="55">
        <v>85.300003051757813</v>
      </c>
    </row>
    <row r="6139" spans="1:7" x14ac:dyDescent="0.2">
      <c r="A6139" s="60">
        <v>43973.309027777774</v>
      </c>
      <c r="B6139" s="69">
        <v>366.68255615234375</v>
      </c>
      <c r="C6139" s="35">
        <v>22.00834846496582</v>
      </c>
      <c r="D6139" s="35">
        <v>20.930000305175781</v>
      </c>
      <c r="E6139" s="35">
        <v>9.8000001907348633</v>
      </c>
      <c r="F6139" s="51">
        <v>47.310001373291016</v>
      </c>
      <c r="G6139" s="56">
        <v>85.319999694824219</v>
      </c>
    </row>
    <row r="6140" spans="1:7" x14ac:dyDescent="0.2">
      <c r="A6140" s="59">
        <v>43973.3125</v>
      </c>
      <c r="B6140" s="68">
        <v>369.0809326171875</v>
      </c>
      <c r="C6140" s="34">
        <v>18.222444534301758</v>
      </c>
      <c r="D6140" s="34">
        <v>21.139999389648438</v>
      </c>
      <c r="E6140" s="34">
        <v>9.8500003814697266</v>
      </c>
      <c r="F6140" s="50">
        <v>47.009998321533203</v>
      </c>
      <c r="G6140" s="55">
        <v>85.379997253417969</v>
      </c>
    </row>
    <row r="6141" spans="1:7" x14ac:dyDescent="0.2">
      <c r="A6141" s="60">
        <v>43973.315972222219</v>
      </c>
      <c r="B6141" s="69">
        <v>367.252197265625</v>
      </c>
      <c r="C6141" s="35">
        <v>19.594261169433594</v>
      </c>
      <c r="D6141" s="35">
        <v>21.299999237060547</v>
      </c>
      <c r="E6141" s="35">
        <v>9.8999996185302734</v>
      </c>
      <c r="F6141" s="51">
        <v>46.819999694824219</v>
      </c>
      <c r="G6141" s="56">
        <v>85.44000244140625</v>
      </c>
    </row>
    <row r="6142" spans="1:7" x14ac:dyDescent="0.2">
      <c r="A6142" s="59">
        <v>43973.319444444438</v>
      </c>
      <c r="B6142" s="68">
        <v>367.4600830078125</v>
      </c>
      <c r="C6142" s="34">
        <v>14.092126846313477</v>
      </c>
      <c r="D6142" s="34">
        <v>21.399999618530273</v>
      </c>
      <c r="E6142" s="34">
        <v>9.9399995803833008</v>
      </c>
      <c r="F6142" s="50">
        <v>46.919998168945313</v>
      </c>
      <c r="G6142" s="55">
        <v>85.5</v>
      </c>
    </row>
    <row r="6143" spans="1:7" x14ac:dyDescent="0.2">
      <c r="A6143" s="60">
        <v>43973.322916666664</v>
      </c>
      <c r="B6143" s="69">
        <v>366.04290771484375</v>
      </c>
      <c r="C6143" s="35">
        <v>12.371390342712402</v>
      </c>
      <c r="D6143" s="35">
        <v>21.469999313354492</v>
      </c>
      <c r="E6143" s="35">
        <v>9.9899997711181641</v>
      </c>
      <c r="F6143" s="51">
        <v>47.069999694824219</v>
      </c>
      <c r="G6143" s="56">
        <v>85.599998474121094</v>
      </c>
    </row>
    <row r="6144" spans="1:7" x14ac:dyDescent="0.2">
      <c r="A6144" s="59">
        <v>43973.326388888883</v>
      </c>
      <c r="B6144" s="68">
        <v>364.93402099609375</v>
      </c>
      <c r="C6144" s="34">
        <v>10.307307243347168</v>
      </c>
      <c r="D6144" s="34">
        <v>21.559999465942383</v>
      </c>
      <c r="E6144" s="34">
        <v>10.050000190734863</v>
      </c>
      <c r="F6144" s="50">
        <v>47.150001525878906</v>
      </c>
      <c r="G6144" s="55">
        <v>85.660003662109375</v>
      </c>
    </row>
    <row r="6145" spans="1:7" x14ac:dyDescent="0.2">
      <c r="A6145" s="60">
        <v>43973.329861111109</v>
      </c>
      <c r="B6145" s="69">
        <v>365.8070068359375</v>
      </c>
      <c r="C6145" s="35">
        <v>7.9024481773376465</v>
      </c>
      <c r="D6145" s="35">
        <v>21.659999847412109</v>
      </c>
      <c r="E6145" s="35">
        <v>10.100000381469727</v>
      </c>
      <c r="F6145" s="51">
        <v>47.200000762939453</v>
      </c>
      <c r="G6145" s="56">
        <v>85.730003356933594</v>
      </c>
    </row>
    <row r="6146" spans="1:7" x14ac:dyDescent="0.2">
      <c r="A6146" s="59">
        <v>43973.333333333328</v>
      </c>
      <c r="B6146" s="68">
        <v>365.72015380859375</v>
      </c>
      <c r="C6146" s="34">
        <v>8.2437553405761719</v>
      </c>
      <c r="D6146" s="34">
        <v>21.729999542236328</v>
      </c>
      <c r="E6146" s="34">
        <v>10.149999618530273</v>
      </c>
      <c r="F6146" s="50">
        <v>46.909999847412109</v>
      </c>
      <c r="G6146" s="55">
        <v>85.819999694824219</v>
      </c>
    </row>
    <row r="6147" spans="1:7" x14ac:dyDescent="0.2">
      <c r="A6147" s="60">
        <v>43973.336805555555</v>
      </c>
      <c r="B6147" s="69">
        <v>366.67935180664063</v>
      </c>
      <c r="C6147" s="35">
        <v>9.6169157028198242</v>
      </c>
      <c r="D6147" s="35">
        <v>21.760000228881836</v>
      </c>
      <c r="E6147" s="35">
        <v>10.229999542236328</v>
      </c>
      <c r="F6147" s="51">
        <v>45.759998321533203</v>
      </c>
      <c r="G6147" s="56">
        <v>85.889999389648438</v>
      </c>
    </row>
    <row r="6148" spans="1:7" x14ac:dyDescent="0.2">
      <c r="A6148" s="59">
        <v>43973.340277777774</v>
      </c>
      <c r="B6148" s="68">
        <v>366.61721801757813</v>
      </c>
      <c r="C6148" s="34">
        <v>4.4670047760009766</v>
      </c>
      <c r="D6148" s="34">
        <v>21.809999465942383</v>
      </c>
      <c r="E6148" s="34">
        <v>10.300000190734863</v>
      </c>
      <c r="F6148" s="50">
        <v>44.290000915527344</v>
      </c>
      <c r="G6148" s="55">
        <v>85.949996948242188</v>
      </c>
    </row>
    <row r="6149" spans="1:7" x14ac:dyDescent="0.2">
      <c r="A6149" s="60">
        <v>43973.34375</v>
      </c>
      <c r="B6149" s="69">
        <v>366.92440795898438</v>
      </c>
      <c r="C6149" s="35">
        <v>10.306655883789063</v>
      </c>
      <c r="D6149" s="35">
        <v>21.829999923706055</v>
      </c>
      <c r="E6149" s="35">
        <v>10.350000381469727</v>
      </c>
      <c r="F6149" s="51">
        <v>43.009998321533203</v>
      </c>
      <c r="G6149" s="56">
        <v>86</v>
      </c>
    </row>
    <row r="6150" spans="1:7" x14ac:dyDescent="0.2">
      <c r="A6150" s="59">
        <v>43973.347222222219</v>
      </c>
      <c r="B6150" s="68">
        <v>367.20669555664063</v>
      </c>
      <c r="C6150" s="34">
        <v>7.2131319046020508</v>
      </c>
      <c r="D6150" s="34">
        <v>21.870000839233398</v>
      </c>
      <c r="E6150" s="34">
        <v>10.409999847412109</v>
      </c>
      <c r="F6150" s="50">
        <v>42.830001831054688</v>
      </c>
      <c r="G6150" s="55">
        <v>86.099998474121094</v>
      </c>
    </row>
    <row r="6151" spans="1:7" x14ac:dyDescent="0.2">
      <c r="A6151" s="60">
        <v>43973.350694444438</v>
      </c>
      <c r="B6151" s="69">
        <v>367.15689086914063</v>
      </c>
      <c r="C6151" s="35">
        <v>9.9575424194335938</v>
      </c>
      <c r="D6151" s="35">
        <v>21.909999847412109</v>
      </c>
      <c r="E6151" s="35">
        <v>10.479999542236328</v>
      </c>
      <c r="F6151" s="51">
        <v>42.389999389648438</v>
      </c>
      <c r="G6151" s="56">
        <v>86.19000244140625</v>
      </c>
    </row>
    <row r="6152" spans="1:7" x14ac:dyDescent="0.2">
      <c r="A6152" s="59">
        <v>43973.354166666664</v>
      </c>
      <c r="B6152" s="68">
        <v>366.53021240234375</v>
      </c>
      <c r="C6152" s="34">
        <v>7.2054777145385742</v>
      </c>
      <c r="D6152" s="34">
        <v>21.879999160766602</v>
      </c>
      <c r="E6152" s="34">
        <v>10.569999694824219</v>
      </c>
      <c r="F6152" s="50">
        <v>42.75</v>
      </c>
      <c r="G6152" s="55">
        <v>86.290000915527344</v>
      </c>
    </row>
    <row r="6153" spans="1:7" x14ac:dyDescent="0.2">
      <c r="A6153" s="60">
        <v>43973.357638888883</v>
      </c>
      <c r="B6153" s="69">
        <v>366.8995361328125</v>
      </c>
      <c r="C6153" s="35">
        <v>7.542180061340332</v>
      </c>
      <c r="D6153" s="35">
        <v>21.850000381469727</v>
      </c>
      <c r="E6153" s="35">
        <v>10.670000076293945</v>
      </c>
      <c r="F6153" s="51">
        <v>42.560001373291016</v>
      </c>
      <c r="G6153" s="56">
        <v>86.349998474121094</v>
      </c>
    </row>
    <row r="6154" spans="1:7" x14ac:dyDescent="0.2">
      <c r="A6154" s="59">
        <v>43973.361111111109</v>
      </c>
      <c r="B6154" s="68">
        <v>367.48886108398438</v>
      </c>
      <c r="C6154" s="34">
        <v>7.5392580032348633</v>
      </c>
      <c r="D6154" s="34">
        <v>21.909999847412109</v>
      </c>
      <c r="E6154" s="34">
        <v>10.779999732971191</v>
      </c>
      <c r="F6154" s="50">
        <v>41.919998168945313</v>
      </c>
      <c r="G6154" s="55">
        <v>86.430000305175781</v>
      </c>
    </row>
    <row r="6155" spans="1:7" x14ac:dyDescent="0.2">
      <c r="A6155" s="60">
        <v>43973.364583333328</v>
      </c>
      <c r="B6155" s="69">
        <v>366.06173706054688</v>
      </c>
      <c r="C6155" s="35">
        <v>5.1376891136169434</v>
      </c>
      <c r="D6155" s="35">
        <v>21.989999771118164</v>
      </c>
      <c r="E6155" s="35">
        <v>10.930000305175781</v>
      </c>
      <c r="F6155" s="51">
        <v>38.759998321533203</v>
      </c>
      <c r="G6155" s="56">
        <v>86.459999084472656</v>
      </c>
    </row>
    <row r="6156" spans="1:7" x14ac:dyDescent="0.2">
      <c r="A6156" s="59">
        <v>43973.368055555555</v>
      </c>
      <c r="B6156" s="68">
        <v>364.99191284179688</v>
      </c>
      <c r="C6156" s="34">
        <v>11.298075675964355</v>
      </c>
      <c r="D6156" s="34">
        <v>22.049999237060547</v>
      </c>
      <c r="E6156" s="34">
        <v>11.079999923706055</v>
      </c>
      <c r="F6156" s="50">
        <v>35.520000457763672</v>
      </c>
      <c r="G6156" s="55">
        <v>86.510002136230469</v>
      </c>
    </row>
    <row r="6157" spans="1:7" x14ac:dyDescent="0.2">
      <c r="A6157" s="60">
        <v>43973.371527777774</v>
      </c>
      <c r="B6157" s="69">
        <v>367.9283447265625</v>
      </c>
      <c r="C6157" s="35">
        <v>10.950380325317383</v>
      </c>
      <c r="D6157" s="35">
        <v>22.090000152587891</v>
      </c>
      <c r="E6157" s="35">
        <v>11.189999580383301</v>
      </c>
      <c r="F6157" s="51">
        <v>34.229999542236328</v>
      </c>
      <c r="G6157" s="56">
        <v>86.55999755859375</v>
      </c>
    </row>
    <row r="6158" spans="1:7" x14ac:dyDescent="0.2">
      <c r="A6158" s="59">
        <v>43973.375</v>
      </c>
      <c r="B6158" s="68">
        <v>366.24468994140625</v>
      </c>
      <c r="C6158" s="34">
        <v>13.68813419342041</v>
      </c>
      <c r="D6158" s="34">
        <v>22.110000610351563</v>
      </c>
      <c r="E6158" s="34">
        <v>11.300000190734863</v>
      </c>
      <c r="F6158" s="50">
        <v>33.770000457763672</v>
      </c>
      <c r="G6158" s="55">
        <v>86.699996948242188</v>
      </c>
    </row>
    <row r="6159" spans="1:7" x14ac:dyDescent="0.2">
      <c r="A6159" s="60">
        <v>43973.378472222219</v>
      </c>
      <c r="B6159" s="69">
        <v>366.2322998046875</v>
      </c>
      <c r="C6159" s="35">
        <v>8.2072525024414063</v>
      </c>
      <c r="D6159" s="35">
        <v>22.120000839233398</v>
      </c>
      <c r="E6159" s="35">
        <v>11.409999847412109</v>
      </c>
      <c r="F6159" s="51">
        <v>33.360000610351563</v>
      </c>
      <c r="G6159" s="56">
        <v>86.790000915527344</v>
      </c>
    </row>
    <row r="6160" spans="1:7" x14ac:dyDescent="0.2">
      <c r="A6160" s="59">
        <v>43973.381944444438</v>
      </c>
      <c r="B6160" s="68">
        <v>366.52679443359375</v>
      </c>
      <c r="C6160" s="34">
        <v>8.2018241882324219</v>
      </c>
      <c r="D6160" s="34">
        <v>22.149999618530273</v>
      </c>
      <c r="E6160" s="34">
        <v>11.569999694824219</v>
      </c>
      <c r="F6160" s="50">
        <v>32.830001831054688</v>
      </c>
      <c r="G6160" s="55">
        <v>86.870002746582031</v>
      </c>
    </row>
    <row r="6161" spans="1:7" x14ac:dyDescent="0.2">
      <c r="A6161" s="60">
        <v>43973.385416666664</v>
      </c>
      <c r="B6161" s="69">
        <v>366.80880737304688</v>
      </c>
      <c r="C6161" s="35">
        <v>10.592974662780762</v>
      </c>
      <c r="D6161" s="35">
        <v>22.190000534057617</v>
      </c>
      <c r="E6161" s="35">
        <v>11.739999771118164</v>
      </c>
      <c r="F6161" s="51">
        <v>33.029998779296875</v>
      </c>
      <c r="G6161" s="56">
        <v>87.010002136230469</v>
      </c>
    </row>
    <row r="6162" spans="1:7" x14ac:dyDescent="0.2">
      <c r="A6162" s="59">
        <v>43973.388888888883</v>
      </c>
      <c r="B6162" s="68">
        <v>368.09805297851563</v>
      </c>
      <c r="C6162" s="34">
        <v>7.8552126884460449</v>
      </c>
      <c r="D6162" s="34">
        <v>22.219999313354492</v>
      </c>
      <c r="E6162" s="34">
        <v>11.859999656677246</v>
      </c>
      <c r="F6162" s="50">
        <v>32.729999542236328</v>
      </c>
      <c r="G6162" s="55">
        <v>87.050003051757813</v>
      </c>
    </row>
    <row r="6163" spans="1:7" x14ac:dyDescent="0.2">
      <c r="A6163" s="60">
        <v>43973.392361111109</v>
      </c>
      <c r="B6163" s="69">
        <v>366.08352661132813</v>
      </c>
      <c r="C6163" s="35">
        <v>9.5632114410400391</v>
      </c>
      <c r="D6163" s="35">
        <v>22.239999771118164</v>
      </c>
      <c r="E6163" s="35">
        <v>12.020000457763672</v>
      </c>
      <c r="F6163" s="51">
        <v>32.509998321533203</v>
      </c>
      <c r="G6163" s="56">
        <v>87.180000305175781</v>
      </c>
    </row>
    <row r="6164" spans="1:7" x14ac:dyDescent="0.2">
      <c r="A6164" s="59">
        <v>43973.395833333328</v>
      </c>
      <c r="B6164" s="68">
        <v>364.76947021484375</v>
      </c>
      <c r="C6164" s="34">
        <v>5.1199464797973633</v>
      </c>
      <c r="D6164" s="34">
        <v>22.229999542236328</v>
      </c>
      <c r="E6164" s="34">
        <v>12.170000076293945</v>
      </c>
      <c r="F6164" s="50">
        <v>32.490001678466797</v>
      </c>
      <c r="G6164" s="55">
        <v>87.25</v>
      </c>
    </row>
    <row r="6165" spans="1:7" x14ac:dyDescent="0.2">
      <c r="A6165" s="60">
        <v>43973.399305555555</v>
      </c>
      <c r="B6165" s="69">
        <v>364.794189453125</v>
      </c>
      <c r="C6165" s="35">
        <v>5.4542512893676758</v>
      </c>
      <c r="D6165" s="35">
        <v>22.209999084472656</v>
      </c>
      <c r="E6165" s="35">
        <v>12.310000419616699</v>
      </c>
      <c r="F6165" s="51">
        <v>32.479999542236328</v>
      </c>
      <c r="G6165" s="56">
        <v>87.339996337890625</v>
      </c>
    </row>
    <row r="6166" spans="1:7" x14ac:dyDescent="0.2">
      <c r="A6166" s="59">
        <v>43973.402777777774</v>
      </c>
      <c r="B6166" s="68">
        <v>366.39031982421875</v>
      </c>
      <c r="C6166" s="34">
        <v>5.1156148910522461</v>
      </c>
      <c r="D6166" s="34">
        <v>22.260000228881836</v>
      </c>
      <c r="E6166" s="34">
        <v>12.439999580383301</v>
      </c>
      <c r="F6166" s="50">
        <v>31.930000305175781</v>
      </c>
      <c r="G6166" s="55">
        <v>87.279998779296875</v>
      </c>
    </row>
    <row r="6167" spans="1:7" x14ac:dyDescent="0.2">
      <c r="A6167" s="60">
        <v>43973.40625</v>
      </c>
      <c r="B6167" s="69">
        <v>366.36550903320313</v>
      </c>
      <c r="C6167" s="35">
        <v>5.4532485008239746</v>
      </c>
      <c r="D6167" s="35">
        <v>22.280000686645508</v>
      </c>
      <c r="E6167" s="35">
        <v>12.590000152587891</v>
      </c>
      <c r="F6167" s="51">
        <v>31.680000305175781</v>
      </c>
      <c r="G6167" s="56">
        <v>87.269996643066406</v>
      </c>
    </row>
    <row r="6168" spans="1:7" x14ac:dyDescent="0.2">
      <c r="A6168" s="59">
        <v>43973.409722222219</v>
      </c>
      <c r="B6168" s="68">
        <v>365.67764282226563</v>
      </c>
      <c r="C6168" s="34">
        <v>10.219834327697754</v>
      </c>
      <c r="D6168" s="34">
        <v>22.299999237060547</v>
      </c>
      <c r="E6168" s="34">
        <v>12.729999542236328</v>
      </c>
      <c r="F6168" s="50">
        <v>31.659999847412109</v>
      </c>
      <c r="G6168" s="55">
        <v>87.220001220703125</v>
      </c>
    </row>
    <row r="6169" spans="1:7" x14ac:dyDescent="0.2">
      <c r="A6169" s="60">
        <v>43973.413194444438</v>
      </c>
      <c r="B6169" s="69">
        <v>366.37789916992188</v>
      </c>
      <c r="C6169" s="35">
        <v>7.8321499824523926</v>
      </c>
      <c r="D6169" s="35">
        <v>22.270000457763672</v>
      </c>
      <c r="E6169" s="35">
        <v>12.869999885559082</v>
      </c>
      <c r="F6169" s="51">
        <v>31.610000610351563</v>
      </c>
      <c r="G6169" s="56">
        <v>87.319999694824219</v>
      </c>
    </row>
    <row r="6170" spans="1:7" x14ac:dyDescent="0.2">
      <c r="A6170" s="59">
        <v>43973.416666666664</v>
      </c>
      <c r="B6170" s="68">
        <v>367.69171142578125</v>
      </c>
      <c r="C6170" s="34">
        <v>4.0812315940856934</v>
      </c>
      <c r="D6170" s="34">
        <v>22.280000686645508</v>
      </c>
      <c r="E6170" s="34">
        <v>13</v>
      </c>
      <c r="F6170" s="50">
        <v>31.909999847412109</v>
      </c>
      <c r="G6170" s="55">
        <v>87.30999755859375</v>
      </c>
    </row>
    <row r="6171" spans="1:7" x14ac:dyDescent="0.2">
      <c r="A6171" s="60">
        <v>43973.420138888883</v>
      </c>
      <c r="B6171" s="69">
        <v>367.01617431640625</v>
      </c>
      <c r="C6171" s="35">
        <v>4.7589421272277832</v>
      </c>
      <c r="D6171" s="35">
        <v>22.290000915527344</v>
      </c>
      <c r="E6171" s="35">
        <v>13.149999618530273</v>
      </c>
      <c r="F6171" s="51">
        <v>31.440000534057617</v>
      </c>
      <c r="G6171" s="56">
        <v>87.300003051757813</v>
      </c>
    </row>
    <row r="6172" spans="1:7" x14ac:dyDescent="0.2">
      <c r="A6172" s="59">
        <v>43973.423611111109</v>
      </c>
      <c r="B6172" s="68">
        <v>367.041015625</v>
      </c>
      <c r="C6172" s="34">
        <v>7.1343522071838379</v>
      </c>
      <c r="D6172" s="34">
        <v>22.270000457763672</v>
      </c>
      <c r="E6172" s="34">
        <v>13.369999885559082</v>
      </c>
      <c r="F6172" s="50">
        <v>31.879999160766602</v>
      </c>
      <c r="G6172" s="55">
        <v>87.330001831054688</v>
      </c>
    </row>
    <row r="6173" spans="1:7" x14ac:dyDescent="0.2">
      <c r="A6173" s="60">
        <v>43973.427083333328</v>
      </c>
      <c r="B6173" s="69">
        <v>365.39559936523438</v>
      </c>
      <c r="C6173" s="35">
        <v>6.7917766571044922</v>
      </c>
      <c r="D6173" s="35">
        <v>22.260000228881836</v>
      </c>
      <c r="E6173" s="35">
        <v>13.489999771118164</v>
      </c>
      <c r="F6173" s="51">
        <v>31.989999771118164</v>
      </c>
      <c r="G6173" s="56">
        <v>87.300003051757813</v>
      </c>
    </row>
    <row r="6174" spans="1:7" x14ac:dyDescent="0.2">
      <c r="A6174" s="59">
        <v>43973.430555555555</v>
      </c>
      <c r="B6174" s="68">
        <v>365.66525268554688</v>
      </c>
      <c r="C6174" s="34">
        <v>6.7869410514831543</v>
      </c>
      <c r="D6174" s="34">
        <v>22.309999465942383</v>
      </c>
      <c r="E6174" s="34">
        <v>13.579999923706055</v>
      </c>
      <c r="F6174" s="50">
        <v>32.150001525878906</v>
      </c>
      <c r="G6174" s="55">
        <v>87.330001831054688</v>
      </c>
    </row>
    <row r="6175" spans="1:7" x14ac:dyDescent="0.2">
      <c r="A6175" s="60">
        <v>43973.434027777774</v>
      </c>
      <c r="B6175" s="69">
        <v>364.9775390625</v>
      </c>
      <c r="C6175" s="35">
        <v>8.1436386108398438</v>
      </c>
      <c r="D6175" s="35">
        <v>22.329999923706055</v>
      </c>
      <c r="E6175" s="35">
        <v>13.689999580383301</v>
      </c>
      <c r="F6175" s="51">
        <v>32.119998931884766</v>
      </c>
      <c r="G6175" s="56">
        <v>87.370002746582031</v>
      </c>
    </row>
    <row r="6176" spans="1:7" x14ac:dyDescent="0.2">
      <c r="A6176" s="59">
        <v>43973.4375</v>
      </c>
      <c r="B6176" s="68">
        <v>363.93374633789063</v>
      </c>
      <c r="C6176" s="34">
        <v>6.4423937797546387</v>
      </c>
      <c r="D6176" s="34">
        <v>22.370000839233398</v>
      </c>
      <c r="E6176" s="34">
        <v>13.840000152587891</v>
      </c>
      <c r="F6176" s="50">
        <v>32.740001678466797</v>
      </c>
      <c r="G6176" s="55">
        <v>87.389999389648438</v>
      </c>
    </row>
    <row r="6177" spans="1:7" x14ac:dyDescent="0.2">
      <c r="A6177" s="60">
        <v>43973.440972222219</v>
      </c>
      <c r="B6177" s="69">
        <v>364.25289916992188</v>
      </c>
      <c r="C6177" s="35">
        <v>6.1021380424499512</v>
      </c>
      <c r="D6177" s="35">
        <v>22.379999160766602</v>
      </c>
      <c r="E6177" s="35">
        <v>14.010000228881836</v>
      </c>
      <c r="F6177" s="51">
        <v>32.310001373291016</v>
      </c>
      <c r="G6177" s="56">
        <v>87.360000610351563</v>
      </c>
    </row>
    <row r="6178" spans="1:7" x14ac:dyDescent="0.2">
      <c r="A6178" s="59">
        <v>43973.444444444438</v>
      </c>
      <c r="B6178" s="68">
        <v>364.5966796875</v>
      </c>
      <c r="C6178" s="34">
        <v>6.7763776779174805</v>
      </c>
      <c r="D6178" s="34">
        <v>22.370000839233398</v>
      </c>
      <c r="E6178" s="34">
        <v>14.170000076293945</v>
      </c>
      <c r="F6178" s="50">
        <v>32.259998321533203</v>
      </c>
      <c r="G6178" s="55">
        <v>87.349998474121094</v>
      </c>
    </row>
    <row r="6179" spans="1:7" x14ac:dyDescent="0.2">
      <c r="A6179" s="60">
        <v>43973.447916666664</v>
      </c>
      <c r="B6179" s="69">
        <v>365.91009521484375</v>
      </c>
      <c r="C6179" s="35">
        <v>6.7710542678833008</v>
      </c>
      <c r="D6179" s="35">
        <v>22.379999160766602</v>
      </c>
      <c r="E6179" s="35">
        <v>14.310000419616699</v>
      </c>
      <c r="F6179" s="51">
        <v>31.850000381469727</v>
      </c>
      <c r="G6179" s="56">
        <v>87.290000915527344</v>
      </c>
    </row>
    <row r="6180" spans="1:7" x14ac:dyDescent="0.2">
      <c r="A6180" s="59">
        <v>43973.451388888883</v>
      </c>
      <c r="B6180" s="68">
        <v>366.21676635742188</v>
      </c>
      <c r="C6180" s="34">
        <v>8.4583072662353516</v>
      </c>
      <c r="D6180" s="34">
        <v>22.399999618530273</v>
      </c>
      <c r="E6180" s="34">
        <v>14.439999580383301</v>
      </c>
      <c r="F6180" s="50">
        <v>32.119998931884766</v>
      </c>
      <c r="G6180" s="55">
        <v>87.290000915527344</v>
      </c>
    </row>
    <row r="6181" spans="1:7" x14ac:dyDescent="0.2">
      <c r="A6181" s="60">
        <v>43973.454861111109</v>
      </c>
      <c r="B6181" s="69">
        <v>367.86141967773438</v>
      </c>
      <c r="C6181" s="35">
        <v>5.0728673934936523</v>
      </c>
      <c r="D6181" s="35">
        <v>22.409999847412109</v>
      </c>
      <c r="E6181" s="35">
        <v>14.560000419616699</v>
      </c>
      <c r="F6181" s="51">
        <v>32.200000762939453</v>
      </c>
      <c r="G6181" s="56">
        <v>87.220001220703125</v>
      </c>
    </row>
    <row r="6182" spans="1:7" x14ac:dyDescent="0.2">
      <c r="A6182" s="59">
        <v>43973.458333333328</v>
      </c>
      <c r="B6182" s="68">
        <v>365.19781494140625</v>
      </c>
      <c r="C6182" s="34">
        <v>7.4371037483215332</v>
      </c>
      <c r="D6182" s="34">
        <v>22.420000076293945</v>
      </c>
      <c r="E6182" s="34">
        <v>14.680000305175781</v>
      </c>
      <c r="F6182" s="50">
        <v>32.650001525878906</v>
      </c>
      <c r="G6182" s="55">
        <v>87.110000610351563</v>
      </c>
    </row>
    <row r="6183" spans="1:7" x14ac:dyDescent="0.2">
      <c r="A6183" s="60">
        <v>43973.461805555555</v>
      </c>
      <c r="B6183" s="69">
        <v>363.80392456054688</v>
      </c>
      <c r="C6183" s="35">
        <v>6.4200534820556641</v>
      </c>
      <c r="D6183" s="35">
        <v>22.450000762939453</v>
      </c>
      <c r="E6183" s="35">
        <v>14.810000419616699</v>
      </c>
      <c r="F6183" s="51">
        <v>32.490001678466797</v>
      </c>
      <c r="G6183" s="56">
        <v>87.040000915527344</v>
      </c>
    </row>
    <row r="6184" spans="1:7" x14ac:dyDescent="0.2">
      <c r="A6184" s="59">
        <v>43973.465277777774</v>
      </c>
      <c r="B6184" s="68">
        <v>363.76699829101563</v>
      </c>
      <c r="C6184" s="34">
        <v>6.4176020622253418</v>
      </c>
      <c r="D6184" s="34">
        <v>22.479999542236328</v>
      </c>
      <c r="E6184" s="34">
        <v>14.920000076293945</v>
      </c>
      <c r="F6184" s="50">
        <v>32.819999694824219</v>
      </c>
      <c r="G6184" s="55">
        <v>86.980003356933594</v>
      </c>
    </row>
    <row r="6185" spans="1:7" x14ac:dyDescent="0.2">
      <c r="A6185" s="60">
        <v>43973.46875</v>
      </c>
      <c r="B6185" s="69">
        <v>366.4273681640625</v>
      </c>
      <c r="C6185" s="35">
        <v>5.4024209976196289</v>
      </c>
      <c r="D6185" s="35">
        <v>22.469999313354492</v>
      </c>
      <c r="E6185" s="35">
        <v>15.020000457763672</v>
      </c>
      <c r="F6185" s="51">
        <v>32.630001068115234</v>
      </c>
      <c r="G6185" s="56">
        <v>86.910003662109375</v>
      </c>
    </row>
    <row r="6186" spans="1:7" x14ac:dyDescent="0.2">
      <c r="A6186" s="59">
        <v>43973.472222222219</v>
      </c>
      <c r="B6186" s="68">
        <v>364.7353515625</v>
      </c>
      <c r="C6186" s="34">
        <v>6.0760369300842285</v>
      </c>
      <c r="D6186" s="34">
        <v>22.5</v>
      </c>
      <c r="E6186" s="34">
        <v>15.100000381469727</v>
      </c>
      <c r="F6186" s="50">
        <v>33.090000152587891</v>
      </c>
      <c r="G6186" s="55">
        <v>86.849998474121094</v>
      </c>
    </row>
    <row r="6187" spans="1:7" x14ac:dyDescent="0.2">
      <c r="A6187" s="60">
        <v>43973.475694444438</v>
      </c>
      <c r="B6187" s="69">
        <v>364.69833374023438</v>
      </c>
      <c r="C6187" s="35">
        <v>7.0867424011230469</v>
      </c>
      <c r="D6187" s="35">
        <v>22.530000686645508</v>
      </c>
      <c r="E6187" s="35">
        <v>15.180000305175781</v>
      </c>
      <c r="F6187" s="51">
        <v>33.029998779296875</v>
      </c>
      <c r="G6187" s="56">
        <v>86.80999755859375</v>
      </c>
    </row>
    <row r="6188" spans="1:7" x14ac:dyDescent="0.2">
      <c r="A6188" s="59">
        <v>43973.479166666664</v>
      </c>
      <c r="B6188" s="68">
        <v>364.318115234375</v>
      </c>
      <c r="C6188" s="34">
        <v>6.0732979774475098</v>
      </c>
      <c r="D6188" s="34">
        <v>22.569999694824219</v>
      </c>
      <c r="E6188" s="34">
        <v>15.229999542236328</v>
      </c>
      <c r="F6188" s="50">
        <v>33</v>
      </c>
      <c r="G6188" s="55">
        <v>86.769996643066406</v>
      </c>
    </row>
    <row r="6189" spans="1:7" x14ac:dyDescent="0.2">
      <c r="A6189" s="60">
        <v>43973.482638888883</v>
      </c>
      <c r="B6189" s="69">
        <v>365.97259521484375</v>
      </c>
      <c r="C6189" s="35">
        <v>6.4095916748046875</v>
      </c>
      <c r="D6189" s="35">
        <v>22.569999694824219</v>
      </c>
      <c r="E6189" s="35">
        <v>15.279999732971191</v>
      </c>
      <c r="F6189" s="51">
        <v>33.060001373291016</v>
      </c>
      <c r="G6189" s="56">
        <v>86.709999084472656</v>
      </c>
    </row>
    <row r="6190" spans="1:7" x14ac:dyDescent="0.2">
      <c r="A6190" s="59">
        <v>43973.486111111109</v>
      </c>
      <c r="B6190" s="68">
        <v>364.9552001953125</v>
      </c>
      <c r="C6190" s="34">
        <v>8.095484733581543</v>
      </c>
      <c r="D6190" s="34">
        <v>22.590000152587891</v>
      </c>
      <c r="E6190" s="34">
        <v>15.310000419616699</v>
      </c>
      <c r="F6190" s="50">
        <v>33.360000610351563</v>
      </c>
      <c r="G6190" s="55">
        <v>86.669998168945313</v>
      </c>
    </row>
    <row r="6191" spans="1:7" x14ac:dyDescent="0.2">
      <c r="A6191" s="60">
        <v>43973.489583333328</v>
      </c>
      <c r="B6191" s="69">
        <v>365.29843139648438</v>
      </c>
      <c r="C6191" s="35">
        <v>5.3966155052185059</v>
      </c>
      <c r="D6191" s="35">
        <v>22.579999923706055</v>
      </c>
      <c r="E6191" s="35">
        <v>15.329999923706055</v>
      </c>
      <c r="F6191" s="51">
        <v>33.650001525878906</v>
      </c>
      <c r="G6191" s="56">
        <v>86.660003662109375</v>
      </c>
    </row>
    <row r="6192" spans="1:7" x14ac:dyDescent="0.2">
      <c r="A6192" s="59">
        <v>43973.493055555555</v>
      </c>
      <c r="B6192" s="68">
        <v>365.67880249023438</v>
      </c>
      <c r="C6192" s="34">
        <v>6.4084806442260742</v>
      </c>
      <c r="D6192" s="34">
        <v>22.540000915527344</v>
      </c>
      <c r="E6192" s="34">
        <v>15.329999923706055</v>
      </c>
      <c r="F6192" s="50">
        <v>33.939998626708984</v>
      </c>
      <c r="G6192" s="55">
        <v>86.650001525878906</v>
      </c>
    </row>
    <row r="6193" spans="1:7" x14ac:dyDescent="0.2">
      <c r="A6193" s="60">
        <v>43973.496527777774</v>
      </c>
      <c r="B6193" s="69">
        <v>364.34274291992188</v>
      </c>
      <c r="C6193" s="35">
        <v>6.740656852722168</v>
      </c>
      <c r="D6193" s="35">
        <v>22.549999237060547</v>
      </c>
      <c r="E6193" s="35">
        <v>15.289999961853027</v>
      </c>
      <c r="F6193" s="51">
        <v>34.209999084472656</v>
      </c>
      <c r="G6193" s="56">
        <v>86.589996337890625</v>
      </c>
    </row>
    <row r="6194" spans="1:7" x14ac:dyDescent="0.2">
      <c r="A6194" s="59">
        <v>43973.5</v>
      </c>
      <c r="B6194" s="68">
        <v>362.9945068359375</v>
      </c>
      <c r="C6194" s="34">
        <v>8.4255657196044922</v>
      </c>
      <c r="D6194" s="34">
        <v>22.569999694824219</v>
      </c>
      <c r="E6194" s="34">
        <v>15.270000457763672</v>
      </c>
      <c r="F6194" s="50">
        <v>34.290000915527344</v>
      </c>
      <c r="G6194" s="55">
        <v>86.540000915527344</v>
      </c>
    </row>
    <row r="6195" spans="1:7" x14ac:dyDescent="0.2">
      <c r="A6195" s="60">
        <v>43973.503472222219</v>
      </c>
      <c r="B6195" s="69">
        <v>363.6317138671875</v>
      </c>
      <c r="C6195" s="35">
        <v>9.7733173370361328</v>
      </c>
      <c r="D6195" s="35">
        <v>22.590000152587891</v>
      </c>
      <c r="E6195" s="35">
        <v>15.279999732971191</v>
      </c>
      <c r="F6195" s="51">
        <v>34.389999389648438</v>
      </c>
      <c r="G6195" s="56">
        <v>86.44000244140625</v>
      </c>
    </row>
    <row r="6196" spans="1:7" x14ac:dyDescent="0.2">
      <c r="A6196" s="59">
        <v>43973.506944444438</v>
      </c>
      <c r="B6196" s="68">
        <v>365.54281616210938</v>
      </c>
      <c r="C6196" s="34">
        <v>9.4356517791748047</v>
      </c>
      <c r="D6196" s="34">
        <v>22.649999618530273</v>
      </c>
      <c r="E6196" s="34">
        <v>15.300000190734863</v>
      </c>
      <c r="F6196" s="50">
        <v>34.319999694824219</v>
      </c>
      <c r="G6196" s="55">
        <v>86.430000305175781</v>
      </c>
    </row>
    <row r="6197" spans="1:7" x14ac:dyDescent="0.2">
      <c r="A6197" s="60">
        <v>43973.510416666664</v>
      </c>
      <c r="B6197" s="69">
        <v>364.18264770507813</v>
      </c>
      <c r="C6197" s="35">
        <v>5.3914275169372559</v>
      </c>
      <c r="D6197" s="35">
        <v>22.680000305175781</v>
      </c>
      <c r="E6197" s="35">
        <v>15.319999694824219</v>
      </c>
      <c r="F6197" s="51">
        <v>34.619998931884766</v>
      </c>
      <c r="G6197" s="56">
        <v>86.389999389648438</v>
      </c>
    </row>
    <row r="6198" spans="1:7" x14ac:dyDescent="0.2">
      <c r="A6198" s="59">
        <v>43973.513888888883</v>
      </c>
      <c r="B6198" s="68">
        <v>364.88116455078125</v>
      </c>
      <c r="C6198" s="34">
        <v>6.4018759727478027</v>
      </c>
      <c r="D6198" s="34">
        <v>22.649999618530273</v>
      </c>
      <c r="E6198" s="34">
        <v>15.340000152587891</v>
      </c>
      <c r="F6198" s="50">
        <v>34.639999389648438</v>
      </c>
      <c r="G6198" s="55">
        <v>86.319999694824219</v>
      </c>
    </row>
    <row r="6199" spans="1:7" x14ac:dyDescent="0.2">
      <c r="A6199" s="60">
        <v>43973.517361111109</v>
      </c>
      <c r="B6199" s="69">
        <v>366.17965698242188</v>
      </c>
      <c r="C6199" s="35">
        <v>10.781733512878418</v>
      </c>
      <c r="D6199" s="35">
        <v>22.670000076293945</v>
      </c>
      <c r="E6199" s="35">
        <v>15.350000381469727</v>
      </c>
      <c r="F6199" s="51">
        <v>34.770000457763672</v>
      </c>
      <c r="G6199" s="56">
        <v>86.290000915527344</v>
      </c>
    </row>
    <row r="6200" spans="1:7" x14ac:dyDescent="0.2">
      <c r="A6200" s="59">
        <v>43973.520833333328</v>
      </c>
      <c r="B6200" s="68">
        <v>365.16259765625</v>
      </c>
      <c r="C6200" s="34">
        <v>6.7383499145507813</v>
      </c>
      <c r="D6200" s="34">
        <v>22.690000534057617</v>
      </c>
      <c r="E6200" s="34">
        <v>15.359999656677246</v>
      </c>
      <c r="F6200" s="50">
        <v>35.060001373291016</v>
      </c>
      <c r="G6200" s="55">
        <v>86.290000915527344</v>
      </c>
    </row>
    <row r="6201" spans="1:7" x14ac:dyDescent="0.2">
      <c r="A6201" s="60">
        <v>43973.524305555555</v>
      </c>
      <c r="B6201" s="69">
        <v>363.476806640625</v>
      </c>
      <c r="C6201" s="35">
        <v>7.7480282783508301</v>
      </c>
      <c r="D6201" s="35">
        <v>22.690000534057617</v>
      </c>
      <c r="E6201" s="35">
        <v>15.399999618530273</v>
      </c>
      <c r="F6201" s="51">
        <v>35.180000305175781</v>
      </c>
      <c r="G6201" s="56">
        <v>86.279998779296875</v>
      </c>
    </row>
    <row r="6202" spans="1:7" x14ac:dyDescent="0.2">
      <c r="A6202" s="59">
        <v>43973.527777777774</v>
      </c>
      <c r="B6202" s="68">
        <v>364.08847045898438</v>
      </c>
      <c r="C6202" s="34">
        <v>7.7466859817504883</v>
      </c>
      <c r="D6202" s="34">
        <v>22.729999542236328</v>
      </c>
      <c r="E6202" s="34">
        <v>15.449999809265137</v>
      </c>
      <c r="F6202" s="50">
        <v>35.069999694824219</v>
      </c>
      <c r="G6202" s="55">
        <v>86.279998779296875</v>
      </c>
    </row>
    <row r="6203" spans="1:7" x14ac:dyDescent="0.2">
      <c r="A6203" s="60">
        <v>43973.53125</v>
      </c>
      <c r="B6203" s="69">
        <v>365.054931640625</v>
      </c>
      <c r="C6203" s="35">
        <v>6.061363697052002</v>
      </c>
      <c r="D6203" s="35">
        <v>22.75</v>
      </c>
      <c r="E6203" s="35">
        <v>15.510000228881836</v>
      </c>
      <c r="F6203" s="51">
        <v>35.319999694824219</v>
      </c>
      <c r="G6203" s="56">
        <v>86.260002136230469</v>
      </c>
    </row>
    <row r="6204" spans="1:7" x14ac:dyDescent="0.2">
      <c r="A6204" s="59">
        <v>43973.534722222219</v>
      </c>
      <c r="B6204" s="68">
        <v>363.06045532226563</v>
      </c>
      <c r="C6204" s="34">
        <v>8.080418586730957</v>
      </c>
      <c r="D6204" s="34">
        <v>22.760000228881836</v>
      </c>
      <c r="E6204" s="34">
        <v>15.560000419616699</v>
      </c>
      <c r="F6204" s="50">
        <v>35.380001068115234</v>
      </c>
      <c r="G6204" s="55">
        <v>86.239997863769531</v>
      </c>
    </row>
    <row r="6205" spans="1:7" x14ac:dyDescent="0.2">
      <c r="A6205" s="60">
        <v>43973.538194444438</v>
      </c>
      <c r="B6205" s="69">
        <v>364.6629638671875</v>
      </c>
      <c r="C6205" s="35">
        <v>6.0594744682312012</v>
      </c>
      <c r="D6205" s="35">
        <v>22.799999237060547</v>
      </c>
      <c r="E6205" s="35">
        <v>15.600000381469727</v>
      </c>
      <c r="F6205" s="51">
        <v>35.180000305175781</v>
      </c>
      <c r="G6205" s="56">
        <v>86.209999084472656</v>
      </c>
    </row>
    <row r="6206" spans="1:7" x14ac:dyDescent="0.2">
      <c r="A6206" s="59">
        <v>43973.541666666664</v>
      </c>
      <c r="B6206" s="68">
        <v>362.974609375</v>
      </c>
      <c r="C6206" s="34">
        <v>8.0787391662597656</v>
      </c>
      <c r="D6206" s="34">
        <v>22.829999923706055</v>
      </c>
      <c r="E6206" s="34">
        <v>15.619999885559082</v>
      </c>
      <c r="F6206" s="50">
        <v>34.840000152587891</v>
      </c>
      <c r="G6206" s="55">
        <v>86.180000305175781</v>
      </c>
    </row>
    <row r="6207" spans="1:7" x14ac:dyDescent="0.2">
      <c r="A6207" s="60">
        <v>43973.545138888883</v>
      </c>
      <c r="B6207" s="69">
        <v>363.58602905273438</v>
      </c>
      <c r="C6207" s="35">
        <v>7.0686521530151367</v>
      </c>
      <c r="D6207" s="35">
        <v>22.870000839233398</v>
      </c>
      <c r="E6207" s="35">
        <v>15.630000114440918</v>
      </c>
      <c r="F6207" s="51">
        <v>35.099998474121094</v>
      </c>
      <c r="G6207" s="56">
        <v>86.160003662109375</v>
      </c>
    </row>
    <row r="6208" spans="1:7" x14ac:dyDescent="0.2">
      <c r="A6208" s="59">
        <v>43973.548611111109</v>
      </c>
      <c r="B6208" s="68">
        <v>364.90695190429688</v>
      </c>
      <c r="C6208" s="34">
        <v>9.7614717483520508</v>
      </c>
      <c r="D6208" s="34">
        <v>22.870000839233398</v>
      </c>
      <c r="E6208" s="34">
        <v>15.630000114440918</v>
      </c>
      <c r="F6208" s="50">
        <v>34.790000915527344</v>
      </c>
      <c r="G6208" s="55">
        <v>86.150001525878906</v>
      </c>
    </row>
    <row r="6209" spans="1:7" x14ac:dyDescent="0.2">
      <c r="A6209" s="60">
        <v>43973.552083333328</v>
      </c>
      <c r="B6209" s="69">
        <v>363.90399169921875</v>
      </c>
      <c r="C6209" s="35">
        <v>5.7203326225280762</v>
      </c>
      <c r="D6209" s="35">
        <v>22.879999160766602</v>
      </c>
      <c r="E6209" s="35">
        <v>15.640000343322754</v>
      </c>
      <c r="F6209" s="51">
        <v>34.979999542236328</v>
      </c>
      <c r="G6209" s="56">
        <v>86.129997253417969</v>
      </c>
    </row>
    <row r="6210" spans="1:7" x14ac:dyDescent="0.2">
      <c r="A6210" s="59">
        <v>43973.555555555555</v>
      </c>
      <c r="B6210" s="68">
        <v>364.58905029296875</v>
      </c>
      <c r="C6210" s="34">
        <v>7.4003124237060547</v>
      </c>
      <c r="D6210" s="34">
        <v>22.860000610351563</v>
      </c>
      <c r="E6210" s="34">
        <v>15.649999618530273</v>
      </c>
      <c r="F6210" s="50">
        <v>34.990001678466797</v>
      </c>
      <c r="G6210" s="55">
        <v>86.139999389648438</v>
      </c>
    </row>
    <row r="6211" spans="1:7" x14ac:dyDescent="0.2">
      <c r="A6211" s="60">
        <v>43973.559027777774</v>
      </c>
      <c r="B6211" s="69">
        <v>365.60446166992188</v>
      </c>
      <c r="C6211" s="35">
        <v>5.0443320274353027</v>
      </c>
      <c r="D6211" s="35">
        <v>22.840000152587891</v>
      </c>
      <c r="E6211" s="35">
        <v>15.640000343322754</v>
      </c>
      <c r="F6211" s="51">
        <v>35.009998321533203</v>
      </c>
      <c r="G6211" s="56">
        <v>86.099998474121094</v>
      </c>
    </row>
    <row r="6212" spans="1:7" x14ac:dyDescent="0.2">
      <c r="A6212" s="59">
        <v>43973.5625</v>
      </c>
      <c r="B6212" s="68">
        <v>364.6383056640625</v>
      </c>
      <c r="C6212" s="34">
        <v>5.3806428909301758</v>
      </c>
      <c r="D6212" s="34">
        <v>22.819999694824219</v>
      </c>
      <c r="E6212" s="34">
        <v>15.609999656677246</v>
      </c>
      <c r="F6212" s="50">
        <v>35.040000915527344</v>
      </c>
      <c r="G6212" s="55">
        <v>86.069999694824219</v>
      </c>
    </row>
    <row r="6213" spans="1:7" x14ac:dyDescent="0.2">
      <c r="A6213" s="60">
        <v>43973.565972222219</v>
      </c>
      <c r="B6213" s="69">
        <v>364.3203125</v>
      </c>
      <c r="C6213" s="35">
        <v>6.0534334182739258</v>
      </c>
      <c r="D6213" s="35">
        <v>22.809999465942383</v>
      </c>
      <c r="E6213" s="35">
        <v>15.600000381469727</v>
      </c>
      <c r="F6213" s="51">
        <v>34.720001220703125</v>
      </c>
      <c r="G6213" s="56">
        <v>86.040000915527344</v>
      </c>
    </row>
    <row r="6214" spans="1:7" x14ac:dyDescent="0.2">
      <c r="A6214" s="59">
        <v>43973.569444444438</v>
      </c>
      <c r="B6214" s="68">
        <v>362.64431762695313</v>
      </c>
      <c r="C6214" s="34">
        <v>10.095180511474609</v>
      </c>
      <c r="D6214" s="34">
        <v>22.829999923706055</v>
      </c>
      <c r="E6214" s="34">
        <v>15.539999961853027</v>
      </c>
      <c r="F6214" s="50">
        <v>35.310001373291016</v>
      </c>
      <c r="G6214" s="55">
        <v>86.010002136230469</v>
      </c>
    </row>
    <row r="6215" spans="1:7" x14ac:dyDescent="0.2">
      <c r="A6215" s="60">
        <v>43973.572916666664</v>
      </c>
      <c r="B6215" s="69">
        <v>363.63516235351563</v>
      </c>
      <c r="C6215" s="35">
        <v>7.0664396286010742</v>
      </c>
      <c r="D6215" s="35">
        <v>22.829999923706055</v>
      </c>
      <c r="E6215" s="35">
        <v>15.489999771118164</v>
      </c>
      <c r="F6215" s="51">
        <v>35.040000915527344</v>
      </c>
      <c r="G6215" s="56">
        <v>85.989997863769531</v>
      </c>
    </row>
    <row r="6216" spans="1:7" x14ac:dyDescent="0.2">
      <c r="A6216" s="59">
        <v>43973.576388888883</v>
      </c>
      <c r="B6216" s="68">
        <v>363.26806640625</v>
      </c>
      <c r="C6216" s="34">
        <v>5.7208714485168457</v>
      </c>
      <c r="D6216" s="34">
        <v>22.860000610351563</v>
      </c>
      <c r="E6216" s="34">
        <v>15.439999580383301</v>
      </c>
      <c r="F6216" s="50">
        <v>34.990001678466797</v>
      </c>
      <c r="G6216" s="55">
        <v>85.989997863769531</v>
      </c>
    </row>
    <row r="6217" spans="1:7" x14ac:dyDescent="0.2">
      <c r="A6217" s="60">
        <v>43973.579861111109</v>
      </c>
      <c r="B6217" s="69">
        <v>364.91928100585938</v>
      </c>
      <c r="C6217" s="35">
        <v>7.0667433738708496</v>
      </c>
      <c r="D6217" s="35">
        <v>22.860000610351563</v>
      </c>
      <c r="E6217" s="35">
        <v>15.420000076293945</v>
      </c>
      <c r="F6217" s="51">
        <v>35.169998168945313</v>
      </c>
      <c r="G6217" s="56">
        <v>85.980003356933594</v>
      </c>
    </row>
    <row r="6218" spans="1:7" x14ac:dyDescent="0.2">
      <c r="A6218" s="59">
        <v>43973.583333333328</v>
      </c>
      <c r="B6218" s="68">
        <v>364.58905029296875</v>
      </c>
      <c r="C6218" s="34">
        <v>8.41534423828125</v>
      </c>
      <c r="D6218" s="34">
        <v>22.860000610351563</v>
      </c>
      <c r="E6218" s="34">
        <v>15.390000343322754</v>
      </c>
      <c r="F6218" s="50">
        <v>35.240001678466797</v>
      </c>
      <c r="G6218" s="55">
        <v>85.989997863769531</v>
      </c>
    </row>
    <row r="6219" spans="1:7" x14ac:dyDescent="0.2">
      <c r="A6219" s="60">
        <v>43973.586805555555</v>
      </c>
      <c r="B6219" s="69">
        <v>363.58602905273438</v>
      </c>
      <c r="C6219" s="35">
        <v>7.4045381546020508</v>
      </c>
      <c r="D6219" s="35">
        <v>22.870000839233398</v>
      </c>
      <c r="E6219" s="35">
        <v>15.369999885559082</v>
      </c>
      <c r="F6219" s="51">
        <v>35.349998474121094</v>
      </c>
      <c r="G6219" s="56">
        <v>85.970001220703125</v>
      </c>
    </row>
    <row r="6220" spans="1:7" x14ac:dyDescent="0.2">
      <c r="A6220" s="59">
        <v>43973.590277777774</v>
      </c>
      <c r="B6220" s="68">
        <v>364.88232421875</v>
      </c>
      <c r="C6220" s="34">
        <v>9.4242849349975586</v>
      </c>
      <c r="D6220" s="34">
        <v>22.889999389648438</v>
      </c>
      <c r="E6220" s="34">
        <v>15.359999656677246</v>
      </c>
      <c r="F6220" s="50">
        <v>35.409999847412109</v>
      </c>
      <c r="G6220" s="55">
        <v>85.980003356933594</v>
      </c>
    </row>
    <row r="6221" spans="1:7" x14ac:dyDescent="0.2">
      <c r="A6221" s="60">
        <v>43973.59375</v>
      </c>
      <c r="B6221" s="69">
        <v>364.58905029296875</v>
      </c>
      <c r="C6221" s="35">
        <v>6.395050048828125</v>
      </c>
      <c r="D6221" s="35">
        <v>22.860000610351563</v>
      </c>
      <c r="E6221" s="35">
        <v>15.359999656677246</v>
      </c>
      <c r="F6221" s="51">
        <v>35.439998626708984</v>
      </c>
      <c r="G6221" s="56">
        <v>85.980003356933594</v>
      </c>
    </row>
    <row r="6222" spans="1:7" x14ac:dyDescent="0.2">
      <c r="A6222" s="59">
        <v>43973.597222222219</v>
      </c>
      <c r="B6222" s="68">
        <v>364.58905029296875</v>
      </c>
      <c r="C6222" s="34">
        <v>10.096748352050781</v>
      </c>
      <c r="D6222" s="34">
        <v>22.860000610351563</v>
      </c>
      <c r="E6222" s="34">
        <v>15.380000114440918</v>
      </c>
      <c r="F6222" s="50">
        <v>35.529998779296875</v>
      </c>
      <c r="G6222" s="55">
        <v>86.019996643066406</v>
      </c>
    </row>
    <row r="6223" spans="1:7" x14ac:dyDescent="0.2">
      <c r="A6223" s="60">
        <v>43973.600694444438</v>
      </c>
      <c r="B6223" s="69">
        <v>363.23126220703125</v>
      </c>
      <c r="C6223" s="35">
        <v>7.066988468170166</v>
      </c>
      <c r="D6223" s="35">
        <v>22.889999389648438</v>
      </c>
      <c r="E6223" s="35">
        <v>15.409999847412109</v>
      </c>
      <c r="F6223" s="51">
        <v>35.880001068115234</v>
      </c>
      <c r="G6223" s="56">
        <v>85.989997863769531</v>
      </c>
    </row>
    <row r="6224" spans="1:7" x14ac:dyDescent="0.2">
      <c r="A6224" s="59">
        <v>43973.604166666664</v>
      </c>
      <c r="B6224" s="68">
        <v>365.13851928710938</v>
      </c>
      <c r="C6224" s="34">
        <v>5.0486817359924316</v>
      </c>
      <c r="D6224" s="34">
        <v>22.950000762939453</v>
      </c>
      <c r="E6224" s="34">
        <v>15.420000076293945</v>
      </c>
      <c r="F6224" s="50">
        <v>35.669998168945313</v>
      </c>
      <c r="G6224" s="55">
        <v>85.989997863769531</v>
      </c>
    </row>
    <row r="6225" spans="1:7" x14ac:dyDescent="0.2">
      <c r="A6225" s="60">
        <v>43973.607638888883</v>
      </c>
      <c r="B6225" s="69">
        <v>365.13851928710938</v>
      </c>
      <c r="C6225" s="35">
        <v>5.7204990386962891</v>
      </c>
      <c r="D6225" s="35">
        <v>22.950000762939453</v>
      </c>
      <c r="E6225" s="35">
        <v>15.430000305175781</v>
      </c>
      <c r="F6225" s="51">
        <v>35.520000457763672</v>
      </c>
      <c r="G6225" s="56">
        <v>86.010002136230469</v>
      </c>
    </row>
    <row r="6226" spans="1:7" x14ac:dyDescent="0.2">
      <c r="A6226" s="59">
        <v>43973.611111111109</v>
      </c>
      <c r="B6226" s="68">
        <v>364.12347412109375</v>
      </c>
      <c r="C6226" s="34">
        <v>7.4059228897094727</v>
      </c>
      <c r="D6226" s="34">
        <v>22.969999313354492</v>
      </c>
      <c r="E6226" s="34">
        <v>15.460000038146973</v>
      </c>
      <c r="F6226" s="50">
        <v>35.509998321533203</v>
      </c>
      <c r="G6226" s="55">
        <v>86.019996643066406</v>
      </c>
    </row>
    <row r="6227" spans="1:7" x14ac:dyDescent="0.2">
      <c r="A6227" s="60">
        <v>43973.614583333328</v>
      </c>
      <c r="B6227" s="69">
        <v>363.120849609375</v>
      </c>
      <c r="C6227" s="35">
        <v>8.7538967132568359</v>
      </c>
      <c r="D6227" s="35">
        <v>22.979999542236328</v>
      </c>
      <c r="E6227" s="35">
        <v>15.470000267028809</v>
      </c>
      <c r="F6227" s="51">
        <v>35.909999847412109</v>
      </c>
      <c r="G6227" s="56">
        <v>85.970001220703125</v>
      </c>
    </row>
    <row r="6228" spans="1:7" x14ac:dyDescent="0.2">
      <c r="A6228" s="59">
        <v>43973.618055555555</v>
      </c>
      <c r="B6228" s="68">
        <v>364.46591186523438</v>
      </c>
      <c r="C6228" s="34">
        <v>9.7665863037109375</v>
      </c>
      <c r="D6228" s="34">
        <v>22.959999084472656</v>
      </c>
      <c r="E6228" s="34">
        <v>15.449999809265137</v>
      </c>
      <c r="F6228" s="50">
        <v>35.659999847412109</v>
      </c>
      <c r="G6228" s="55">
        <v>85.970001220703125</v>
      </c>
    </row>
    <row r="6229" spans="1:7" x14ac:dyDescent="0.2">
      <c r="A6229" s="60">
        <v>43973.621527777774</v>
      </c>
      <c r="B6229" s="69">
        <v>363.78109741210938</v>
      </c>
      <c r="C6229" s="35">
        <v>7.4099044799804688</v>
      </c>
      <c r="D6229" s="35">
        <v>22.979999542236328</v>
      </c>
      <c r="E6229" s="35">
        <v>15.420000076293945</v>
      </c>
      <c r="F6229" s="51">
        <v>35.939998626708984</v>
      </c>
      <c r="G6229" s="56">
        <v>85.949996948242188</v>
      </c>
    </row>
    <row r="6230" spans="1:7" x14ac:dyDescent="0.2">
      <c r="A6230" s="59">
        <v>43973.625</v>
      </c>
      <c r="B6230" s="68">
        <v>363.74423217773438</v>
      </c>
      <c r="C6230" s="34">
        <v>6.7354006767272949</v>
      </c>
      <c r="D6230" s="34">
        <v>23.010000228881836</v>
      </c>
      <c r="E6230" s="34">
        <v>15.399999618530273</v>
      </c>
      <c r="F6230" s="50">
        <v>35.759998321533203</v>
      </c>
      <c r="G6230" s="55">
        <v>85.980003356933594</v>
      </c>
    </row>
    <row r="6231" spans="1:7" x14ac:dyDescent="0.2">
      <c r="A6231" s="60">
        <v>43973.628472222219</v>
      </c>
      <c r="B6231" s="69">
        <v>363.37734985351563</v>
      </c>
      <c r="C6231" s="35">
        <v>6.3984088897705078</v>
      </c>
      <c r="D6231" s="35">
        <v>23.040000915527344</v>
      </c>
      <c r="E6231" s="35">
        <v>15.409999847412109</v>
      </c>
      <c r="F6231" s="51">
        <v>35.75</v>
      </c>
      <c r="G6231" s="56">
        <v>86</v>
      </c>
    </row>
    <row r="6232" spans="1:7" x14ac:dyDescent="0.2">
      <c r="A6232" s="59">
        <v>43973.631944444438</v>
      </c>
      <c r="B6232" s="68">
        <v>364.697509765625</v>
      </c>
      <c r="C6232" s="34">
        <v>6.0569992065429688</v>
      </c>
      <c r="D6232" s="34">
        <v>23.040000915527344</v>
      </c>
      <c r="E6232" s="34">
        <v>15.430000305175781</v>
      </c>
      <c r="F6232" s="50">
        <v>35.75</v>
      </c>
      <c r="G6232" s="55">
        <v>86.019996643066406</v>
      </c>
    </row>
    <row r="6233" spans="1:7" x14ac:dyDescent="0.2">
      <c r="A6233" s="60">
        <v>43973.635416666664</v>
      </c>
      <c r="B6233" s="69">
        <v>364.02511596679688</v>
      </c>
      <c r="C6233" s="35">
        <v>6.3936934471130371</v>
      </c>
      <c r="D6233" s="35">
        <v>23.049999237060547</v>
      </c>
      <c r="E6233" s="35">
        <v>15.449999809265137</v>
      </c>
      <c r="F6233" s="51">
        <v>35.939998626708984</v>
      </c>
      <c r="G6233" s="56">
        <v>85.989997863769531</v>
      </c>
    </row>
    <row r="6234" spans="1:7" x14ac:dyDescent="0.2">
      <c r="A6234" s="59">
        <v>43973.638888888883</v>
      </c>
      <c r="B6234" s="68">
        <v>364.01284790039063</v>
      </c>
      <c r="C6234" s="34">
        <v>7.4069180488586426</v>
      </c>
      <c r="D6234" s="34">
        <v>23.059999465942383</v>
      </c>
      <c r="E6234" s="34">
        <v>15.449999809265137</v>
      </c>
      <c r="F6234" s="50">
        <v>35.720001220703125</v>
      </c>
      <c r="G6234" s="55">
        <v>85.989997863769531</v>
      </c>
    </row>
    <row r="6235" spans="1:7" x14ac:dyDescent="0.2">
      <c r="A6235" s="60">
        <v>43973.642361111109</v>
      </c>
      <c r="B6235" s="69">
        <v>363.98825073242188</v>
      </c>
      <c r="C6235" s="35">
        <v>6.3934721946716309</v>
      </c>
      <c r="D6235" s="35">
        <v>23.079999923706055</v>
      </c>
      <c r="E6235" s="35">
        <v>15.460000038146973</v>
      </c>
      <c r="F6235" s="51">
        <v>35.779998779296875</v>
      </c>
      <c r="G6235" s="56">
        <v>85.989997863769531</v>
      </c>
    </row>
    <row r="6236" spans="1:7" x14ac:dyDescent="0.2">
      <c r="A6236" s="59">
        <v>43973.645833333328</v>
      </c>
      <c r="B6236" s="68">
        <v>362.31381225585938</v>
      </c>
      <c r="C6236" s="34">
        <v>6.0577883720397949</v>
      </c>
      <c r="D6236" s="34">
        <v>23.100000381469727</v>
      </c>
      <c r="E6236" s="34">
        <v>15.449999809265137</v>
      </c>
      <c r="F6236" s="50">
        <v>35.400001525878906</v>
      </c>
      <c r="G6236" s="55">
        <v>85.989997863769531</v>
      </c>
    </row>
    <row r="6237" spans="1:7" x14ac:dyDescent="0.2">
      <c r="A6237" s="60">
        <v>43973.649305555555</v>
      </c>
      <c r="B6237" s="69">
        <v>362.28933715820313</v>
      </c>
      <c r="C6237" s="35">
        <v>7.7425556182861328</v>
      </c>
      <c r="D6237" s="35">
        <v>23.120000839233398</v>
      </c>
      <c r="E6237" s="35">
        <v>15.460000038146973</v>
      </c>
      <c r="F6237" s="51">
        <v>35.450000762939453</v>
      </c>
      <c r="G6237" s="56">
        <v>85.989997863769531</v>
      </c>
    </row>
    <row r="6238" spans="1:7" x14ac:dyDescent="0.2">
      <c r="A6238" s="59">
        <v>43973.652777777774</v>
      </c>
      <c r="B6238" s="68">
        <v>361.93499755859375</v>
      </c>
      <c r="C6238" s="34">
        <v>7.7425556182861328</v>
      </c>
      <c r="D6238" s="34">
        <v>23.139999389648438</v>
      </c>
      <c r="E6238" s="34">
        <v>15.460000038146973</v>
      </c>
      <c r="F6238" s="50">
        <v>35.479999542236328</v>
      </c>
      <c r="G6238" s="55">
        <v>85.959999084472656</v>
      </c>
    </row>
    <row r="6239" spans="1:7" x14ac:dyDescent="0.2">
      <c r="A6239" s="60">
        <v>43973.65625</v>
      </c>
      <c r="B6239" s="69">
        <v>364.26907348632813</v>
      </c>
      <c r="C6239" s="35">
        <v>11.787259101867676</v>
      </c>
      <c r="D6239" s="35">
        <v>23.120000839233398</v>
      </c>
      <c r="E6239" s="35">
        <v>15.449999809265137</v>
      </c>
      <c r="F6239" s="51">
        <v>35.279998779296875</v>
      </c>
      <c r="G6239" s="56">
        <v>85.959999084472656</v>
      </c>
    </row>
    <row r="6240" spans="1:7" x14ac:dyDescent="0.2">
      <c r="A6240" s="59">
        <v>43973.659722222219</v>
      </c>
      <c r="B6240" s="68">
        <v>362.93701171875</v>
      </c>
      <c r="C6240" s="34">
        <v>5.0496892929077148</v>
      </c>
      <c r="D6240" s="34">
        <v>23.129999160766602</v>
      </c>
      <c r="E6240" s="34">
        <v>15.420000076293945</v>
      </c>
      <c r="F6240" s="50">
        <v>35.25</v>
      </c>
      <c r="G6240" s="55">
        <v>85.980003356933594</v>
      </c>
    </row>
    <row r="6241" spans="1:7" x14ac:dyDescent="0.2">
      <c r="A6241" s="60">
        <v>43973.663194444438</v>
      </c>
      <c r="B6241" s="69">
        <v>362.96151733398438</v>
      </c>
      <c r="C6241" s="35">
        <v>6.3949966430664063</v>
      </c>
      <c r="D6241" s="35">
        <v>23.110000610351563</v>
      </c>
      <c r="E6241" s="35">
        <v>15.420000076293945</v>
      </c>
      <c r="F6241" s="51">
        <v>34.880001068115234</v>
      </c>
      <c r="G6241" s="56">
        <v>85.989997863769531</v>
      </c>
    </row>
    <row r="6242" spans="1:7" x14ac:dyDescent="0.2">
      <c r="A6242" s="59">
        <v>43973.666666666664</v>
      </c>
      <c r="B6242" s="68">
        <v>363.60919189453125</v>
      </c>
      <c r="C6242" s="34">
        <v>6.7309036254882813</v>
      </c>
      <c r="D6242" s="34">
        <v>23.120000839233398</v>
      </c>
      <c r="E6242" s="34">
        <v>15.420000076293945</v>
      </c>
      <c r="F6242" s="50">
        <v>34.639999389648438</v>
      </c>
      <c r="G6242" s="55">
        <v>86</v>
      </c>
    </row>
    <row r="6243" spans="1:7" x14ac:dyDescent="0.2">
      <c r="A6243" s="60">
        <v>43973.670138888883</v>
      </c>
      <c r="B6243" s="69">
        <v>362.27713012695313</v>
      </c>
      <c r="C6243" s="35">
        <v>10.104765892028809</v>
      </c>
      <c r="D6243" s="35">
        <v>23.129999160766602</v>
      </c>
      <c r="E6243" s="35">
        <v>15.409999847412109</v>
      </c>
      <c r="F6243" s="51">
        <v>34.529998779296875</v>
      </c>
      <c r="G6243" s="56">
        <v>86.019996643066406</v>
      </c>
    </row>
    <row r="6244" spans="1:7" x14ac:dyDescent="0.2">
      <c r="A6244" s="59">
        <v>43973.673611111109</v>
      </c>
      <c r="B6244" s="68">
        <v>363.2669677734375</v>
      </c>
      <c r="C6244" s="34">
        <v>12.798092842102051</v>
      </c>
      <c r="D6244" s="34">
        <v>23.129999160766602</v>
      </c>
      <c r="E6244" s="34">
        <v>15.409999847412109</v>
      </c>
      <c r="F6244" s="50">
        <v>34.650001525878906</v>
      </c>
      <c r="G6244" s="55">
        <v>86.029998779296875</v>
      </c>
    </row>
    <row r="6245" spans="1:7" x14ac:dyDescent="0.2">
      <c r="A6245" s="60">
        <v>43973.677083333328</v>
      </c>
      <c r="B6245" s="69">
        <v>362.9002685546875</v>
      </c>
      <c r="C6245" s="35">
        <v>9.0955114364624023</v>
      </c>
      <c r="D6245" s="35">
        <v>23.159999847412109</v>
      </c>
      <c r="E6245" s="35">
        <v>15.399999618530273</v>
      </c>
      <c r="F6245" s="51">
        <v>34.529998779296875</v>
      </c>
      <c r="G6245" s="56">
        <v>86.05999755859375</v>
      </c>
    </row>
    <row r="6246" spans="1:7" x14ac:dyDescent="0.2">
      <c r="A6246" s="59">
        <v>43973.680555555555</v>
      </c>
      <c r="B6246" s="68">
        <v>362.55810546875</v>
      </c>
      <c r="C6246" s="34">
        <v>8.4217700958251953</v>
      </c>
      <c r="D6246" s="34">
        <v>23.170000076293945</v>
      </c>
      <c r="E6246" s="34">
        <v>15.399999618530273</v>
      </c>
      <c r="F6246" s="50">
        <v>34.409999847412109</v>
      </c>
      <c r="G6246" s="55">
        <v>86.099998474121094</v>
      </c>
    </row>
    <row r="6247" spans="1:7" x14ac:dyDescent="0.2">
      <c r="A6247" s="60">
        <v>43973.684027777774</v>
      </c>
      <c r="B6247" s="69">
        <v>362.9002685546875</v>
      </c>
      <c r="C6247" s="35">
        <v>12.46551513671875</v>
      </c>
      <c r="D6247" s="35">
        <v>23.159999847412109</v>
      </c>
      <c r="E6247" s="35">
        <v>15.369999885559082</v>
      </c>
      <c r="F6247" s="51">
        <v>34.569999694824219</v>
      </c>
      <c r="G6247" s="56">
        <v>86.129997253417969</v>
      </c>
    </row>
    <row r="6248" spans="1:7" x14ac:dyDescent="0.2">
      <c r="A6248" s="59">
        <v>43973.6875</v>
      </c>
      <c r="B6248" s="68">
        <v>363.88998413085938</v>
      </c>
      <c r="C6248" s="34">
        <v>7.7493710517883301</v>
      </c>
      <c r="D6248" s="34">
        <v>23.159999847412109</v>
      </c>
      <c r="E6248" s="34">
        <v>15.350000381469727</v>
      </c>
      <c r="F6248" s="50">
        <v>34.529998779296875</v>
      </c>
      <c r="G6248" s="55">
        <v>86.150001525878906</v>
      </c>
    </row>
    <row r="6249" spans="1:7" x14ac:dyDescent="0.2">
      <c r="A6249" s="60">
        <v>43973.690972222219</v>
      </c>
      <c r="B6249" s="69">
        <v>364.90435791015625</v>
      </c>
      <c r="C6249" s="35">
        <v>11.792929649353027</v>
      </c>
      <c r="D6249" s="35">
        <v>23.139999389648438</v>
      </c>
      <c r="E6249" s="35">
        <v>15.340000152587891</v>
      </c>
      <c r="F6249" s="51">
        <v>34.119998931884766</v>
      </c>
      <c r="G6249" s="56">
        <v>86.209999084472656</v>
      </c>
    </row>
    <row r="6250" spans="1:7" x14ac:dyDescent="0.2">
      <c r="A6250" s="59">
        <v>43973.694444444438</v>
      </c>
      <c r="B6250" s="68">
        <v>362.6070556640625</v>
      </c>
      <c r="C6250" s="34">
        <v>8.7604618072509766</v>
      </c>
      <c r="D6250" s="34">
        <v>23.129999160766602</v>
      </c>
      <c r="E6250" s="34">
        <v>15.340000152587891</v>
      </c>
      <c r="F6250" s="50">
        <v>34.090000152587891</v>
      </c>
      <c r="G6250" s="55">
        <v>86.239997863769531</v>
      </c>
    </row>
    <row r="6251" spans="1:7" x14ac:dyDescent="0.2">
      <c r="A6251" s="60">
        <v>43973.697916666664</v>
      </c>
      <c r="B6251" s="69">
        <v>362.93701171875</v>
      </c>
      <c r="C6251" s="35">
        <v>8.4232292175292969</v>
      </c>
      <c r="D6251" s="35">
        <v>23.129999160766602</v>
      </c>
      <c r="E6251" s="35">
        <v>15.350000381469727</v>
      </c>
      <c r="F6251" s="51">
        <v>33.959999084472656</v>
      </c>
      <c r="G6251" s="56">
        <v>86.260002136230469</v>
      </c>
    </row>
    <row r="6252" spans="1:7" x14ac:dyDescent="0.2">
      <c r="A6252" s="59">
        <v>43973.701388888883</v>
      </c>
      <c r="B6252" s="68">
        <v>364.58673095703125</v>
      </c>
      <c r="C6252" s="34">
        <v>7.4119281768798828</v>
      </c>
      <c r="D6252" s="34">
        <v>23.129999160766602</v>
      </c>
      <c r="E6252" s="34">
        <v>15.369999885559082</v>
      </c>
      <c r="F6252" s="50">
        <v>33.849998474121094</v>
      </c>
      <c r="G6252" s="55">
        <v>86.279998779296875</v>
      </c>
    </row>
    <row r="6253" spans="1:7" x14ac:dyDescent="0.2">
      <c r="A6253" s="60">
        <v>43973.704861111109</v>
      </c>
      <c r="B6253" s="69">
        <v>362.6070556640625</v>
      </c>
      <c r="C6253" s="35">
        <v>7.7485651969909668</v>
      </c>
      <c r="D6253" s="35">
        <v>23.129999160766602</v>
      </c>
      <c r="E6253" s="35">
        <v>15.380000114440918</v>
      </c>
      <c r="F6253" s="51">
        <v>33.950000762939453</v>
      </c>
      <c r="G6253" s="56">
        <v>86.319999694824219</v>
      </c>
    </row>
    <row r="6254" spans="1:7" x14ac:dyDescent="0.2">
      <c r="A6254" s="59">
        <v>43973.708333333328</v>
      </c>
      <c r="B6254" s="68">
        <v>364.25677490234375</v>
      </c>
      <c r="C6254" s="34">
        <v>9.0961418151855469</v>
      </c>
      <c r="D6254" s="34">
        <v>23.129999160766602</v>
      </c>
      <c r="E6254" s="34">
        <v>15.380000114440918</v>
      </c>
      <c r="F6254" s="50">
        <v>33.979999542236328</v>
      </c>
      <c r="G6254" s="55">
        <v>86.349998474121094</v>
      </c>
    </row>
    <row r="6255" spans="1:7" x14ac:dyDescent="0.2">
      <c r="A6255" s="60">
        <v>43973.711805555555</v>
      </c>
      <c r="B6255" s="69">
        <v>365.564208984375</v>
      </c>
      <c r="C6255" s="35">
        <v>6.4009885787963867</v>
      </c>
      <c r="D6255" s="35">
        <v>23.139999389648438</v>
      </c>
      <c r="E6255" s="35">
        <v>15.380000114440918</v>
      </c>
      <c r="F6255" s="51">
        <v>33.889999389648438</v>
      </c>
      <c r="G6255" s="56">
        <v>86.400001525878906</v>
      </c>
    </row>
    <row r="6256" spans="1:7" x14ac:dyDescent="0.2">
      <c r="A6256" s="59">
        <v>43973.715277777774</v>
      </c>
      <c r="B6256" s="68">
        <v>365.23428344726563</v>
      </c>
      <c r="C6256" s="34">
        <v>9.4330358505249023</v>
      </c>
      <c r="D6256" s="34">
        <v>23.139999389648438</v>
      </c>
      <c r="E6256" s="34">
        <v>15.380000114440918</v>
      </c>
      <c r="F6256" s="50">
        <v>33.740001678466797</v>
      </c>
      <c r="G6256" s="55">
        <v>86.449996948242188</v>
      </c>
    </row>
    <row r="6257" spans="1:7" x14ac:dyDescent="0.2">
      <c r="A6257" s="60">
        <v>43973.71875</v>
      </c>
      <c r="B6257" s="69">
        <v>364.2445068359375</v>
      </c>
      <c r="C6257" s="35">
        <v>10.443356513977051</v>
      </c>
      <c r="D6257" s="35">
        <v>23.139999389648438</v>
      </c>
      <c r="E6257" s="35">
        <v>15.390000343322754</v>
      </c>
      <c r="F6257" s="51">
        <v>33.310001373291016</v>
      </c>
      <c r="G6257" s="56">
        <v>86.480003356933594</v>
      </c>
    </row>
    <row r="6258" spans="1:7" x14ac:dyDescent="0.2">
      <c r="A6258" s="59">
        <v>43973.722222222219</v>
      </c>
      <c r="B6258" s="68">
        <v>364.31826782226563</v>
      </c>
      <c r="C6258" s="34">
        <v>12.802420616149902</v>
      </c>
      <c r="D6258" s="34">
        <v>23.079999923706055</v>
      </c>
      <c r="E6258" s="34">
        <v>15.369999885559082</v>
      </c>
      <c r="F6258" s="50">
        <v>33.5</v>
      </c>
      <c r="G6258" s="55">
        <v>86.459999084472656</v>
      </c>
    </row>
    <row r="6259" spans="1:7" x14ac:dyDescent="0.2">
      <c r="A6259" s="60">
        <v>43973.725694444438</v>
      </c>
      <c r="B6259" s="69">
        <v>363.35281372070313</v>
      </c>
      <c r="C6259" s="35">
        <v>10.112783432006836</v>
      </c>
      <c r="D6259" s="35">
        <v>23.059999465942383</v>
      </c>
      <c r="E6259" s="35">
        <v>15.210000038146973</v>
      </c>
      <c r="F6259" s="51">
        <v>33.889999389648438</v>
      </c>
      <c r="G6259" s="56">
        <v>86.349998474121094</v>
      </c>
    </row>
    <row r="6260" spans="1:7" x14ac:dyDescent="0.2">
      <c r="A6260" s="59">
        <v>43973.729166666664</v>
      </c>
      <c r="B6260" s="68">
        <v>364.01284790039063</v>
      </c>
      <c r="C6260" s="34">
        <v>7.0841064453125</v>
      </c>
      <c r="D6260" s="34">
        <v>23.059999465942383</v>
      </c>
      <c r="E6260" s="34">
        <v>15</v>
      </c>
      <c r="F6260" s="50">
        <v>34.400001525878906</v>
      </c>
      <c r="G6260" s="55">
        <v>86.379997253417969</v>
      </c>
    </row>
    <row r="6261" spans="1:7" x14ac:dyDescent="0.2">
      <c r="A6261" s="60">
        <v>43973.732638888883</v>
      </c>
      <c r="B6261" s="69">
        <v>361.39706420898438</v>
      </c>
      <c r="C6261" s="35">
        <v>3.3744382858276367</v>
      </c>
      <c r="D6261" s="35">
        <v>23.040000915527344</v>
      </c>
      <c r="E6261" s="35">
        <v>14.909999847412109</v>
      </c>
      <c r="F6261" s="51">
        <v>34.360000610351563</v>
      </c>
      <c r="G6261" s="56">
        <v>86.569999694824219</v>
      </c>
    </row>
    <row r="6262" spans="1:7" x14ac:dyDescent="0.2">
      <c r="A6262" s="59">
        <v>43973.736111111109</v>
      </c>
      <c r="B6262" s="68">
        <v>364.02511596679688</v>
      </c>
      <c r="C6262" s="34">
        <v>6.4112100601196289</v>
      </c>
      <c r="D6262" s="34">
        <v>23.049999237060547</v>
      </c>
      <c r="E6262" s="34">
        <v>14.920000076293945</v>
      </c>
      <c r="F6262" s="50">
        <v>33.979999542236328</v>
      </c>
      <c r="G6262" s="55">
        <v>86.75</v>
      </c>
    </row>
    <row r="6263" spans="1:7" x14ac:dyDescent="0.2">
      <c r="A6263" s="60">
        <v>43973.739583333328</v>
      </c>
      <c r="B6263" s="69">
        <v>363.98825073242188</v>
      </c>
      <c r="C6263" s="35">
        <v>4.0483417510986328</v>
      </c>
      <c r="D6263" s="35">
        <v>23.079999923706055</v>
      </c>
      <c r="E6263" s="35">
        <v>14.979999542236328</v>
      </c>
      <c r="F6263" s="51">
        <v>33.169998168945313</v>
      </c>
      <c r="G6263" s="56">
        <v>86.830001831054688</v>
      </c>
    </row>
    <row r="6264" spans="1:7" x14ac:dyDescent="0.2">
      <c r="A6264" s="59">
        <v>43973.743055555555</v>
      </c>
      <c r="B6264" s="68">
        <v>365.96826171875</v>
      </c>
      <c r="C6264" s="34">
        <v>10.454951286315918</v>
      </c>
      <c r="D6264" s="34">
        <v>23.079999923706055</v>
      </c>
      <c r="E6264" s="34">
        <v>15.069999694824219</v>
      </c>
      <c r="F6264" s="50">
        <v>33.229999542236328</v>
      </c>
      <c r="G6264" s="55">
        <v>86.870002746582031</v>
      </c>
    </row>
    <row r="6265" spans="1:7" x14ac:dyDescent="0.2">
      <c r="A6265" s="60">
        <v>43973.746527777774</v>
      </c>
      <c r="B6265" s="69">
        <v>364.63262939453125</v>
      </c>
      <c r="C6265" s="35">
        <v>7.4183559417724609</v>
      </c>
      <c r="D6265" s="35">
        <v>23.120000839233398</v>
      </c>
      <c r="E6265" s="35">
        <v>15.119999885559082</v>
      </c>
      <c r="F6265" s="51">
        <v>32.939998626708984</v>
      </c>
      <c r="G6265" s="56">
        <v>86.919998168945313</v>
      </c>
    </row>
    <row r="6266" spans="1:7" x14ac:dyDescent="0.2">
      <c r="A6266" s="59">
        <v>43973.75</v>
      </c>
      <c r="B6266" s="68">
        <v>363.27468872070313</v>
      </c>
      <c r="C6266" s="34">
        <v>10.450238227844238</v>
      </c>
      <c r="D6266" s="34">
        <v>23.149999618530273</v>
      </c>
      <c r="E6266" s="34">
        <v>15.199999809265137</v>
      </c>
      <c r="F6266" s="50">
        <v>32.540000915527344</v>
      </c>
      <c r="G6266" s="55">
        <v>86.870002746582031</v>
      </c>
    </row>
    <row r="6267" spans="1:7" x14ac:dyDescent="0.2">
      <c r="A6267" s="60">
        <v>43973.753472222219</v>
      </c>
      <c r="B6267" s="69">
        <v>364.88900756835938</v>
      </c>
      <c r="C6267" s="35">
        <v>7.7525959014892578</v>
      </c>
      <c r="D6267" s="35">
        <v>23.180000305175781</v>
      </c>
      <c r="E6267" s="35">
        <v>15.229999542236328</v>
      </c>
      <c r="F6267" s="51">
        <v>32.189998626708984</v>
      </c>
      <c r="G6267" s="56">
        <v>86.470001220703125</v>
      </c>
    </row>
    <row r="6268" spans="1:7" x14ac:dyDescent="0.2">
      <c r="A6268" s="59">
        <v>43973.756944444438</v>
      </c>
      <c r="B6268" s="68">
        <v>365.52474975585938</v>
      </c>
      <c r="C6268" s="34">
        <v>9.1011886596679688</v>
      </c>
      <c r="D6268" s="34">
        <v>23.200000762939453</v>
      </c>
      <c r="E6268" s="34">
        <v>15.220000267028809</v>
      </c>
      <c r="F6268" s="50">
        <v>32.029998779296875</v>
      </c>
      <c r="G6268" s="55">
        <v>82.699996948242188</v>
      </c>
    </row>
    <row r="6269" spans="1:7" x14ac:dyDescent="0.2">
      <c r="A6269" s="60">
        <v>43973.760416666664</v>
      </c>
      <c r="B6269" s="69">
        <v>365.2315673828125</v>
      </c>
      <c r="C6269" s="35">
        <v>9.1005582809448242</v>
      </c>
      <c r="D6269" s="35">
        <v>23.170000076293945</v>
      </c>
      <c r="E6269" s="35">
        <v>15.239999771118164</v>
      </c>
      <c r="F6269" s="51">
        <v>31.870000839233398</v>
      </c>
      <c r="G6269" s="56">
        <v>76.709999084472656</v>
      </c>
    </row>
    <row r="6270" spans="1:7" x14ac:dyDescent="0.2">
      <c r="A6270" s="59">
        <v>43973.763888888883</v>
      </c>
      <c r="B6270" s="68">
        <v>363.55587768554688</v>
      </c>
      <c r="C6270" s="34">
        <v>6.4042625427246094</v>
      </c>
      <c r="D6270" s="34">
        <v>23.190000534057617</v>
      </c>
      <c r="E6270" s="34">
        <v>15.289999961853027</v>
      </c>
      <c r="F6270" s="50">
        <v>31.459999084472656</v>
      </c>
      <c r="G6270" s="55">
        <v>75.919998168945313</v>
      </c>
    </row>
    <row r="6271" spans="1:7" x14ac:dyDescent="0.2">
      <c r="A6271" s="60">
        <v>43973.767361111109</v>
      </c>
      <c r="B6271" s="69">
        <v>365.58642578125</v>
      </c>
      <c r="C6271" s="35">
        <v>7.0793156623840332</v>
      </c>
      <c r="D6271" s="35">
        <v>23.149999618530273</v>
      </c>
      <c r="E6271" s="35">
        <v>15.310000419616699</v>
      </c>
      <c r="F6271" s="51">
        <v>31.430000305175781</v>
      </c>
      <c r="G6271" s="56">
        <v>74.569999694824219</v>
      </c>
    </row>
    <row r="6272" spans="1:7" x14ac:dyDescent="0.2">
      <c r="A6272" s="59">
        <v>43973.770833333328</v>
      </c>
      <c r="B6272" s="68">
        <v>364.96292114257813</v>
      </c>
      <c r="C6272" s="34">
        <v>11.794513702392578</v>
      </c>
      <c r="D6272" s="34">
        <v>23.120000839233398</v>
      </c>
      <c r="E6272" s="34">
        <v>15.329999923706055</v>
      </c>
      <c r="F6272" s="50">
        <v>31.530000686645508</v>
      </c>
      <c r="G6272" s="55">
        <v>72.769996643066406</v>
      </c>
    </row>
    <row r="6273" spans="1:7" x14ac:dyDescent="0.2">
      <c r="A6273" s="60">
        <v>43973.774305555555</v>
      </c>
      <c r="B6273" s="69">
        <v>364.70648193359375</v>
      </c>
      <c r="C6273" s="35">
        <v>8.0868606567382813</v>
      </c>
      <c r="D6273" s="35">
        <v>23.059999465942383</v>
      </c>
      <c r="E6273" s="35">
        <v>15.329999923706055</v>
      </c>
      <c r="F6273" s="51">
        <v>31.469999313354492</v>
      </c>
      <c r="G6273" s="56">
        <v>68.55999755859375</v>
      </c>
    </row>
    <row r="6274" spans="1:7" x14ac:dyDescent="0.2">
      <c r="A6274" s="59">
        <v>43973.777777777774</v>
      </c>
      <c r="B6274" s="68">
        <v>364.42532348632813</v>
      </c>
      <c r="C6274" s="34">
        <v>5.727597713470459</v>
      </c>
      <c r="D6274" s="34">
        <v>23.020000457763672</v>
      </c>
      <c r="E6274" s="34">
        <v>15.359999656677246</v>
      </c>
      <c r="F6274" s="50">
        <v>31.479999542236328</v>
      </c>
      <c r="G6274" s="55">
        <v>65.830001831054688</v>
      </c>
    </row>
    <row r="6275" spans="1:7" x14ac:dyDescent="0.2">
      <c r="A6275" s="60">
        <v>43973.78125</v>
      </c>
      <c r="B6275" s="69">
        <v>364.79269409179688</v>
      </c>
      <c r="C6275" s="35">
        <v>10.107174873352051</v>
      </c>
      <c r="D6275" s="35">
        <v>22.989999771118164</v>
      </c>
      <c r="E6275" s="35">
        <v>15.369999885559082</v>
      </c>
      <c r="F6275" s="51">
        <v>31.639999389648438</v>
      </c>
      <c r="G6275" s="56">
        <v>67.55999755859375</v>
      </c>
    </row>
    <row r="6276" spans="1:7" x14ac:dyDescent="0.2">
      <c r="A6276" s="59">
        <v>43973.784722222219</v>
      </c>
      <c r="B6276" s="68">
        <v>366.86199951171875</v>
      </c>
      <c r="C6276" s="34">
        <v>6.4012103080749512</v>
      </c>
      <c r="D6276" s="34">
        <v>22.920000076293945</v>
      </c>
      <c r="E6276" s="34">
        <v>15.369999885559082</v>
      </c>
      <c r="F6276" s="50">
        <v>31.790000915527344</v>
      </c>
      <c r="G6276" s="55">
        <v>64.879997253417969</v>
      </c>
    </row>
    <row r="6277" spans="1:7" x14ac:dyDescent="0.2">
      <c r="A6277" s="60">
        <v>43973.788194444438</v>
      </c>
      <c r="B6277" s="69">
        <v>366.34945678710938</v>
      </c>
      <c r="C6277" s="35">
        <v>5.7266049385070801</v>
      </c>
      <c r="D6277" s="35">
        <v>22.799999237060547</v>
      </c>
      <c r="E6277" s="35">
        <v>15.409999847412109</v>
      </c>
      <c r="F6277" s="51">
        <v>31.719999313354492</v>
      </c>
      <c r="G6277" s="56">
        <v>64.529998779296875</v>
      </c>
    </row>
    <row r="6278" spans="1:7" x14ac:dyDescent="0.2">
      <c r="A6278" s="59">
        <v>43973.791666666664</v>
      </c>
      <c r="B6278" s="68">
        <v>363.90106201171875</v>
      </c>
      <c r="C6278" s="34">
        <v>10.779117584228516</v>
      </c>
      <c r="D6278" s="34">
        <v>22.639999389648438</v>
      </c>
      <c r="E6278" s="34">
        <v>15.420000076293945</v>
      </c>
      <c r="F6278" s="50">
        <v>31.799999237060547</v>
      </c>
      <c r="G6278" s="55">
        <v>63.529998779296875</v>
      </c>
    </row>
    <row r="6279" spans="1:7" x14ac:dyDescent="0.2">
      <c r="A6279" s="60">
        <v>43973.795138888883</v>
      </c>
      <c r="B6279" s="69">
        <v>363.98721313476563</v>
      </c>
      <c r="C6279" s="35">
        <v>7.7466859817504883</v>
      </c>
      <c r="D6279" s="35">
        <v>22.569999694824219</v>
      </c>
      <c r="E6279" s="35">
        <v>15.449999809265137</v>
      </c>
      <c r="F6279" s="51">
        <v>31.809999465942383</v>
      </c>
      <c r="G6279" s="56">
        <v>63.159999847412109</v>
      </c>
    </row>
    <row r="6280" spans="1:7" x14ac:dyDescent="0.2">
      <c r="A6280" s="59">
        <v>43973.798611111109</v>
      </c>
      <c r="B6280" s="68">
        <v>365.66641235351563</v>
      </c>
      <c r="C6280" s="34">
        <v>8.0829381942749023</v>
      </c>
      <c r="D6280" s="34">
        <v>22.549999237060547</v>
      </c>
      <c r="E6280" s="34">
        <v>15.470000267028809</v>
      </c>
      <c r="F6280" s="50">
        <v>31.780000686645508</v>
      </c>
      <c r="G6280" s="55">
        <v>61.990001678466797</v>
      </c>
    </row>
    <row r="6281" spans="1:7" x14ac:dyDescent="0.2">
      <c r="A6281" s="60">
        <v>43973.802083333328</v>
      </c>
      <c r="B6281" s="69">
        <v>364.40869140625</v>
      </c>
      <c r="C6281" s="35">
        <v>7.7461490631103516</v>
      </c>
      <c r="D6281" s="35">
        <v>22.469999313354492</v>
      </c>
      <c r="E6281" s="35">
        <v>15.470000267028809</v>
      </c>
      <c r="F6281" s="51">
        <v>31.889999389648438</v>
      </c>
      <c r="G6281" s="56">
        <v>59.540000915527344</v>
      </c>
    </row>
    <row r="6282" spans="1:7" x14ac:dyDescent="0.2">
      <c r="A6282" s="59">
        <v>43973.805555555555</v>
      </c>
      <c r="B6282" s="68">
        <v>365.47488403320313</v>
      </c>
      <c r="C6282" s="34">
        <v>13.809309005737305</v>
      </c>
      <c r="D6282" s="34">
        <v>22.409999847412109</v>
      </c>
      <c r="E6282" s="34">
        <v>15.449999809265137</v>
      </c>
      <c r="F6282" s="50">
        <v>32.189998626708984</v>
      </c>
      <c r="G6282" s="55">
        <v>57.610000610351563</v>
      </c>
    </row>
    <row r="6283" spans="1:7" x14ac:dyDescent="0.2">
      <c r="A6283" s="60">
        <v>43973.809027777774</v>
      </c>
      <c r="B6283" s="69">
        <v>365.53671264648438</v>
      </c>
      <c r="C6283" s="35">
        <v>8.7586402893066406</v>
      </c>
      <c r="D6283" s="35">
        <v>22.360000610351563</v>
      </c>
      <c r="E6283" s="35">
        <v>15.399999618530273</v>
      </c>
      <c r="F6283" s="51">
        <v>32.200000762939453</v>
      </c>
      <c r="G6283" s="56">
        <v>57.490001678466797</v>
      </c>
    </row>
    <row r="6284" spans="1:7" x14ac:dyDescent="0.2">
      <c r="A6284" s="59">
        <v>43973.8125</v>
      </c>
      <c r="B6284" s="68">
        <v>364.56900024414063</v>
      </c>
      <c r="C6284" s="34">
        <v>7.0745315551757813</v>
      </c>
      <c r="D6284" s="34">
        <v>22.340000152587891</v>
      </c>
      <c r="E6284" s="34">
        <v>15.390000343322754</v>
      </c>
      <c r="F6284" s="50">
        <v>31.860000610351563</v>
      </c>
      <c r="G6284" s="55">
        <v>58.049999237060547</v>
      </c>
    </row>
    <row r="6285" spans="1:7" x14ac:dyDescent="0.2">
      <c r="A6285" s="60">
        <v>43973.815972222219</v>
      </c>
      <c r="B6285" s="69">
        <v>366.21072387695313</v>
      </c>
      <c r="C6285" s="35">
        <v>7.4119281768798828</v>
      </c>
      <c r="D6285" s="35">
        <v>22.350000381469727</v>
      </c>
      <c r="E6285" s="35">
        <v>15.369999885559082</v>
      </c>
      <c r="F6285" s="51">
        <v>31.569999694824219</v>
      </c>
      <c r="G6285" s="56">
        <v>59.459999084472656</v>
      </c>
    </row>
    <row r="6286" spans="1:7" x14ac:dyDescent="0.2">
      <c r="A6286" s="59">
        <v>43973.819444444438</v>
      </c>
      <c r="B6286" s="68">
        <v>366.028564453125</v>
      </c>
      <c r="C6286" s="34">
        <v>6.4016542434692383</v>
      </c>
      <c r="D6286" s="34">
        <v>22.229999542236328</v>
      </c>
      <c r="E6286" s="34">
        <v>15.350000381469727</v>
      </c>
      <c r="F6286" s="50">
        <v>31.629999160766602</v>
      </c>
      <c r="G6286" s="55">
        <v>64.949996948242188</v>
      </c>
    </row>
    <row r="6287" spans="1:7" x14ac:dyDescent="0.2">
      <c r="A6287" s="60">
        <v>43973.822916666664</v>
      </c>
      <c r="B6287" s="69">
        <v>366.4959716796875</v>
      </c>
      <c r="C6287" s="35">
        <v>8.0868606567382813</v>
      </c>
      <c r="D6287" s="35">
        <v>22.120000839233398</v>
      </c>
      <c r="E6287" s="35">
        <v>15.329999923706055</v>
      </c>
      <c r="F6287" s="51">
        <v>32.169998168945313</v>
      </c>
      <c r="G6287" s="56">
        <v>66.569999694824219</v>
      </c>
    </row>
    <row r="6288" spans="1:7" x14ac:dyDescent="0.2">
      <c r="A6288" s="59">
        <v>43973.826388888883</v>
      </c>
      <c r="B6288" s="68">
        <v>364.67010498046875</v>
      </c>
      <c r="C6288" s="34">
        <v>9.0980339050292969</v>
      </c>
      <c r="D6288" s="34">
        <v>21.989999771118164</v>
      </c>
      <c r="E6288" s="34">
        <v>15.319999694824219</v>
      </c>
      <c r="F6288" s="50">
        <v>32.150001525878906</v>
      </c>
      <c r="G6288" s="55">
        <v>68.279998779296875</v>
      </c>
    </row>
    <row r="6289" spans="1:7" x14ac:dyDescent="0.2">
      <c r="A6289" s="60">
        <v>43973.829861111109</v>
      </c>
      <c r="B6289" s="69">
        <v>365.10031127929688</v>
      </c>
      <c r="C6289" s="35">
        <v>12.805527687072754</v>
      </c>
      <c r="D6289" s="35">
        <v>21.909999847412109</v>
      </c>
      <c r="E6289" s="35">
        <v>15.300000190734863</v>
      </c>
      <c r="F6289" s="51">
        <v>32.880001068115234</v>
      </c>
      <c r="G6289" s="56">
        <v>66.360000610351563</v>
      </c>
    </row>
    <row r="6290" spans="1:7" x14ac:dyDescent="0.2">
      <c r="A6290" s="59">
        <v>43973.833333333328</v>
      </c>
      <c r="B6290" s="68">
        <v>366.85626220703125</v>
      </c>
      <c r="C6290" s="34">
        <v>14.829509735107422</v>
      </c>
      <c r="D6290" s="34">
        <v>21.829999923706055</v>
      </c>
      <c r="E6290" s="34">
        <v>15.260000228881836</v>
      </c>
      <c r="F6290" s="50">
        <v>32.959999084472656</v>
      </c>
      <c r="G6290" s="55">
        <v>61.770000457763672</v>
      </c>
    </row>
    <row r="6291" spans="1:7" x14ac:dyDescent="0.2">
      <c r="A6291" s="60">
        <v>43973.836805555555</v>
      </c>
      <c r="B6291" s="69">
        <v>366.71139526367188</v>
      </c>
      <c r="C6291" s="35">
        <v>9.7750120162963867</v>
      </c>
      <c r="D6291" s="35">
        <v>21.680000305175781</v>
      </c>
      <c r="E6291" s="35">
        <v>15.229999542236328</v>
      </c>
      <c r="F6291" s="51">
        <v>32.860000610351563</v>
      </c>
      <c r="G6291" s="56">
        <v>59.099998474121094</v>
      </c>
    </row>
    <row r="6292" spans="1:7" x14ac:dyDescent="0.2">
      <c r="A6292" s="59">
        <v>43973.840277777774</v>
      </c>
      <c r="B6292" s="68">
        <v>367.29208374023438</v>
      </c>
      <c r="C6292" s="34">
        <v>13.819365501403809</v>
      </c>
      <c r="D6292" s="34">
        <v>21.479999542236328</v>
      </c>
      <c r="E6292" s="34">
        <v>15.239999771118164</v>
      </c>
      <c r="F6292" s="50">
        <v>32.950000762939453</v>
      </c>
      <c r="G6292" s="55">
        <v>58.560001373291016</v>
      </c>
    </row>
    <row r="6293" spans="1:7" x14ac:dyDescent="0.2">
      <c r="A6293" s="60">
        <v>43973.84375</v>
      </c>
      <c r="B6293" s="69">
        <v>367.69876098632813</v>
      </c>
      <c r="C6293" s="35">
        <v>18.201747894287109</v>
      </c>
      <c r="D6293" s="35">
        <v>21.420000076293945</v>
      </c>
      <c r="E6293" s="35">
        <v>15.229999542236328</v>
      </c>
      <c r="F6293" s="51">
        <v>33.349998474121094</v>
      </c>
      <c r="G6293" s="56">
        <v>56.930000305175781</v>
      </c>
    </row>
    <row r="6294" spans="1:7" x14ac:dyDescent="0.2">
      <c r="A6294" s="59">
        <v>43973.847222222219</v>
      </c>
      <c r="B6294" s="68">
        <v>365.744873046875</v>
      </c>
      <c r="C6294" s="34">
        <v>16.855222702026367</v>
      </c>
      <c r="D6294" s="34">
        <v>21.389999389648438</v>
      </c>
      <c r="E6294" s="34">
        <v>15.199999809265137</v>
      </c>
      <c r="F6294" s="50">
        <v>33.830001831054688</v>
      </c>
      <c r="G6294" s="55">
        <v>56.209999084472656</v>
      </c>
    </row>
    <row r="6295" spans="1:7" x14ac:dyDescent="0.2">
      <c r="A6295" s="60">
        <v>43973.850694444438</v>
      </c>
      <c r="B6295" s="69">
        <v>367.05996704101563</v>
      </c>
      <c r="C6295" s="35">
        <v>10.113133430480957</v>
      </c>
      <c r="D6295" s="35">
        <v>21.399999618530273</v>
      </c>
      <c r="E6295" s="35">
        <v>15.199999809265137</v>
      </c>
      <c r="F6295" s="51">
        <v>34.099998474121094</v>
      </c>
      <c r="G6295" s="56">
        <v>57.729999542236328</v>
      </c>
    </row>
    <row r="6296" spans="1:7" x14ac:dyDescent="0.2">
      <c r="A6296" s="59">
        <v>43973.854166666664</v>
      </c>
      <c r="B6296" s="68">
        <v>367.91107177734375</v>
      </c>
      <c r="C6296" s="34">
        <v>7.0784568786621094</v>
      </c>
      <c r="D6296" s="34">
        <v>21.25</v>
      </c>
      <c r="E6296" s="34">
        <v>15.229999542236328</v>
      </c>
      <c r="F6296" s="50">
        <v>34.090000152587891</v>
      </c>
      <c r="G6296" s="55">
        <v>58.659999847412109</v>
      </c>
    </row>
    <row r="6297" spans="1:7" x14ac:dyDescent="0.2">
      <c r="A6297" s="60">
        <v>43973.857638888883</v>
      </c>
      <c r="B6297" s="69">
        <v>368.0736083984375</v>
      </c>
      <c r="C6297" s="35">
        <v>8.7625875473022461</v>
      </c>
      <c r="D6297" s="35">
        <v>21.120000839233398</v>
      </c>
      <c r="E6297" s="35">
        <v>15.270000457763672</v>
      </c>
      <c r="F6297" s="51">
        <v>34.229999542236328</v>
      </c>
      <c r="G6297" s="56">
        <v>58.860000610351563</v>
      </c>
    </row>
    <row r="6298" spans="1:7" x14ac:dyDescent="0.2">
      <c r="A6298" s="59">
        <v>43973.861111111109</v>
      </c>
      <c r="B6298" s="68">
        <v>369.13290405273438</v>
      </c>
      <c r="C6298" s="34">
        <v>8.4246892929077148</v>
      </c>
      <c r="D6298" s="34">
        <v>21.069999694824219</v>
      </c>
      <c r="E6298" s="34">
        <v>15.300000190734863</v>
      </c>
      <c r="F6298" s="50">
        <v>34.319999694824219</v>
      </c>
      <c r="G6298" s="55">
        <v>60.189998626708984</v>
      </c>
    </row>
    <row r="6299" spans="1:7" x14ac:dyDescent="0.2">
      <c r="A6299" s="60">
        <v>43973.864583333328</v>
      </c>
      <c r="B6299" s="69">
        <v>367.87893676757813</v>
      </c>
      <c r="C6299" s="35">
        <v>6.064725399017334</v>
      </c>
      <c r="D6299" s="35">
        <v>21.010000228881836</v>
      </c>
      <c r="E6299" s="35">
        <v>15.350000381469727</v>
      </c>
      <c r="F6299" s="51">
        <v>34.409999847412109</v>
      </c>
      <c r="G6299" s="56">
        <v>65.430000305175781</v>
      </c>
    </row>
    <row r="6300" spans="1:7" x14ac:dyDescent="0.2">
      <c r="A6300" s="59">
        <v>43973.868055555555</v>
      </c>
      <c r="B6300" s="68">
        <v>367.97900390625</v>
      </c>
      <c r="C6300" s="34">
        <v>6.0636744499206543</v>
      </c>
      <c r="D6300" s="34">
        <v>20.930000305175781</v>
      </c>
      <c r="E6300" s="34">
        <v>15.399999618530273</v>
      </c>
      <c r="F6300" s="50">
        <v>34.700000762939453</v>
      </c>
      <c r="G6300" s="55">
        <v>67.989997863769531</v>
      </c>
    </row>
    <row r="6301" spans="1:7" x14ac:dyDescent="0.2">
      <c r="A6301" s="60">
        <v>43973.871527777774</v>
      </c>
      <c r="B6301" s="69">
        <v>366.9942626953125</v>
      </c>
      <c r="C6301" s="35">
        <v>5.3893723487854004</v>
      </c>
      <c r="D6301" s="35">
        <v>20.920000076293945</v>
      </c>
      <c r="E6301" s="35">
        <v>15.430000305175781</v>
      </c>
      <c r="F6301" s="51">
        <v>34.669998168945313</v>
      </c>
      <c r="G6301" s="56">
        <v>70.660003662109375</v>
      </c>
    </row>
    <row r="6302" spans="1:7" x14ac:dyDescent="0.2">
      <c r="A6302" s="59">
        <v>43973.875</v>
      </c>
      <c r="B6302" s="68">
        <v>367.22677612304688</v>
      </c>
      <c r="C6302" s="34">
        <v>4.715700626373291</v>
      </c>
      <c r="D6302" s="34">
        <v>21</v>
      </c>
      <c r="E6302" s="34">
        <v>15.430000305175781</v>
      </c>
      <c r="F6302" s="50">
        <v>34.619998931884766</v>
      </c>
      <c r="G6302" s="55">
        <v>72.470001220703125</v>
      </c>
    </row>
    <row r="6303" spans="1:7" x14ac:dyDescent="0.2">
      <c r="A6303" s="60">
        <v>43973.878472222219</v>
      </c>
      <c r="B6303" s="69">
        <v>367.62161254882813</v>
      </c>
      <c r="C6303" s="35">
        <v>9.0945663452148438</v>
      </c>
      <c r="D6303" s="35">
        <v>20.950000762939453</v>
      </c>
      <c r="E6303" s="35">
        <v>15.430000305175781</v>
      </c>
      <c r="F6303" s="51">
        <v>34.580001831054688</v>
      </c>
      <c r="G6303" s="56">
        <v>74.169998168945313</v>
      </c>
    </row>
    <row r="6304" spans="1:7" x14ac:dyDescent="0.2">
      <c r="A6304" s="59">
        <v>43973.881944444438</v>
      </c>
      <c r="B6304" s="68">
        <v>368.75668334960938</v>
      </c>
      <c r="C6304" s="34">
        <v>8.7586402893066406</v>
      </c>
      <c r="D6304" s="34">
        <v>20.840000152587891</v>
      </c>
      <c r="E6304" s="34">
        <v>15.399999618530273</v>
      </c>
      <c r="F6304" s="50">
        <v>34.909999847412109</v>
      </c>
      <c r="G6304" s="55">
        <v>73.510002136230469</v>
      </c>
    </row>
    <row r="6305" spans="1:7" x14ac:dyDescent="0.2">
      <c r="A6305" s="60">
        <v>43973.885416666664</v>
      </c>
      <c r="B6305" s="69">
        <v>368.24197387695313</v>
      </c>
      <c r="C6305" s="35">
        <v>12.803308486938477</v>
      </c>
      <c r="D6305" s="35">
        <v>20.719999313354492</v>
      </c>
      <c r="E6305" s="35">
        <v>15.350000381469727</v>
      </c>
      <c r="F6305" s="51">
        <v>35.139999389648438</v>
      </c>
      <c r="G6305" s="56">
        <v>72.470001220703125</v>
      </c>
    </row>
    <row r="6306" spans="1:7" x14ac:dyDescent="0.2">
      <c r="A6306" s="59">
        <v>43973.888888888883</v>
      </c>
      <c r="B6306" s="68">
        <v>369.46621704101563</v>
      </c>
      <c r="C6306" s="34">
        <v>11.120590209960938</v>
      </c>
      <c r="D6306" s="34">
        <v>20.540000915527344</v>
      </c>
      <c r="E6306" s="34">
        <v>15.300000190734863</v>
      </c>
      <c r="F6306" s="50">
        <v>35.360000610351563</v>
      </c>
      <c r="G6306" s="55">
        <v>72.05999755859375</v>
      </c>
    </row>
    <row r="6307" spans="1:7" x14ac:dyDescent="0.2">
      <c r="A6307" s="60">
        <v>43973.892361111109</v>
      </c>
      <c r="B6307" s="69">
        <v>369.40335083007813</v>
      </c>
      <c r="C6307" s="35">
        <v>5.392362117767334</v>
      </c>
      <c r="D6307" s="35">
        <v>20.590000152587891</v>
      </c>
      <c r="E6307" s="35">
        <v>15.270000457763672</v>
      </c>
      <c r="F6307" s="51">
        <v>35.270000457763672</v>
      </c>
      <c r="G6307" s="56">
        <v>71.769996643066406</v>
      </c>
    </row>
    <row r="6308" spans="1:7" x14ac:dyDescent="0.2">
      <c r="A6308" s="59">
        <v>43973.895833333328</v>
      </c>
      <c r="B6308" s="68">
        <v>369.0328369140625</v>
      </c>
      <c r="C6308" s="34">
        <v>11.457975387573242</v>
      </c>
      <c r="D6308" s="34">
        <v>20.620000839233398</v>
      </c>
      <c r="E6308" s="34">
        <v>15.289999961853027</v>
      </c>
      <c r="F6308" s="50">
        <v>34.990001678466797</v>
      </c>
      <c r="G6308" s="55">
        <v>73.949996948242188</v>
      </c>
    </row>
    <row r="6309" spans="1:7" x14ac:dyDescent="0.2">
      <c r="A6309" s="60">
        <v>43973.899305555555</v>
      </c>
      <c r="B6309" s="69">
        <v>367.35653686523438</v>
      </c>
      <c r="C6309" s="35">
        <v>14.153477668762207</v>
      </c>
      <c r="D6309" s="35">
        <v>20.629999160766602</v>
      </c>
      <c r="E6309" s="35">
        <v>15.300000190734863</v>
      </c>
      <c r="F6309" s="51">
        <v>34.860000610351563</v>
      </c>
      <c r="G6309" s="56">
        <v>73.199996948242188</v>
      </c>
    </row>
    <row r="6310" spans="1:7" x14ac:dyDescent="0.2">
      <c r="A6310" s="59">
        <v>43973.902777777774</v>
      </c>
      <c r="B6310" s="68">
        <v>368.14736938476563</v>
      </c>
      <c r="C6310" s="34">
        <v>7.7460780143737793</v>
      </c>
      <c r="D6310" s="34">
        <v>20.530000686645508</v>
      </c>
      <c r="E6310" s="34">
        <v>15.300000190734863</v>
      </c>
      <c r="F6310" s="50">
        <v>34.900001525878906</v>
      </c>
      <c r="G6310" s="55">
        <v>74.040000915527344</v>
      </c>
    </row>
    <row r="6311" spans="1:7" x14ac:dyDescent="0.2">
      <c r="A6311" s="60">
        <v>43973.90625</v>
      </c>
      <c r="B6311" s="69">
        <v>369.60467529296875</v>
      </c>
      <c r="C6311" s="35">
        <v>8.7526378631591797</v>
      </c>
      <c r="D6311" s="35">
        <v>20.430000305175781</v>
      </c>
      <c r="E6311" s="35">
        <v>15.310000419616699</v>
      </c>
      <c r="F6311" s="51">
        <v>35.189998626708984</v>
      </c>
      <c r="G6311" s="56">
        <v>74.849998474121094</v>
      </c>
    </row>
    <row r="6312" spans="1:7" x14ac:dyDescent="0.2">
      <c r="A6312" s="59">
        <v>43973.909722222219</v>
      </c>
      <c r="B6312" s="68">
        <v>369.03924560546875</v>
      </c>
      <c r="C6312" s="34">
        <v>8.4182262420654297</v>
      </c>
      <c r="D6312" s="34">
        <v>20.350000381469727</v>
      </c>
      <c r="E6312" s="34">
        <v>15.319999694824219</v>
      </c>
      <c r="F6312" s="50">
        <v>35.029998779296875</v>
      </c>
      <c r="G6312" s="55">
        <v>75.480003356933594</v>
      </c>
    </row>
    <row r="6313" spans="1:7" x14ac:dyDescent="0.2">
      <c r="A6313" s="60">
        <v>43973.913194444438</v>
      </c>
      <c r="B6313" s="69">
        <v>369.70541381835938</v>
      </c>
      <c r="C6313" s="35">
        <v>9.4343843460083008</v>
      </c>
      <c r="D6313" s="35">
        <v>20.350000381469727</v>
      </c>
      <c r="E6313" s="35">
        <v>15.310000419616699</v>
      </c>
      <c r="F6313" s="51">
        <v>35.090000152587891</v>
      </c>
      <c r="G6313" s="56">
        <v>75.019996643066406</v>
      </c>
    </row>
    <row r="6314" spans="1:7" x14ac:dyDescent="0.2">
      <c r="A6314" s="59">
        <v>43973.916666666664</v>
      </c>
      <c r="B6314" s="68">
        <v>368.37313842773438</v>
      </c>
      <c r="C6314" s="34">
        <v>9.4347114562988281</v>
      </c>
      <c r="D6314" s="34">
        <v>20.350000381469727</v>
      </c>
      <c r="E6314" s="34">
        <v>15.300000190734863</v>
      </c>
      <c r="F6314" s="50">
        <v>35.020000457763672</v>
      </c>
      <c r="G6314" s="55">
        <v>74.730003356933594</v>
      </c>
    </row>
    <row r="6315" spans="1:7" x14ac:dyDescent="0.2">
      <c r="A6315" s="60">
        <v>43973.920138888883</v>
      </c>
      <c r="B6315" s="69">
        <v>368.32293701171875</v>
      </c>
      <c r="C6315" s="35">
        <v>8.0812511444091797</v>
      </c>
      <c r="D6315" s="35">
        <v>20.389999389648438</v>
      </c>
      <c r="E6315" s="35">
        <v>15.300000190734863</v>
      </c>
      <c r="F6315" s="51">
        <v>34.759998321533203</v>
      </c>
      <c r="G6315" s="56">
        <v>75.519996643066406</v>
      </c>
    </row>
    <row r="6316" spans="1:7" x14ac:dyDescent="0.2">
      <c r="A6316" s="59">
        <v>43973.923611111109</v>
      </c>
      <c r="B6316" s="68">
        <v>367.6318359375</v>
      </c>
      <c r="C6316" s="34">
        <v>6.7341423034667969</v>
      </c>
      <c r="D6316" s="34">
        <v>20.409999847412109</v>
      </c>
      <c r="E6316" s="34">
        <v>15.310000419616699</v>
      </c>
      <c r="F6316" s="50">
        <v>34.779998779296875</v>
      </c>
      <c r="G6316" s="55">
        <v>75.730003356933594</v>
      </c>
    </row>
    <row r="6317" spans="1:7" x14ac:dyDescent="0.2">
      <c r="A6317" s="60">
        <v>43973.927083333328</v>
      </c>
      <c r="B6317" s="69">
        <v>368.65594482421875</v>
      </c>
      <c r="C6317" s="35">
        <v>7.4075565338134766</v>
      </c>
      <c r="D6317" s="35">
        <v>20.389999389648438</v>
      </c>
      <c r="E6317" s="35">
        <v>15.310000419616699</v>
      </c>
      <c r="F6317" s="51">
        <v>34.840000152587891</v>
      </c>
      <c r="G6317" s="56">
        <v>75.949996948242188</v>
      </c>
    </row>
    <row r="6318" spans="1:7" x14ac:dyDescent="0.2">
      <c r="A6318" s="59">
        <v>43973.930555555555</v>
      </c>
      <c r="B6318" s="68">
        <v>369.05181884765625</v>
      </c>
      <c r="C6318" s="34">
        <v>7.4117660522460938</v>
      </c>
      <c r="D6318" s="34">
        <v>20.340000152587891</v>
      </c>
      <c r="E6318" s="34">
        <v>15.289999961853027</v>
      </c>
      <c r="F6318" s="50">
        <v>35.130001068115234</v>
      </c>
      <c r="G6318" s="55">
        <v>76.139999389648438</v>
      </c>
    </row>
    <row r="6319" spans="1:7" x14ac:dyDescent="0.2">
      <c r="A6319" s="60">
        <v>43973.934027777774</v>
      </c>
      <c r="B6319" s="69">
        <v>368.54293823242188</v>
      </c>
      <c r="C6319" s="35">
        <v>8.0936288833618164</v>
      </c>
      <c r="D6319" s="35">
        <v>20.479999542236328</v>
      </c>
      <c r="E6319" s="35">
        <v>15.060000419616699</v>
      </c>
      <c r="F6319" s="51">
        <v>35.319999694824219</v>
      </c>
      <c r="G6319" s="56">
        <v>75.779998779296875</v>
      </c>
    </row>
    <row r="6320" spans="1:7" x14ac:dyDescent="0.2">
      <c r="A6320" s="59">
        <v>43973.9375</v>
      </c>
      <c r="B6320" s="68">
        <v>367.494140625</v>
      </c>
      <c r="C6320" s="34">
        <v>12.841588020324707</v>
      </c>
      <c r="D6320" s="34">
        <v>20.520000457763672</v>
      </c>
      <c r="E6320" s="34">
        <v>14.489999771118164</v>
      </c>
      <c r="F6320" s="50">
        <v>37.220001220703125</v>
      </c>
      <c r="G6320" s="55">
        <v>75.44000244140625</v>
      </c>
    </row>
    <row r="6321" spans="1:7" x14ac:dyDescent="0.2">
      <c r="A6321" s="60">
        <v>43973.940972222219</v>
      </c>
      <c r="B6321" s="69">
        <v>368.2476806640625</v>
      </c>
      <c r="C6321" s="35">
        <v>7.1107583045959473</v>
      </c>
      <c r="D6321" s="35">
        <v>20.450000762939453</v>
      </c>
      <c r="E6321" s="35">
        <v>13.920000076293945</v>
      </c>
      <c r="F6321" s="51">
        <v>39.209999084472656</v>
      </c>
      <c r="G6321" s="56">
        <v>75.550003051757813</v>
      </c>
    </row>
    <row r="6322" spans="1:7" x14ac:dyDescent="0.2">
      <c r="A6322" s="59">
        <v>43973.944444444438</v>
      </c>
      <c r="B6322" s="68">
        <v>369.76840209960938</v>
      </c>
      <c r="C6322" s="34">
        <v>12.548149108886719</v>
      </c>
      <c r="D6322" s="34">
        <v>20.299999237060547</v>
      </c>
      <c r="E6322" s="34">
        <v>13.470000267028809</v>
      </c>
      <c r="F6322" s="50">
        <v>40.029998779296875</v>
      </c>
      <c r="G6322" s="55">
        <v>75.389999389648438</v>
      </c>
    </row>
    <row r="6323" spans="1:7" x14ac:dyDescent="0.2">
      <c r="A6323" s="60">
        <v>43973.947916666664</v>
      </c>
      <c r="B6323" s="69">
        <v>369.58639526367188</v>
      </c>
      <c r="C6323" s="35">
        <v>9.8505010604858398</v>
      </c>
      <c r="D6323" s="35">
        <v>20.180000305175781</v>
      </c>
      <c r="E6323" s="35">
        <v>13.020000457763672</v>
      </c>
      <c r="F6323" s="51">
        <v>41.529998779296875</v>
      </c>
      <c r="G6323" s="56">
        <v>75.180000305175781</v>
      </c>
    </row>
    <row r="6324" spans="1:7" x14ac:dyDescent="0.2">
      <c r="A6324" s="59">
        <v>43973.951388888883</v>
      </c>
      <c r="B6324" s="68">
        <v>370.159423828125</v>
      </c>
      <c r="C6324" s="34">
        <v>10.201938629150391</v>
      </c>
      <c r="D6324" s="34">
        <v>19.989999771118164</v>
      </c>
      <c r="E6324" s="34">
        <v>12.689999580383301</v>
      </c>
      <c r="F6324" s="50">
        <v>42.180000305175781</v>
      </c>
      <c r="G6324" s="55">
        <v>74.959999084472656</v>
      </c>
    </row>
    <row r="6325" spans="1:7" x14ac:dyDescent="0.2">
      <c r="A6325" s="60">
        <v>43973.954861111109</v>
      </c>
      <c r="B6325" s="69">
        <v>370.69522094726563</v>
      </c>
      <c r="C6325" s="35">
        <v>13.27552318572998</v>
      </c>
      <c r="D6325" s="35">
        <v>19.829999923706055</v>
      </c>
      <c r="E6325" s="35">
        <v>12.409999847412109</v>
      </c>
      <c r="F6325" s="51">
        <v>43.419998168945313</v>
      </c>
      <c r="G6325" s="56">
        <v>74.919998168945313</v>
      </c>
    </row>
    <row r="6326" spans="1:7" x14ac:dyDescent="0.2">
      <c r="A6326" s="59">
        <v>43973.958333333328</v>
      </c>
      <c r="B6326" s="68">
        <v>369.60028076171875</v>
      </c>
      <c r="C6326" s="34">
        <v>11.24028205871582</v>
      </c>
      <c r="D6326" s="34">
        <v>19.639999389648438</v>
      </c>
      <c r="E6326" s="34">
        <v>12.199999809265137</v>
      </c>
      <c r="F6326" s="50">
        <v>44.799999237060547</v>
      </c>
      <c r="G6326" s="55">
        <v>73.989997863769531</v>
      </c>
    </row>
    <row r="6327" spans="1:7" x14ac:dyDescent="0.2">
      <c r="A6327" s="60">
        <v>43973.961805555555</v>
      </c>
      <c r="B6327" s="69">
        <v>368.9703369140625</v>
      </c>
      <c r="C6327" s="35">
        <v>8.85595703125</v>
      </c>
      <c r="D6327" s="35">
        <v>19.610000610351563</v>
      </c>
      <c r="E6327" s="35">
        <v>12.029999732971191</v>
      </c>
      <c r="F6327" s="51">
        <v>45.560001373291016</v>
      </c>
      <c r="G6327" s="56">
        <v>73.269996643066406</v>
      </c>
    </row>
    <row r="6328" spans="1:7" x14ac:dyDescent="0.2">
      <c r="A6328" s="59">
        <v>43973.965277777774</v>
      </c>
      <c r="B6328" s="68">
        <v>369.10903930664063</v>
      </c>
      <c r="C6328" s="34">
        <v>9.5431032180786133</v>
      </c>
      <c r="D6328" s="34">
        <v>19.5</v>
      </c>
      <c r="E6328" s="34">
        <v>11.909999847412109</v>
      </c>
      <c r="F6328" s="50">
        <v>46.069999694824219</v>
      </c>
      <c r="G6328" s="55">
        <v>72.069999694824219</v>
      </c>
    </row>
    <row r="6329" spans="1:7" x14ac:dyDescent="0.2">
      <c r="A6329" s="60">
        <v>43973.96875</v>
      </c>
      <c r="B6329" s="69">
        <v>371.4853515625</v>
      </c>
      <c r="C6329" s="35">
        <v>15.349625587463379</v>
      </c>
      <c r="D6329" s="35">
        <v>19.469999313354492</v>
      </c>
      <c r="E6329" s="35">
        <v>11.819999694824219</v>
      </c>
      <c r="F6329" s="51">
        <v>46.290000915527344</v>
      </c>
      <c r="G6329" s="56">
        <v>71.230003356933594</v>
      </c>
    </row>
    <row r="6330" spans="1:7" x14ac:dyDescent="0.2">
      <c r="A6330" s="59">
        <v>43973.972222222219</v>
      </c>
      <c r="B6330" s="68">
        <v>368.69940185546875</v>
      </c>
      <c r="C6330" s="34">
        <v>17.403572082519531</v>
      </c>
      <c r="D6330" s="34">
        <v>19.559999465942383</v>
      </c>
      <c r="E6330" s="34">
        <v>11.699999809265137</v>
      </c>
      <c r="F6330" s="50">
        <v>45.979999542236328</v>
      </c>
      <c r="G6330" s="55">
        <v>68.889999389648438</v>
      </c>
    </row>
    <row r="6331" spans="1:7" x14ac:dyDescent="0.2">
      <c r="A6331" s="60">
        <v>43973.975694444438</v>
      </c>
      <c r="B6331" s="69">
        <v>371.35845947265625</v>
      </c>
      <c r="C6331" s="35">
        <v>18.419181823730469</v>
      </c>
      <c r="D6331" s="35">
        <v>19.569999694824219</v>
      </c>
      <c r="E6331" s="35">
        <v>11.569999694824219</v>
      </c>
      <c r="F6331" s="51">
        <v>46.270000457763672</v>
      </c>
      <c r="G6331" s="56">
        <v>67.720001220703125</v>
      </c>
    </row>
    <row r="6332" spans="1:7" x14ac:dyDescent="0.2">
      <c r="A6332" s="59">
        <v>43973.979166666664</v>
      </c>
      <c r="B6332" s="68">
        <v>369.54693603515625</v>
      </c>
      <c r="C6332" s="34">
        <v>29.004528045654297</v>
      </c>
      <c r="D6332" s="34">
        <v>19.389999389648438</v>
      </c>
      <c r="E6332" s="34">
        <v>11.430000305175781</v>
      </c>
      <c r="F6332" s="50">
        <v>46.770000457763672</v>
      </c>
      <c r="G6332" s="55">
        <v>67.290000915527344</v>
      </c>
    </row>
    <row r="6333" spans="1:7" x14ac:dyDescent="0.2">
      <c r="A6333" s="60">
        <v>43973.982638888883</v>
      </c>
      <c r="B6333" s="69">
        <v>370.71316528320313</v>
      </c>
      <c r="C6333" s="35">
        <v>25.607526779174805</v>
      </c>
      <c r="D6333" s="35">
        <v>19.260000228881836</v>
      </c>
      <c r="E6333" s="35">
        <v>11.260000228881836</v>
      </c>
      <c r="F6333" s="51">
        <v>47.319999694824219</v>
      </c>
      <c r="G6333" s="56">
        <v>67.400001525878906</v>
      </c>
    </row>
    <row r="6334" spans="1:7" x14ac:dyDescent="0.2">
      <c r="A6334" s="59">
        <v>43973.986111111109</v>
      </c>
      <c r="B6334" s="68">
        <v>370.44253540039063</v>
      </c>
      <c r="C6334" s="34">
        <v>24.595333099365234</v>
      </c>
      <c r="D6334" s="34">
        <v>19.209999084472656</v>
      </c>
      <c r="E6334" s="34">
        <v>11.119999885559082</v>
      </c>
      <c r="F6334" s="50">
        <v>47.970001220703125</v>
      </c>
      <c r="G6334" s="55">
        <v>67.800003051757813</v>
      </c>
    </row>
    <row r="6335" spans="1:7" x14ac:dyDescent="0.2">
      <c r="A6335" s="60">
        <v>43973.989583333328</v>
      </c>
      <c r="B6335" s="69">
        <v>369.92630004882813</v>
      </c>
      <c r="C6335" s="35">
        <v>24.943954467773438</v>
      </c>
      <c r="D6335" s="35">
        <v>19.090000152587891</v>
      </c>
      <c r="E6335" s="35">
        <v>11.039999961853027</v>
      </c>
      <c r="F6335" s="51">
        <v>48.400001525878906</v>
      </c>
      <c r="G6335" s="56">
        <v>68.339996337890625</v>
      </c>
    </row>
    <row r="6336" spans="1:7" x14ac:dyDescent="0.2">
      <c r="A6336" s="59">
        <v>43973.993055555555</v>
      </c>
      <c r="B6336" s="68">
        <v>371.0684814453125</v>
      </c>
      <c r="C6336" s="34">
        <v>24.605720520019531</v>
      </c>
      <c r="D6336" s="34">
        <v>18.979999542236328</v>
      </c>
      <c r="E6336" s="34">
        <v>11</v>
      </c>
      <c r="F6336" s="50">
        <v>49.150001525878906</v>
      </c>
      <c r="G6336" s="55">
        <v>69.330001831054688</v>
      </c>
    </row>
    <row r="6337" spans="1:7" x14ac:dyDescent="0.2">
      <c r="A6337" s="60">
        <v>43973.996527777774</v>
      </c>
      <c r="B6337" s="69">
        <v>369.81991577148438</v>
      </c>
      <c r="C6337" s="35">
        <v>20.162309646606445</v>
      </c>
      <c r="D6337" s="35">
        <v>18.909999847412109</v>
      </c>
      <c r="E6337" s="35">
        <v>11.010000228881836</v>
      </c>
      <c r="F6337" s="51">
        <v>49.830001831054688</v>
      </c>
      <c r="G6337" s="56">
        <v>70.650001525878906</v>
      </c>
    </row>
    <row r="6338" spans="1:7" x14ac:dyDescent="0.2">
      <c r="A6338" s="59">
        <v>43974</v>
      </c>
      <c r="B6338" s="68">
        <v>371.52993774414063</v>
      </c>
      <c r="C6338" s="34">
        <v>17.766521453857422</v>
      </c>
      <c r="D6338" s="34">
        <v>18.879999160766602</v>
      </c>
      <c r="E6338" s="34">
        <v>11.039999961853027</v>
      </c>
      <c r="F6338" s="50">
        <v>50.659999847412109</v>
      </c>
      <c r="G6338" s="55">
        <v>71.94000244140625</v>
      </c>
    </row>
    <row r="6339" spans="1:7" x14ac:dyDescent="0.2">
      <c r="A6339" s="60">
        <v>43974.003472222219</v>
      </c>
      <c r="B6339" s="69">
        <v>372.482177734375</v>
      </c>
      <c r="C6339" s="35">
        <v>17.762247085571289</v>
      </c>
      <c r="D6339" s="35">
        <v>18.920000076293945</v>
      </c>
      <c r="E6339" s="35">
        <v>11.079999923706055</v>
      </c>
      <c r="F6339" s="51">
        <v>50.330001831054688</v>
      </c>
      <c r="G6339" s="56">
        <v>72.870002746582031</v>
      </c>
    </row>
    <row r="6340" spans="1:7" x14ac:dyDescent="0.2">
      <c r="A6340" s="59">
        <v>43974.006944444438</v>
      </c>
      <c r="B6340" s="68">
        <v>371.39004516601563</v>
      </c>
      <c r="C6340" s="34">
        <v>18.434907913208008</v>
      </c>
      <c r="D6340" s="34">
        <v>18.989999771118164</v>
      </c>
      <c r="E6340" s="34">
        <v>11.100000381469727</v>
      </c>
      <c r="F6340" s="50">
        <v>49.549999237060547</v>
      </c>
      <c r="G6340" s="55">
        <v>73.55999755859375</v>
      </c>
    </row>
    <row r="6341" spans="1:7" x14ac:dyDescent="0.2">
      <c r="A6341" s="60">
        <v>43974.010416666664</v>
      </c>
      <c r="B6341" s="69">
        <v>371.0177001953125</v>
      </c>
      <c r="C6341" s="35">
        <v>15.711100578308105</v>
      </c>
      <c r="D6341" s="35">
        <v>19.020000457763672</v>
      </c>
      <c r="E6341" s="35">
        <v>11.109999656677246</v>
      </c>
      <c r="F6341" s="51">
        <v>48.599998474121094</v>
      </c>
      <c r="G6341" s="56">
        <v>74.120002746582031</v>
      </c>
    </row>
    <row r="6342" spans="1:7" x14ac:dyDescent="0.2">
      <c r="A6342" s="59">
        <v>43974.013888888883</v>
      </c>
      <c r="B6342" s="68">
        <v>369.98959350585938</v>
      </c>
      <c r="C6342" s="34">
        <v>16.388706207275391</v>
      </c>
      <c r="D6342" s="34">
        <v>19.040000915527344</v>
      </c>
      <c r="E6342" s="34">
        <v>11.119999885559082</v>
      </c>
      <c r="F6342" s="50">
        <v>47.919998168945313</v>
      </c>
      <c r="G6342" s="55">
        <v>74.529998779296875</v>
      </c>
    </row>
    <row r="6343" spans="1:7" x14ac:dyDescent="0.2">
      <c r="A6343" s="60">
        <v>43974.017361111109</v>
      </c>
      <c r="B6343" s="69">
        <v>368.56439208984375</v>
      </c>
      <c r="C6343" s="35">
        <v>13.649955749511719</v>
      </c>
      <c r="D6343" s="35">
        <v>19.110000610351563</v>
      </c>
      <c r="E6343" s="35">
        <v>11.130000114440918</v>
      </c>
      <c r="F6343" s="51">
        <v>47.830001831054688</v>
      </c>
      <c r="G6343" s="56">
        <v>74.910003662109375</v>
      </c>
    </row>
    <row r="6344" spans="1:7" x14ac:dyDescent="0.2">
      <c r="A6344" s="59">
        <v>43974.020833333328</v>
      </c>
      <c r="B6344" s="68">
        <v>370.81463623046875</v>
      </c>
      <c r="C6344" s="34">
        <v>17.060043334960938</v>
      </c>
      <c r="D6344" s="34">
        <v>19.180000305175781</v>
      </c>
      <c r="E6344" s="34">
        <v>11.170000076293945</v>
      </c>
      <c r="F6344" s="50">
        <v>47.610000610351563</v>
      </c>
      <c r="G6344" s="55">
        <v>75.290000915527344</v>
      </c>
    </row>
    <row r="6345" spans="1:7" x14ac:dyDescent="0.2">
      <c r="A6345" s="60">
        <v>43974.024305555555</v>
      </c>
      <c r="B6345" s="69">
        <v>369.05874633789063</v>
      </c>
      <c r="C6345" s="35">
        <v>16.717668533325195</v>
      </c>
      <c r="D6345" s="35">
        <v>19.219999313354492</v>
      </c>
      <c r="E6345" s="35">
        <v>11.189999580383301</v>
      </c>
      <c r="F6345" s="51">
        <v>46.779998779296875</v>
      </c>
      <c r="G6345" s="56">
        <v>75.699996948242188</v>
      </c>
    </row>
    <row r="6346" spans="1:7" x14ac:dyDescent="0.2">
      <c r="A6346" s="59">
        <v>43974.027777777774</v>
      </c>
      <c r="B6346" s="68">
        <v>369.41769409179688</v>
      </c>
      <c r="C6346" s="34">
        <v>13.987268447875977</v>
      </c>
      <c r="D6346" s="34">
        <v>19.200000762939453</v>
      </c>
      <c r="E6346" s="34">
        <v>11.210000038146973</v>
      </c>
      <c r="F6346" s="50">
        <v>46.840000152587891</v>
      </c>
      <c r="G6346" s="55">
        <v>76.139999389648438</v>
      </c>
    </row>
    <row r="6347" spans="1:7" x14ac:dyDescent="0.2">
      <c r="A6347" s="60">
        <v>43974.03125</v>
      </c>
      <c r="B6347" s="69">
        <v>369.05874633789063</v>
      </c>
      <c r="C6347" s="35">
        <v>19.786867141723633</v>
      </c>
      <c r="D6347" s="35">
        <v>19.219999313354492</v>
      </c>
      <c r="E6347" s="35">
        <v>11.210000038146973</v>
      </c>
      <c r="F6347" s="51">
        <v>46.740001678466797</v>
      </c>
      <c r="G6347" s="56">
        <v>76.680000305175781</v>
      </c>
    </row>
    <row r="6348" spans="1:7" x14ac:dyDescent="0.2">
      <c r="A6348" s="59">
        <v>43974.034722222219</v>
      </c>
      <c r="B6348" s="68">
        <v>371.43267822265625</v>
      </c>
      <c r="C6348" s="34">
        <v>9.552281379699707</v>
      </c>
      <c r="D6348" s="34">
        <v>19.190000534057617</v>
      </c>
      <c r="E6348" s="34">
        <v>11.210000038146973</v>
      </c>
      <c r="F6348" s="50">
        <v>46.680000305175781</v>
      </c>
      <c r="G6348" s="55">
        <v>77.220001220703125</v>
      </c>
    </row>
    <row r="6349" spans="1:7" x14ac:dyDescent="0.2">
      <c r="A6349" s="60">
        <v>43974.038194444438</v>
      </c>
      <c r="B6349" s="69">
        <v>368.72506713867188</v>
      </c>
      <c r="C6349" s="35">
        <v>15.691929817199707</v>
      </c>
      <c r="D6349" s="35">
        <v>19.219999313354492</v>
      </c>
      <c r="E6349" s="35">
        <v>11.229999542236328</v>
      </c>
      <c r="F6349" s="51">
        <v>46.669998168945313</v>
      </c>
      <c r="G6349" s="56">
        <v>77.699996948242188</v>
      </c>
    </row>
    <row r="6350" spans="1:7" x14ac:dyDescent="0.2">
      <c r="A6350" s="59">
        <v>43974.041666666664</v>
      </c>
      <c r="B6350" s="68">
        <v>369.73876953125</v>
      </c>
      <c r="C6350" s="34">
        <v>12.280640602111816</v>
      </c>
      <c r="D6350" s="34">
        <v>19.209999084472656</v>
      </c>
      <c r="E6350" s="34">
        <v>11.229999542236328</v>
      </c>
      <c r="F6350" s="50">
        <v>46.349998474121094</v>
      </c>
      <c r="G6350" s="55">
        <v>78.099998474121094</v>
      </c>
    </row>
    <row r="6351" spans="1:7" x14ac:dyDescent="0.2">
      <c r="A6351" s="60">
        <v>43974.045138888883</v>
      </c>
      <c r="B6351" s="69">
        <v>369.43032836914063</v>
      </c>
      <c r="C6351" s="35">
        <v>14.66648006439209</v>
      </c>
      <c r="D6351" s="35">
        <v>19.190000534057617</v>
      </c>
      <c r="E6351" s="35">
        <v>11.270000457763672</v>
      </c>
      <c r="F6351" s="51">
        <v>46.060001373291016</v>
      </c>
      <c r="G6351" s="56">
        <v>78.519996643066406</v>
      </c>
    </row>
    <row r="6352" spans="1:7" x14ac:dyDescent="0.2">
      <c r="A6352" s="59">
        <v>43974.048611111109</v>
      </c>
      <c r="B6352" s="68">
        <v>369.1092529296875</v>
      </c>
      <c r="C6352" s="34">
        <v>20.803741455078125</v>
      </c>
      <c r="D6352" s="34">
        <v>19.180000305175781</v>
      </c>
      <c r="E6352" s="34">
        <v>11.300000190734863</v>
      </c>
      <c r="F6352" s="50">
        <v>45.819999694824219</v>
      </c>
      <c r="G6352" s="55">
        <v>79.010002136230469</v>
      </c>
    </row>
    <row r="6353" spans="1:7" x14ac:dyDescent="0.2">
      <c r="A6353" s="60">
        <v>43974.052083333328</v>
      </c>
      <c r="B6353" s="69">
        <v>368.58047485351563</v>
      </c>
      <c r="C6353" s="35">
        <v>12.956663131713867</v>
      </c>
      <c r="D6353" s="35">
        <v>19.069999694824219</v>
      </c>
      <c r="E6353" s="35">
        <v>11.310000419616699</v>
      </c>
      <c r="F6353" s="51">
        <v>46.080001831054688</v>
      </c>
      <c r="G6353" s="56">
        <v>79.430000305175781</v>
      </c>
    </row>
    <row r="6354" spans="1:7" x14ac:dyDescent="0.2">
      <c r="A6354" s="59">
        <v>43974.055555555555</v>
      </c>
      <c r="B6354" s="68">
        <v>370.71047973632813</v>
      </c>
      <c r="C6354" s="34">
        <v>10.226844787597656</v>
      </c>
      <c r="D6354" s="34">
        <v>18.969999313354492</v>
      </c>
      <c r="E6354" s="34">
        <v>11.340000152587891</v>
      </c>
      <c r="F6354" s="50">
        <v>46.380001068115234</v>
      </c>
      <c r="G6354" s="55">
        <v>79.610000610351563</v>
      </c>
    </row>
    <row r="6355" spans="1:7" x14ac:dyDescent="0.2">
      <c r="A6355" s="60">
        <v>43974.059027777774</v>
      </c>
      <c r="B6355" s="69">
        <v>370.28778076171875</v>
      </c>
      <c r="C6355" s="35">
        <v>17.041051864624023</v>
      </c>
      <c r="D6355" s="35">
        <v>19.040000915527344</v>
      </c>
      <c r="E6355" s="35">
        <v>11.430000305175781</v>
      </c>
      <c r="F6355" s="51">
        <v>45.470001220703125</v>
      </c>
      <c r="G6355" s="56">
        <v>79.69000244140625</v>
      </c>
    </row>
    <row r="6356" spans="1:7" x14ac:dyDescent="0.2">
      <c r="A6356" s="59">
        <v>43974.0625</v>
      </c>
      <c r="B6356" s="68">
        <v>369.38723754882813</v>
      </c>
      <c r="C6356" s="34">
        <v>17.71240234375</v>
      </c>
      <c r="D6356" s="34">
        <v>18.959999084472656</v>
      </c>
      <c r="E6356" s="34">
        <v>11.510000228881836</v>
      </c>
      <c r="F6356" s="50">
        <v>45.75</v>
      </c>
      <c r="G6356" s="55">
        <v>79.80999755859375</v>
      </c>
    </row>
    <row r="6357" spans="1:7" x14ac:dyDescent="0.2">
      <c r="A6357" s="60">
        <v>43974.065972222219</v>
      </c>
      <c r="B6357" s="69">
        <v>367.45880126953125</v>
      </c>
      <c r="C6357" s="35">
        <v>16.015037536621094</v>
      </c>
      <c r="D6357" s="35">
        <v>18.899999618530273</v>
      </c>
      <c r="E6357" s="35">
        <v>11.550000190734863</v>
      </c>
      <c r="F6357" s="51">
        <v>46.040000915527344</v>
      </c>
      <c r="G6357" s="56">
        <v>79.930000305175781</v>
      </c>
    </row>
    <row r="6358" spans="1:7" x14ac:dyDescent="0.2">
      <c r="A6358" s="59">
        <v>43974.069444444438</v>
      </c>
      <c r="B6358" s="68">
        <v>370.92636108398438</v>
      </c>
      <c r="C6358" s="34">
        <v>13.286739349365234</v>
      </c>
      <c r="D6358" s="34">
        <v>18.799999237060547</v>
      </c>
      <c r="E6358" s="34">
        <v>11.600000381469727</v>
      </c>
      <c r="F6358" s="50">
        <v>45.860000610351563</v>
      </c>
      <c r="G6358" s="55">
        <v>80.029998779296875</v>
      </c>
    </row>
    <row r="6359" spans="1:7" x14ac:dyDescent="0.2">
      <c r="A6359" s="60">
        <v>43974.072916666664</v>
      </c>
      <c r="B6359" s="69">
        <v>369.2554931640625</v>
      </c>
      <c r="C6359" s="35">
        <v>10.899260520935059</v>
      </c>
      <c r="D6359" s="35">
        <v>18.799999237060547</v>
      </c>
      <c r="E6359" s="35">
        <v>11.670000076293945</v>
      </c>
      <c r="F6359" s="51">
        <v>45.680000305175781</v>
      </c>
      <c r="G6359" s="56">
        <v>80.029998779296875</v>
      </c>
    </row>
    <row r="6360" spans="1:7" x14ac:dyDescent="0.2">
      <c r="A6360" s="59">
        <v>43974.076388888883</v>
      </c>
      <c r="B6360" s="68">
        <v>370.27069091796875</v>
      </c>
      <c r="C6360" s="34">
        <v>8.8531627655029297</v>
      </c>
      <c r="D6360" s="34">
        <v>18.790000915527344</v>
      </c>
      <c r="E6360" s="34">
        <v>11.75</v>
      </c>
      <c r="F6360" s="50">
        <v>45.290000915527344</v>
      </c>
      <c r="G6360" s="55">
        <v>79.900001525878906</v>
      </c>
    </row>
    <row r="6361" spans="1:7" x14ac:dyDescent="0.2">
      <c r="A6361" s="60">
        <v>43974.079861111109</v>
      </c>
      <c r="B6361" s="69">
        <v>368.54928588867188</v>
      </c>
      <c r="C6361" s="35">
        <v>11.233552932739258</v>
      </c>
      <c r="D6361" s="35">
        <v>18.829999923706055</v>
      </c>
      <c r="E6361" s="35">
        <v>11.829999923706055</v>
      </c>
      <c r="F6361" s="51">
        <v>45.069999694824219</v>
      </c>
      <c r="G6361" s="56">
        <v>79.330001831054688</v>
      </c>
    </row>
    <row r="6362" spans="1:7" x14ac:dyDescent="0.2">
      <c r="A6362" s="59">
        <v>43974.083333333328</v>
      </c>
      <c r="B6362" s="68">
        <v>370.9644775390625</v>
      </c>
      <c r="C6362" s="34">
        <v>14.633038520812988</v>
      </c>
      <c r="D6362" s="34">
        <v>18.770000457763672</v>
      </c>
      <c r="E6362" s="34">
        <v>11.920000076293945</v>
      </c>
      <c r="F6362" s="50">
        <v>44.779998779296875</v>
      </c>
      <c r="G6362" s="55">
        <v>78.660003662109375</v>
      </c>
    </row>
    <row r="6363" spans="1:7" x14ac:dyDescent="0.2">
      <c r="A6363" s="60">
        <v>43974.086805555555</v>
      </c>
      <c r="B6363" s="69">
        <v>370.02520751953125</v>
      </c>
      <c r="C6363" s="35">
        <v>7.1438612937927246</v>
      </c>
      <c r="D6363" s="35">
        <v>18.719999313354492</v>
      </c>
      <c r="E6363" s="35">
        <v>12.020000457763672</v>
      </c>
      <c r="F6363" s="51">
        <v>44.849998474121094</v>
      </c>
      <c r="G6363" s="56">
        <v>77.360000610351563</v>
      </c>
    </row>
    <row r="6364" spans="1:7" x14ac:dyDescent="0.2">
      <c r="A6364" s="59">
        <v>43974.090277777774</v>
      </c>
      <c r="B6364" s="68">
        <v>370.9771728515625</v>
      </c>
      <c r="C6364" s="34">
        <v>10.881304740905762</v>
      </c>
      <c r="D6364" s="34">
        <v>18.760000228881836</v>
      </c>
      <c r="E6364" s="34">
        <v>12.140000343322754</v>
      </c>
      <c r="F6364" s="50">
        <v>44.580001831054688</v>
      </c>
      <c r="G6364" s="55">
        <v>76.459999084472656</v>
      </c>
    </row>
    <row r="6365" spans="1:7" x14ac:dyDescent="0.2">
      <c r="A6365" s="60">
        <v>43974.09375</v>
      </c>
      <c r="B6365" s="69">
        <v>369.12905883789063</v>
      </c>
      <c r="C6365" s="35">
        <v>9.516139030456543</v>
      </c>
      <c r="D6365" s="35">
        <v>18.899999618530273</v>
      </c>
      <c r="E6365" s="35">
        <v>12.289999961853027</v>
      </c>
      <c r="F6365" s="51">
        <v>43.979999542236328</v>
      </c>
      <c r="G6365" s="56">
        <v>75.330001831054688</v>
      </c>
    </row>
    <row r="6366" spans="1:7" x14ac:dyDescent="0.2">
      <c r="A6366" s="59">
        <v>43974.097222222219</v>
      </c>
      <c r="B6366" s="68">
        <v>370.40185546875</v>
      </c>
      <c r="C6366" s="34">
        <v>14.608952522277832</v>
      </c>
      <c r="D6366" s="34">
        <v>18.950000762939453</v>
      </c>
      <c r="E6366" s="34">
        <v>12.390000343322754</v>
      </c>
      <c r="F6366" s="50">
        <v>43.720001220703125</v>
      </c>
      <c r="G6366" s="55">
        <v>73.639999389648438</v>
      </c>
    </row>
    <row r="6367" spans="1:7" x14ac:dyDescent="0.2">
      <c r="A6367" s="60">
        <v>43974.100694444438</v>
      </c>
      <c r="B6367" s="69">
        <v>370.33847045898438</v>
      </c>
      <c r="C6367" s="35">
        <v>19.021614074707031</v>
      </c>
      <c r="D6367" s="35">
        <v>19</v>
      </c>
      <c r="E6367" s="35">
        <v>12.449999809265137</v>
      </c>
      <c r="F6367" s="51">
        <v>43.630001068115234</v>
      </c>
      <c r="G6367" s="56">
        <v>71.620002746582031</v>
      </c>
    </row>
    <row r="6368" spans="1:7" x14ac:dyDescent="0.2">
      <c r="A6368" s="59">
        <v>43974.104166666664</v>
      </c>
      <c r="B6368" s="68">
        <v>369.70855712890625</v>
      </c>
      <c r="C6368" s="34">
        <v>19.018285751342773</v>
      </c>
      <c r="D6368" s="34">
        <v>18.969999313354492</v>
      </c>
      <c r="E6368" s="34">
        <v>12.5</v>
      </c>
      <c r="F6368" s="50">
        <v>43.709999084472656</v>
      </c>
      <c r="G6368" s="55">
        <v>69.94000244140625</v>
      </c>
    </row>
    <row r="6369" spans="1:7" x14ac:dyDescent="0.2">
      <c r="A6369" s="60">
        <v>43974.107638888883</v>
      </c>
      <c r="B6369" s="69">
        <v>368.73187255859375</v>
      </c>
      <c r="C6369" s="35">
        <v>21.39332389831543</v>
      </c>
      <c r="D6369" s="35">
        <v>18.950000762939453</v>
      </c>
      <c r="E6369" s="35">
        <v>12.529999732971191</v>
      </c>
      <c r="F6369" s="51">
        <v>43.770000457763672</v>
      </c>
      <c r="G6369" s="56">
        <v>68.360000610351563</v>
      </c>
    </row>
    <row r="6370" spans="1:7" x14ac:dyDescent="0.2">
      <c r="A6370" s="59">
        <v>43974.111111111109</v>
      </c>
      <c r="B6370" s="68">
        <v>370.77395629882813</v>
      </c>
      <c r="C6370" s="34">
        <v>16.976451873779297</v>
      </c>
      <c r="D6370" s="34">
        <v>18.920000076293945</v>
      </c>
      <c r="E6370" s="34">
        <v>12.569999694824219</v>
      </c>
      <c r="F6370" s="50">
        <v>44.099998474121094</v>
      </c>
      <c r="G6370" s="55">
        <v>67.360000610351563</v>
      </c>
    </row>
    <row r="6371" spans="1:7" x14ac:dyDescent="0.2">
      <c r="A6371" s="60">
        <v>43974.114583333328</v>
      </c>
      <c r="B6371" s="69">
        <v>370.43991088867188</v>
      </c>
      <c r="C6371" s="35">
        <v>13.57926082611084</v>
      </c>
      <c r="D6371" s="35">
        <v>18.920000076293945</v>
      </c>
      <c r="E6371" s="35">
        <v>12.609999656677246</v>
      </c>
      <c r="F6371" s="51">
        <v>44.080001831054688</v>
      </c>
      <c r="G6371" s="56">
        <v>66.629997253417969</v>
      </c>
    </row>
    <row r="6372" spans="1:7" x14ac:dyDescent="0.2">
      <c r="A6372" s="59">
        <v>43974.118055555555</v>
      </c>
      <c r="B6372" s="68">
        <v>370.79934692382813</v>
      </c>
      <c r="C6372" s="34">
        <v>13.92020320892334</v>
      </c>
      <c r="D6372" s="34">
        <v>18.899999618530273</v>
      </c>
      <c r="E6372" s="34">
        <v>12.579999923706055</v>
      </c>
      <c r="F6372" s="50">
        <v>44.5</v>
      </c>
      <c r="G6372" s="55">
        <v>66.120002746582031</v>
      </c>
    </row>
    <row r="6373" spans="1:7" x14ac:dyDescent="0.2">
      <c r="A6373" s="60">
        <v>43974.121527777774</v>
      </c>
      <c r="B6373" s="69">
        <v>369.82247924804688</v>
      </c>
      <c r="C6373" s="35">
        <v>26.145565032958984</v>
      </c>
      <c r="D6373" s="35">
        <v>18.879999160766602</v>
      </c>
      <c r="E6373" s="35">
        <v>12.550000190734863</v>
      </c>
      <c r="F6373" s="51">
        <v>44.900001525878906</v>
      </c>
      <c r="G6373" s="56">
        <v>65.830001831054688</v>
      </c>
    </row>
    <row r="6374" spans="1:7" x14ac:dyDescent="0.2">
      <c r="A6374" s="59">
        <v>43974.125</v>
      </c>
      <c r="B6374" s="68">
        <v>369.614990234375</v>
      </c>
      <c r="C6374" s="34">
        <v>16.978916168212891</v>
      </c>
      <c r="D6374" s="34">
        <v>18.780000686645508</v>
      </c>
      <c r="E6374" s="34">
        <v>12.5</v>
      </c>
      <c r="F6374" s="50">
        <v>45.069999694824219</v>
      </c>
      <c r="G6374" s="55">
        <v>65.610000610351563</v>
      </c>
    </row>
    <row r="6375" spans="1:7" x14ac:dyDescent="0.2">
      <c r="A6375" s="60">
        <v>43974.128472222219</v>
      </c>
      <c r="B6375" s="69">
        <v>370.9644775390625</v>
      </c>
      <c r="C6375" s="35">
        <v>17.653575897216797</v>
      </c>
      <c r="D6375" s="35">
        <v>18.770000457763672</v>
      </c>
      <c r="E6375" s="35">
        <v>12.430000305175781</v>
      </c>
      <c r="F6375" s="51">
        <v>45.270000457763672</v>
      </c>
      <c r="G6375" s="56">
        <v>65.650001525878906</v>
      </c>
    </row>
    <row r="6376" spans="1:7" x14ac:dyDescent="0.2">
      <c r="A6376" s="59">
        <v>43974.131944444438</v>
      </c>
      <c r="B6376" s="68">
        <v>370.27069091796875</v>
      </c>
      <c r="C6376" s="34">
        <v>15.288437843322754</v>
      </c>
      <c r="D6376" s="34">
        <v>18.790000915527344</v>
      </c>
      <c r="E6376" s="34">
        <v>12.390000343322754</v>
      </c>
      <c r="F6376" s="50">
        <v>45.240001678466797</v>
      </c>
      <c r="G6376" s="55">
        <v>66.019996643066406</v>
      </c>
    </row>
    <row r="6377" spans="1:7" x14ac:dyDescent="0.2">
      <c r="A6377" s="60">
        <v>43974.135416666664</v>
      </c>
      <c r="B6377" s="69">
        <v>370.90093994140625</v>
      </c>
      <c r="C6377" s="35">
        <v>12.232892990112305</v>
      </c>
      <c r="D6377" s="35">
        <v>18.819999694824219</v>
      </c>
      <c r="E6377" s="35">
        <v>12.340000152587891</v>
      </c>
      <c r="F6377" s="51">
        <v>45.119998931884766</v>
      </c>
      <c r="G6377" s="56">
        <v>66.379997253417969</v>
      </c>
    </row>
    <row r="6378" spans="1:7" x14ac:dyDescent="0.2">
      <c r="A6378" s="59">
        <v>43974.138888888883</v>
      </c>
      <c r="B6378" s="68">
        <v>369.28079223632813</v>
      </c>
      <c r="C6378" s="34">
        <v>16.314523696899414</v>
      </c>
      <c r="D6378" s="34">
        <v>18.780000686645508</v>
      </c>
      <c r="E6378" s="34">
        <v>12.270000457763672</v>
      </c>
      <c r="F6378" s="50">
        <v>45.279998779296875</v>
      </c>
      <c r="G6378" s="55">
        <v>66.830001831054688</v>
      </c>
    </row>
    <row r="6379" spans="1:7" x14ac:dyDescent="0.2">
      <c r="A6379" s="60">
        <v>43974.142361111109</v>
      </c>
      <c r="B6379" s="69">
        <v>370.57949829101563</v>
      </c>
      <c r="C6379" s="35">
        <v>16.994890213012695</v>
      </c>
      <c r="D6379" s="35">
        <v>18.809999465942383</v>
      </c>
      <c r="E6379" s="35">
        <v>12.260000228881836</v>
      </c>
      <c r="F6379" s="51">
        <v>45.439998626708984</v>
      </c>
      <c r="G6379" s="56">
        <v>67.300003051757813</v>
      </c>
    </row>
    <row r="6380" spans="1:7" x14ac:dyDescent="0.2">
      <c r="A6380" s="59">
        <v>43974.145833333328</v>
      </c>
      <c r="B6380" s="68">
        <v>369.56436157226563</v>
      </c>
      <c r="C6380" s="34">
        <v>16.313379287719727</v>
      </c>
      <c r="D6380" s="34">
        <v>18.819999694824219</v>
      </c>
      <c r="E6380" s="34">
        <v>12.289999961853027</v>
      </c>
      <c r="F6380" s="50">
        <v>45.340000152587891</v>
      </c>
      <c r="G6380" s="55">
        <v>67.470001220703125</v>
      </c>
    </row>
    <row r="6381" spans="1:7" x14ac:dyDescent="0.2">
      <c r="A6381" s="60">
        <v>43974.149305555555</v>
      </c>
      <c r="B6381" s="69">
        <v>370.55410766601563</v>
      </c>
      <c r="C6381" s="35">
        <v>15.635299682617188</v>
      </c>
      <c r="D6381" s="35">
        <v>18.829999923706055</v>
      </c>
      <c r="E6381" s="35">
        <v>12.260000228881836</v>
      </c>
      <c r="F6381" s="51">
        <v>45.360000610351563</v>
      </c>
      <c r="G6381" s="56">
        <v>67.430000305175781</v>
      </c>
    </row>
    <row r="6382" spans="1:7" x14ac:dyDescent="0.2">
      <c r="A6382" s="59">
        <v>43974.152777777774</v>
      </c>
      <c r="B6382" s="68">
        <v>369.56436157226563</v>
      </c>
      <c r="C6382" s="34">
        <v>21.756507873535156</v>
      </c>
      <c r="D6382" s="34">
        <v>18.819999694824219</v>
      </c>
      <c r="E6382" s="34">
        <v>12.220000267028809</v>
      </c>
      <c r="F6382" s="50">
        <v>45.799999237060547</v>
      </c>
      <c r="G6382" s="55">
        <v>67.459999084472656</v>
      </c>
    </row>
    <row r="6383" spans="1:7" x14ac:dyDescent="0.2">
      <c r="A6383" s="60">
        <v>43974.15625</v>
      </c>
      <c r="B6383" s="69">
        <v>370.3258056640625</v>
      </c>
      <c r="C6383" s="35">
        <v>17.338432312011719</v>
      </c>
      <c r="D6383" s="35">
        <v>19.010000228881836</v>
      </c>
      <c r="E6383" s="35">
        <v>12.199999809265137</v>
      </c>
      <c r="F6383" s="51">
        <v>45.110000610351563</v>
      </c>
      <c r="G6383" s="56">
        <v>67.580001831054688</v>
      </c>
    </row>
    <row r="6384" spans="1:7" x14ac:dyDescent="0.2">
      <c r="A6384" s="59">
        <v>43974.159722222219</v>
      </c>
      <c r="B6384" s="68">
        <v>369.01535034179688</v>
      </c>
      <c r="C6384" s="34">
        <v>15.637491226196289</v>
      </c>
      <c r="D6384" s="34">
        <v>18.989999771118164</v>
      </c>
      <c r="E6384" s="34">
        <v>12.220000267028809</v>
      </c>
      <c r="F6384" s="50">
        <v>45.080001831054688</v>
      </c>
      <c r="G6384" s="55">
        <v>67.800003051757813</v>
      </c>
    </row>
    <row r="6385" spans="1:7" x14ac:dyDescent="0.2">
      <c r="A6385" s="60">
        <v>43974.163194444438</v>
      </c>
      <c r="B6385" s="69">
        <v>369.83514404296875</v>
      </c>
      <c r="C6385" s="35">
        <v>9.8539810180664063</v>
      </c>
      <c r="D6385" s="35">
        <v>18.870000839233398</v>
      </c>
      <c r="E6385" s="35">
        <v>12.319999694824219</v>
      </c>
      <c r="F6385" s="51">
        <v>45.299999237060547</v>
      </c>
      <c r="G6385" s="56">
        <v>68.150001525878906</v>
      </c>
    </row>
    <row r="6386" spans="1:7" x14ac:dyDescent="0.2">
      <c r="A6386" s="59">
        <v>43974.166666666664</v>
      </c>
      <c r="B6386" s="68">
        <v>369.91116333007813</v>
      </c>
      <c r="C6386" s="34">
        <v>17.652870178222656</v>
      </c>
      <c r="D6386" s="34">
        <v>18.809999465942383</v>
      </c>
      <c r="E6386" s="34">
        <v>12.470000267028809</v>
      </c>
      <c r="F6386" s="50">
        <v>45.020000457763672</v>
      </c>
      <c r="G6386" s="55">
        <v>68.339996337890625</v>
      </c>
    </row>
    <row r="6387" spans="1:7" x14ac:dyDescent="0.2">
      <c r="A6387" s="60">
        <v>43974.170138888883</v>
      </c>
      <c r="B6387" s="69">
        <v>370.30874633789063</v>
      </c>
      <c r="C6387" s="35">
        <v>17.644575119018555</v>
      </c>
      <c r="D6387" s="35">
        <v>18.760000228881836</v>
      </c>
      <c r="E6387" s="35">
        <v>12.489999771118164</v>
      </c>
      <c r="F6387" s="51">
        <v>45.209999084472656</v>
      </c>
      <c r="G6387" s="56">
        <v>68.370002746582031</v>
      </c>
    </row>
    <row r="6388" spans="1:7" x14ac:dyDescent="0.2">
      <c r="A6388" s="59">
        <v>43974.173611111109</v>
      </c>
      <c r="B6388" s="68">
        <v>370.9771728515625</v>
      </c>
      <c r="C6388" s="34">
        <v>15.268886566162109</v>
      </c>
      <c r="D6388" s="34">
        <v>18.760000228881836</v>
      </c>
      <c r="E6388" s="34">
        <v>12.470000267028809</v>
      </c>
      <c r="F6388" s="50">
        <v>45.310001373291016</v>
      </c>
      <c r="G6388" s="55">
        <v>68.379997253417969</v>
      </c>
    </row>
    <row r="6389" spans="1:7" x14ac:dyDescent="0.2">
      <c r="A6389" s="60">
        <v>43974.177083333328</v>
      </c>
      <c r="B6389" s="69">
        <v>370.86282348632813</v>
      </c>
      <c r="C6389" s="35">
        <v>11.533262252807617</v>
      </c>
      <c r="D6389" s="35">
        <v>18.850000381469727</v>
      </c>
      <c r="E6389" s="35">
        <v>12.550000190734863</v>
      </c>
      <c r="F6389" s="51">
        <v>44.840000152587891</v>
      </c>
      <c r="G6389" s="56">
        <v>68.260002136230469</v>
      </c>
    </row>
    <row r="6390" spans="1:7" x14ac:dyDescent="0.2">
      <c r="A6390" s="59">
        <v>43974.180555555555</v>
      </c>
      <c r="B6390" s="68">
        <v>371.46743774414063</v>
      </c>
      <c r="C6390" s="34">
        <v>11.528017044067383</v>
      </c>
      <c r="D6390" s="34">
        <v>18.899999618530273</v>
      </c>
      <c r="E6390" s="34">
        <v>12.680000305175781</v>
      </c>
      <c r="F6390" s="50">
        <v>44.299999237060547</v>
      </c>
      <c r="G6390" s="55">
        <v>68.050003051757813</v>
      </c>
    </row>
    <row r="6391" spans="1:7" x14ac:dyDescent="0.2">
      <c r="A6391" s="60">
        <v>43974.184027777774</v>
      </c>
      <c r="B6391" s="69">
        <v>367.65438842773438</v>
      </c>
      <c r="C6391" s="35">
        <v>7.1165108680725098</v>
      </c>
      <c r="D6391" s="35">
        <v>19.010000228881836</v>
      </c>
      <c r="E6391" s="35">
        <v>12.829999923706055</v>
      </c>
      <c r="F6391" s="51">
        <v>43.799999237060547</v>
      </c>
      <c r="G6391" s="56">
        <v>67.769996643066406</v>
      </c>
    </row>
    <row r="6392" spans="1:7" x14ac:dyDescent="0.2">
      <c r="A6392" s="59">
        <v>43974.1875</v>
      </c>
      <c r="B6392" s="68">
        <v>369.06588745117188</v>
      </c>
      <c r="C6392" s="34">
        <v>10.500185012817383</v>
      </c>
      <c r="D6392" s="34">
        <v>18.950000762939453</v>
      </c>
      <c r="E6392" s="34">
        <v>12.970000267028809</v>
      </c>
      <c r="F6392" s="50">
        <v>43.729999542236328</v>
      </c>
      <c r="G6392" s="55">
        <v>67.55999755859375</v>
      </c>
    </row>
    <row r="6393" spans="1:7" x14ac:dyDescent="0.2">
      <c r="A6393" s="60">
        <v>43974.190972222219</v>
      </c>
      <c r="B6393" s="69">
        <v>370.1312255859375</v>
      </c>
      <c r="C6393" s="35">
        <v>12.188652038574219</v>
      </c>
      <c r="D6393" s="35">
        <v>18.899999618530273</v>
      </c>
      <c r="E6393" s="35">
        <v>13.090000152587891</v>
      </c>
      <c r="F6393" s="51">
        <v>43.779998779296875</v>
      </c>
      <c r="G6393" s="56">
        <v>67.360000610351563</v>
      </c>
    </row>
    <row r="6394" spans="1:7" x14ac:dyDescent="0.2">
      <c r="A6394" s="59">
        <v>43974.194444444438</v>
      </c>
      <c r="B6394" s="68">
        <v>369.06588745117188</v>
      </c>
      <c r="C6394" s="34">
        <v>9.138615608215332</v>
      </c>
      <c r="D6394" s="34">
        <v>18.950000762939453</v>
      </c>
      <c r="E6394" s="34">
        <v>13.180000305175781</v>
      </c>
      <c r="F6394" s="50">
        <v>43.419998168945313</v>
      </c>
      <c r="G6394" s="55">
        <v>67.089996337890625</v>
      </c>
    </row>
    <row r="6395" spans="1:7" x14ac:dyDescent="0.2">
      <c r="A6395" s="60">
        <v>43974.197916666664</v>
      </c>
      <c r="B6395" s="69">
        <v>368.71926879882813</v>
      </c>
      <c r="C6395" s="35">
        <v>14.891824722290039</v>
      </c>
      <c r="D6395" s="35">
        <v>18.959999084472656</v>
      </c>
      <c r="E6395" s="35">
        <v>13.279999732971191</v>
      </c>
      <c r="F6395" s="51">
        <v>43.279998779296875</v>
      </c>
      <c r="G6395" s="56">
        <v>66.5</v>
      </c>
    </row>
    <row r="6396" spans="1:7" x14ac:dyDescent="0.2">
      <c r="A6396" s="59">
        <v>43974.201388888883</v>
      </c>
      <c r="B6396" s="68">
        <v>369.48843383789063</v>
      </c>
      <c r="C6396" s="34">
        <v>9.1365280151367188</v>
      </c>
      <c r="D6396" s="34">
        <v>18.879999160766602</v>
      </c>
      <c r="E6396" s="34">
        <v>13.359999656677246</v>
      </c>
      <c r="F6396" s="50">
        <v>43.479999542236328</v>
      </c>
      <c r="G6396" s="55">
        <v>65.900001525878906</v>
      </c>
    </row>
    <row r="6397" spans="1:7" x14ac:dyDescent="0.2">
      <c r="A6397" s="60">
        <v>43974.204861111109</v>
      </c>
      <c r="B6397" s="69">
        <v>370.207275390625</v>
      </c>
      <c r="C6397" s="35">
        <v>11.845487594604492</v>
      </c>
      <c r="D6397" s="35">
        <v>18.840000152587891</v>
      </c>
      <c r="E6397" s="35">
        <v>13.430000305175781</v>
      </c>
      <c r="F6397" s="51">
        <v>43.419998168945313</v>
      </c>
      <c r="G6397" s="56">
        <v>65.230003356933594</v>
      </c>
    </row>
    <row r="6398" spans="1:7" x14ac:dyDescent="0.2">
      <c r="A6398" s="59">
        <v>43974.208333333328</v>
      </c>
      <c r="B6398" s="68">
        <v>371.20962524414063</v>
      </c>
      <c r="C6398" s="34">
        <v>10.151150703430176</v>
      </c>
      <c r="D6398" s="34">
        <v>18.840000152587891</v>
      </c>
      <c r="E6398" s="34">
        <v>13.489999771118164</v>
      </c>
      <c r="F6398" s="50">
        <v>43.180000305175781</v>
      </c>
      <c r="G6398" s="55">
        <v>64.709999084472656</v>
      </c>
    </row>
    <row r="6399" spans="1:7" x14ac:dyDescent="0.2">
      <c r="A6399" s="60">
        <v>43974.211805555555</v>
      </c>
      <c r="B6399" s="69">
        <v>369.70855712890625</v>
      </c>
      <c r="C6399" s="35">
        <v>6.7671332359313965</v>
      </c>
      <c r="D6399" s="35">
        <v>18.969999313354492</v>
      </c>
      <c r="E6399" s="35">
        <v>13.560000419616699</v>
      </c>
      <c r="F6399" s="51">
        <v>42.680000305175781</v>
      </c>
      <c r="G6399" s="56">
        <v>64.660003662109375</v>
      </c>
    </row>
    <row r="6400" spans="1:7" x14ac:dyDescent="0.2">
      <c r="A6400" s="59">
        <v>43974.215277777774</v>
      </c>
      <c r="B6400" s="68">
        <v>370.53289794921875</v>
      </c>
      <c r="C6400" s="34">
        <v>12.853965759277344</v>
      </c>
      <c r="D6400" s="34">
        <v>19.110000610351563</v>
      </c>
      <c r="E6400" s="34">
        <v>13.640000343322754</v>
      </c>
      <c r="F6400" s="50">
        <v>42.180000305175781</v>
      </c>
      <c r="G6400" s="55">
        <v>63.979999542236328</v>
      </c>
    </row>
    <row r="6401" spans="1:7" x14ac:dyDescent="0.2">
      <c r="A6401" s="60">
        <v>43974.21875</v>
      </c>
      <c r="B6401" s="69">
        <v>370.262451171875</v>
      </c>
      <c r="C6401" s="35">
        <v>8.455082893371582</v>
      </c>
      <c r="D6401" s="35">
        <v>19.059999465942383</v>
      </c>
      <c r="E6401" s="35">
        <v>13.689999580383301</v>
      </c>
      <c r="F6401" s="51">
        <v>42.259998321533203</v>
      </c>
      <c r="G6401" s="56">
        <v>63.590000152587891</v>
      </c>
    </row>
    <row r="6402" spans="1:7" x14ac:dyDescent="0.2">
      <c r="A6402" s="59">
        <v>43974.222222222219</v>
      </c>
      <c r="B6402" s="68">
        <v>370.27511596679688</v>
      </c>
      <c r="C6402" s="34">
        <v>7.1005697250366211</v>
      </c>
      <c r="D6402" s="34">
        <v>19.049999237060547</v>
      </c>
      <c r="E6402" s="34">
        <v>13.729999542236328</v>
      </c>
      <c r="F6402" s="50">
        <v>42.159999847412109</v>
      </c>
      <c r="G6402" s="55">
        <v>63.400001525878906</v>
      </c>
    </row>
    <row r="6403" spans="1:7" x14ac:dyDescent="0.2">
      <c r="A6403" s="60">
        <v>43974.225694444438</v>
      </c>
      <c r="B6403" s="69">
        <v>370.5963134765625</v>
      </c>
      <c r="C6403" s="35">
        <v>16.904861450195313</v>
      </c>
      <c r="D6403" s="35">
        <v>19.059999465942383</v>
      </c>
      <c r="E6403" s="35">
        <v>13.779999732971191</v>
      </c>
      <c r="F6403" s="51">
        <v>42.150001525878906</v>
      </c>
      <c r="G6403" s="56">
        <v>62.790000915527344</v>
      </c>
    </row>
    <row r="6404" spans="1:7" x14ac:dyDescent="0.2">
      <c r="A6404" s="59">
        <v>43974.229166666664</v>
      </c>
      <c r="B6404" s="68">
        <v>367.65438842773438</v>
      </c>
      <c r="C6404" s="34">
        <v>10.819110870361328</v>
      </c>
      <c r="D6404" s="34">
        <v>19.010000228881836</v>
      </c>
      <c r="E6404" s="34">
        <v>13.779999732971191</v>
      </c>
      <c r="F6404" s="50">
        <v>42.430000305175781</v>
      </c>
      <c r="G6404" s="55">
        <v>62.279998779296875</v>
      </c>
    </row>
    <row r="6405" spans="1:7" x14ac:dyDescent="0.2">
      <c r="A6405" s="60">
        <v>43974.232638888883</v>
      </c>
      <c r="B6405" s="69">
        <v>370.86669921875</v>
      </c>
      <c r="C6405" s="35">
        <v>6.7614731788635254</v>
      </c>
      <c r="D6405" s="35">
        <v>19.110000610351563</v>
      </c>
      <c r="E6405" s="35">
        <v>13.800000190734863</v>
      </c>
      <c r="F6405" s="51">
        <v>42.040000915527344</v>
      </c>
      <c r="G6405" s="56">
        <v>61.740001678466797</v>
      </c>
    </row>
    <row r="6406" spans="1:7" x14ac:dyDescent="0.2">
      <c r="A6406" s="59">
        <v>43974.236111111109</v>
      </c>
      <c r="B6406" s="68">
        <v>368.9073486328125</v>
      </c>
      <c r="C6406" s="34">
        <v>10.479918479919434</v>
      </c>
      <c r="D6406" s="34">
        <v>19.340000152587891</v>
      </c>
      <c r="E6406" s="34">
        <v>13.810000419616699</v>
      </c>
      <c r="F6406" s="50">
        <v>41.540000915527344</v>
      </c>
      <c r="G6406" s="55">
        <v>61.279998779296875</v>
      </c>
    </row>
    <row r="6407" spans="1:7" x14ac:dyDescent="0.2">
      <c r="A6407" s="60">
        <v>43974.239583333328</v>
      </c>
      <c r="B6407" s="69">
        <v>368.84429931640625</v>
      </c>
      <c r="C6407" s="35">
        <v>7.7746105194091797</v>
      </c>
      <c r="D6407" s="35">
        <v>19.389999389648438</v>
      </c>
      <c r="E6407" s="35">
        <v>13.840000152587891</v>
      </c>
      <c r="F6407" s="51">
        <v>41.080001831054688</v>
      </c>
      <c r="G6407" s="56">
        <v>60.680000305175781</v>
      </c>
    </row>
    <row r="6408" spans="1:7" x14ac:dyDescent="0.2">
      <c r="A6408" s="59">
        <v>43974.243055555555</v>
      </c>
      <c r="B6408" s="68">
        <v>368.1395263671875</v>
      </c>
      <c r="C6408" s="34">
        <v>6.4222803115844727</v>
      </c>
      <c r="D6408" s="34">
        <v>19.420000076293945</v>
      </c>
      <c r="E6408" s="34">
        <v>13.850000381469727</v>
      </c>
      <c r="F6408" s="50">
        <v>41.009998321533203</v>
      </c>
      <c r="G6408" s="55">
        <v>60.330001831054688</v>
      </c>
    </row>
    <row r="6409" spans="1:7" x14ac:dyDescent="0.2">
      <c r="A6409" s="60">
        <v>43974.246527777774</v>
      </c>
      <c r="B6409" s="69">
        <v>367.359619140625</v>
      </c>
      <c r="C6409" s="35">
        <v>9.4640836715698242</v>
      </c>
      <c r="D6409" s="35">
        <v>19.510000228881836</v>
      </c>
      <c r="E6409" s="35">
        <v>13.859999656677246</v>
      </c>
      <c r="F6409" s="51">
        <v>40.909999847412109</v>
      </c>
      <c r="G6409" s="56">
        <v>60.009998321533203</v>
      </c>
    </row>
    <row r="6410" spans="1:7" x14ac:dyDescent="0.2">
      <c r="A6410" s="59">
        <v>43974.25</v>
      </c>
      <c r="B6410" s="68">
        <v>369.37237548828125</v>
      </c>
      <c r="C6410" s="34">
        <v>9.1260805130004883</v>
      </c>
      <c r="D6410" s="34">
        <v>19.5</v>
      </c>
      <c r="E6410" s="34">
        <v>13.859999656677246</v>
      </c>
      <c r="F6410" s="50">
        <v>40.900001525878906</v>
      </c>
      <c r="G6410" s="55">
        <v>59.930000305175781</v>
      </c>
    </row>
    <row r="6411" spans="1:7" x14ac:dyDescent="0.2">
      <c r="A6411" s="60">
        <v>43974.253472222219</v>
      </c>
      <c r="B6411" s="69">
        <v>369.39761352539063</v>
      </c>
      <c r="C6411" s="35">
        <v>11.15371036529541</v>
      </c>
      <c r="D6411" s="35">
        <v>19.479999542236328</v>
      </c>
      <c r="E6411" s="35">
        <v>13.869999885559082</v>
      </c>
      <c r="F6411" s="51">
        <v>40.919998168945313</v>
      </c>
      <c r="G6411" s="56">
        <v>59.810001373291016</v>
      </c>
    </row>
    <row r="6412" spans="1:7" x14ac:dyDescent="0.2">
      <c r="A6412" s="59">
        <v>43974.256944444438</v>
      </c>
      <c r="B6412" s="68">
        <v>367.4600830078125</v>
      </c>
      <c r="C6412" s="34">
        <v>9.8020858764648438</v>
      </c>
      <c r="D6412" s="34">
        <v>19.430000305175781</v>
      </c>
      <c r="E6412" s="34">
        <v>13.859999656677246</v>
      </c>
      <c r="F6412" s="50">
        <v>41.060001373291016</v>
      </c>
      <c r="G6412" s="55">
        <v>59.590000152587891</v>
      </c>
    </row>
    <row r="6413" spans="1:7" x14ac:dyDescent="0.2">
      <c r="A6413" s="60">
        <v>43974.260416666664</v>
      </c>
      <c r="B6413" s="69">
        <v>368.76864624023438</v>
      </c>
      <c r="C6413" s="35">
        <v>12.507417678833008</v>
      </c>
      <c r="D6413" s="35">
        <v>19.450000762939453</v>
      </c>
      <c r="E6413" s="35">
        <v>13.829999923706055</v>
      </c>
      <c r="F6413" s="51">
        <v>41.099998474121094</v>
      </c>
      <c r="G6413" s="56">
        <v>59.389999389648438</v>
      </c>
    </row>
    <row r="6414" spans="1:7" x14ac:dyDescent="0.2">
      <c r="A6414" s="59">
        <v>43974.263888888883</v>
      </c>
      <c r="B6414" s="68">
        <v>369.139892578125</v>
      </c>
      <c r="C6414" s="34">
        <v>11.156820297241211</v>
      </c>
      <c r="D6414" s="34">
        <v>19.420000076293945</v>
      </c>
      <c r="E6414" s="34">
        <v>13.789999961853027</v>
      </c>
      <c r="F6414" s="50">
        <v>41.200000762939453</v>
      </c>
      <c r="G6414" s="55">
        <v>59.349998474121094</v>
      </c>
    </row>
    <row r="6415" spans="1:7" x14ac:dyDescent="0.2">
      <c r="A6415" s="60">
        <v>43974.267361111109</v>
      </c>
      <c r="B6415" s="69">
        <v>369.37237548828125</v>
      </c>
      <c r="C6415" s="35">
        <v>14.876277923583984</v>
      </c>
      <c r="D6415" s="35">
        <v>19.5</v>
      </c>
      <c r="E6415" s="35">
        <v>13.779999732971191</v>
      </c>
      <c r="F6415" s="51">
        <v>41</v>
      </c>
      <c r="G6415" s="56">
        <v>59.310001373291016</v>
      </c>
    </row>
    <row r="6416" spans="1:7" x14ac:dyDescent="0.2">
      <c r="A6416" s="59">
        <v>43974.270833333328</v>
      </c>
      <c r="B6416" s="68">
        <v>368.98855590820313</v>
      </c>
      <c r="C6416" s="34">
        <v>11.157986640930176</v>
      </c>
      <c r="D6416" s="34">
        <v>19.540000915527344</v>
      </c>
      <c r="E6416" s="34">
        <v>13.760000228881836</v>
      </c>
      <c r="F6416" s="50">
        <v>40.930000305175781</v>
      </c>
      <c r="G6416" s="55">
        <v>59.279998779296875</v>
      </c>
    </row>
    <row r="6417" spans="1:7" x14ac:dyDescent="0.2">
      <c r="A6417" s="60">
        <v>43974.274305555555</v>
      </c>
      <c r="B6417" s="69">
        <v>368.8751220703125</v>
      </c>
      <c r="C6417" s="35">
        <v>5.0725193023681641</v>
      </c>
      <c r="D6417" s="35">
        <v>19.629999160766602</v>
      </c>
      <c r="E6417" s="35">
        <v>13.720000267028809</v>
      </c>
      <c r="F6417" s="51">
        <v>40.880001068115234</v>
      </c>
      <c r="G6417" s="56">
        <v>59.310001373291016</v>
      </c>
    </row>
    <row r="6418" spans="1:7" x14ac:dyDescent="0.2">
      <c r="A6418" s="59">
        <v>43974.277777777774</v>
      </c>
      <c r="B6418" s="68">
        <v>368.74917602539063</v>
      </c>
      <c r="C6418" s="34">
        <v>12.513086318969727</v>
      </c>
      <c r="D6418" s="34">
        <v>19.729999542236328</v>
      </c>
      <c r="E6418" s="34">
        <v>13.699999809265137</v>
      </c>
      <c r="F6418" s="50">
        <v>40.770000457763672</v>
      </c>
      <c r="G6418" s="55">
        <v>59.409999847412109</v>
      </c>
    </row>
    <row r="6419" spans="1:7" x14ac:dyDescent="0.2">
      <c r="A6419" s="60">
        <v>43974.28125</v>
      </c>
      <c r="B6419" s="69">
        <v>369.3775634765625</v>
      </c>
      <c r="C6419" s="35">
        <v>13.19130802154541</v>
      </c>
      <c r="D6419" s="35">
        <v>19.760000228881836</v>
      </c>
      <c r="E6419" s="35">
        <v>13.659999847412109</v>
      </c>
      <c r="F6419" s="51">
        <v>40.75</v>
      </c>
      <c r="G6419" s="56">
        <v>59.490001678466797</v>
      </c>
    </row>
    <row r="6420" spans="1:7" x14ac:dyDescent="0.2">
      <c r="A6420" s="59">
        <v>43974.284722222219</v>
      </c>
      <c r="B6420" s="68">
        <v>367.63690185546875</v>
      </c>
      <c r="C6420" s="34">
        <v>11.84083080291748</v>
      </c>
      <c r="D6420" s="34">
        <v>19.819999694824219</v>
      </c>
      <c r="E6420" s="34">
        <v>13.600000381469727</v>
      </c>
      <c r="F6420" s="50">
        <v>40.869998931884766</v>
      </c>
      <c r="G6420" s="55">
        <v>59.580001831054688</v>
      </c>
    </row>
    <row r="6421" spans="1:7" x14ac:dyDescent="0.2">
      <c r="A6421" s="60">
        <v>43974.288194444438</v>
      </c>
      <c r="B6421" s="69">
        <v>369.98056030273438</v>
      </c>
      <c r="C6421" s="35">
        <v>18.271259307861328</v>
      </c>
      <c r="D6421" s="35">
        <v>19.809999465942383</v>
      </c>
      <c r="E6421" s="35">
        <v>13.560000419616699</v>
      </c>
      <c r="F6421" s="51">
        <v>40.900001525878906</v>
      </c>
      <c r="G6421" s="56">
        <v>59.759998321533203</v>
      </c>
    </row>
    <row r="6422" spans="1:7" x14ac:dyDescent="0.2">
      <c r="A6422" s="59">
        <v>43974.291666666664</v>
      </c>
      <c r="B6422" s="68">
        <v>368.86819458007813</v>
      </c>
      <c r="C6422" s="34">
        <v>10.151762008666992</v>
      </c>
      <c r="D6422" s="34">
        <v>19.899999618530273</v>
      </c>
      <c r="E6422" s="34">
        <v>13.529999732971191</v>
      </c>
      <c r="F6422" s="50">
        <v>40.549999237060547</v>
      </c>
      <c r="G6422" s="55">
        <v>59.990001678466797</v>
      </c>
    </row>
    <row r="6423" spans="1:7" x14ac:dyDescent="0.2">
      <c r="A6423" s="60">
        <v>43974.295138888883</v>
      </c>
      <c r="B6423" s="69">
        <v>369.07516479492188</v>
      </c>
      <c r="C6423" s="35">
        <v>13.536626815795898</v>
      </c>
      <c r="D6423" s="35">
        <v>20</v>
      </c>
      <c r="E6423" s="35">
        <v>13.510000228881836</v>
      </c>
      <c r="F6423" s="51">
        <v>40.459999084472656</v>
      </c>
      <c r="G6423" s="56">
        <v>60.340000152587891</v>
      </c>
    </row>
    <row r="6424" spans="1:7" x14ac:dyDescent="0.2">
      <c r="A6424" s="59">
        <v>43974.298611111109</v>
      </c>
      <c r="B6424" s="68">
        <v>367.80670166015625</v>
      </c>
      <c r="C6424" s="34">
        <v>15.905536651611328</v>
      </c>
      <c r="D6424" s="34">
        <v>19.950000762939453</v>
      </c>
      <c r="E6424" s="34">
        <v>13.510000228881836</v>
      </c>
      <c r="F6424" s="50">
        <v>40.560001373291016</v>
      </c>
      <c r="G6424" s="55">
        <v>60.689998626708984</v>
      </c>
    </row>
    <row r="6425" spans="1:7" x14ac:dyDescent="0.2">
      <c r="A6425" s="60">
        <v>43974.302083333328</v>
      </c>
      <c r="B6425" s="69">
        <v>366.57534790039063</v>
      </c>
      <c r="C6425" s="35">
        <v>14.890809059143066</v>
      </c>
      <c r="D6425" s="35">
        <v>19.870000839233398</v>
      </c>
      <c r="E6425" s="35">
        <v>13.5</v>
      </c>
      <c r="F6425" s="51">
        <v>40.889999389648438</v>
      </c>
      <c r="G6425" s="56">
        <v>60.990001678466797</v>
      </c>
    </row>
    <row r="6426" spans="1:7" x14ac:dyDescent="0.2">
      <c r="A6426" s="59">
        <v>43974.305555555555</v>
      </c>
      <c r="B6426" s="68">
        <v>370.07354736328125</v>
      </c>
      <c r="C6426" s="34">
        <v>8.4606866836547852</v>
      </c>
      <c r="D6426" s="34">
        <v>20</v>
      </c>
      <c r="E6426" s="34">
        <v>13.5</v>
      </c>
      <c r="F6426" s="50">
        <v>40.549999237060547</v>
      </c>
      <c r="G6426" s="55">
        <v>61.119998931884766</v>
      </c>
    </row>
    <row r="6427" spans="1:7" x14ac:dyDescent="0.2">
      <c r="A6427" s="60">
        <v>43974.309027777774</v>
      </c>
      <c r="B6427" s="69">
        <v>368.72979736328125</v>
      </c>
      <c r="C6427" s="35">
        <v>16.582368850708008</v>
      </c>
      <c r="D6427" s="35">
        <v>20.010000228881836</v>
      </c>
      <c r="E6427" s="35">
        <v>13.510000228881836</v>
      </c>
      <c r="F6427" s="51">
        <v>40.529998779296875</v>
      </c>
      <c r="G6427" s="56">
        <v>61.180000305175781</v>
      </c>
    </row>
    <row r="6428" spans="1:7" x14ac:dyDescent="0.2">
      <c r="A6428" s="59">
        <v>43974.3125</v>
      </c>
      <c r="B6428" s="68">
        <v>368.66476440429688</v>
      </c>
      <c r="C6428" s="34">
        <v>8.1214094161987305</v>
      </c>
      <c r="D6428" s="34">
        <v>20.090000152587891</v>
      </c>
      <c r="E6428" s="34">
        <v>13.529999732971191</v>
      </c>
      <c r="F6428" s="50">
        <v>40.5</v>
      </c>
      <c r="G6428" s="55">
        <v>61.25</v>
      </c>
    </row>
    <row r="6429" spans="1:7" x14ac:dyDescent="0.2">
      <c r="A6429" s="60">
        <v>43974.315972222219</v>
      </c>
      <c r="B6429" s="69">
        <v>367.082275390625</v>
      </c>
      <c r="C6429" s="35">
        <v>9.1349925994873047</v>
      </c>
      <c r="D6429" s="35">
        <v>20.290000915527344</v>
      </c>
      <c r="E6429" s="35">
        <v>13.579999923706055</v>
      </c>
      <c r="F6429" s="51">
        <v>40.159999847412109</v>
      </c>
      <c r="G6429" s="56">
        <v>61.380001068115234</v>
      </c>
    </row>
    <row r="6430" spans="1:7" x14ac:dyDescent="0.2">
      <c r="A6430" s="59">
        <v>43974.319444444438</v>
      </c>
      <c r="B6430" s="68">
        <v>367.64767456054688</v>
      </c>
      <c r="C6430" s="34">
        <v>10.82514762878418</v>
      </c>
      <c r="D6430" s="34">
        <v>20.370000839233398</v>
      </c>
      <c r="E6430" s="34">
        <v>13.619999885559082</v>
      </c>
      <c r="F6430" s="50">
        <v>39.959999084472656</v>
      </c>
      <c r="G6430" s="55">
        <v>61.419998168945313</v>
      </c>
    </row>
    <row r="6431" spans="1:7" x14ac:dyDescent="0.2">
      <c r="A6431" s="60">
        <v>43974.322916666664</v>
      </c>
      <c r="B6431" s="69">
        <v>367.59759521484375</v>
      </c>
      <c r="C6431" s="35">
        <v>12.176592826843262</v>
      </c>
      <c r="D6431" s="35">
        <v>20.409999847412109</v>
      </c>
      <c r="E6431" s="35">
        <v>13.659999847412109</v>
      </c>
      <c r="F6431" s="51">
        <v>39.900001525878906</v>
      </c>
      <c r="G6431" s="56">
        <v>61.430000305175781</v>
      </c>
    </row>
    <row r="6432" spans="1:7" x14ac:dyDescent="0.2">
      <c r="A6432" s="59">
        <v>43974.326388888883</v>
      </c>
      <c r="B6432" s="68">
        <v>368.18765258789063</v>
      </c>
      <c r="C6432" s="34">
        <v>9.4693622589111328</v>
      </c>
      <c r="D6432" s="34">
        <v>20.469999313354492</v>
      </c>
      <c r="E6432" s="34">
        <v>13.699999809265137</v>
      </c>
      <c r="F6432" s="50">
        <v>39.75</v>
      </c>
      <c r="G6432" s="55">
        <v>61.389999389648438</v>
      </c>
    </row>
    <row r="6433" spans="1:7" x14ac:dyDescent="0.2">
      <c r="A6433" s="60">
        <v>43974.329861111109</v>
      </c>
      <c r="B6433" s="69">
        <v>368.49514770507813</v>
      </c>
      <c r="C6433" s="35">
        <v>14.877833366394043</v>
      </c>
      <c r="D6433" s="35">
        <v>20.489999771118164</v>
      </c>
      <c r="E6433" s="35">
        <v>13.75</v>
      </c>
      <c r="F6433" s="51">
        <v>40.040000915527344</v>
      </c>
      <c r="G6433" s="56">
        <v>61.349998474121094</v>
      </c>
    </row>
    <row r="6434" spans="1:7" x14ac:dyDescent="0.2">
      <c r="A6434" s="59">
        <v>43974.333333333328</v>
      </c>
      <c r="B6434" s="68">
        <v>366.8697509765625</v>
      </c>
      <c r="C6434" s="34">
        <v>12.170228004455566</v>
      </c>
      <c r="D6434" s="34">
        <v>20.459999084472656</v>
      </c>
      <c r="E6434" s="34">
        <v>13.810000419616699</v>
      </c>
      <c r="F6434" s="50">
        <v>40.180000305175781</v>
      </c>
      <c r="G6434" s="55">
        <v>61.369998931884766</v>
      </c>
    </row>
    <row r="6435" spans="1:7" x14ac:dyDescent="0.2">
      <c r="A6435" s="60">
        <v>43974.336805555555</v>
      </c>
      <c r="B6435" s="69">
        <v>368.76495361328125</v>
      </c>
      <c r="C6435" s="35">
        <v>18.931949615478516</v>
      </c>
      <c r="D6435" s="35">
        <v>20.540000915527344</v>
      </c>
      <c r="E6435" s="35">
        <v>13.859999656677246</v>
      </c>
      <c r="F6435" s="51">
        <v>39.860000610351563</v>
      </c>
      <c r="G6435" s="56">
        <v>61.400001525878906</v>
      </c>
    </row>
    <row r="6436" spans="1:7" x14ac:dyDescent="0.2">
      <c r="A6436" s="59">
        <v>43974.340277777774</v>
      </c>
      <c r="B6436" s="68">
        <v>368.31954956054688</v>
      </c>
      <c r="C6436" s="34">
        <v>16.565879821777344</v>
      </c>
      <c r="D6436" s="34">
        <v>20.629999160766602</v>
      </c>
      <c r="E6436" s="34">
        <v>13.909999847412109</v>
      </c>
      <c r="F6436" s="50">
        <v>39.549999237060547</v>
      </c>
      <c r="G6436" s="55">
        <v>61.439998626708984</v>
      </c>
    </row>
    <row r="6437" spans="1:7" x14ac:dyDescent="0.2">
      <c r="A6437" s="60">
        <v>43974.34375</v>
      </c>
      <c r="B6437" s="69">
        <v>367.44210815429688</v>
      </c>
      <c r="C6437" s="35">
        <v>17.913908004760742</v>
      </c>
      <c r="D6437" s="35">
        <v>20.799999237060547</v>
      </c>
      <c r="E6437" s="35">
        <v>13.949999809265137</v>
      </c>
      <c r="F6437" s="51">
        <v>39.290000915527344</v>
      </c>
      <c r="G6437" s="56">
        <v>61.560001373291016</v>
      </c>
    </row>
    <row r="6438" spans="1:7" x14ac:dyDescent="0.2">
      <c r="A6438" s="59">
        <v>43974.347222222219</v>
      </c>
      <c r="B6438" s="68">
        <v>369.0655517578125</v>
      </c>
      <c r="C6438" s="34">
        <v>21.285932540893555</v>
      </c>
      <c r="D6438" s="34">
        <v>20.829999923706055</v>
      </c>
      <c r="E6438" s="34">
        <v>14</v>
      </c>
      <c r="F6438" s="50">
        <v>39.479999542236328</v>
      </c>
      <c r="G6438" s="55">
        <v>61.470001220703125</v>
      </c>
    </row>
    <row r="6439" spans="1:7" x14ac:dyDescent="0.2">
      <c r="A6439" s="60">
        <v>43974.350694444438</v>
      </c>
      <c r="B6439" s="69">
        <v>367.73678588867188</v>
      </c>
      <c r="C6439" s="35">
        <v>17.228469848632813</v>
      </c>
      <c r="D6439" s="35">
        <v>20.829999923706055</v>
      </c>
      <c r="E6439" s="35">
        <v>14.050000190734863</v>
      </c>
      <c r="F6439" s="51">
        <v>39.400001525878906</v>
      </c>
      <c r="G6439" s="56">
        <v>61.119998931884766</v>
      </c>
    </row>
    <row r="6440" spans="1:7" x14ac:dyDescent="0.2">
      <c r="A6440" s="59">
        <v>43974.354166666664</v>
      </c>
      <c r="B6440" s="68">
        <v>367.4171142578125</v>
      </c>
      <c r="C6440" s="34">
        <v>10.13465404510498</v>
      </c>
      <c r="D6440" s="34">
        <v>20.819999694824219</v>
      </c>
      <c r="E6440" s="34">
        <v>14.100000381469727</v>
      </c>
      <c r="F6440" s="50">
        <v>39.459999084472656</v>
      </c>
      <c r="G6440" s="55">
        <v>61.049999237060547</v>
      </c>
    </row>
    <row r="6441" spans="1:7" x14ac:dyDescent="0.2">
      <c r="A6441" s="60">
        <v>43974.357638888883</v>
      </c>
      <c r="B6441" s="69">
        <v>368.60800170898438</v>
      </c>
      <c r="C6441" s="35">
        <v>17.55718994140625</v>
      </c>
      <c r="D6441" s="35">
        <v>20.930000305175781</v>
      </c>
      <c r="E6441" s="35">
        <v>14.170000076293945</v>
      </c>
      <c r="F6441" s="51">
        <v>39.5</v>
      </c>
      <c r="G6441" s="56">
        <v>61.209999084472656</v>
      </c>
    </row>
    <row r="6442" spans="1:7" x14ac:dyDescent="0.2">
      <c r="A6442" s="59">
        <v>43974.361111111109</v>
      </c>
      <c r="B6442" s="68">
        <v>366.60302734375</v>
      </c>
      <c r="C6442" s="34">
        <v>15.528119087219238</v>
      </c>
      <c r="D6442" s="34">
        <v>20.940000534057617</v>
      </c>
      <c r="E6442" s="34">
        <v>14.229999542236328</v>
      </c>
      <c r="F6442" s="50">
        <v>39.430000305175781</v>
      </c>
      <c r="G6442" s="55">
        <v>61.439998626708984</v>
      </c>
    </row>
    <row r="6443" spans="1:7" x14ac:dyDescent="0.2">
      <c r="A6443" s="60">
        <v>43974.364583333328</v>
      </c>
      <c r="B6443" s="69">
        <v>366.87274169921875</v>
      </c>
      <c r="C6443" s="35">
        <v>18.561061859130859</v>
      </c>
      <c r="D6443" s="35">
        <v>20.989999771118164</v>
      </c>
      <c r="E6443" s="35">
        <v>14.310000419616699</v>
      </c>
      <c r="F6443" s="51">
        <v>39.400001525878906</v>
      </c>
      <c r="G6443" s="56">
        <v>62.229999542236328</v>
      </c>
    </row>
    <row r="6444" spans="1:7" x14ac:dyDescent="0.2">
      <c r="A6444" s="59">
        <v>43974.368055555555</v>
      </c>
      <c r="B6444" s="68">
        <v>367.75625610351563</v>
      </c>
      <c r="C6444" s="34">
        <v>20.919647216796875</v>
      </c>
      <c r="D6444" s="34">
        <v>21.079999923706055</v>
      </c>
      <c r="E6444" s="34">
        <v>14.390000343322754</v>
      </c>
      <c r="F6444" s="50">
        <v>39.330001831054688</v>
      </c>
      <c r="G6444" s="55">
        <v>63.180000305175781</v>
      </c>
    </row>
    <row r="6445" spans="1:7" x14ac:dyDescent="0.2">
      <c r="A6445" s="60">
        <v>43974.371527777774</v>
      </c>
      <c r="B6445" s="69">
        <v>366.89291381835938</v>
      </c>
      <c r="C6445" s="35">
        <v>12.147153854370117</v>
      </c>
      <c r="D6445" s="35">
        <v>21.239999771118164</v>
      </c>
      <c r="E6445" s="35">
        <v>14.470000267028809</v>
      </c>
      <c r="F6445" s="51">
        <v>38.810001373291016</v>
      </c>
      <c r="G6445" s="56">
        <v>63.419998168945313</v>
      </c>
    </row>
    <row r="6446" spans="1:7" x14ac:dyDescent="0.2">
      <c r="A6446" s="59">
        <v>43974.375</v>
      </c>
      <c r="B6446" s="68">
        <v>366.05535888671875</v>
      </c>
      <c r="C6446" s="34">
        <v>15.853822708129883</v>
      </c>
      <c r="D6446" s="34">
        <v>21.379999160766602</v>
      </c>
      <c r="E6446" s="34">
        <v>14.560000419616699</v>
      </c>
      <c r="F6446" s="50">
        <v>38.75</v>
      </c>
      <c r="G6446" s="55">
        <v>62.930000305175781</v>
      </c>
    </row>
    <row r="6447" spans="1:7" x14ac:dyDescent="0.2">
      <c r="A6447" s="60">
        <v>43974.378472222219</v>
      </c>
      <c r="B6447" s="69">
        <v>365.62448120117188</v>
      </c>
      <c r="C6447" s="35">
        <v>20.229255676269531</v>
      </c>
      <c r="D6447" s="35">
        <v>21.459999084472656</v>
      </c>
      <c r="E6447" s="35">
        <v>14.640000343322754</v>
      </c>
      <c r="F6447" s="51">
        <v>38.590000152587891</v>
      </c>
      <c r="G6447" s="56">
        <v>62.470001220703125</v>
      </c>
    </row>
    <row r="6448" spans="1:7" x14ac:dyDescent="0.2">
      <c r="A6448" s="59">
        <v>43974.381944444438</v>
      </c>
      <c r="B6448" s="68">
        <v>367.28189086914063</v>
      </c>
      <c r="C6448" s="34">
        <v>22.577760696411133</v>
      </c>
      <c r="D6448" s="34">
        <v>21.459999084472656</v>
      </c>
      <c r="E6448" s="34">
        <v>14.729999542236328</v>
      </c>
      <c r="F6448" s="50">
        <v>38.529998779296875</v>
      </c>
      <c r="G6448" s="55">
        <v>61.790000915527344</v>
      </c>
    </row>
    <row r="6449" spans="1:7" x14ac:dyDescent="0.2">
      <c r="A6449" s="60">
        <v>43974.385416666664</v>
      </c>
      <c r="B6449" s="69">
        <v>367.28189086914063</v>
      </c>
      <c r="C6449" s="35">
        <v>14.488129615783691</v>
      </c>
      <c r="D6449" s="35">
        <v>21.459999084472656</v>
      </c>
      <c r="E6449" s="35">
        <v>14.800000190734863</v>
      </c>
      <c r="F6449" s="51">
        <v>38.930000305175781</v>
      </c>
      <c r="G6449" s="56">
        <v>61.310001373291016</v>
      </c>
    </row>
    <row r="6450" spans="1:7" x14ac:dyDescent="0.2">
      <c r="A6450" s="59">
        <v>43974.388888888883</v>
      </c>
      <c r="B6450" s="68">
        <v>364.97390747070313</v>
      </c>
      <c r="C6450" s="34">
        <v>14.15052318572998</v>
      </c>
      <c r="D6450" s="34">
        <v>21.450000762939453</v>
      </c>
      <c r="E6450" s="34">
        <v>14.899999618530273</v>
      </c>
      <c r="F6450" s="50">
        <v>38.849998474121094</v>
      </c>
      <c r="G6450" s="55">
        <v>61</v>
      </c>
    </row>
    <row r="6451" spans="1:7" x14ac:dyDescent="0.2">
      <c r="A6451" s="60">
        <v>43974.392361111109</v>
      </c>
      <c r="B6451" s="69">
        <v>366.86325073242188</v>
      </c>
      <c r="C6451" s="35">
        <v>7.409123420715332</v>
      </c>
      <c r="D6451" s="35">
        <v>21.530000686645508</v>
      </c>
      <c r="E6451" s="35">
        <v>14.989999771118164</v>
      </c>
      <c r="F6451" s="51">
        <v>38.979999542236328</v>
      </c>
      <c r="G6451" s="56">
        <v>60.740001678466797</v>
      </c>
    </row>
    <row r="6452" spans="1:7" x14ac:dyDescent="0.2">
      <c r="A6452" s="59">
        <v>43974.395833333328</v>
      </c>
      <c r="B6452" s="68">
        <v>365.4508056640625</v>
      </c>
      <c r="C6452" s="34">
        <v>8.7569618225097656</v>
      </c>
      <c r="D6452" s="34">
        <v>21.600000381469727</v>
      </c>
      <c r="E6452" s="34">
        <v>15.109999656677246</v>
      </c>
      <c r="F6452" s="50">
        <v>38.680000305175781</v>
      </c>
      <c r="G6452" s="55">
        <v>60.680000305175781</v>
      </c>
    </row>
    <row r="6453" spans="1:7" x14ac:dyDescent="0.2">
      <c r="A6453" s="60">
        <v>43974.399305555555</v>
      </c>
      <c r="B6453" s="69">
        <v>366.06381225585938</v>
      </c>
      <c r="C6453" s="35">
        <v>4.7144298553466797</v>
      </c>
      <c r="D6453" s="35">
        <v>21.639999389648438</v>
      </c>
      <c r="E6453" s="35">
        <v>15.220000267028809</v>
      </c>
      <c r="F6453" s="51">
        <v>38.009998321533203</v>
      </c>
      <c r="G6453" s="56">
        <v>60.659999847412109</v>
      </c>
    </row>
    <row r="6454" spans="1:7" x14ac:dyDescent="0.2">
      <c r="A6454" s="59">
        <v>43974.402777777774</v>
      </c>
      <c r="B6454" s="68">
        <v>366.67657470703125</v>
      </c>
      <c r="C6454" s="34">
        <v>11.781989097595215</v>
      </c>
      <c r="D6454" s="34">
        <v>21.680000305175781</v>
      </c>
      <c r="E6454" s="34">
        <v>15.319999694824219</v>
      </c>
      <c r="F6454" s="50">
        <v>38.110000610351563</v>
      </c>
      <c r="G6454" s="55">
        <v>60.650001525878906</v>
      </c>
    </row>
    <row r="6455" spans="1:7" x14ac:dyDescent="0.2">
      <c r="A6455" s="60">
        <v>43974.40625</v>
      </c>
      <c r="B6455" s="69">
        <v>366.27084350585938</v>
      </c>
      <c r="C6455" s="35">
        <v>7.4032554626464844</v>
      </c>
      <c r="D6455" s="35">
        <v>21.739999771118164</v>
      </c>
      <c r="E6455" s="35">
        <v>15.420000076293945</v>
      </c>
      <c r="F6455" s="51">
        <v>37.930000305175781</v>
      </c>
      <c r="G6455" s="56">
        <v>60.740001678466797</v>
      </c>
    </row>
    <row r="6456" spans="1:7" x14ac:dyDescent="0.2">
      <c r="A6456" s="59">
        <v>43974.409722222219</v>
      </c>
      <c r="B6456" s="68">
        <v>365.2030029296875</v>
      </c>
      <c r="C6456" s="34">
        <v>5.0434074401855469</v>
      </c>
      <c r="D6456" s="34">
        <v>21.799999237060547</v>
      </c>
      <c r="E6456" s="34">
        <v>15.520000457763672</v>
      </c>
      <c r="F6456" s="50">
        <v>37.950000762939453</v>
      </c>
      <c r="G6456" s="55">
        <v>60.889999389648438</v>
      </c>
    </row>
    <row r="6457" spans="1:7" x14ac:dyDescent="0.2">
      <c r="A6457" s="60">
        <v>43974.413194444438</v>
      </c>
      <c r="B6457" s="69">
        <v>365.81561279296875</v>
      </c>
      <c r="C6457" s="35">
        <v>9.0789289474487305</v>
      </c>
      <c r="D6457" s="35">
        <v>21.840000152587891</v>
      </c>
      <c r="E6457" s="35">
        <v>15.609999656677246</v>
      </c>
      <c r="F6457" s="51">
        <v>37.209999084472656</v>
      </c>
      <c r="G6457" s="56">
        <v>61.180000305175781</v>
      </c>
    </row>
    <row r="6458" spans="1:7" x14ac:dyDescent="0.2">
      <c r="A6458" s="59">
        <v>43974.416666666664</v>
      </c>
      <c r="B6458" s="68">
        <v>365.79080200195313</v>
      </c>
      <c r="C6458" s="34">
        <v>7.7263584136962891</v>
      </c>
      <c r="D6458" s="34">
        <v>21.860000610351563</v>
      </c>
      <c r="E6458" s="34">
        <v>15.689999580383301</v>
      </c>
      <c r="F6458" s="50">
        <v>37.209999084472656</v>
      </c>
      <c r="G6458" s="55">
        <v>61.009998321533203</v>
      </c>
    </row>
    <row r="6459" spans="1:7" x14ac:dyDescent="0.2">
      <c r="A6459" s="60">
        <v>43974.420138888883</v>
      </c>
      <c r="B6459" s="69">
        <v>363.70596313476563</v>
      </c>
      <c r="C6459" s="35">
        <v>6.0500807762145996</v>
      </c>
      <c r="D6459" s="35">
        <v>21.940000534057617</v>
      </c>
      <c r="E6459" s="35">
        <v>15.760000228881836</v>
      </c>
      <c r="F6459" s="51">
        <v>36.680000305175781</v>
      </c>
      <c r="G6459" s="56">
        <v>61.639999389648438</v>
      </c>
    </row>
    <row r="6460" spans="1:7" x14ac:dyDescent="0.2">
      <c r="A6460" s="59">
        <v>43974.423611111109</v>
      </c>
      <c r="B6460" s="68">
        <v>364.57528686523438</v>
      </c>
      <c r="C6460" s="34">
        <v>6.3850908279418945</v>
      </c>
      <c r="D6460" s="34">
        <v>22.040000915527344</v>
      </c>
      <c r="E6460" s="34">
        <v>15.810000419616699</v>
      </c>
      <c r="F6460" s="50">
        <v>36.360000610351563</v>
      </c>
      <c r="G6460" s="55">
        <v>62.520000457763672</v>
      </c>
    </row>
    <row r="6461" spans="1:7" x14ac:dyDescent="0.2">
      <c r="A6461" s="60">
        <v>43974.427083333328</v>
      </c>
      <c r="B6461" s="69">
        <v>367.08514404296875</v>
      </c>
      <c r="C6461" s="35">
        <v>7.0559849739074707</v>
      </c>
      <c r="D6461" s="35">
        <v>22.149999618530273</v>
      </c>
      <c r="E6461" s="35">
        <v>15.859999656677246</v>
      </c>
      <c r="F6461" s="51">
        <v>36.459999084472656</v>
      </c>
      <c r="G6461" s="56">
        <v>62.599998474121094</v>
      </c>
    </row>
    <row r="6462" spans="1:7" x14ac:dyDescent="0.2">
      <c r="A6462" s="59">
        <v>43974.430555555555</v>
      </c>
      <c r="B6462" s="68">
        <v>364.414794921875</v>
      </c>
      <c r="C6462" s="34">
        <v>5.3745007514953613</v>
      </c>
      <c r="D6462" s="34">
        <v>22.170000076293945</v>
      </c>
      <c r="E6462" s="34">
        <v>15.939999580383301</v>
      </c>
      <c r="F6462" s="50">
        <v>35.880001068115234</v>
      </c>
      <c r="G6462" s="55">
        <v>63.299999237060547</v>
      </c>
    </row>
    <row r="6463" spans="1:7" x14ac:dyDescent="0.2">
      <c r="A6463" s="60">
        <v>43974.434027777774</v>
      </c>
      <c r="B6463" s="69">
        <v>364.70840454101563</v>
      </c>
      <c r="C6463" s="35">
        <v>8.0595207214355469</v>
      </c>
      <c r="D6463" s="35">
        <v>22.200000762939453</v>
      </c>
      <c r="E6463" s="35">
        <v>16.020000457763672</v>
      </c>
      <c r="F6463" s="51">
        <v>36.159999847412109</v>
      </c>
      <c r="G6463" s="56">
        <v>62.470001220703125</v>
      </c>
    </row>
    <row r="6464" spans="1:7" x14ac:dyDescent="0.2">
      <c r="A6464" s="59">
        <v>43974.4375</v>
      </c>
      <c r="B6464" s="68">
        <v>366.61785888671875</v>
      </c>
      <c r="C6464" s="34">
        <v>8.3840246200561523</v>
      </c>
      <c r="D6464" s="34">
        <v>22.260000228881836</v>
      </c>
      <c r="E6464" s="34">
        <v>16.149999618530273</v>
      </c>
      <c r="F6464" s="50">
        <v>36.360000610351563</v>
      </c>
      <c r="G6464" s="55">
        <v>61.799999237060547</v>
      </c>
    </row>
    <row r="6465" spans="1:7" x14ac:dyDescent="0.2">
      <c r="A6465" s="60">
        <v>43974.440972222219</v>
      </c>
      <c r="B6465" s="69">
        <v>365.60134887695313</v>
      </c>
      <c r="C6465" s="35">
        <v>6.7073230743408203</v>
      </c>
      <c r="D6465" s="35">
        <v>22.280000686645508</v>
      </c>
      <c r="E6465" s="35">
        <v>16.290000915527344</v>
      </c>
      <c r="F6465" s="51">
        <v>36.099998474121094</v>
      </c>
      <c r="G6465" s="56">
        <v>62.090000152587891</v>
      </c>
    </row>
    <row r="6466" spans="1:7" x14ac:dyDescent="0.2">
      <c r="A6466" s="59">
        <v>43974.444444444438</v>
      </c>
      <c r="B6466" s="68">
        <v>365.89474487304688</v>
      </c>
      <c r="C6466" s="34">
        <v>9.0550622940063477</v>
      </c>
      <c r="D6466" s="34">
        <v>22.309999465942383</v>
      </c>
      <c r="E6466" s="34">
        <v>16.399999618530273</v>
      </c>
      <c r="F6466" s="50">
        <v>35.979999542236328</v>
      </c>
      <c r="G6466" s="55">
        <v>61.580001831054688</v>
      </c>
    </row>
    <row r="6467" spans="1:7" x14ac:dyDescent="0.2">
      <c r="A6467" s="60">
        <v>43974.447916666664</v>
      </c>
      <c r="B6467" s="69">
        <v>364.86611938476563</v>
      </c>
      <c r="C6467" s="35">
        <v>5.3644804954528809</v>
      </c>
      <c r="D6467" s="35">
        <v>22.340000152587891</v>
      </c>
      <c r="E6467" s="35">
        <v>16.479999542236328</v>
      </c>
      <c r="F6467" s="51">
        <v>36.099998474121094</v>
      </c>
      <c r="G6467" s="56">
        <v>60.729999542236328</v>
      </c>
    </row>
    <row r="6468" spans="1:7" x14ac:dyDescent="0.2">
      <c r="A6468" s="59">
        <v>43974.451388888883</v>
      </c>
      <c r="B6468" s="68">
        <v>363.82537841796875</v>
      </c>
      <c r="C6468" s="34">
        <v>5.3635544776916504</v>
      </c>
      <c r="D6468" s="34">
        <v>22.379999160766602</v>
      </c>
      <c r="E6468" s="34">
        <v>16.530000686645508</v>
      </c>
      <c r="F6468" s="50">
        <v>36.069999694824219</v>
      </c>
      <c r="G6468" s="55">
        <v>60.090000152587891</v>
      </c>
    </row>
    <row r="6469" spans="1:7" x14ac:dyDescent="0.2">
      <c r="A6469" s="60">
        <v>43974.454861111109</v>
      </c>
      <c r="B6469" s="69">
        <v>363.81307983398438</v>
      </c>
      <c r="C6469" s="35">
        <v>6.7030797004699707</v>
      </c>
      <c r="D6469" s="35">
        <v>22.389999389648438</v>
      </c>
      <c r="E6469" s="35">
        <v>16.559999465942383</v>
      </c>
      <c r="F6469" s="51">
        <v>35.659999847412109</v>
      </c>
      <c r="G6469" s="56">
        <v>60.25</v>
      </c>
    </row>
    <row r="6470" spans="1:7" x14ac:dyDescent="0.2">
      <c r="A6470" s="59">
        <v>43974.458333333328</v>
      </c>
      <c r="B6470" s="68">
        <v>365.13482666015625</v>
      </c>
      <c r="C6470" s="34">
        <v>5.6951465606689453</v>
      </c>
      <c r="D6470" s="34">
        <v>22.389999389648438</v>
      </c>
      <c r="E6470" s="34">
        <v>16.569999694824219</v>
      </c>
      <c r="F6470" s="50">
        <v>36.009998321533203</v>
      </c>
      <c r="G6470" s="55">
        <v>59.650001525878906</v>
      </c>
    </row>
    <row r="6471" spans="1:7" x14ac:dyDescent="0.2">
      <c r="A6471" s="60">
        <v>43974.461805555555</v>
      </c>
      <c r="B6471" s="69">
        <v>365.75857543945313</v>
      </c>
      <c r="C6471" s="35">
        <v>8.7061119079589844</v>
      </c>
      <c r="D6471" s="35">
        <v>22.420000076293945</v>
      </c>
      <c r="E6471" s="35">
        <v>16.620000839233398</v>
      </c>
      <c r="F6471" s="51">
        <v>36.25</v>
      </c>
      <c r="G6471" s="56">
        <v>59.419998168945313</v>
      </c>
    </row>
    <row r="6472" spans="1:7" x14ac:dyDescent="0.2">
      <c r="A6472" s="59">
        <v>43974.465277777774</v>
      </c>
      <c r="B6472" s="68">
        <v>365.0360107421875</v>
      </c>
      <c r="C6472" s="34">
        <v>5.0250735282897949</v>
      </c>
      <c r="D6472" s="34">
        <v>22.469999313354492</v>
      </c>
      <c r="E6472" s="34">
        <v>16.659999847412109</v>
      </c>
      <c r="F6472" s="50">
        <v>35.400001525878906</v>
      </c>
      <c r="G6472" s="55">
        <v>59.590000152587891</v>
      </c>
    </row>
    <row r="6473" spans="1:7" x14ac:dyDescent="0.2">
      <c r="A6473" s="60">
        <v>43974.46875</v>
      </c>
      <c r="B6473" s="69">
        <v>363.69003295898438</v>
      </c>
      <c r="C6473" s="35">
        <v>7.0345911979675293</v>
      </c>
      <c r="D6473" s="35">
        <v>22.489999771118164</v>
      </c>
      <c r="E6473" s="35">
        <v>16.709999084472656</v>
      </c>
      <c r="F6473" s="51">
        <v>35.580001831054688</v>
      </c>
      <c r="G6473" s="56">
        <v>58.580001831054688</v>
      </c>
    </row>
    <row r="6474" spans="1:7" x14ac:dyDescent="0.2">
      <c r="A6474" s="59">
        <v>43974.472222222219</v>
      </c>
      <c r="B6474" s="68">
        <v>364.97427368164063</v>
      </c>
      <c r="C6474" s="34">
        <v>7.0329184532165527</v>
      </c>
      <c r="D6474" s="34">
        <v>22.520000457763672</v>
      </c>
      <c r="E6474" s="34">
        <v>16.75</v>
      </c>
      <c r="F6474" s="50">
        <v>35.790000915527344</v>
      </c>
      <c r="G6474" s="55">
        <v>57.930000305175781</v>
      </c>
    </row>
    <row r="6475" spans="1:7" x14ac:dyDescent="0.2">
      <c r="A6475" s="60">
        <v>43974.475694444438</v>
      </c>
      <c r="B6475" s="69">
        <v>365.61013793945313</v>
      </c>
      <c r="C6475" s="35">
        <v>5.0211434364318848</v>
      </c>
      <c r="D6475" s="35">
        <v>22.540000915527344</v>
      </c>
      <c r="E6475" s="35">
        <v>16.799999237060547</v>
      </c>
      <c r="F6475" s="51">
        <v>35.939998626708984</v>
      </c>
      <c r="G6475" s="56">
        <v>57.130001068115234</v>
      </c>
    </row>
    <row r="6476" spans="1:7" x14ac:dyDescent="0.2">
      <c r="A6476" s="59">
        <v>43974.479166666664</v>
      </c>
      <c r="B6476" s="68">
        <v>364.64398193359375</v>
      </c>
      <c r="C6476" s="34">
        <v>2.6770386695861816</v>
      </c>
      <c r="D6476" s="34">
        <v>22.520000457763672</v>
      </c>
      <c r="E6476" s="34">
        <v>16.840000152587891</v>
      </c>
      <c r="F6476" s="50">
        <v>35.799999237060547</v>
      </c>
      <c r="G6476" s="55">
        <v>57.659999847412109</v>
      </c>
    </row>
    <row r="6477" spans="1:7" x14ac:dyDescent="0.2">
      <c r="A6477" s="60">
        <v>43974.482638888883</v>
      </c>
      <c r="B6477" s="69">
        <v>362.94342041015625</v>
      </c>
      <c r="C6477" s="35">
        <v>5.6866106986999512</v>
      </c>
      <c r="D6477" s="35">
        <v>22.559999465942383</v>
      </c>
      <c r="E6477" s="35">
        <v>16.860000610351563</v>
      </c>
      <c r="F6477" s="51">
        <v>35.520000457763672</v>
      </c>
      <c r="G6477" s="56">
        <v>58.029998779296875</v>
      </c>
    </row>
    <row r="6478" spans="1:7" x14ac:dyDescent="0.2">
      <c r="A6478" s="59">
        <v>43974.486111111109</v>
      </c>
      <c r="B6478" s="68">
        <v>364.50839233398438</v>
      </c>
      <c r="C6478" s="34">
        <v>5.0187554359436035</v>
      </c>
      <c r="D6478" s="34">
        <v>22.629999160766602</v>
      </c>
      <c r="E6478" s="34">
        <v>16.879999160766602</v>
      </c>
      <c r="F6478" s="50">
        <v>35.389999389648438</v>
      </c>
      <c r="G6478" s="55">
        <v>57.939998626708984</v>
      </c>
    </row>
    <row r="6479" spans="1:7" x14ac:dyDescent="0.2">
      <c r="A6479" s="60">
        <v>43974.489583333328</v>
      </c>
      <c r="B6479" s="69">
        <v>363.16314697265625</v>
      </c>
      <c r="C6479" s="35">
        <v>6.0226936340332031</v>
      </c>
      <c r="D6479" s="35">
        <v>22.649999618530273</v>
      </c>
      <c r="E6479" s="35">
        <v>16.899999618530273</v>
      </c>
      <c r="F6479" s="51">
        <v>35.430000305175781</v>
      </c>
      <c r="G6479" s="56">
        <v>60.130001068115234</v>
      </c>
    </row>
    <row r="6480" spans="1:7" x14ac:dyDescent="0.2">
      <c r="A6480" s="59">
        <v>43974.493055555555</v>
      </c>
      <c r="B6480" s="68">
        <v>363.0894775390625</v>
      </c>
      <c r="C6480" s="34">
        <v>6.6925249099731445</v>
      </c>
      <c r="D6480" s="34">
        <v>22.709999084472656</v>
      </c>
      <c r="E6480" s="34">
        <v>16.930000305175781</v>
      </c>
      <c r="F6480" s="50">
        <v>35.720001220703125</v>
      </c>
      <c r="G6480" s="55">
        <v>62.080001831054688</v>
      </c>
    </row>
    <row r="6481" spans="1:7" x14ac:dyDescent="0.2">
      <c r="A6481" s="60">
        <v>43974.496527777774</v>
      </c>
      <c r="B6481" s="69">
        <v>365.08233642578125</v>
      </c>
      <c r="C6481" s="35">
        <v>3.6809020042419434</v>
      </c>
      <c r="D6481" s="35">
        <v>22.700000762939453</v>
      </c>
      <c r="E6481" s="35">
        <v>16.899999618530273</v>
      </c>
      <c r="F6481" s="51">
        <v>36.700000762939453</v>
      </c>
      <c r="G6481" s="56">
        <v>62.529998779296875</v>
      </c>
    </row>
    <row r="6482" spans="1:7" x14ac:dyDescent="0.2">
      <c r="A6482" s="59">
        <v>43974.5</v>
      </c>
      <c r="B6482" s="68">
        <v>364.422119140625</v>
      </c>
      <c r="C6482" s="34">
        <v>5.3528423309326172</v>
      </c>
      <c r="D6482" s="34">
        <v>22.700000762939453</v>
      </c>
      <c r="E6482" s="34">
        <v>16.819999694824219</v>
      </c>
      <c r="F6482" s="50">
        <v>37.310001373291016</v>
      </c>
      <c r="G6482" s="55">
        <v>62.259998321533203</v>
      </c>
    </row>
    <row r="6483" spans="1:7" x14ac:dyDescent="0.2">
      <c r="A6483" s="60">
        <v>43974.503472222219</v>
      </c>
      <c r="B6483" s="69">
        <v>364.12896728515625</v>
      </c>
      <c r="C6483" s="35">
        <v>8.3658065795898438</v>
      </c>
      <c r="D6483" s="35">
        <v>22.670000076293945</v>
      </c>
      <c r="E6483" s="35">
        <v>16.780000686645508</v>
      </c>
      <c r="F6483" s="51">
        <v>37.009998321533203</v>
      </c>
      <c r="G6483" s="56">
        <v>61.900001525878906</v>
      </c>
    </row>
    <row r="6484" spans="1:7" x14ac:dyDescent="0.2">
      <c r="A6484" s="59">
        <v>43974.506944444438</v>
      </c>
      <c r="B6484" s="68">
        <v>365.11935424804688</v>
      </c>
      <c r="C6484" s="34">
        <v>6.3580355644226074</v>
      </c>
      <c r="D6484" s="34">
        <v>22.670000076293945</v>
      </c>
      <c r="E6484" s="34">
        <v>16.75</v>
      </c>
      <c r="F6484" s="50">
        <v>36.979999542236328</v>
      </c>
      <c r="G6484" s="55">
        <v>61</v>
      </c>
    </row>
    <row r="6485" spans="1:7" x14ac:dyDescent="0.2">
      <c r="A6485" s="60">
        <v>43974.510416666664</v>
      </c>
      <c r="B6485" s="69">
        <v>364.44677734375</v>
      </c>
      <c r="C6485" s="35">
        <v>4.6856594085693359</v>
      </c>
      <c r="D6485" s="35">
        <v>22.680000305175781</v>
      </c>
      <c r="E6485" s="35">
        <v>16.729999542236328</v>
      </c>
      <c r="F6485" s="51">
        <v>37.029998779296875</v>
      </c>
      <c r="G6485" s="56">
        <v>61.029998779296875</v>
      </c>
    </row>
    <row r="6486" spans="1:7" x14ac:dyDescent="0.2">
      <c r="A6486" s="59">
        <v>43974.513888888883</v>
      </c>
      <c r="B6486" s="68">
        <v>364.77688598632813</v>
      </c>
      <c r="C6486" s="34">
        <v>5.0226020812988281</v>
      </c>
      <c r="D6486" s="34">
        <v>22.680000305175781</v>
      </c>
      <c r="E6486" s="34">
        <v>16.600000381469727</v>
      </c>
      <c r="F6486" s="50">
        <v>36.939998626708984</v>
      </c>
      <c r="G6486" s="55">
        <v>62.020000457763672</v>
      </c>
    </row>
    <row r="6487" spans="1:7" x14ac:dyDescent="0.2">
      <c r="A6487" s="60">
        <v>43974.517361111109</v>
      </c>
      <c r="B6487" s="69">
        <v>364.44677734375</v>
      </c>
      <c r="C6487" s="35">
        <v>6.3678483963012695</v>
      </c>
      <c r="D6487" s="35">
        <v>22.680000305175781</v>
      </c>
      <c r="E6487" s="35">
        <v>16.389999389648438</v>
      </c>
      <c r="F6487" s="51">
        <v>39.009998321533203</v>
      </c>
      <c r="G6487" s="56">
        <v>61.689998626708984</v>
      </c>
    </row>
    <row r="6488" spans="1:7" x14ac:dyDescent="0.2">
      <c r="A6488" s="59">
        <v>43974.520833333328</v>
      </c>
      <c r="B6488" s="68">
        <v>365.74249267578125</v>
      </c>
      <c r="C6488" s="34">
        <v>4.3608312606811523</v>
      </c>
      <c r="D6488" s="34">
        <v>22.700000762939453</v>
      </c>
      <c r="E6488" s="34">
        <v>16.190000534057617</v>
      </c>
      <c r="F6488" s="50">
        <v>38.799999237060547</v>
      </c>
      <c r="G6488" s="55">
        <v>61.380001068115234</v>
      </c>
    </row>
    <row r="6489" spans="1:7" x14ac:dyDescent="0.2">
      <c r="A6489" s="60">
        <v>43974.524305555555</v>
      </c>
      <c r="B6489" s="69">
        <v>364.39749145507813</v>
      </c>
      <c r="C6489" s="35">
        <v>6.7097964286804199</v>
      </c>
      <c r="D6489" s="35">
        <v>22.719999313354492</v>
      </c>
      <c r="E6489" s="35">
        <v>16.010000228881836</v>
      </c>
      <c r="F6489" s="51">
        <v>38.959999084472656</v>
      </c>
      <c r="G6489" s="56">
        <v>61.849998474121094</v>
      </c>
    </row>
    <row r="6490" spans="1:7" x14ac:dyDescent="0.2">
      <c r="A6490" s="59">
        <v>43974.527777777774</v>
      </c>
      <c r="B6490" s="68">
        <v>364.70291137695313</v>
      </c>
      <c r="C6490" s="34">
        <v>9.0604190826416016</v>
      </c>
      <c r="D6490" s="34">
        <v>22.739999771118164</v>
      </c>
      <c r="E6490" s="34">
        <v>15.939999580383301</v>
      </c>
      <c r="F6490" s="50">
        <v>38.240001678466797</v>
      </c>
      <c r="G6490" s="55">
        <v>61.990001678466797</v>
      </c>
    </row>
    <row r="6491" spans="1:7" x14ac:dyDescent="0.2">
      <c r="A6491" s="60">
        <v>43974.53125</v>
      </c>
      <c r="B6491" s="69">
        <v>364.05511474609375</v>
      </c>
      <c r="C6491" s="35">
        <v>8.0553770065307617</v>
      </c>
      <c r="D6491" s="35">
        <v>22.729999542236328</v>
      </c>
      <c r="E6491" s="35">
        <v>15.880000114440918</v>
      </c>
      <c r="F6491" s="51">
        <v>38.459999084472656</v>
      </c>
      <c r="G6491" s="56">
        <v>61.700000762939453</v>
      </c>
    </row>
    <row r="6492" spans="1:7" x14ac:dyDescent="0.2">
      <c r="A6492" s="59">
        <v>43974.534722222219</v>
      </c>
      <c r="B6492" s="68">
        <v>363.66683959960938</v>
      </c>
      <c r="C6492" s="34">
        <v>9.0644950866699219</v>
      </c>
      <c r="D6492" s="34">
        <v>22.75</v>
      </c>
      <c r="E6492" s="34">
        <v>15.810000419616699</v>
      </c>
      <c r="F6492" s="50">
        <v>39.099998474121094</v>
      </c>
      <c r="G6492" s="55">
        <v>60.770000457763672</v>
      </c>
    </row>
    <row r="6493" spans="1:7" x14ac:dyDescent="0.2">
      <c r="A6493" s="60">
        <v>43974.538194444438</v>
      </c>
      <c r="B6493" s="69">
        <v>363.3985595703125</v>
      </c>
      <c r="C6493" s="35">
        <v>9.4028196334838867</v>
      </c>
      <c r="D6493" s="35">
        <v>22.700000762939453</v>
      </c>
      <c r="E6493" s="35">
        <v>15.729999542236328</v>
      </c>
      <c r="F6493" s="51">
        <v>40.419998168945313</v>
      </c>
      <c r="G6493" s="56">
        <v>59.909999847412109</v>
      </c>
    </row>
    <row r="6494" spans="1:7" x14ac:dyDescent="0.2">
      <c r="A6494" s="59">
        <v>43974.541666666664</v>
      </c>
      <c r="B6494" s="68">
        <v>364.98568725585938</v>
      </c>
      <c r="C6494" s="34">
        <v>9.0695171356201172</v>
      </c>
      <c r="D6494" s="34">
        <v>22.75</v>
      </c>
      <c r="E6494" s="34">
        <v>15.649999618530273</v>
      </c>
      <c r="F6494" s="50">
        <v>41.080001831054688</v>
      </c>
      <c r="G6494" s="55">
        <v>59.060001373291016</v>
      </c>
    </row>
    <row r="6495" spans="1:7" x14ac:dyDescent="0.2">
      <c r="A6495" s="60">
        <v>43974.545138888883</v>
      </c>
      <c r="B6495" s="69">
        <v>362.64096069335938</v>
      </c>
      <c r="C6495" s="35">
        <v>6.3824734687805176</v>
      </c>
      <c r="D6495" s="35">
        <v>22.780000686645508</v>
      </c>
      <c r="E6495" s="35">
        <v>15.640000343322754</v>
      </c>
      <c r="F6495" s="51">
        <v>40.490001678466797</v>
      </c>
      <c r="G6495" s="56">
        <v>58.990001678466797</v>
      </c>
    </row>
    <row r="6496" spans="1:7" x14ac:dyDescent="0.2">
      <c r="A6496" s="59">
        <v>43974.548611111109</v>
      </c>
      <c r="B6496" s="68">
        <v>363.66683959960938</v>
      </c>
      <c r="C6496" s="34">
        <v>12.427736282348633</v>
      </c>
      <c r="D6496" s="34">
        <v>22.75</v>
      </c>
      <c r="E6496" s="34">
        <v>15.670000076293945</v>
      </c>
      <c r="F6496" s="50">
        <v>40.459999084472656</v>
      </c>
      <c r="G6496" s="55">
        <v>58.889999389648438</v>
      </c>
    </row>
    <row r="6497" spans="1:7" x14ac:dyDescent="0.2">
      <c r="A6497" s="60">
        <v>43974.552083333328</v>
      </c>
      <c r="B6497" s="69">
        <v>364.656005859375</v>
      </c>
      <c r="C6497" s="35">
        <v>9.0682611465454102</v>
      </c>
      <c r="D6497" s="35">
        <v>22.75</v>
      </c>
      <c r="E6497" s="35">
        <v>15.689999580383301</v>
      </c>
      <c r="F6497" s="51">
        <v>40.430000305175781</v>
      </c>
      <c r="G6497" s="56">
        <v>59.099998474121094</v>
      </c>
    </row>
    <row r="6498" spans="1:7" x14ac:dyDescent="0.2">
      <c r="A6498" s="59">
        <v>43974.555555555555</v>
      </c>
      <c r="B6498" s="68">
        <v>364.31396484375</v>
      </c>
      <c r="C6498" s="34">
        <v>17.468425750732422</v>
      </c>
      <c r="D6498" s="34">
        <v>22.760000228881836</v>
      </c>
      <c r="E6498" s="34">
        <v>15.630000114440918</v>
      </c>
      <c r="F6498" s="50">
        <v>40.709999084472656</v>
      </c>
      <c r="G6498" s="55">
        <v>60.080001831054688</v>
      </c>
    </row>
    <row r="6499" spans="1:7" x14ac:dyDescent="0.2">
      <c r="A6499" s="60">
        <v>43974.559027777774</v>
      </c>
      <c r="B6499" s="69">
        <v>363.3126220703125</v>
      </c>
      <c r="C6499" s="35">
        <v>7.3950977325439453</v>
      </c>
      <c r="D6499" s="35">
        <v>22.770000457763672</v>
      </c>
      <c r="E6499" s="35">
        <v>15.449999809265137</v>
      </c>
      <c r="F6499" s="51">
        <v>41.200000762939453</v>
      </c>
      <c r="G6499" s="56">
        <v>61.200000762939453</v>
      </c>
    </row>
    <row r="6500" spans="1:7" x14ac:dyDescent="0.2">
      <c r="A6500" s="59">
        <v>43974.5625</v>
      </c>
      <c r="B6500" s="68">
        <v>365.01034545898438</v>
      </c>
      <c r="C6500" s="34">
        <v>6.3891105651855469</v>
      </c>
      <c r="D6500" s="34">
        <v>22.729999542236328</v>
      </c>
      <c r="E6500" s="34">
        <v>15.340000152587891</v>
      </c>
      <c r="F6500" s="50">
        <v>41.5</v>
      </c>
      <c r="G6500" s="55">
        <v>61.900001525878906</v>
      </c>
    </row>
    <row r="6501" spans="1:7" x14ac:dyDescent="0.2">
      <c r="A6501" s="60">
        <v>43974.565972222219</v>
      </c>
      <c r="B6501" s="69">
        <v>363.0074462890625</v>
      </c>
      <c r="C6501" s="35">
        <v>9.0789480209350586</v>
      </c>
      <c r="D6501" s="35">
        <v>22.75</v>
      </c>
      <c r="E6501" s="35">
        <v>15.350000381469727</v>
      </c>
      <c r="F6501" s="51">
        <v>41.430000305175781</v>
      </c>
      <c r="G6501" s="56">
        <v>62.599998474121094</v>
      </c>
    </row>
    <row r="6502" spans="1:7" x14ac:dyDescent="0.2">
      <c r="A6502" s="59">
        <v>43974.569444444438</v>
      </c>
      <c r="B6502" s="68">
        <v>364.32626342773438</v>
      </c>
      <c r="C6502" s="34">
        <v>6.7237482070922852</v>
      </c>
      <c r="D6502" s="34">
        <v>22.75</v>
      </c>
      <c r="E6502" s="34">
        <v>15.409999847412109</v>
      </c>
      <c r="F6502" s="50">
        <v>41.139999389648438</v>
      </c>
      <c r="G6502" s="55">
        <v>63.080001831054688</v>
      </c>
    </row>
    <row r="6503" spans="1:7" x14ac:dyDescent="0.2">
      <c r="A6503" s="60">
        <v>43974.572916666664</v>
      </c>
      <c r="B6503" s="69">
        <v>365.3524169921875</v>
      </c>
      <c r="C6503" s="35">
        <v>14.11595630645752</v>
      </c>
      <c r="D6503" s="35">
        <v>22.719999313354492</v>
      </c>
      <c r="E6503" s="35">
        <v>15.489999771118164</v>
      </c>
      <c r="F6503" s="51">
        <v>41.709999084472656</v>
      </c>
      <c r="G6503" s="56">
        <v>63.729999542236328</v>
      </c>
    </row>
    <row r="6504" spans="1:7" x14ac:dyDescent="0.2">
      <c r="A6504" s="59">
        <v>43974.576388888883</v>
      </c>
      <c r="B6504" s="68">
        <v>365.3524169921875</v>
      </c>
      <c r="C6504" s="34">
        <v>7.056267261505127</v>
      </c>
      <c r="D6504" s="34">
        <v>22.719999313354492</v>
      </c>
      <c r="E6504" s="34">
        <v>15.560000419616699</v>
      </c>
      <c r="F6504" s="50">
        <v>42.360000610351563</v>
      </c>
      <c r="G6504" s="55">
        <v>64.099998474121094</v>
      </c>
    </row>
    <row r="6505" spans="1:7" x14ac:dyDescent="0.2">
      <c r="A6505" s="60">
        <v>43974.579861111109</v>
      </c>
      <c r="B6505" s="69">
        <v>365.01034545898438</v>
      </c>
      <c r="C6505" s="35">
        <v>8.0620718002319336</v>
      </c>
      <c r="D6505" s="35">
        <v>22.729999542236328</v>
      </c>
      <c r="E6505" s="35">
        <v>15.640000343322754</v>
      </c>
      <c r="F6505" s="51">
        <v>41.290000915527344</v>
      </c>
      <c r="G6505" s="56">
        <v>64.360000610351563</v>
      </c>
    </row>
    <row r="6506" spans="1:7" x14ac:dyDescent="0.2">
      <c r="A6506" s="59">
        <v>43974.583333333328</v>
      </c>
      <c r="B6506" s="68">
        <v>364.07037353515625</v>
      </c>
      <c r="C6506" s="34">
        <v>3.6935813426971436</v>
      </c>
      <c r="D6506" s="34">
        <v>22.690000534057617</v>
      </c>
      <c r="E6506" s="34">
        <v>15.760000228881836</v>
      </c>
      <c r="F6506" s="50">
        <v>38.959999084472656</v>
      </c>
      <c r="G6506" s="55">
        <v>64.519996643066406</v>
      </c>
    </row>
    <row r="6507" spans="1:7" x14ac:dyDescent="0.2">
      <c r="A6507" s="60">
        <v>43974.586805555555</v>
      </c>
      <c r="B6507" s="69">
        <v>362.4215087890625</v>
      </c>
      <c r="C6507" s="35">
        <v>5.034785270690918</v>
      </c>
      <c r="D6507" s="35">
        <v>22.690000534057617</v>
      </c>
      <c r="E6507" s="35">
        <v>15.869999885559082</v>
      </c>
      <c r="F6507" s="51">
        <v>38.729999542236328</v>
      </c>
      <c r="G6507" s="56">
        <v>64.629997253417969</v>
      </c>
    </row>
    <row r="6508" spans="1:7" x14ac:dyDescent="0.2">
      <c r="A6508" s="59">
        <v>43974.590277777774</v>
      </c>
      <c r="B6508" s="68">
        <v>364.4124755859375</v>
      </c>
      <c r="C6508" s="34">
        <v>8.7242431640625</v>
      </c>
      <c r="D6508" s="34">
        <v>22.680000305175781</v>
      </c>
      <c r="E6508" s="34">
        <v>15.960000038146973</v>
      </c>
      <c r="F6508" s="50">
        <v>38.319999694824219</v>
      </c>
      <c r="G6508" s="55">
        <v>64.75</v>
      </c>
    </row>
    <row r="6509" spans="1:7" x14ac:dyDescent="0.2">
      <c r="A6509" s="60">
        <v>43974.59375</v>
      </c>
      <c r="B6509" s="69">
        <v>364.4124755859375</v>
      </c>
      <c r="C6509" s="35">
        <v>7.7162656784057617</v>
      </c>
      <c r="D6509" s="35">
        <v>22.680000305175781</v>
      </c>
      <c r="E6509" s="35">
        <v>16.010000228881836</v>
      </c>
      <c r="F6509" s="51">
        <v>38.430000305175781</v>
      </c>
      <c r="G6509" s="56">
        <v>64.699996948242188</v>
      </c>
    </row>
    <row r="6510" spans="1:7" x14ac:dyDescent="0.2">
      <c r="A6510" s="59">
        <v>43974.597222222219</v>
      </c>
      <c r="B6510" s="68">
        <v>364.38784790039063</v>
      </c>
      <c r="C6510" s="34">
        <v>3.6897499561309814</v>
      </c>
      <c r="D6510" s="34">
        <v>22.700000762939453</v>
      </c>
      <c r="E6510" s="34">
        <v>16.059999465942383</v>
      </c>
      <c r="F6510" s="50">
        <v>38.189998626708984</v>
      </c>
      <c r="G6510" s="55">
        <v>64.550003051757813</v>
      </c>
    </row>
    <row r="6511" spans="1:7" x14ac:dyDescent="0.2">
      <c r="A6511" s="60">
        <v>43974.600694444438</v>
      </c>
      <c r="B6511" s="69">
        <v>364.4248046875</v>
      </c>
      <c r="C6511" s="35">
        <v>6.3727636337280273</v>
      </c>
      <c r="D6511" s="35">
        <v>22.670000076293945</v>
      </c>
      <c r="E6511" s="35">
        <v>16.079999923706055</v>
      </c>
      <c r="F6511" s="51">
        <v>38.279998779296875</v>
      </c>
      <c r="G6511" s="56">
        <v>64.269996643066406</v>
      </c>
    </row>
    <row r="6512" spans="1:7" x14ac:dyDescent="0.2">
      <c r="A6512" s="59">
        <v>43974.604166666664</v>
      </c>
      <c r="B6512" s="68">
        <v>364.14422607421875</v>
      </c>
      <c r="C6512" s="34">
        <v>5.0304336547851563</v>
      </c>
      <c r="D6512" s="34">
        <v>22.629999160766602</v>
      </c>
      <c r="E6512" s="34">
        <v>16.120000839233398</v>
      </c>
      <c r="F6512" s="50">
        <v>38.310001373291016</v>
      </c>
      <c r="G6512" s="55">
        <v>63.430000305175781</v>
      </c>
    </row>
    <row r="6513" spans="1:7" x14ac:dyDescent="0.2">
      <c r="A6513" s="60">
        <v>43974.607638888883</v>
      </c>
      <c r="B6513" s="69">
        <v>363.4354248046875</v>
      </c>
      <c r="C6513" s="35">
        <v>7.7127985954284668</v>
      </c>
      <c r="D6513" s="35">
        <v>22.670000076293945</v>
      </c>
      <c r="E6513" s="35">
        <v>16.139999389648438</v>
      </c>
      <c r="F6513" s="51">
        <v>38.439998626708984</v>
      </c>
      <c r="G6513" s="56">
        <v>61.790000915527344</v>
      </c>
    </row>
    <row r="6514" spans="1:7" x14ac:dyDescent="0.2">
      <c r="A6514" s="59">
        <v>43974.611111111109</v>
      </c>
      <c r="B6514" s="68">
        <v>363.72830200195313</v>
      </c>
      <c r="C6514" s="34">
        <v>4.6942601203918457</v>
      </c>
      <c r="D6514" s="34">
        <v>22.700000762939453</v>
      </c>
      <c r="E6514" s="34">
        <v>16.170000076293945</v>
      </c>
      <c r="F6514" s="50">
        <v>37.900001525878906</v>
      </c>
      <c r="G6514" s="55">
        <v>61.310001373291016</v>
      </c>
    </row>
    <row r="6515" spans="1:7" x14ac:dyDescent="0.2">
      <c r="A6515" s="60">
        <v>43974.614583333328</v>
      </c>
      <c r="B6515" s="69">
        <v>364.02117919921875</v>
      </c>
      <c r="C6515" s="35">
        <v>7.0406594276428223</v>
      </c>
      <c r="D6515" s="35">
        <v>22.729999542236328</v>
      </c>
      <c r="E6515" s="35">
        <v>16.200000762939453</v>
      </c>
      <c r="F6515" s="51">
        <v>37.619998931884766</v>
      </c>
      <c r="G6515" s="56">
        <v>60.900001525878906</v>
      </c>
    </row>
    <row r="6516" spans="1:7" x14ac:dyDescent="0.2">
      <c r="A6516" s="59">
        <v>43974.618055555555</v>
      </c>
      <c r="B6516" s="68">
        <v>364.36322021484375</v>
      </c>
      <c r="C6516" s="34">
        <v>6.0346431732177734</v>
      </c>
      <c r="D6516" s="34">
        <v>22.719999313354492</v>
      </c>
      <c r="E6516" s="34">
        <v>16.209999084472656</v>
      </c>
      <c r="F6516" s="50">
        <v>37.419998168945313</v>
      </c>
      <c r="G6516" s="55">
        <v>61.930000305175781</v>
      </c>
    </row>
    <row r="6517" spans="1:7" x14ac:dyDescent="0.2">
      <c r="A6517" s="60">
        <v>43974.621527777774</v>
      </c>
      <c r="B6517" s="69">
        <v>365.36477661132813</v>
      </c>
      <c r="C6517" s="35">
        <v>8.3814487457275391</v>
      </c>
      <c r="D6517" s="35">
        <v>22.709999084472656</v>
      </c>
      <c r="E6517" s="35">
        <v>16.209999084472656</v>
      </c>
      <c r="F6517" s="51">
        <v>37.689998626708984</v>
      </c>
      <c r="G6517" s="56">
        <v>61.630001068115234</v>
      </c>
    </row>
    <row r="6518" spans="1:7" x14ac:dyDescent="0.2">
      <c r="A6518" s="59">
        <v>43974.625</v>
      </c>
      <c r="B6518" s="68">
        <v>363.43185424804688</v>
      </c>
      <c r="C6518" s="34">
        <v>6.3705611228942871</v>
      </c>
      <c r="D6518" s="34">
        <v>22.700000762939453</v>
      </c>
      <c r="E6518" s="34">
        <v>16.180000305175781</v>
      </c>
      <c r="F6518" s="50">
        <v>38</v>
      </c>
      <c r="G6518" s="55">
        <v>61.040000915527344</v>
      </c>
    </row>
    <row r="6519" spans="1:7" x14ac:dyDescent="0.2">
      <c r="A6519" s="60">
        <v>43974.628472222219</v>
      </c>
      <c r="B6519" s="69">
        <v>364.422119140625</v>
      </c>
      <c r="C6519" s="35">
        <v>5.7001729011535645</v>
      </c>
      <c r="D6519" s="35">
        <v>22.700000762939453</v>
      </c>
      <c r="E6519" s="35">
        <v>16.170000076293945</v>
      </c>
      <c r="F6519" s="51">
        <v>38.049999237060547</v>
      </c>
      <c r="G6519" s="56">
        <v>60.689998626708984</v>
      </c>
    </row>
    <row r="6520" spans="1:7" x14ac:dyDescent="0.2">
      <c r="A6520" s="59">
        <v>43974.631944444438</v>
      </c>
      <c r="B6520" s="68">
        <v>364.48373413085938</v>
      </c>
      <c r="C6520" s="34">
        <v>6.3716621398925781</v>
      </c>
      <c r="D6520" s="34">
        <v>22.649999618530273</v>
      </c>
      <c r="E6520" s="34">
        <v>16.129999160766602</v>
      </c>
      <c r="F6520" s="50">
        <v>38.409999847412109</v>
      </c>
      <c r="G6520" s="55">
        <v>59.669998168945313</v>
      </c>
    </row>
    <row r="6521" spans="1:7" x14ac:dyDescent="0.2">
      <c r="A6521" s="60">
        <v>43974.635416666664</v>
      </c>
      <c r="B6521" s="69">
        <v>365.26751708984375</v>
      </c>
      <c r="C6521" s="35">
        <v>9.3911170959472656</v>
      </c>
      <c r="D6521" s="35">
        <v>22.549999237060547</v>
      </c>
      <c r="E6521" s="35">
        <v>16.090000152587891</v>
      </c>
      <c r="F6521" s="51">
        <v>38.979999542236328</v>
      </c>
      <c r="G6521" s="56">
        <v>59.080001831054688</v>
      </c>
    </row>
    <row r="6522" spans="1:7" x14ac:dyDescent="0.2">
      <c r="A6522" s="59">
        <v>43974.638888888883</v>
      </c>
      <c r="B6522" s="68">
        <v>366.58856201171875</v>
      </c>
      <c r="C6522" s="34">
        <v>10.063302993774414</v>
      </c>
      <c r="D6522" s="34">
        <v>22.549999237060547</v>
      </c>
      <c r="E6522" s="34">
        <v>16.049999237060547</v>
      </c>
      <c r="F6522" s="50">
        <v>39.040000915527344</v>
      </c>
      <c r="G6522" s="55">
        <v>58.939998626708984</v>
      </c>
    </row>
    <row r="6523" spans="1:7" x14ac:dyDescent="0.2">
      <c r="A6523" s="60">
        <v>43974.642361111109</v>
      </c>
      <c r="B6523" s="69">
        <v>364.94961547851563</v>
      </c>
      <c r="C6523" s="35">
        <v>5.0325212478637695</v>
      </c>
      <c r="D6523" s="35">
        <v>22.540000915527344</v>
      </c>
      <c r="E6523" s="35">
        <v>16</v>
      </c>
      <c r="F6523" s="51">
        <v>39.060001373291016</v>
      </c>
      <c r="G6523" s="56">
        <v>58.630001068115234</v>
      </c>
    </row>
    <row r="6524" spans="1:7" x14ac:dyDescent="0.2">
      <c r="A6524" s="59">
        <v>43974.645833333328</v>
      </c>
      <c r="B6524" s="68">
        <v>364.88790893554688</v>
      </c>
      <c r="C6524" s="34">
        <v>9.0604190826416016</v>
      </c>
      <c r="D6524" s="34">
        <v>22.590000152587891</v>
      </c>
      <c r="E6524" s="34">
        <v>15.939999580383301</v>
      </c>
      <c r="F6524" s="50">
        <v>39.009998321533203</v>
      </c>
      <c r="G6524" s="55">
        <v>58.490001678466797</v>
      </c>
    </row>
    <row r="6525" spans="1:7" x14ac:dyDescent="0.2">
      <c r="A6525" s="60">
        <v>43974.649305555555</v>
      </c>
      <c r="B6525" s="69">
        <v>365.52359008789063</v>
      </c>
      <c r="C6525" s="35">
        <v>5.706484317779541</v>
      </c>
      <c r="D6525" s="35">
        <v>22.610000610351563</v>
      </c>
      <c r="E6525" s="35">
        <v>15.850000381469727</v>
      </c>
      <c r="F6525" s="51">
        <v>39.459999084472656</v>
      </c>
      <c r="G6525" s="56">
        <v>58.319999694824219</v>
      </c>
    </row>
    <row r="6526" spans="1:7" x14ac:dyDescent="0.2">
      <c r="A6526" s="59">
        <v>43974.652777777774</v>
      </c>
      <c r="B6526" s="68">
        <v>364.52337646484375</v>
      </c>
      <c r="C6526" s="34">
        <v>11.083813667297363</v>
      </c>
      <c r="D6526" s="34">
        <v>22.590000152587891</v>
      </c>
      <c r="E6526" s="34">
        <v>15.680000305175781</v>
      </c>
      <c r="F6526" s="50">
        <v>40.180000305175781</v>
      </c>
      <c r="G6526" s="55">
        <v>58.529998779296875</v>
      </c>
    </row>
    <row r="6527" spans="1:7" x14ac:dyDescent="0.2">
      <c r="A6527" s="60">
        <v>43974.65625</v>
      </c>
      <c r="B6527" s="69">
        <v>365.20782470703125</v>
      </c>
      <c r="C6527" s="35">
        <v>16.80645751953125</v>
      </c>
      <c r="D6527" s="35">
        <v>22.569999694824219</v>
      </c>
      <c r="E6527" s="35">
        <v>15.460000038146973</v>
      </c>
      <c r="F6527" s="51">
        <v>40.959999084472656</v>
      </c>
      <c r="G6527" s="56">
        <v>59.119998931884766</v>
      </c>
    </row>
    <row r="6528" spans="1:7" x14ac:dyDescent="0.2">
      <c r="A6528" s="59">
        <v>43974.659722222219</v>
      </c>
      <c r="B6528" s="68">
        <v>365.20782470703125</v>
      </c>
      <c r="C6528" s="34">
        <v>13.462892532348633</v>
      </c>
      <c r="D6528" s="34">
        <v>22.569999694824219</v>
      </c>
      <c r="E6528" s="34">
        <v>15.079999923706055</v>
      </c>
      <c r="F6528" s="50">
        <v>41.119998931884766</v>
      </c>
      <c r="G6528" s="55">
        <v>60.229999542236328</v>
      </c>
    </row>
    <row r="6529" spans="1:7" x14ac:dyDescent="0.2">
      <c r="A6529" s="60">
        <v>43974.663194444438</v>
      </c>
      <c r="B6529" s="69">
        <v>364.23043823242188</v>
      </c>
      <c r="C6529" s="35">
        <v>9.4407291412353516</v>
      </c>
      <c r="D6529" s="35">
        <v>22.559999465942383</v>
      </c>
      <c r="E6529" s="35">
        <v>14.569999694824219</v>
      </c>
      <c r="F6529" s="51">
        <v>41.849998474121094</v>
      </c>
      <c r="G6529" s="56">
        <v>61.509998321533203</v>
      </c>
    </row>
    <row r="6530" spans="1:7" x14ac:dyDescent="0.2">
      <c r="A6530" s="59">
        <v>43974.666666666664</v>
      </c>
      <c r="B6530" s="68">
        <v>363.96206665039063</v>
      </c>
      <c r="C6530" s="34">
        <v>14.518952369689941</v>
      </c>
      <c r="D6530" s="34">
        <v>22.510000228881836</v>
      </c>
      <c r="E6530" s="34">
        <v>14.159999847412109</v>
      </c>
      <c r="F6530" s="50">
        <v>43.099998474121094</v>
      </c>
      <c r="G6530" s="55">
        <v>63.020000457763672</v>
      </c>
    </row>
    <row r="6531" spans="1:7" x14ac:dyDescent="0.2">
      <c r="A6531" s="60">
        <v>43974.670138888883</v>
      </c>
      <c r="B6531" s="69">
        <v>365.26959228515625</v>
      </c>
      <c r="C6531" s="35">
        <v>18.928167343139648</v>
      </c>
      <c r="D6531" s="35">
        <v>22.520000457763672</v>
      </c>
      <c r="E6531" s="35">
        <v>13.859999656677246</v>
      </c>
      <c r="F6531" s="51">
        <v>43.340000152587891</v>
      </c>
      <c r="G6531" s="56">
        <v>64.80999755859375</v>
      </c>
    </row>
    <row r="6532" spans="1:7" x14ac:dyDescent="0.2">
      <c r="A6532" s="59">
        <v>43974.673611111109</v>
      </c>
      <c r="B6532" s="68">
        <v>365.26959228515625</v>
      </c>
      <c r="C6532" s="34">
        <v>17.587184906005859</v>
      </c>
      <c r="D6532" s="34">
        <v>22.520000457763672</v>
      </c>
      <c r="E6532" s="34">
        <v>13.680000305175781</v>
      </c>
      <c r="F6532" s="50">
        <v>43.119998931884766</v>
      </c>
      <c r="G6532" s="55">
        <v>66.180000305175781</v>
      </c>
    </row>
    <row r="6533" spans="1:7" x14ac:dyDescent="0.2">
      <c r="A6533" s="60">
        <v>43974.677083333328</v>
      </c>
      <c r="B6533" s="69">
        <v>365.95428466796875</v>
      </c>
      <c r="C6533" s="35">
        <v>14.885615348815918</v>
      </c>
      <c r="D6533" s="35">
        <v>22.5</v>
      </c>
      <c r="E6533" s="35">
        <v>13.600000381469727</v>
      </c>
      <c r="F6533" s="51">
        <v>43.150001525878906</v>
      </c>
      <c r="G6533" s="56">
        <v>67.099998474121094</v>
      </c>
    </row>
    <row r="6534" spans="1:7" x14ac:dyDescent="0.2">
      <c r="A6534" s="59">
        <v>43974.680555555555</v>
      </c>
      <c r="B6534" s="68">
        <v>364.01129150390625</v>
      </c>
      <c r="C6534" s="34">
        <v>19.624000549316406</v>
      </c>
      <c r="D6534" s="34">
        <v>22.469999313354492</v>
      </c>
      <c r="E6534" s="34">
        <v>13.569999694824219</v>
      </c>
      <c r="F6534" s="50">
        <v>43.110000610351563</v>
      </c>
      <c r="G6534" s="55">
        <v>67.730003356933594</v>
      </c>
    </row>
    <row r="6535" spans="1:7" x14ac:dyDescent="0.2">
      <c r="A6535" s="60">
        <v>43974.684027777774</v>
      </c>
      <c r="B6535" s="69">
        <v>365.3560791015625</v>
      </c>
      <c r="C6535" s="35">
        <v>18.945329666137695</v>
      </c>
      <c r="D6535" s="35">
        <v>22.450000762939453</v>
      </c>
      <c r="E6535" s="35">
        <v>13.600000381469727</v>
      </c>
      <c r="F6535" s="51">
        <v>43.279998779296875</v>
      </c>
      <c r="G6535" s="56">
        <v>68.220001220703125</v>
      </c>
    </row>
    <row r="6536" spans="1:7" x14ac:dyDescent="0.2">
      <c r="A6536" s="59">
        <v>43974.6875</v>
      </c>
      <c r="B6536" s="68">
        <v>366.11526489257813</v>
      </c>
      <c r="C6536" s="34">
        <v>12.174895286560059</v>
      </c>
      <c r="D6536" s="34">
        <v>22.370000839233398</v>
      </c>
      <c r="E6536" s="34">
        <v>13.699999809265137</v>
      </c>
      <c r="F6536" s="50">
        <v>43.439998626708984</v>
      </c>
      <c r="G6536" s="55">
        <v>68.620002746582031</v>
      </c>
    </row>
    <row r="6537" spans="1:7" x14ac:dyDescent="0.2">
      <c r="A6537" s="60">
        <v>43974.690972222219</v>
      </c>
      <c r="B6537" s="69">
        <v>365.822265625</v>
      </c>
      <c r="C6537" s="35">
        <v>14.196125030517578</v>
      </c>
      <c r="D6537" s="35">
        <v>22.340000152587891</v>
      </c>
      <c r="E6537" s="35">
        <v>13.859999656677246</v>
      </c>
      <c r="F6537" s="51">
        <v>43.380001068115234</v>
      </c>
      <c r="G6537" s="56">
        <v>68.839996337890625</v>
      </c>
    </row>
    <row r="6538" spans="1:7" x14ac:dyDescent="0.2">
      <c r="A6538" s="59">
        <v>43974.694444444438</v>
      </c>
      <c r="B6538" s="68">
        <v>364.85647583007813</v>
      </c>
      <c r="C6538" s="34">
        <v>12.836956977844238</v>
      </c>
      <c r="D6538" s="34">
        <v>22.319999694824219</v>
      </c>
      <c r="E6538" s="34">
        <v>14.020000457763672</v>
      </c>
      <c r="F6538" s="50">
        <v>43.330001831054688</v>
      </c>
      <c r="G6538" s="55">
        <v>68.870002746582031</v>
      </c>
    </row>
    <row r="6539" spans="1:7" x14ac:dyDescent="0.2">
      <c r="A6539" s="60">
        <v>43974.697916666664</v>
      </c>
      <c r="B6539" s="69">
        <v>365.59109497070313</v>
      </c>
      <c r="C6539" s="35">
        <v>12.157940864562988</v>
      </c>
      <c r="D6539" s="35">
        <v>22.260000228881836</v>
      </c>
      <c r="E6539" s="35">
        <v>14.100000381469727</v>
      </c>
      <c r="F6539" s="51">
        <v>43.549999237060547</v>
      </c>
      <c r="G6539" s="56">
        <v>68.910003662109375</v>
      </c>
    </row>
    <row r="6540" spans="1:7" x14ac:dyDescent="0.2">
      <c r="A6540" s="59">
        <v>43974.701388888883</v>
      </c>
      <c r="B6540" s="68">
        <v>366.26400756835938</v>
      </c>
      <c r="C6540" s="34">
        <v>16.545429229736328</v>
      </c>
      <c r="D6540" s="34">
        <v>22.25</v>
      </c>
      <c r="E6540" s="34">
        <v>14.149999618530273</v>
      </c>
      <c r="F6540" s="50">
        <v>44.040000915527344</v>
      </c>
      <c r="G6540" s="55">
        <v>69.069999694824219</v>
      </c>
    </row>
    <row r="6541" spans="1:7" x14ac:dyDescent="0.2">
      <c r="A6541" s="60">
        <v>43974.704861111109</v>
      </c>
      <c r="B6541" s="69">
        <v>364.94293212890625</v>
      </c>
      <c r="C6541" s="35">
        <v>16.880739212036133</v>
      </c>
      <c r="D6541" s="35">
        <v>22.25</v>
      </c>
      <c r="E6541" s="35">
        <v>14.189999580383301</v>
      </c>
      <c r="F6541" s="51">
        <v>44.180000305175781</v>
      </c>
      <c r="G6541" s="56">
        <v>69.19000244140625</v>
      </c>
    </row>
    <row r="6542" spans="1:7" x14ac:dyDescent="0.2">
      <c r="A6542" s="59">
        <v>43974.708333333328</v>
      </c>
      <c r="B6542" s="68">
        <v>365.9832763671875</v>
      </c>
      <c r="C6542" s="34">
        <v>19.247392654418945</v>
      </c>
      <c r="D6542" s="34">
        <v>22.209999084472656</v>
      </c>
      <c r="E6542" s="34">
        <v>14.140000343322754</v>
      </c>
      <c r="F6542" s="50">
        <v>44.439998626708984</v>
      </c>
      <c r="G6542" s="55">
        <v>69.379997253417969</v>
      </c>
    </row>
    <row r="6543" spans="1:7" x14ac:dyDescent="0.2">
      <c r="A6543" s="60">
        <v>43974.711805555555</v>
      </c>
      <c r="B6543" s="69">
        <v>365.28558349609375</v>
      </c>
      <c r="C6543" s="35">
        <v>10.806681632995605</v>
      </c>
      <c r="D6543" s="35">
        <v>22.239999771118164</v>
      </c>
      <c r="E6543" s="35">
        <v>14.109999656677246</v>
      </c>
      <c r="F6543" s="51">
        <v>44.849998474121094</v>
      </c>
      <c r="G6543" s="56">
        <v>69.569999694824219</v>
      </c>
    </row>
    <row r="6544" spans="1:7" x14ac:dyDescent="0.2">
      <c r="A6544" s="59">
        <v>43974.715277777774</v>
      </c>
      <c r="B6544" s="68">
        <v>366.37564086914063</v>
      </c>
      <c r="C6544" s="34">
        <v>15.87618350982666</v>
      </c>
      <c r="D6544" s="34">
        <v>22.159999847412109</v>
      </c>
      <c r="E6544" s="34">
        <v>14.039999961853027</v>
      </c>
      <c r="F6544" s="50">
        <v>45.240001678466797</v>
      </c>
      <c r="G6544" s="55">
        <v>69.620002746582031</v>
      </c>
    </row>
    <row r="6545" spans="1:7" x14ac:dyDescent="0.2">
      <c r="A6545" s="60">
        <v>43974.71875</v>
      </c>
      <c r="B6545" s="69">
        <v>367.35427856445313</v>
      </c>
      <c r="C6545" s="35">
        <v>19.263484954833984</v>
      </c>
      <c r="D6545" s="35">
        <v>22.170000076293945</v>
      </c>
      <c r="E6545" s="35">
        <v>13.899999618530273</v>
      </c>
      <c r="F6545" s="51">
        <v>45.470001220703125</v>
      </c>
      <c r="G6545" s="56">
        <v>69.720001220703125</v>
      </c>
    </row>
    <row r="6546" spans="1:7" x14ac:dyDescent="0.2">
      <c r="A6546" s="59">
        <v>43974.722222222219</v>
      </c>
      <c r="B6546" s="68">
        <v>366.33840942382813</v>
      </c>
      <c r="C6546" s="34">
        <v>22.651725769042969</v>
      </c>
      <c r="D6546" s="34">
        <v>22.190000534057617</v>
      </c>
      <c r="E6546" s="34">
        <v>13.789999961853027</v>
      </c>
      <c r="F6546" s="50">
        <v>46.240001678466797</v>
      </c>
      <c r="G6546" s="55">
        <v>69.94000244140625</v>
      </c>
    </row>
    <row r="6547" spans="1:7" x14ac:dyDescent="0.2">
      <c r="A6547" s="60">
        <v>43974.725694444438</v>
      </c>
      <c r="B6547" s="69">
        <v>365.42166137695313</v>
      </c>
      <c r="C6547" s="35">
        <v>18.936744689941406</v>
      </c>
      <c r="D6547" s="35">
        <v>22.129999160766602</v>
      </c>
      <c r="E6547" s="35">
        <v>13.729999542236328</v>
      </c>
      <c r="F6547" s="51">
        <v>46.5</v>
      </c>
      <c r="G6547" s="56">
        <v>70.220001220703125</v>
      </c>
    </row>
    <row r="6548" spans="1:7" x14ac:dyDescent="0.2">
      <c r="A6548" s="59">
        <v>43974.729166666664</v>
      </c>
      <c r="B6548" s="68">
        <v>364.45513916015625</v>
      </c>
      <c r="C6548" s="34">
        <v>9.4687023162841797</v>
      </c>
      <c r="D6548" s="34">
        <v>22.110000610351563</v>
      </c>
      <c r="E6548" s="34">
        <v>13.720000267028809</v>
      </c>
      <c r="F6548" s="50">
        <v>46.520000457763672</v>
      </c>
      <c r="G6548" s="55">
        <v>70.510002136230469</v>
      </c>
    </row>
    <row r="6549" spans="1:7" x14ac:dyDescent="0.2">
      <c r="A6549" s="60">
        <v>43974.732638888883</v>
      </c>
      <c r="B6549" s="69">
        <v>366.4500732421875</v>
      </c>
      <c r="C6549" s="35">
        <v>8.454197883605957</v>
      </c>
      <c r="D6549" s="35">
        <v>22.100000381469727</v>
      </c>
      <c r="E6549" s="35">
        <v>13.720000267028809</v>
      </c>
      <c r="F6549" s="51">
        <v>46.549999237060547</v>
      </c>
      <c r="G6549" s="56">
        <v>70.930000305175781</v>
      </c>
    </row>
    <row r="6550" spans="1:7" x14ac:dyDescent="0.2">
      <c r="A6550" s="59">
        <v>43974.736111111109</v>
      </c>
      <c r="B6550" s="68">
        <v>366.535400390625</v>
      </c>
      <c r="C6550" s="34">
        <v>8.114898681640625</v>
      </c>
      <c r="D6550" s="34">
        <v>22.059999465942383</v>
      </c>
      <c r="E6550" s="34">
        <v>13.760000228881836</v>
      </c>
      <c r="F6550" s="50">
        <v>46.470001220703125</v>
      </c>
      <c r="G6550" s="55">
        <v>71.569999694824219</v>
      </c>
    </row>
    <row r="6551" spans="1:7" x14ac:dyDescent="0.2">
      <c r="A6551" s="60">
        <v>43974.739583333328</v>
      </c>
      <c r="B6551" s="69">
        <v>366.279052734375</v>
      </c>
      <c r="C6551" s="35">
        <v>18.254537582397461</v>
      </c>
      <c r="D6551" s="35">
        <v>22</v>
      </c>
      <c r="E6551" s="35">
        <v>13.880000114440918</v>
      </c>
      <c r="F6551" s="51">
        <v>46.549999237060547</v>
      </c>
      <c r="G6551" s="56">
        <v>72.389999389648438</v>
      </c>
    </row>
    <row r="6552" spans="1:7" x14ac:dyDescent="0.2">
      <c r="A6552" s="59">
        <v>43974.743055555555</v>
      </c>
      <c r="B6552" s="68">
        <v>365.62969970703125</v>
      </c>
      <c r="C6552" s="34">
        <v>15.550954818725586</v>
      </c>
      <c r="D6552" s="34">
        <v>21.989999771118164</v>
      </c>
      <c r="E6552" s="34">
        <v>13.979999542236328</v>
      </c>
      <c r="F6552" s="50">
        <v>46.450000762939453</v>
      </c>
      <c r="G6552" s="55">
        <v>73.019996643066406</v>
      </c>
    </row>
    <row r="6553" spans="1:7" x14ac:dyDescent="0.2">
      <c r="A6553" s="60">
        <v>43974.746527777774</v>
      </c>
      <c r="B6553" s="69">
        <v>364.33084106445313</v>
      </c>
      <c r="C6553" s="35">
        <v>10.141080856323242</v>
      </c>
      <c r="D6553" s="35">
        <v>21.969999313354492</v>
      </c>
      <c r="E6553" s="35">
        <v>14.090000152587891</v>
      </c>
      <c r="F6553" s="51">
        <v>46.229999542236328</v>
      </c>
      <c r="G6553" s="56">
        <v>73.5</v>
      </c>
    </row>
    <row r="6554" spans="1:7" x14ac:dyDescent="0.2">
      <c r="A6554" s="59">
        <v>43974.75</v>
      </c>
      <c r="B6554" s="68">
        <v>367.00299072265625</v>
      </c>
      <c r="C6554" s="34">
        <v>14.193987846374512</v>
      </c>
      <c r="D6554" s="34">
        <v>21.950000762939453</v>
      </c>
      <c r="E6554" s="34">
        <v>14.189999580383301</v>
      </c>
      <c r="F6554" s="50">
        <v>46</v>
      </c>
      <c r="G6554" s="55">
        <v>73.930000305175781</v>
      </c>
    </row>
    <row r="6555" spans="1:7" x14ac:dyDescent="0.2">
      <c r="A6555" s="60">
        <v>43974.753472222219</v>
      </c>
      <c r="B6555" s="69">
        <v>365.98538208007813</v>
      </c>
      <c r="C6555" s="35">
        <v>13.514791488647461</v>
      </c>
      <c r="D6555" s="35">
        <v>21.969999313354492</v>
      </c>
      <c r="E6555" s="35">
        <v>14.260000228881836</v>
      </c>
      <c r="F6555" s="51">
        <v>45.689998626708984</v>
      </c>
      <c r="G6555" s="56">
        <v>74.269996643066406</v>
      </c>
    </row>
    <row r="6556" spans="1:7" x14ac:dyDescent="0.2">
      <c r="A6556" s="59">
        <v>43974.756944444438</v>
      </c>
      <c r="B6556" s="68">
        <v>366.30386352539063</v>
      </c>
      <c r="C6556" s="34">
        <v>9.4580507278442383</v>
      </c>
      <c r="D6556" s="34">
        <v>21.979999542236328</v>
      </c>
      <c r="E6556" s="34">
        <v>14.329999923706055</v>
      </c>
      <c r="F6556" s="50">
        <v>45.650001525878906</v>
      </c>
      <c r="G6556" s="55">
        <v>74.55999755859375</v>
      </c>
    </row>
    <row r="6557" spans="1:7" x14ac:dyDescent="0.2">
      <c r="A6557" s="60">
        <v>43974.760416666664</v>
      </c>
      <c r="B6557" s="69">
        <v>365.98538208007813</v>
      </c>
      <c r="C6557" s="35">
        <v>15.872700691223145</v>
      </c>
      <c r="D6557" s="35">
        <v>21.969999313354492</v>
      </c>
      <c r="E6557" s="35">
        <v>14.390000343322754</v>
      </c>
      <c r="F6557" s="51">
        <v>45.580001831054688</v>
      </c>
      <c r="G6557" s="56">
        <v>74.769996643066406</v>
      </c>
    </row>
    <row r="6558" spans="1:7" x14ac:dyDescent="0.2">
      <c r="A6558" s="59">
        <v>43974.763888888883</v>
      </c>
      <c r="B6558" s="68">
        <v>369.33200073242188</v>
      </c>
      <c r="C6558" s="34">
        <v>9.4541044235229492</v>
      </c>
      <c r="D6558" s="34">
        <v>21.940000534057617</v>
      </c>
      <c r="E6558" s="34">
        <v>14.449999809265137</v>
      </c>
      <c r="F6558" s="50">
        <v>45.430000305175781</v>
      </c>
      <c r="G6558" s="55">
        <v>74.910003662109375</v>
      </c>
    </row>
    <row r="6559" spans="1:7" x14ac:dyDescent="0.2">
      <c r="A6559" s="60">
        <v>43974.767361111109</v>
      </c>
      <c r="B6559" s="69">
        <v>367.49581909179688</v>
      </c>
      <c r="C6559" s="35">
        <v>8.439697265625</v>
      </c>
      <c r="D6559" s="35">
        <v>21.819999694824219</v>
      </c>
      <c r="E6559" s="35">
        <v>14.5</v>
      </c>
      <c r="F6559" s="51">
        <v>45.830001831054688</v>
      </c>
      <c r="G6559" s="56">
        <v>74.910003662109375</v>
      </c>
    </row>
    <row r="6560" spans="1:7" x14ac:dyDescent="0.2">
      <c r="A6560" s="59">
        <v>43974.770833333328</v>
      </c>
      <c r="B6560" s="68">
        <v>366.001708984375</v>
      </c>
      <c r="C6560" s="34">
        <v>6.075737476348877</v>
      </c>
      <c r="D6560" s="34">
        <v>21.690000534057617</v>
      </c>
      <c r="E6560" s="34">
        <v>14.539999961853027</v>
      </c>
      <c r="F6560" s="50">
        <v>45.950000762939453</v>
      </c>
      <c r="G6560" s="55">
        <v>74.800003051757813</v>
      </c>
    </row>
    <row r="6561" spans="1:7" x14ac:dyDescent="0.2">
      <c r="A6561" s="60">
        <v>43974.774305555555</v>
      </c>
      <c r="B6561" s="69">
        <v>367.77011108398438</v>
      </c>
      <c r="C6561" s="35">
        <v>12.824326515197754</v>
      </c>
      <c r="D6561" s="35">
        <v>21.600000381469727</v>
      </c>
      <c r="E6561" s="35">
        <v>14.590000152587891</v>
      </c>
      <c r="F6561" s="51">
        <v>46.020000457763672</v>
      </c>
      <c r="G6561" s="56">
        <v>74.569999694824219</v>
      </c>
    </row>
    <row r="6562" spans="1:7" x14ac:dyDescent="0.2">
      <c r="A6562" s="59">
        <v>43974.777777777774</v>
      </c>
      <c r="B6562" s="68">
        <v>366.29989624023438</v>
      </c>
      <c r="C6562" s="34">
        <v>12.148941040039063</v>
      </c>
      <c r="D6562" s="34">
        <v>21.450000762939453</v>
      </c>
      <c r="E6562" s="34">
        <v>14.600000381469727</v>
      </c>
      <c r="F6562" s="50">
        <v>46.479999542236328</v>
      </c>
      <c r="G6562" s="55">
        <v>74.199996948242188</v>
      </c>
    </row>
    <row r="6563" spans="1:7" x14ac:dyDescent="0.2">
      <c r="A6563" s="60">
        <v>43974.78125</v>
      </c>
      <c r="B6563" s="69">
        <v>368.09481811523438</v>
      </c>
      <c r="C6563" s="35">
        <v>12.486411094665527</v>
      </c>
      <c r="D6563" s="35">
        <v>21.340000152587891</v>
      </c>
      <c r="E6563" s="35">
        <v>14.600000381469727</v>
      </c>
      <c r="F6563" s="51">
        <v>46.610000610351563</v>
      </c>
      <c r="G6563" s="56">
        <v>73.580001831054688</v>
      </c>
    </row>
    <row r="6564" spans="1:7" x14ac:dyDescent="0.2">
      <c r="A6564" s="59">
        <v>43974.784722222219</v>
      </c>
      <c r="B6564" s="68">
        <v>366.81817626953125</v>
      </c>
      <c r="C6564" s="34">
        <v>11.136528968811035</v>
      </c>
      <c r="D6564" s="34">
        <v>21.299999237060547</v>
      </c>
      <c r="E6564" s="34">
        <v>14.600000381469727</v>
      </c>
      <c r="F6564" s="50">
        <v>46.709999084472656</v>
      </c>
      <c r="G6564" s="55">
        <v>72.889999389648438</v>
      </c>
    </row>
    <row r="6565" spans="1:7" x14ac:dyDescent="0.2">
      <c r="A6565" s="60">
        <v>43974.788194444438</v>
      </c>
      <c r="B6565" s="69">
        <v>367.45651245117188</v>
      </c>
      <c r="C6565" s="35">
        <v>7.0866351127624512</v>
      </c>
      <c r="D6565" s="35">
        <v>21.319999694824219</v>
      </c>
      <c r="E6565" s="35">
        <v>14.609999656677246</v>
      </c>
      <c r="F6565" s="51">
        <v>46.529998779296875</v>
      </c>
      <c r="G6565" s="56">
        <v>72.430000305175781</v>
      </c>
    </row>
    <row r="6566" spans="1:7" x14ac:dyDescent="0.2">
      <c r="A6566" s="59">
        <v>43974.791666666664</v>
      </c>
      <c r="B6566" s="68">
        <v>368.19482421875</v>
      </c>
      <c r="C6566" s="34">
        <v>20.583559036254883</v>
      </c>
      <c r="D6566" s="34">
        <v>21.260000228881836</v>
      </c>
      <c r="E6566" s="34">
        <v>14.630000114440918</v>
      </c>
      <c r="F6566" s="50">
        <v>46.189998626708984</v>
      </c>
      <c r="G6566" s="55">
        <v>71.879997253417969</v>
      </c>
    </row>
    <row r="6567" spans="1:7" x14ac:dyDescent="0.2">
      <c r="A6567" s="60">
        <v>43974.795138888883</v>
      </c>
      <c r="B6567" s="69">
        <v>367.2745361328125</v>
      </c>
      <c r="C6567" s="35">
        <v>7.7610139846801758</v>
      </c>
      <c r="D6567" s="35">
        <v>21.200000762939453</v>
      </c>
      <c r="E6567" s="35">
        <v>14.630000114440918</v>
      </c>
      <c r="F6567" s="51">
        <v>46.279998779296875</v>
      </c>
      <c r="G6567" s="56">
        <v>71.430000305175781</v>
      </c>
    </row>
    <row r="6568" spans="1:7" x14ac:dyDescent="0.2">
      <c r="A6568" s="59">
        <v>43974.798611111109</v>
      </c>
      <c r="B6568" s="68">
        <v>367.93606567382813</v>
      </c>
      <c r="C6568" s="34">
        <v>16.870595932006836</v>
      </c>
      <c r="D6568" s="34">
        <v>21.229999542236328</v>
      </c>
      <c r="E6568" s="34">
        <v>14.649999618530273</v>
      </c>
      <c r="F6568" s="50">
        <v>46.060001373291016</v>
      </c>
      <c r="G6568" s="55">
        <v>71.120002746582031</v>
      </c>
    </row>
    <row r="6569" spans="1:7" x14ac:dyDescent="0.2">
      <c r="A6569" s="60">
        <v>43974.802083333328</v>
      </c>
      <c r="B6569" s="69">
        <v>368.662841796875</v>
      </c>
      <c r="C6569" s="35">
        <v>8.0976047515869141</v>
      </c>
      <c r="D6569" s="35">
        <v>21.180000305175781</v>
      </c>
      <c r="E6569" s="35">
        <v>14.659999847412109</v>
      </c>
      <c r="F6569" s="51">
        <v>46.049999237060547</v>
      </c>
      <c r="G6569" s="56">
        <v>70.760002136230469</v>
      </c>
    </row>
    <row r="6570" spans="1:7" x14ac:dyDescent="0.2">
      <c r="A6570" s="59">
        <v>43974.805555555555</v>
      </c>
      <c r="B6570" s="68">
        <v>368.11114501953125</v>
      </c>
      <c r="C6570" s="34">
        <v>3.7123844623565674</v>
      </c>
      <c r="D6570" s="34">
        <v>21.090000152587891</v>
      </c>
      <c r="E6570" s="34">
        <v>14.670000076293945</v>
      </c>
      <c r="F6570" s="50">
        <v>46.099998474121094</v>
      </c>
      <c r="G6570" s="55">
        <v>70.589996337890625</v>
      </c>
    </row>
    <row r="6571" spans="1:7" x14ac:dyDescent="0.2">
      <c r="A6571" s="60">
        <v>43974.809027777774</v>
      </c>
      <c r="B6571" s="69">
        <v>367.79141235351563</v>
      </c>
      <c r="C6571" s="35">
        <v>8.7781887054443359</v>
      </c>
      <c r="D6571" s="35">
        <v>21.079999923706055</v>
      </c>
      <c r="E6571" s="35">
        <v>14.699999809265137</v>
      </c>
      <c r="F6571" s="51">
        <v>46.099998474121094</v>
      </c>
      <c r="G6571" s="56">
        <v>70.389999389648438</v>
      </c>
    </row>
    <row r="6572" spans="1:7" x14ac:dyDescent="0.2">
      <c r="A6572" s="59">
        <v>43974.8125</v>
      </c>
      <c r="B6572" s="68">
        <v>368.56863403320313</v>
      </c>
      <c r="C6572" s="34">
        <v>8.7781496047973633</v>
      </c>
      <c r="D6572" s="34">
        <v>20.989999771118164</v>
      </c>
      <c r="E6572" s="34">
        <v>14.729999542236328</v>
      </c>
      <c r="F6572" s="50">
        <v>46.590000152587891</v>
      </c>
      <c r="G6572" s="55">
        <v>70.150001525878906</v>
      </c>
    </row>
    <row r="6573" spans="1:7" x14ac:dyDescent="0.2">
      <c r="A6573" s="60">
        <v>43974.815972222219</v>
      </c>
      <c r="B6573" s="69">
        <v>366.93185424804688</v>
      </c>
      <c r="C6573" s="35">
        <v>3.3757424354553223</v>
      </c>
      <c r="D6573" s="35">
        <v>20.969999313354492</v>
      </c>
      <c r="E6573" s="35">
        <v>14.770000457763672</v>
      </c>
      <c r="F6573" s="51">
        <v>46.430000305175781</v>
      </c>
      <c r="G6573" s="56">
        <v>69.930000305175781</v>
      </c>
    </row>
    <row r="6574" spans="1:7" x14ac:dyDescent="0.2">
      <c r="A6574" s="59">
        <v>43974.819444444438</v>
      </c>
      <c r="B6574" s="68">
        <v>368.744140625</v>
      </c>
      <c r="C6574" s="34">
        <v>7.7639031410217285</v>
      </c>
      <c r="D6574" s="34">
        <v>20.850000381469727</v>
      </c>
      <c r="E6574" s="34">
        <v>14.810000419616699</v>
      </c>
      <c r="F6574" s="50">
        <v>46.310001373291016</v>
      </c>
      <c r="G6574" s="55">
        <v>69.75</v>
      </c>
    </row>
    <row r="6575" spans="1:7" x14ac:dyDescent="0.2">
      <c r="A6575" s="60">
        <v>43974.822916666664</v>
      </c>
      <c r="B6575" s="69">
        <v>367.56417846679688</v>
      </c>
      <c r="C6575" s="35">
        <v>3.0374162197113037</v>
      </c>
      <c r="D6575" s="35">
        <v>20.729999542236328</v>
      </c>
      <c r="E6575" s="35">
        <v>14.869999885559082</v>
      </c>
      <c r="F6575" s="51">
        <v>46.689998626708984</v>
      </c>
      <c r="G6575" s="56">
        <v>69.510002136230469</v>
      </c>
    </row>
    <row r="6576" spans="1:7" x14ac:dyDescent="0.2">
      <c r="A6576" s="59">
        <v>43974.826388888883</v>
      </c>
      <c r="B6576" s="68">
        <v>366.5787353515625</v>
      </c>
      <c r="C6576" s="34">
        <v>8.7729301452636719</v>
      </c>
      <c r="D6576" s="34">
        <v>20.719999313354492</v>
      </c>
      <c r="E6576" s="34">
        <v>14.930000305175781</v>
      </c>
      <c r="F6576" s="50">
        <v>46.830001831054688</v>
      </c>
      <c r="G6576" s="55">
        <v>69.239997863769531</v>
      </c>
    </row>
    <row r="6577" spans="1:7" x14ac:dyDescent="0.2">
      <c r="A6577" s="60">
        <v>43974.829861111109</v>
      </c>
      <c r="B6577" s="69">
        <v>368.37985229492188</v>
      </c>
      <c r="C6577" s="35">
        <v>8.7726249694824219</v>
      </c>
      <c r="D6577" s="35">
        <v>20.610000610351563</v>
      </c>
      <c r="E6577" s="35">
        <v>14.939999580383301</v>
      </c>
      <c r="F6577" s="51">
        <v>46.700000762939453</v>
      </c>
      <c r="G6577" s="56">
        <v>68.959999084472656</v>
      </c>
    </row>
    <row r="6578" spans="1:7" x14ac:dyDescent="0.2">
      <c r="A6578" s="59">
        <v>43974.833333333328</v>
      </c>
      <c r="B6578" s="68">
        <v>368.07217407226563</v>
      </c>
      <c r="C6578" s="34">
        <v>6.4088473320007324</v>
      </c>
      <c r="D6578" s="34">
        <v>20.590000152587891</v>
      </c>
      <c r="E6578" s="34">
        <v>14.939999580383301</v>
      </c>
      <c r="F6578" s="50">
        <v>46.680000305175781</v>
      </c>
      <c r="G6578" s="55">
        <v>68.680000305175781</v>
      </c>
    </row>
    <row r="6579" spans="1:7" x14ac:dyDescent="0.2">
      <c r="A6579" s="60">
        <v>43974.836805555555</v>
      </c>
      <c r="B6579" s="69">
        <v>368.08468627929688</v>
      </c>
      <c r="C6579" s="35">
        <v>8.7703056335449219</v>
      </c>
      <c r="D6579" s="35">
        <v>20.579999923706055</v>
      </c>
      <c r="E6579" s="35">
        <v>14.930000305175781</v>
      </c>
      <c r="F6579" s="51">
        <v>46.169998168945313</v>
      </c>
      <c r="G6579" s="56">
        <v>68.260002136230469</v>
      </c>
    </row>
    <row r="6580" spans="1:7" x14ac:dyDescent="0.2">
      <c r="A6580" s="59">
        <v>43974.840277777774</v>
      </c>
      <c r="B6580" s="68">
        <v>368.35476684570313</v>
      </c>
      <c r="C6580" s="34">
        <v>6.0727510452270508</v>
      </c>
      <c r="D6580" s="34">
        <v>20.629999160766602</v>
      </c>
      <c r="E6580" s="34">
        <v>14.939999580383301</v>
      </c>
      <c r="F6580" s="50">
        <v>45.619998931884766</v>
      </c>
      <c r="G6580" s="55">
        <v>67.919998168945313</v>
      </c>
    </row>
    <row r="6581" spans="1:7" x14ac:dyDescent="0.2">
      <c r="A6581" s="60">
        <v>43974.84375</v>
      </c>
      <c r="B6581" s="69">
        <v>369.34048461914063</v>
      </c>
      <c r="C6581" s="35">
        <v>9.7845115661621094</v>
      </c>
      <c r="D6581" s="35">
        <v>20.639999389648438</v>
      </c>
      <c r="E6581" s="35">
        <v>14.949999809265137</v>
      </c>
      <c r="F6581" s="51">
        <v>44.900001525878906</v>
      </c>
      <c r="G6581" s="56">
        <v>67.489997863769531</v>
      </c>
    </row>
    <row r="6582" spans="1:7" x14ac:dyDescent="0.2">
      <c r="A6582" s="59">
        <v>43974.847222222219</v>
      </c>
      <c r="B6582" s="68">
        <v>369.61029052734375</v>
      </c>
      <c r="C6582" s="34">
        <v>11.470700263977051</v>
      </c>
      <c r="D6582" s="34">
        <v>20.690000534057617</v>
      </c>
      <c r="E6582" s="34">
        <v>14.970000267028809</v>
      </c>
      <c r="F6582" s="50">
        <v>44.549999237060547</v>
      </c>
      <c r="G6582" s="55">
        <v>67.080001831054688</v>
      </c>
    </row>
    <row r="6583" spans="1:7" x14ac:dyDescent="0.2">
      <c r="A6583" s="60">
        <v>43974.850694444438</v>
      </c>
      <c r="B6583" s="69">
        <v>367.88430786132813</v>
      </c>
      <c r="C6583" s="35">
        <v>12.820639610290527</v>
      </c>
      <c r="D6583" s="35">
        <v>20.739999771118164</v>
      </c>
      <c r="E6583" s="35">
        <v>14.960000038146973</v>
      </c>
      <c r="F6583" s="51">
        <v>44.200000762939453</v>
      </c>
      <c r="G6583" s="56">
        <v>66.660003662109375</v>
      </c>
    </row>
    <row r="6584" spans="1:7" x14ac:dyDescent="0.2">
      <c r="A6584" s="59">
        <v>43974.854166666664</v>
      </c>
      <c r="B6584" s="68">
        <v>367.8092041015625</v>
      </c>
      <c r="C6584" s="34">
        <v>7.7598609924316406</v>
      </c>
      <c r="D6584" s="34">
        <v>20.799999237060547</v>
      </c>
      <c r="E6584" s="34">
        <v>14.960000038146973</v>
      </c>
      <c r="F6584" s="50">
        <v>43.970001220703125</v>
      </c>
      <c r="G6584" s="55">
        <v>66.360000610351563</v>
      </c>
    </row>
    <row r="6585" spans="1:7" x14ac:dyDescent="0.2">
      <c r="A6585" s="60">
        <v>43974.857638888883</v>
      </c>
      <c r="B6585" s="69">
        <v>369.1771240234375</v>
      </c>
      <c r="C6585" s="35">
        <v>6.7470026016235352</v>
      </c>
      <c r="D6585" s="35">
        <v>20.770000457763672</v>
      </c>
      <c r="E6585" s="35">
        <v>14.989999771118164</v>
      </c>
      <c r="F6585" s="51">
        <v>44.069999694824219</v>
      </c>
      <c r="G6585" s="56">
        <v>66.019996643066406</v>
      </c>
    </row>
    <row r="6586" spans="1:7" x14ac:dyDescent="0.2">
      <c r="A6586" s="59">
        <v>43974.861111111109</v>
      </c>
      <c r="B6586" s="68">
        <v>370.41433715820313</v>
      </c>
      <c r="C6586" s="34">
        <v>6.4094300270080566</v>
      </c>
      <c r="D6586" s="34">
        <v>20.579999923706055</v>
      </c>
      <c r="E6586" s="34">
        <v>15</v>
      </c>
      <c r="F6586" s="50">
        <v>44.470001220703125</v>
      </c>
      <c r="G6586" s="55">
        <v>65.519996643066406</v>
      </c>
    </row>
    <row r="6587" spans="1:7" x14ac:dyDescent="0.2">
      <c r="A6587" s="60">
        <v>43974.864583333328</v>
      </c>
      <c r="B6587" s="69">
        <v>367.21127319335938</v>
      </c>
      <c r="C6587" s="35">
        <v>4.3852472305297852</v>
      </c>
      <c r="D6587" s="35">
        <v>20.479999542236328</v>
      </c>
      <c r="E6587" s="35">
        <v>15.010000228881836</v>
      </c>
      <c r="F6587" s="51">
        <v>44.669998168945313</v>
      </c>
      <c r="G6587" s="56">
        <v>64.949996948242188</v>
      </c>
    </row>
    <row r="6588" spans="1:7" x14ac:dyDescent="0.2">
      <c r="A6588" s="59">
        <v>43974.868055555555</v>
      </c>
      <c r="B6588" s="68">
        <v>368.82562255859375</v>
      </c>
      <c r="C6588" s="34">
        <v>6.0718812942504883</v>
      </c>
      <c r="D6588" s="34">
        <v>20.520000457763672</v>
      </c>
      <c r="E6588" s="34">
        <v>15.010000228881836</v>
      </c>
      <c r="F6588" s="50">
        <v>44.490001678466797</v>
      </c>
      <c r="G6588" s="55">
        <v>64.470001220703125</v>
      </c>
    </row>
    <row r="6589" spans="1:7" x14ac:dyDescent="0.2">
      <c r="A6589" s="60">
        <v>43974.871527777774</v>
      </c>
      <c r="B6589" s="69">
        <v>368.05963134765625</v>
      </c>
      <c r="C6589" s="35">
        <v>10.118748664855957</v>
      </c>
      <c r="D6589" s="35">
        <v>20.600000381469727</v>
      </c>
      <c r="E6589" s="35">
        <v>15.039999961853027</v>
      </c>
      <c r="F6589" s="51">
        <v>43.959999084472656</v>
      </c>
      <c r="G6589" s="56">
        <v>64.169998168945313</v>
      </c>
    </row>
    <row r="6590" spans="1:7" x14ac:dyDescent="0.2">
      <c r="A6590" s="59">
        <v>43974.875</v>
      </c>
      <c r="B6590" s="68">
        <v>368.41748046875</v>
      </c>
      <c r="C6590" s="34">
        <v>8.4314126968383789</v>
      </c>
      <c r="D6590" s="34">
        <v>20.579999923706055</v>
      </c>
      <c r="E6590" s="34">
        <v>15.069999694824219</v>
      </c>
      <c r="F6590" s="50">
        <v>43.990001678466797</v>
      </c>
      <c r="G6590" s="55">
        <v>63.930000305175781</v>
      </c>
    </row>
    <row r="6591" spans="1:7" x14ac:dyDescent="0.2">
      <c r="A6591" s="60">
        <v>43974.878472222219</v>
      </c>
      <c r="B6591" s="69">
        <v>367.3690185546875</v>
      </c>
      <c r="C6591" s="35">
        <v>11.127920150756836</v>
      </c>
      <c r="D6591" s="35">
        <v>20.620000839233398</v>
      </c>
      <c r="E6591" s="35">
        <v>15.109999656677246</v>
      </c>
      <c r="F6591" s="51">
        <v>44.060001373291016</v>
      </c>
      <c r="G6591" s="56">
        <v>63.790000915527344</v>
      </c>
    </row>
    <row r="6592" spans="1:7" x14ac:dyDescent="0.2">
      <c r="A6592" s="59">
        <v>43974.881944444438</v>
      </c>
      <c r="B6592" s="68">
        <v>368.12228393554688</v>
      </c>
      <c r="C6592" s="34">
        <v>12.475460052490234</v>
      </c>
      <c r="D6592" s="34">
        <v>20.549999237060547</v>
      </c>
      <c r="E6592" s="34">
        <v>15.140000343322754</v>
      </c>
      <c r="F6592" s="50">
        <v>44.220001220703125</v>
      </c>
      <c r="G6592" s="55">
        <v>63.700000762939453</v>
      </c>
    </row>
    <row r="6593" spans="1:7" x14ac:dyDescent="0.2">
      <c r="A6593" s="60">
        <v>43974.885416666664</v>
      </c>
      <c r="B6593" s="69">
        <v>368.17242431640625</v>
      </c>
      <c r="C6593" s="35">
        <v>8.7659311294555664</v>
      </c>
      <c r="D6593" s="35">
        <v>20.510000228881836</v>
      </c>
      <c r="E6593" s="35">
        <v>15.159999847412109</v>
      </c>
      <c r="F6593" s="51">
        <v>44.290000915527344</v>
      </c>
      <c r="G6593" s="56">
        <v>63.5</v>
      </c>
    </row>
    <row r="6594" spans="1:7" x14ac:dyDescent="0.2">
      <c r="A6594" s="59">
        <v>43974.888888888883</v>
      </c>
      <c r="B6594" s="68">
        <v>368.09722900390625</v>
      </c>
      <c r="C6594" s="34">
        <v>5.0577945709228516</v>
      </c>
      <c r="D6594" s="34">
        <v>20.569999694824219</v>
      </c>
      <c r="E6594" s="34">
        <v>15.130000114440918</v>
      </c>
      <c r="F6594" s="50">
        <v>43.979999542236328</v>
      </c>
      <c r="G6594" s="55">
        <v>63.180000305175781</v>
      </c>
    </row>
    <row r="6595" spans="1:7" x14ac:dyDescent="0.2">
      <c r="A6595" s="60">
        <v>43974.892361111109</v>
      </c>
      <c r="B6595" s="69">
        <v>369.50396728515625</v>
      </c>
      <c r="C6595" s="35">
        <v>7.4178414344787598</v>
      </c>
      <c r="D6595" s="35">
        <v>20.510000228881836</v>
      </c>
      <c r="E6595" s="35">
        <v>15.140000343322754</v>
      </c>
      <c r="F6595" s="51">
        <v>43.979999542236328</v>
      </c>
      <c r="G6595" s="56">
        <v>62.869998931884766</v>
      </c>
    </row>
    <row r="6596" spans="1:7" x14ac:dyDescent="0.2">
      <c r="A6596" s="59">
        <v>43974.895833333328</v>
      </c>
      <c r="B6596" s="68">
        <v>367.248779296875</v>
      </c>
      <c r="C6596" s="34">
        <v>5.3949804306030273</v>
      </c>
      <c r="D6596" s="34">
        <v>20.450000762939453</v>
      </c>
      <c r="E6596" s="34">
        <v>15.130000114440918</v>
      </c>
      <c r="F6596" s="50">
        <v>44.060001373291016</v>
      </c>
      <c r="G6596" s="55">
        <v>62.619998931884766</v>
      </c>
    </row>
    <row r="6597" spans="1:7" x14ac:dyDescent="0.2">
      <c r="A6597" s="60">
        <v>43974.899305555555</v>
      </c>
      <c r="B6597" s="69">
        <v>369.25909423828125</v>
      </c>
      <c r="C6597" s="35">
        <v>7.7552847862243652</v>
      </c>
      <c r="D6597" s="35">
        <v>20.440000534057617</v>
      </c>
      <c r="E6597" s="35">
        <v>15.130000114440918</v>
      </c>
      <c r="F6597" s="51">
        <v>43.799999237060547</v>
      </c>
      <c r="G6597" s="56">
        <v>62.560001373291016</v>
      </c>
    </row>
    <row r="6598" spans="1:7" x14ac:dyDescent="0.2">
      <c r="A6598" s="59">
        <v>43974.902777777774</v>
      </c>
      <c r="B6598" s="68">
        <v>368.197509765625</v>
      </c>
      <c r="C6598" s="34">
        <v>6.7430243492126465</v>
      </c>
      <c r="D6598" s="34">
        <v>20.489999771118164</v>
      </c>
      <c r="E6598" s="34">
        <v>15.159999847412109</v>
      </c>
      <c r="F6598" s="50">
        <v>43.159999847412109</v>
      </c>
      <c r="G6598" s="55">
        <v>62.569999694824219</v>
      </c>
    </row>
    <row r="6599" spans="1:7" x14ac:dyDescent="0.2">
      <c r="A6599" s="60">
        <v>43974.90625</v>
      </c>
      <c r="B6599" s="69">
        <v>368.87588500976563</v>
      </c>
      <c r="C6599" s="35">
        <v>7.0794386863708496</v>
      </c>
      <c r="D6599" s="35">
        <v>20.479999542236328</v>
      </c>
      <c r="E6599" s="35">
        <v>15.189999580383301</v>
      </c>
      <c r="F6599" s="51">
        <v>42.830001831054688</v>
      </c>
      <c r="G6599" s="56">
        <v>62.599998474121094</v>
      </c>
    </row>
    <row r="6600" spans="1:7" x14ac:dyDescent="0.2">
      <c r="A6600" s="59">
        <v>43974.909722222219</v>
      </c>
      <c r="B6600" s="68">
        <v>367.55670166015625</v>
      </c>
      <c r="C6600" s="34">
        <v>5.7301793098449707</v>
      </c>
      <c r="D6600" s="34">
        <v>20.469999313354492</v>
      </c>
      <c r="E6600" s="34">
        <v>15.229999542236328</v>
      </c>
      <c r="F6600" s="50">
        <v>42.560001373291016</v>
      </c>
      <c r="G6600" s="55">
        <v>62.560001373291016</v>
      </c>
    </row>
    <row r="6601" spans="1:7" x14ac:dyDescent="0.2">
      <c r="A6601" s="60">
        <v>43974.913194444438</v>
      </c>
      <c r="B6601" s="69">
        <v>367.95230102539063</v>
      </c>
      <c r="C6601" s="35">
        <v>7.4147548675537109</v>
      </c>
      <c r="D6601" s="35">
        <v>20.420000076293945</v>
      </c>
      <c r="E6601" s="35">
        <v>15.260000228881836</v>
      </c>
      <c r="F6601" s="51">
        <v>42.590000152587891</v>
      </c>
      <c r="G6601" s="56">
        <v>62.560001373291016</v>
      </c>
    </row>
    <row r="6602" spans="1:7" x14ac:dyDescent="0.2">
      <c r="A6602" s="59">
        <v>43974.916666666664</v>
      </c>
      <c r="B6602" s="68">
        <v>369.69281005859375</v>
      </c>
      <c r="C6602" s="34">
        <v>5.7287888526916504</v>
      </c>
      <c r="D6602" s="34">
        <v>20.360000610351563</v>
      </c>
      <c r="E6602" s="34">
        <v>15.300000190734863</v>
      </c>
      <c r="F6602" s="50">
        <v>42.270000457763672</v>
      </c>
      <c r="G6602" s="55">
        <v>62.540000915527344</v>
      </c>
    </row>
    <row r="6603" spans="1:7" x14ac:dyDescent="0.2">
      <c r="A6603" s="60">
        <v>43974.920138888883</v>
      </c>
      <c r="B6603" s="69">
        <v>367.36138916015625</v>
      </c>
      <c r="C6603" s="35">
        <v>8.4238128662109375</v>
      </c>
      <c r="D6603" s="35">
        <v>20.360000610351563</v>
      </c>
      <c r="E6603" s="35">
        <v>15.329999923706055</v>
      </c>
      <c r="F6603" s="51">
        <v>42.279998779296875</v>
      </c>
      <c r="G6603" s="56">
        <v>62.330001831054688</v>
      </c>
    </row>
    <row r="6604" spans="1:7" x14ac:dyDescent="0.2">
      <c r="A6604" s="59">
        <v>43974.923611111109</v>
      </c>
      <c r="B6604" s="68">
        <v>369.00155639648438</v>
      </c>
      <c r="C6604" s="34">
        <v>5.390866756439209</v>
      </c>
      <c r="D6604" s="34">
        <v>20.379999160766602</v>
      </c>
      <c r="E6604" s="34">
        <v>15.350000381469727</v>
      </c>
      <c r="F6604" s="50">
        <v>42.209999084472656</v>
      </c>
      <c r="G6604" s="55">
        <v>62.220001220703125</v>
      </c>
    </row>
    <row r="6605" spans="1:7" x14ac:dyDescent="0.2">
      <c r="A6605" s="60">
        <v>43974.927083333328</v>
      </c>
      <c r="B6605" s="69">
        <v>368.96383666992188</v>
      </c>
      <c r="C6605" s="35">
        <v>7.7488341331481934</v>
      </c>
      <c r="D6605" s="35">
        <v>20.409999847412109</v>
      </c>
      <c r="E6605" s="35">
        <v>15.369999885559082</v>
      </c>
      <c r="F6605" s="51">
        <v>41.840000152587891</v>
      </c>
      <c r="G6605" s="56">
        <v>62.060001373291016</v>
      </c>
    </row>
    <row r="6606" spans="1:7" x14ac:dyDescent="0.2">
      <c r="A6606" s="59">
        <v>43974.930555555555</v>
      </c>
      <c r="B6606" s="68">
        <v>366.6578369140625</v>
      </c>
      <c r="C6606" s="34">
        <v>7.4119281768798828</v>
      </c>
      <c r="D6606" s="34">
        <v>20.389999389648438</v>
      </c>
      <c r="E6606" s="34">
        <v>15.369999885559082</v>
      </c>
      <c r="F6606" s="50">
        <v>41.860000610351563</v>
      </c>
      <c r="G6606" s="55">
        <v>61.720001220703125</v>
      </c>
    </row>
    <row r="6607" spans="1:7" x14ac:dyDescent="0.2">
      <c r="A6607" s="60">
        <v>43974.934027777774</v>
      </c>
      <c r="B6607" s="69">
        <v>368.64337158203125</v>
      </c>
      <c r="C6607" s="35">
        <v>10.780985832214355</v>
      </c>
      <c r="D6607" s="35">
        <v>20.399999618530273</v>
      </c>
      <c r="E6607" s="35">
        <v>15.369999885559082</v>
      </c>
      <c r="F6607" s="51">
        <v>41.860000610351563</v>
      </c>
      <c r="G6607" s="56">
        <v>61.080001831054688</v>
      </c>
    </row>
    <row r="6608" spans="1:7" x14ac:dyDescent="0.2">
      <c r="A6608" s="59">
        <v>43974.9375</v>
      </c>
      <c r="B6608" s="68">
        <v>368.64337158203125</v>
      </c>
      <c r="C6608" s="34">
        <v>9.433690071105957</v>
      </c>
      <c r="D6608" s="34">
        <v>20.399999618530273</v>
      </c>
      <c r="E6608" s="34">
        <v>15.359999656677246</v>
      </c>
      <c r="F6608" s="50">
        <v>41.889999389648438</v>
      </c>
      <c r="G6608" s="55">
        <v>60.209999084472656</v>
      </c>
    </row>
    <row r="6609" spans="1:7" x14ac:dyDescent="0.2">
      <c r="A6609" s="60">
        <v>43974.940972222219</v>
      </c>
      <c r="B6609" s="69">
        <v>369.25909423828125</v>
      </c>
      <c r="C6609" s="35">
        <v>3.0324678421020508</v>
      </c>
      <c r="D6609" s="35">
        <v>20.440000534057617</v>
      </c>
      <c r="E6609" s="35">
        <v>15.340000152587891</v>
      </c>
      <c r="F6609" s="51">
        <v>41.860000610351563</v>
      </c>
      <c r="G6609" s="56">
        <v>59.799999237060547</v>
      </c>
    </row>
    <row r="6610" spans="1:7" x14ac:dyDescent="0.2">
      <c r="A6610" s="59">
        <v>43974.944444444438</v>
      </c>
      <c r="B6610" s="68">
        <v>369.60467529296875</v>
      </c>
      <c r="C6610" s="34">
        <v>12.130291938781738</v>
      </c>
      <c r="D6610" s="34">
        <v>20.430000305175781</v>
      </c>
      <c r="E6610" s="34">
        <v>15.329999923706055</v>
      </c>
      <c r="F6610" s="50">
        <v>41.729999542236328</v>
      </c>
      <c r="G6610" s="55">
        <v>59.520000457763672</v>
      </c>
    </row>
    <row r="6611" spans="1:7" x14ac:dyDescent="0.2">
      <c r="A6611" s="60">
        <v>43974.947916666664</v>
      </c>
      <c r="B6611" s="69">
        <v>369.62985229492188</v>
      </c>
      <c r="C6611" s="35">
        <v>7.0757575035095215</v>
      </c>
      <c r="D6611" s="35">
        <v>20.409999847412109</v>
      </c>
      <c r="E6611" s="35">
        <v>15.340000152587891</v>
      </c>
      <c r="F6611" s="51">
        <v>41.819999694824219</v>
      </c>
      <c r="G6611" s="56">
        <v>59.200000762939453</v>
      </c>
    </row>
    <row r="6612" spans="1:7" x14ac:dyDescent="0.2">
      <c r="A6612" s="59">
        <v>43974.951388888883</v>
      </c>
      <c r="B6612" s="68">
        <v>367.28631591796875</v>
      </c>
      <c r="C6612" s="34">
        <v>8.7598543167114258</v>
      </c>
      <c r="D6612" s="34">
        <v>20.420000076293945</v>
      </c>
      <c r="E6612" s="34">
        <v>15.359999656677246</v>
      </c>
      <c r="F6612" s="50">
        <v>41.630001068115234</v>
      </c>
      <c r="G6612" s="55">
        <v>59.229999542236328</v>
      </c>
    </row>
    <row r="6613" spans="1:7" x14ac:dyDescent="0.2">
      <c r="A6613" s="60">
        <v>43974.954861111109</v>
      </c>
      <c r="B6613" s="69">
        <v>368.605712890625</v>
      </c>
      <c r="C6613" s="35">
        <v>7.0750217437744141</v>
      </c>
      <c r="D6613" s="35">
        <v>20.430000305175781</v>
      </c>
      <c r="E6613" s="35">
        <v>15.369999885559082</v>
      </c>
      <c r="F6613" s="51">
        <v>41.659999847412109</v>
      </c>
      <c r="G6613" s="56">
        <v>59.020000457763672</v>
      </c>
    </row>
    <row r="6614" spans="1:7" x14ac:dyDescent="0.2">
      <c r="A6614" s="59">
        <v>43974.958333333328</v>
      </c>
      <c r="B6614" s="68">
        <v>368.3480224609375</v>
      </c>
      <c r="C6614" s="34">
        <v>5.0534124374389648</v>
      </c>
      <c r="D6614" s="34">
        <v>20.370000839233398</v>
      </c>
      <c r="E6614" s="34">
        <v>15.380000114440918</v>
      </c>
      <c r="F6614" s="50">
        <v>41.779998779296875</v>
      </c>
      <c r="G6614" s="55">
        <v>58.900001525878906</v>
      </c>
    </row>
    <row r="6615" spans="1:7" x14ac:dyDescent="0.2">
      <c r="A6615" s="60">
        <v>43974.961805555555</v>
      </c>
      <c r="B6615" s="69">
        <v>368.38568115234375</v>
      </c>
      <c r="C6615" s="35">
        <v>9.7699298858642578</v>
      </c>
      <c r="D6615" s="35">
        <v>20.340000152587891</v>
      </c>
      <c r="E6615" s="35">
        <v>15.380000114440918</v>
      </c>
      <c r="F6615" s="51">
        <v>41.939998626708984</v>
      </c>
      <c r="G6615" s="56">
        <v>58.650001525878906</v>
      </c>
    </row>
    <row r="6616" spans="1:7" x14ac:dyDescent="0.2">
      <c r="A6616" s="59">
        <v>43974.965277777774</v>
      </c>
      <c r="B6616" s="68">
        <v>367.49911499023438</v>
      </c>
      <c r="C6616" s="34">
        <v>7.7491025924682617</v>
      </c>
      <c r="D6616" s="34">
        <v>20.25</v>
      </c>
      <c r="E6616" s="34">
        <v>15.359999656677246</v>
      </c>
      <c r="F6616" s="50">
        <v>42.110000610351563</v>
      </c>
      <c r="G6616" s="55">
        <v>58.569999694824219</v>
      </c>
    </row>
    <row r="6617" spans="1:7" x14ac:dyDescent="0.2">
      <c r="A6617" s="60">
        <v>43974.96875</v>
      </c>
      <c r="B6617" s="69">
        <v>368.16549682617188</v>
      </c>
      <c r="C6617" s="35">
        <v>11.119434356689453</v>
      </c>
      <c r="D6617" s="35">
        <v>20.25</v>
      </c>
      <c r="E6617" s="35">
        <v>15.329999923706055</v>
      </c>
      <c r="F6617" s="51">
        <v>42.340000152587891</v>
      </c>
      <c r="G6617" s="56">
        <v>58.509998321533203</v>
      </c>
    </row>
    <row r="6618" spans="1:7" x14ac:dyDescent="0.2">
      <c r="A6618" s="59">
        <v>43974.972222222219</v>
      </c>
      <c r="B6618" s="68">
        <v>369.81881713867188</v>
      </c>
      <c r="C6618" s="34">
        <v>5.7285904884338379</v>
      </c>
      <c r="D6618" s="34">
        <v>20.260000228881836</v>
      </c>
      <c r="E6618" s="34">
        <v>15.310000419616699</v>
      </c>
      <c r="F6618" s="50">
        <v>42.319999694824219</v>
      </c>
      <c r="G6618" s="55">
        <v>58.419998168945313</v>
      </c>
    </row>
    <row r="6619" spans="1:7" x14ac:dyDescent="0.2">
      <c r="A6619" s="60">
        <v>43974.975694444438</v>
      </c>
      <c r="B6619" s="69">
        <v>369.8818359375</v>
      </c>
      <c r="C6619" s="35">
        <v>11.457577705383301</v>
      </c>
      <c r="D6619" s="35">
        <v>20.209999084472656</v>
      </c>
      <c r="E6619" s="35">
        <v>15.300000190734863</v>
      </c>
      <c r="F6619" s="51">
        <v>42.25</v>
      </c>
      <c r="G6619" s="56">
        <v>58.270000457763672</v>
      </c>
    </row>
    <row r="6620" spans="1:7" x14ac:dyDescent="0.2">
      <c r="A6620" s="59">
        <v>43974.979166666664</v>
      </c>
      <c r="B6620" s="68">
        <v>369.919677734375</v>
      </c>
      <c r="C6620" s="34">
        <v>7.7507143020629883</v>
      </c>
      <c r="D6620" s="34">
        <v>20.180000305175781</v>
      </c>
      <c r="E6620" s="34">
        <v>15.300000190734863</v>
      </c>
      <c r="F6620" s="50">
        <v>42.279998779296875</v>
      </c>
      <c r="G6620" s="55">
        <v>58.169998168945313</v>
      </c>
    </row>
    <row r="6621" spans="1:7" x14ac:dyDescent="0.2">
      <c r="A6621" s="60">
        <v>43974.982638888883</v>
      </c>
      <c r="B6621" s="69">
        <v>368.95761108398438</v>
      </c>
      <c r="C6621" s="35">
        <v>7.4139838218688965</v>
      </c>
      <c r="D6621" s="35">
        <v>20.149999618530273</v>
      </c>
      <c r="E6621" s="35">
        <v>15.289999961853027</v>
      </c>
      <c r="F6621" s="51">
        <v>42.439998626708984</v>
      </c>
      <c r="G6621" s="56">
        <v>58.229999542236328</v>
      </c>
    </row>
    <row r="6622" spans="1:7" x14ac:dyDescent="0.2">
      <c r="A6622" s="59">
        <v>43974.986111111109</v>
      </c>
      <c r="B6622" s="68">
        <v>369.34127807617188</v>
      </c>
      <c r="C6622" s="34">
        <v>9.0996112823486328</v>
      </c>
      <c r="D6622" s="34">
        <v>20.110000610351563</v>
      </c>
      <c r="E6622" s="34">
        <v>15.270000457763672</v>
      </c>
      <c r="F6622" s="50">
        <v>42.549999237060547</v>
      </c>
      <c r="G6622" s="55">
        <v>58.349998474121094</v>
      </c>
    </row>
    <row r="6623" spans="1:7" x14ac:dyDescent="0.2">
      <c r="A6623" s="60">
        <v>43974.989583333328</v>
      </c>
      <c r="B6623" s="69">
        <v>368.71234130859375</v>
      </c>
      <c r="C6623" s="35">
        <v>7.4144978523254395</v>
      </c>
      <c r="D6623" s="35">
        <v>20.079999923706055</v>
      </c>
      <c r="E6623" s="35">
        <v>15.270000457763672</v>
      </c>
      <c r="F6623" s="51">
        <v>42.439998626708984</v>
      </c>
      <c r="G6623" s="56">
        <v>58.419998168945313</v>
      </c>
    </row>
    <row r="6624" spans="1:7" x14ac:dyDescent="0.2">
      <c r="A6624" s="59">
        <v>43974.993055555555</v>
      </c>
      <c r="B6624" s="68">
        <v>368.97018432617188</v>
      </c>
      <c r="C6624" s="34">
        <v>16.852300643920898</v>
      </c>
      <c r="D6624" s="34">
        <v>20.139999389648438</v>
      </c>
      <c r="E6624" s="34">
        <v>15.25</v>
      </c>
      <c r="F6624" s="50">
        <v>42.520000457763672</v>
      </c>
      <c r="G6624" s="55">
        <v>58.279998779296875</v>
      </c>
    </row>
    <row r="6625" spans="1:7" x14ac:dyDescent="0.2">
      <c r="A6625" s="60">
        <v>43974.996527777774</v>
      </c>
      <c r="B6625" s="69">
        <v>369.30349731445313</v>
      </c>
      <c r="C6625" s="35">
        <v>7.7531332969665527</v>
      </c>
      <c r="D6625" s="35">
        <v>20.139999389648438</v>
      </c>
      <c r="E6625" s="35">
        <v>15.210000038146973</v>
      </c>
      <c r="F6625" s="51">
        <v>42.529998779296875</v>
      </c>
      <c r="G6625" s="56">
        <v>58.259998321533203</v>
      </c>
    </row>
    <row r="6626" spans="1:7" x14ac:dyDescent="0.2">
      <c r="A6626" s="59">
        <v>43975</v>
      </c>
      <c r="B6626" s="68">
        <v>369.39166259765625</v>
      </c>
      <c r="C6626" s="34">
        <v>9.7756891250610352</v>
      </c>
      <c r="D6626" s="34">
        <v>20.069999694824219</v>
      </c>
      <c r="E6626" s="34">
        <v>15.210000038146973</v>
      </c>
      <c r="F6626" s="50">
        <v>42.439998626708984</v>
      </c>
      <c r="G6626" s="55">
        <v>58.349998474121094</v>
      </c>
    </row>
    <row r="6627" spans="1:7" x14ac:dyDescent="0.2">
      <c r="A6627" s="60">
        <v>43975.003472222219</v>
      </c>
      <c r="B6627" s="69">
        <v>368.77520751953125</v>
      </c>
      <c r="C6627" s="35">
        <v>6.742088794708252</v>
      </c>
      <c r="D6627" s="35">
        <v>20.030000686645508</v>
      </c>
      <c r="E6627" s="35">
        <v>15.199999809265137</v>
      </c>
      <c r="F6627" s="51">
        <v>42.470001220703125</v>
      </c>
      <c r="G6627" s="56">
        <v>58.810001373291016</v>
      </c>
    </row>
    <row r="6628" spans="1:7" x14ac:dyDescent="0.2">
      <c r="A6628" s="59">
        <v>43975.006944444438</v>
      </c>
      <c r="B6628" s="68">
        <v>368.1585693359375</v>
      </c>
      <c r="C6628" s="34">
        <v>9.4379425048828125</v>
      </c>
      <c r="D6628" s="34">
        <v>19.989999771118164</v>
      </c>
      <c r="E6628" s="34">
        <v>15.229999542236328</v>
      </c>
      <c r="F6628" s="50">
        <v>42.470001220703125</v>
      </c>
      <c r="G6628" s="55">
        <v>58.580001831054688</v>
      </c>
    </row>
    <row r="6629" spans="1:7" x14ac:dyDescent="0.2">
      <c r="A6629" s="60">
        <v>43975.010416666664</v>
      </c>
      <c r="B6629" s="69">
        <v>368.86328125</v>
      </c>
      <c r="C6629" s="35">
        <v>10.112081527709961</v>
      </c>
      <c r="D6629" s="35">
        <v>19.959999084472656</v>
      </c>
      <c r="E6629" s="35">
        <v>15.229999542236328</v>
      </c>
      <c r="F6629" s="51">
        <v>42.680000305175781</v>
      </c>
      <c r="G6629" s="56">
        <v>58.479999542236328</v>
      </c>
    </row>
    <row r="6630" spans="1:7" x14ac:dyDescent="0.2">
      <c r="A6630" s="59">
        <v>43975.013888888883</v>
      </c>
      <c r="B6630" s="68">
        <v>368.2967529296875</v>
      </c>
      <c r="C6630" s="34">
        <v>10.449151039123535</v>
      </c>
      <c r="D6630" s="34">
        <v>19.879999160766602</v>
      </c>
      <c r="E6630" s="34">
        <v>15.229999542236328</v>
      </c>
      <c r="F6630" s="50">
        <v>42.650001525878906</v>
      </c>
      <c r="G6630" s="55">
        <v>58.490001678466797</v>
      </c>
    </row>
    <row r="6631" spans="1:7" x14ac:dyDescent="0.2">
      <c r="A6631" s="60">
        <v>43975.017361111109</v>
      </c>
      <c r="B6631" s="69">
        <v>369.61856079101563</v>
      </c>
      <c r="C6631" s="35">
        <v>10.449875831604004</v>
      </c>
      <c r="D6631" s="35">
        <v>19.889999389648438</v>
      </c>
      <c r="E6631" s="35">
        <v>15.210000038146973</v>
      </c>
      <c r="F6631" s="51">
        <v>42.590000152587891</v>
      </c>
      <c r="G6631" s="56">
        <v>58.540000915527344</v>
      </c>
    </row>
    <row r="6632" spans="1:7" x14ac:dyDescent="0.2">
      <c r="A6632" s="59">
        <v>43975.020833333328</v>
      </c>
      <c r="B6632" s="68">
        <v>369.59332275390625</v>
      </c>
      <c r="C6632" s="34">
        <v>9.1015043258666992</v>
      </c>
      <c r="D6632" s="34">
        <v>19.909999847412109</v>
      </c>
      <c r="E6632" s="34">
        <v>15.210000038146973</v>
      </c>
      <c r="F6632" s="50">
        <v>42.529998779296875</v>
      </c>
      <c r="G6632" s="55">
        <v>58.880001068115234</v>
      </c>
    </row>
    <row r="6633" spans="1:7" x14ac:dyDescent="0.2">
      <c r="A6633" s="60">
        <v>43975.024305555555</v>
      </c>
      <c r="B6633" s="69">
        <v>367.57940673828125</v>
      </c>
      <c r="C6633" s="35">
        <v>12.13449764251709</v>
      </c>
      <c r="D6633" s="35">
        <v>19.920000076293945</v>
      </c>
      <c r="E6633" s="35">
        <v>15.229999542236328</v>
      </c>
      <c r="F6633" s="51">
        <v>42.409999847412109</v>
      </c>
      <c r="G6633" s="56">
        <v>58.669998168945313</v>
      </c>
    </row>
    <row r="6634" spans="1:7" x14ac:dyDescent="0.2">
      <c r="A6634" s="59">
        <v>43975.027777777774</v>
      </c>
      <c r="B6634" s="68">
        <v>368.9639892578125</v>
      </c>
      <c r="C6634" s="34">
        <v>9.4385967254638672</v>
      </c>
      <c r="D6634" s="34">
        <v>19.879999160766602</v>
      </c>
      <c r="E6634" s="34">
        <v>15.210000038146973</v>
      </c>
      <c r="F6634" s="50">
        <v>42.650001525878906</v>
      </c>
      <c r="G6634" s="55">
        <v>58.459999084472656</v>
      </c>
    </row>
    <row r="6635" spans="1:7" x14ac:dyDescent="0.2">
      <c r="A6635" s="60">
        <v>43975.03125</v>
      </c>
      <c r="B6635" s="69">
        <v>369.69424438476563</v>
      </c>
      <c r="C6635" s="35">
        <v>15.169699668884277</v>
      </c>
      <c r="D6635" s="35">
        <v>19.829999923706055</v>
      </c>
      <c r="E6635" s="35">
        <v>15.199999809265137</v>
      </c>
      <c r="F6635" s="51">
        <v>42.590000152587891</v>
      </c>
      <c r="G6635" s="56">
        <v>58.529998779296875</v>
      </c>
    </row>
    <row r="6636" spans="1:7" x14ac:dyDescent="0.2">
      <c r="A6636" s="59">
        <v>43975.034722222219</v>
      </c>
      <c r="B6636" s="68">
        <v>370.05319213867188</v>
      </c>
      <c r="C6636" s="34">
        <v>13.147072792053223</v>
      </c>
      <c r="D6636" s="34">
        <v>19.809999465942383</v>
      </c>
      <c r="E6636" s="34">
        <v>15.199999809265137</v>
      </c>
      <c r="F6636" s="50">
        <v>42.639999389648438</v>
      </c>
      <c r="G6636" s="55">
        <v>58.409999847412109</v>
      </c>
    </row>
    <row r="6637" spans="1:7" x14ac:dyDescent="0.2">
      <c r="A6637" s="60">
        <v>43975.038194444438</v>
      </c>
      <c r="B6637" s="69">
        <v>369.03955078125</v>
      </c>
      <c r="C6637" s="35">
        <v>8.765019416809082</v>
      </c>
      <c r="D6637" s="35">
        <v>19.819999694824219</v>
      </c>
      <c r="E6637" s="35">
        <v>15.189999580383301</v>
      </c>
      <c r="F6637" s="51">
        <v>42.619998931884766</v>
      </c>
      <c r="G6637" s="56">
        <v>58.349998474121094</v>
      </c>
    </row>
    <row r="6638" spans="1:7" x14ac:dyDescent="0.2">
      <c r="A6638" s="59">
        <v>43975.041666666664</v>
      </c>
      <c r="B6638" s="68">
        <v>369.75735473632813</v>
      </c>
      <c r="C6638" s="34">
        <v>10.787715911865234</v>
      </c>
      <c r="D6638" s="34">
        <v>19.780000686645508</v>
      </c>
      <c r="E6638" s="34">
        <v>15.189999580383301</v>
      </c>
      <c r="F6638" s="50">
        <v>42.720001220703125</v>
      </c>
      <c r="G6638" s="55">
        <v>58.110000610351563</v>
      </c>
    </row>
    <row r="6639" spans="1:7" x14ac:dyDescent="0.2">
      <c r="A6639" s="60">
        <v>43975.045138888883</v>
      </c>
      <c r="B6639" s="69">
        <v>369.47409057617188</v>
      </c>
      <c r="C6639" s="35">
        <v>11.461551666259766</v>
      </c>
      <c r="D6639" s="35">
        <v>19.739999771118164</v>
      </c>
      <c r="E6639" s="35">
        <v>15.199999809265137</v>
      </c>
      <c r="F6639" s="51">
        <v>42.630001068115234</v>
      </c>
      <c r="G6639" s="56">
        <v>58.220001220703125</v>
      </c>
    </row>
    <row r="6640" spans="1:7" x14ac:dyDescent="0.2">
      <c r="A6640" s="59">
        <v>43975.048611111109</v>
      </c>
      <c r="B6640" s="68">
        <v>369.1529541015625</v>
      </c>
      <c r="C6640" s="34">
        <v>8.4276113510131836</v>
      </c>
      <c r="D6640" s="34">
        <v>19.729999542236328</v>
      </c>
      <c r="E6640" s="34">
        <v>15.199999809265137</v>
      </c>
      <c r="F6640" s="50">
        <v>42.709999084472656</v>
      </c>
      <c r="G6640" s="55">
        <v>58.049999237060547</v>
      </c>
    </row>
    <row r="6641" spans="1:7" x14ac:dyDescent="0.2">
      <c r="A6641" s="60">
        <v>43975.052083333328</v>
      </c>
      <c r="B6641" s="69">
        <v>369.2376708984375</v>
      </c>
      <c r="C6641" s="35">
        <v>9.1018199920654297</v>
      </c>
      <c r="D6641" s="35">
        <v>19.690000534057617</v>
      </c>
      <c r="E6641" s="35">
        <v>15.199999809265137</v>
      </c>
      <c r="F6641" s="51">
        <v>42.740001678466797</v>
      </c>
      <c r="G6641" s="56">
        <v>58.099998474121094</v>
      </c>
    </row>
    <row r="6642" spans="1:7" x14ac:dyDescent="0.2">
      <c r="A6642" s="59">
        <v>43975.055555555555</v>
      </c>
      <c r="B6642" s="68">
        <v>370.53863525390625</v>
      </c>
      <c r="C6642" s="34">
        <v>10.450238227844238</v>
      </c>
      <c r="D6642" s="34">
        <v>19.690000534057617</v>
      </c>
      <c r="E6642" s="34">
        <v>15.199999809265137</v>
      </c>
      <c r="F6642" s="50">
        <v>42.759998321533203</v>
      </c>
      <c r="G6642" s="55">
        <v>58.009998321533203</v>
      </c>
    </row>
    <row r="6643" spans="1:7" x14ac:dyDescent="0.2">
      <c r="A6643" s="60">
        <v>43975.059027777774</v>
      </c>
      <c r="B6643" s="69">
        <v>368.12646484375</v>
      </c>
      <c r="C6643" s="35">
        <v>8.0905065536499023</v>
      </c>
      <c r="D6643" s="35">
        <v>19.75</v>
      </c>
      <c r="E6643" s="35">
        <v>15.199999809265137</v>
      </c>
      <c r="F6643" s="51">
        <v>42.680000305175781</v>
      </c>
      <c r="G6643" s="56">
        <v>58.040000915527344</v>
      </c>
    </row>
    <row r="6644" spans="1:7" x14ac:dyDescent="0.2">
      <c r="A6644" s="59">
        <v>43975.0625</v>
      </c>
      <c r="B6644" s="68">
        <v>368.83175659179688</v>
      </c>
      <c r="C6644" s="34">
        <v>8.0899457931518555</v>
      </c>
      <c r="D6644" s="34">
        <v>19.719999313354492</v>
      </c>
      <c r="E6644" s="34">
        <v>15.220000267028809</v>
      </c>
      <c r="F6644" s="50">
        <v>42.479999542236328</v>
      </c>
      <c r="G6644" s="55">
        <v>58.119998931884766</v>
      </c>
    </row>
    <row r="6645" spans="1:7" x14ac:dyDescent="0.2">
      <c r="A6645" s="60">
        <v>43975.065972222219</v>
      </c>
      <c r="B6645" s="69">
        <v>369.54977416992188</v>
      </c>
      <c r="C6645" s="35">
        <v>6.7411537170410156</v>
      </c>
      <c r="D6645" s="35">
        <v>19.680000305175781</v>
      </c>
      <c r="E6645" s="35">
        <v>15.239999771118164</v>
      </c>
      <c r="F6645" s="51">
        <v>42.509998321533203</v>
      </c>
      <c r="G6645" s="56">
        <v>57.939998626708984</v>
      </c>
    </row>
    <row r="6646" spans="1:7" x14ac:dyDescent="0.2">
      <c r="A6646" s="59">
        <v>43975.069444444438</v>
      </c>
      <c r="B6646" s="68">
        <v>369.92153930664063</v>
      </c>
      <c r="C6646" s="34">
        <v>9.4366340637207031</v>
      </c>
      <c r="D6646" s="34">
        <v>19.649999618530273</v>
      </c>
      <c r="E6646" s="34">
        <v>15.270000457763672</v>
      </c>
      <c r="F6646" s="50">
        <v>42.650001525878906</v>
      </c>
      <c r="G6646" s="55">
        <v>57.869998931884766</v>
      </c>
    </row>
    <row r="6647" spans="1:7" x14ac:dyDescent="0.2">
      <c r="A6647" s="60">
        <v>43975.072916666664</v>
      </c>
      <c r="B6647" s="69">
        <v>368.5567626953125</v>
      </c>
      <c r="C6647" s="35">
        <v>6.740452766418457</v>
      </c>
      <c r="D6647" s="35">
        <v>19.700000762939453</v>
      </c>
      <c r="E6647" s="35">
        <v>15.270000457763672</v>
      </c>
      <c r="F6647" s="51">
        <v>42.459999084472656</v>
      </c>
      <c r="G6647" s="56">
        <v>58.529998779296875</v>
      </c>
    </row>
    <row r="6648" spans="1:7" x14ac:dyDescent="0.2">
      <c r="A6648" s="59">
        <v>43975.076388888883</v>
      </c>
      <c r="B6648" s="68">
        <v>369.2755126953125</v>
      </c>
      <c r="C6648" s="34">
        <v>16.177085876464844</v>
      </c>
      <c r="D6648" s="34">
        <v>19.659999847412109</v>
      </c>
      <c r="E6648" s="34">
        <v>15.270000457763672</v>
      </c>
      <c r="F6648" s="50">
        <v>42.279998779296875</v>
      </c>
      <c r="G6648" s="55">
        <v>58.959999084472656</v>
      </c>
    </row>
    <row r="6649" spans="1:7" x14ac:dyDescent="0.2">
      <c r="A6649" s="60">
        <v>43975.079861111109</v>
      </c>
      <c r="B6649" s="69">
        <v>366.60202026367188</v>
      </c>
      <c r="C6649" s="35">
        <v>11.795791625976563</v>
      </c>
      <c r="D6649" s="35">
        <v>19.659999847412109</v>
      </c>
      <c r="E6649" s="35">
        <v>15.270000457763672</v>
      </c>
      <c r="F6649" s="51">
        <v>42.200000762939453</v>
      </c>
      <c r="G6649" s="56">
        <v>59.159999847412109</v>
      </c>
    </row>
    <row r="6650" spans="1:7" x14ac:dyDescent="0.2">
      <c r="A6650" s="59">
        <v>43975.083333333328</v>
      </c>
      <c r="B6650" s="68">
        <v>367.58447265625</v>
      </c>
      <c r="C6650" s="34">
        <v>7.413726806640625</v>
      </c>
      <c r="D6650" s="34">
        <v>19.649999618530273</v>
      </c>
      <c r="E6650" s="34">
        <v>15.300000190734863</v>
      </c>
      <c r="F6650" s="50">
        <v>42.099998474121094</v>
      </c>
      <c r="G6650" s="55">
        <v>59.090000152587891</v>
      </c>
    </row>
    <row r="6651" spans="1:7" x14ac:dyDescent="0.2">
      <c r="A6651" s="60">
        <v>43975.086805555555</v>
      </c>
      <c r="B6651" s="69">
        <v>370.62722778320313</v>
      </c>
      <c r="C6651" s="35">
        <v>12.468108177185059</v>
      </c>
      <c r="D6651" s="35">
        <v>19.620000839233398</v>
      </c>
      <c r="E6651" s="35">
        <v>15.310000419616699</v>
      </c>
      <c r="F6651" s="51">
        <v>42.040000915527344</v>
      </c>
      <c r="G6651" s="56">
        <v>60.200000762939453</v>
      </c>
    </row>
    <row r="6652" spans="1:7" x14ac:dyDescent="0.2">
      <c r="A6652" s="59">
        <v>43975.090277777774</v>
      </c>
      <c r="B6652" s="68">
        <v>368.61123657226563</v>
      </c>
      <c r="C6652" s="34">
        <v>12.804196357727051</v>
      </c>
      <c r="D6652" s="34">
        <v>19.629999160766602</v>
      </c>
      <c r="E6652" s="34">
        <v>15.329999923706055</v>
      </c>
      <c r="F6652" s="50">
        <v>42.099998474121094</v>
      </c>
      <c r="G6652" s="55">
        <v>59.709999084472656</v>
      </c>
    </row>
    <row r="6653" spans="1:7" x14ac:dyDescent="0.2">
      <c r="A6653" s="60">
        <v>43975.09375</v>
      </c>
      <c r="B6653" s="69">
        <v>369.34210205078125</v>
      </c>
      <c r="C6653" s="35">
        <v>8.0868606567382813</v>
      </c>
      <c r="D6653" s="35">
        <v>19.579999923706055</v>
      </c>
      <c r="E6653" s="35">
        <v>15.329999923706055</v>
      </c>
      <c r="F6653" s="51">
        <v>42.240001678466797</v>
      </c>
      <c r="G6653" s="56">
        <v>58.939998626708984</v>
      </c>
    </row>
    <row r="6654" spans="1:7" x14ac:dyDescent="0.2">
      <c r="A6654" s="59">
        <v>43975.097222222219</v>
      </c>
      <c r="B6654" s="68">
        <v>368.36541748046875</v>
      </c>
      <c r="C6654" s="34">
        <v>5.054288387298584</v>
      </c>
      <c r="D6654" s="34">
        <v>19.559999465942383</v>
      </c>
      <c r="E6654" s="34">
        <v>15.329999923706055</v>
      </c>
      <c r="F6654" s="50">
        <v>42.25</v>
      </c>
      <c r="G6654" s="55">
        <v>59.5</v>
      </c>
    </row>
    <row r="6655" spans="1:7" x14ac:dyDescent="0.2">
      <c r="A6655" s="60">
        <v>43975.100694444438</v>
      </c>
      <c r="B6655" s="69">
        <v>369.26641845703125</v>
      </c>
      <c r="C6655" s="35">
        <v>9.4346714019775391</v>
      </c>
      <c r="D6655" s="35">
        <v>19.639999389648438</v>
      </c>
      <c r="E6655" s="35">
        <v>15.329999923706055</v>
      </c>
      <c r="F6655" s="51">
        <v>42.060001373291016</v>
      </c>
      <c r="G6655" s="56">
        <v>60.590000152587891</v>
      </c>
    </row>
    <row r="6656" spans="1:7" x14ac:dyDescent="0.2">
      <c r="A6656" s="59">
        <v>43975.104166666664</v>
      </c>
      <c r="B6656" s="68">
        <v>370.26803588867188</v>
      </c>
      <c r="C6656" s="34">
        <v>10.108576774597168</v>
      </c>
      <c r="D6656" s="34">
        <v>19.639999389648438</v>
      </c>
      <c r="E6656" s="34">
        <v>15.329999923706055</v>
      </c>
      <c r="F6656" s="50">
        <v>42.139999389648438</v>
      </c>
      <c r="G6656" s="55">
        <v>59.5</v>
      </c>
    </row>
    <row r="6657" spans="1:7" x14ac:dyDescent="0.2">
      <c r="A6657" s="60">
        <v>43975.107638888883</v>
      </c>
      <c r="B6657" s="69">
        <v>368.99554443359375</v>
      </c>
      <c r="C6657" s="35">
        <v>8.0874214172363281</v>
      </c>
      <c r="D6657" s="35">
        <v>19.590000152587891</v>
      </c>
      <c r="E6657" s="35">
        <v>15.310000419616699</v>
      </c>
      <c r="F6657" s="51">
        <v>42.380001068115234</v>
      </c>
      <c r="G6657" s="56">
        <v>58.580001831054688</v>
      </c>
    </row>
    <row r="6658" spans="1:7" x14ac:dyDescent="0.2">
      <c r="A6658" s="59">
        <v>43975.111111111109</v>
      </c>
      <c r="B6658" s="68">
        <v>369.71392822265625</v>
      </c>
      <c r="C6658" s="34">
        <v>4.0437107086181641</v>
      </c>
      <c r="D6658" s="34">
        <v>19.549999237060547</v>
      </c>
      <c r="E6658" s="34">
        <v>15.310000419616699</v>
      </c>
      <c r="F6658" s="50">
        <v>42.369998931884766</v>
      </c>
      <c r="G6658" s="55">
        <v>59.560001373291016</v>
      </c>
    </row>
    <row r="6659" spans="1:7" x14ac:dyDescent="0.2">
      <c r="A6659" s="60">
        <v>43975.114583333328</v>
      </c>
      <c r="B6659" s="69">
        <v>370.35659790039063</v>
      </c>
      <c r="C6659" s="35">
        <v>12.467676162719727</v>
      </c>
      <c r="D6659" s="35">
        <v>19.569999694824219</v>
      </c>
      <c r="E6659" s="35">
        <v>15.319999694824219</v>
      </c>
      <c r="F6659" s="51">
        <v>42.279998779296875</v>
      </c>
      <c r="G6659" s="56">
        <v>59.680000305175781</v>
      </c>
    </row>
    <row r="6660" spans="1:7" x14ac:dyDescent="0.2">
      <c r="A6660" s="59">
        <v>43975.118055555555</v>
      </c>
      <c r="B6660" s="68">
        <v>369.03338623046875</v>
      </c>
      <c r="C6660" s="34">
        <v>12.468108177185059</v>
      </c>
      <c r="D6660" s="34">
        <v>19.559999465942383</v>
      </c>
      <c r="E6660" s="34">
        <v>15.310000419616699</v>
      </c>
      <c r="F6660" s="50">
        <v>42.389999389648438</v>
      </c>
      <c r="G6660" s="55">
        <v>59.200000762939453</v>
      </c>
    </row>
    <row r="6661" spans="1:7" x14ac:dyDescent="0.2">
      <c r="A6661" s="60">
        <v>43975.121527777774</v>
      </c>
      <c r="B6661" s="69">
        <v>369.32949829101563</v>
      </c>
      <c r="C6661" s="35">
        <v>17.187557220458984</v>
      </c>
      <c r="D6661" s="35">
        <v>19.590000152587891</v>
      </c>
      <c r="E6661" s="35">
        <v>15.279999732971191</v>
      </c>
      <c r="F6661" s="51">
        <v>42.5</v>
      </c>
      <c r="G6661" s="56">
        <v>58.659999847412109</v>
      </c>
    </row>
    <row r="6662" spans="1:7" x14ac:dyDescent="0.2">
      <c r="A6662" s="59">
        <v>43975.125</v>
      </c>
      <c r="B6662" s="68">
        <v>369.34210205078125</v>
      </c>
      <c r="C6662" s="34">
        <v>8.4264421463012695</v>
      </c>
      <c r="D6662" s="34">
        <v>19.579999923706055</v>
      </c>
      <c r="E6662" s="34">
        <v>15.239999771118164</v>
      </c>
      <c r="F6662" s="50">
        <v>42.439998626708984</v>
      </c>
      <c r="G6662" s="55">
        <v>59.130001068115234</v>
      </c>
    </row>
    <row r="6663" spans="1:7" x14ac:dyDescent="0.2">
      <c r="A6663" s="60">
        <v>43975.128472222219</v>
      </c>
      <c r="B6663" s="69">
        <v>368.031494140625</v>
      </c>
      <c r="C6663" s="35">
        <v>8.0896644592285156</v>
      </c>
      <c r="D6663" s="35">
        <v>19.559999465942383</v>
      </c>
      <c r="E6663" s="35">
        <v>15.229999542236328</v>
      </c>
      <c r="F6663" s="51">
        <v>42.400001525878906</v>
      </c>
      <c r="G6663" s="56">
        <v>58.590000152587891</v>
      </c>
    </row>
    <row r="6664" spans="1:7" x14ac:dyDescent="0.2">
      <c r="A6664" s="59">
        <v>43975.131944444438</v>
      </c>
      <c r="B6664" s="68">
        <v>370.7412109375</v>
      </c>
      <c r="C6664" s="34">
        <v>16.516399383544922</v>
      </c>
      <c r="D6664" s="34">
        <v>19.530000686645508</v>
      </c>
      <c r="E6664" s="34">
        <v>15.229999542236328</v>
      </c>
      <c r="F6664" s="50">
        <v>42.470001220703125</v>
      </c>
      <c r="G6664" s="55">
        <v>58.409999847412109</v>
      </c>
    </row>
    <row r="6665" spans="1:7" x14ac:dyDescent="0.2">
      <c r="A6665" s="60">
        <v>43975.135416666664</v>
      </c>
      <c r="B6665" s="69">
        <v>369.68865966796875</v>
      </c>
      <c r="C6665" s="35">
        <v>7.4162979125976563</v>
      </c>
      <c r="D6665" s="35">
        <v>19.569999694824219</v>
      </c>
      <c r="E6665" s="35">
        <v>15.199999809265137</v>
      </c>
      <c r="F6665" s="51">
        <v>42.380001068115234</v>
      </c>
      <c r="G6665" s="56">
        <v>58</v>
      </c>
    </row>
    <row r="6666" spans="1:7" x14ac:dyDescent="0.2">
      <c r="A6666" s="59">
        <v>43975.138888888883</v>
      </c>
      <c r="B6666" s="68">
        <v>369.05859375</v>
      </c>
      <c r="C6666" s="34">
        <v>13.147528648376465</v>
      </c>
      <c r="D6666" s="34">
        <v>19.540000915527344</v>
      </c>
      <c r="E6666" s="34">
        <v>15.189999580383301</v>
      </c>
      <c r="F6666" s="50">
        <v>42.419998168945313</v>
      </c>
      <c r="G6666" s="55">
        <v>57.889999389648438</v>
      </c>
    </row>
    <row r="6667" spans="1:7" x14ac:dyDescent="0.2">
      <c r="A6667" s="60">
        <v>43975.142361111109</v>
      </c>
      <c r="B6667" s="69">
        <v>369.096435546875</v>
      </c>
      <c r="C6667" s="35">
        <v>8.7653236389160156</v>
      </c>
      <c r="D6667" s="35">
        <v>19.510000228881836</v>
      </c>
      <c r="E6667" s="35">
        <v>15.180000305175781</v>
      </c>
      <c r="F6667" s="51">
        <v>42.419998168945313</v>
      </c>
      <c r="G6667" s="56">
        <v>57.5</v>
      </c>
    </row>
    <row r="6668" spans="1:7" x14ac:dyDescent="0.2">
      <c r="A6668" s="59">
        <v>43975.145833333328</v>
      </c>
      <c r="B6668" s="68">
        <v>369.8529052734375</v>
      </c>
      <c r="C6668" s="34">
        <v>8.0913486480712891</v>
      </c>
      <c r="D6668" s="34">
        <v>19.440000534057617</v>
      </c>
      <c r="E6668" s="34">
        <v>15.170000076293945</v>
      </c>
      <c r="F6668" s="50">
        <v>42.540000915527344</v>
      </c>
      <c r="G6668" s="55">
        <v>57.209999084472656</v>
      </c>
    </row>
    <row r="6669" spans="1:7" x14ac:dyDescent="0.2">
      <c r="A6669" s="60">
        <v>43975.149305555555</v>
      </c>
      <c r="B6669" s="69">
        <v>369.89083862304688</v>
      </c>
      <c r="C6669" s="35">
        <v>7.0801753997802734</v>
      </c>
      <c r="D6669" s="35">
        <v>19.409999847412109</v>
      </c>
      <c r="E6669" s="35">
        <v>15.159999847412109</v>
      </c>
      <c r="F6669" s="51">
        <v>42.560001373291016</v>
      </c>
      <c r="G6669" s="56">
        <v>57.240001678466797</v>
      </c>
    </row>
    <row r="6670" spans="1:7" x14ac:dyDescent="0.2">
      <c r="A6670" s="59">
        <v>43975.152777777774</v>
      </c>
      <c r="B6670" s="68">
        <v>368.92626953125</v>
      </c>
      <c r="C6670" s="34">
        <v>14.498508453369141</v>
      </c>
      <c r="D6670" s="34">
        <v>19.379999160766602</v>
      </c>
      <c r="E6670" s="34">
        <v>15.140000343322754</v>
      </c>
      <c r="F6670" s="50">
        <v>42.689998626708984</v>
      </c>
      <c r="G6670" s="55">
        <v>57.049999237060547</v>
      </c>
    </row>
    <row r="6671" spans="1:7" x14ac:dyDescent="0.2">
      <c r="A6671" s="60">
        <v>43975.15625</v>
      </c>
      <c r="B6671" s="69">
        <v>369.92877197265625</v>
      </c>
      <c r="C6671" s="35">
        <v>8.0927515029907227</v>
      </c>
      <c r="D6671" s="35">
        <v>19.379999160766602</v>
      </c>
      <c r="E6671" s="35">
        <v>15.119999885559082</v>
      </c>
      <c r="F6671" s="51">
        <v>42.700000762939453</v>
      </c>
      <c r="G6671" s="56">
        <v>56.840000152587891</v>
      </c>
    </row>
    <row r="6672" spans="1:7" x14ac:dyDescent="0.2">
      <c r="A6672" s="59">
        <v>43975.159722222219</v>
      </c>
      <c r="B6672" s="68">
        <v>369.28570556640625</v>
      </c>
      <c r="C6672" s="34">
        <v>11.465527534484863</v>
      </c>
      <c r="D6672" s="34">
        <v>19.360000610351563</v>
      </c>
      <c r="E6672" s="34">
        <v>15.100000381469727</v>
      </c>
      <c r="F6672" s="50">
        <v>42.700000762939453</v>
      </c>
      <c r="G6672" s="55">
        <v>56.689998626708984</v>
      </c>
    </row>
    <row r="6673" spans="1:7" x14ac:dyDescent="0.2">
      <c r="A6673" s="60">
        <v>43975.163194444438</v>
      </c>
      <c r="B6673" s="69">
        <v>370.6478271484375</v>
      </c>
      <c r="C6673" s="35">
        <v>9.7794198989868164</v>
      </c>
      <c r="D6673" s="35">
        <v>19.340000152587891</v>
      </c>
      <c r="E6673" s="35">
        <v>15.100000381469727</v>
      </c>
      <c r="F6673" s="51">
        <v>42.880001068115234</v>
      </c>
      <c r="G6673" s="56">
        <v>56.540000915527344</v>
      </c>
    </row>
    <row r="6674" spans="1:7" x14ac:dyDescent="0.2">
      <c r="A6674" s="59">
        <v>43975.166666666664</v>
      </c>
      <c r="B6674" s="68">
        <v>368.33349609375</v>
      </c>
      <c r="C6674" s="34">
        <v>7.756899356842041</v>
      </c>
      <c r="D6674" s="34">
        <v>19.319999694824219</v>
      </c>
      <c r="E6674" s="34">
        <v>15.069999694824219</v>
      </c>
      <c r="F6674" s="50">
        <v>43.069999694824219</v>
      </c>
      <c r="G6674" s="55">
        <v>56.520000457763672</v>
      </c>
    </row>
    <row r="6675" spans="1:7" x14ac:dyDescent="0.2">
      <c r="A6675" s="60">
        <v>43975.170138888883</v>
      </c>
      <c r="B6675" s="69">
        <v>368.97671508789063</v>
      </c>
      <c r="C6675" s="35">
        <v>11.131009101867676</v>
      </c>
      <c r="D6675" s="35">
        <v>19.340000152587891</v>
      </c>
      <c r="E6675" s="35">
        <v>15.029999732971191</v>
      </c>
      <c r="F6675" s="51">
        <v>43.060001373291016</v>
      </c>
      <c r="G6675" s="56">
        <v>56.580001831054688</v>
      </c>
    </row>
    <row r="6676" spans="1:7" x14ac:dyDescent="0.2">
      <c r="A6676" s="59">
        <v>43975.173611111109</v>
      </c>
      <c r="B6676" s="68">
        <v>368.65509033203125</v>
      </c>
      <c r="C6676" s="34">
        <v>12.481088638305664</v>
      </c>
      <c r="D6676" s="34">
        <v>19.329999923706055</v>
      </c>
      <c r="E6676" s="34">
        <v>15.010000228881836</v>
      </c>
      <c r="F6676" s="50">
        <v>43.049999237060547</v>
      </c>
      <c r="G6676" s="55">
        <v>56.650001525878906</v>
      </c>
    </row>
    <row r="6677" spans="1:7" x14ac:dyDescent="0.2">
      <c r="A6677" s="60">
        <v>43975.177083333328</v>
      </c>
      <c r="B6677" s="69">
        <v>369.32357788085938</v>
      </c>
      <c r="C6677" s="35">
        <v>8.4334602355957031</v>
      </c>
      <c r="D6677" s="35">
        <v>19.329999923706055</v>
      </c>
      <c r="E6677" s="35">
        <v>15</v>
      </c>
      <c r="F6677" s="51">
        <v>43.209999084472656</v>
      </c>
      <c r="G6677" s="56">
        <v>56.630001068115234</v>
      </c>
    </row>
    <row r="6678" spans="1:7" x14ac:dyDescent="0.2">
      <c r="A6678" s="59">
        <v>43975.180555555555</v>
      </c>
      <c r="B6678" s="68">
        <v>370.36422729492188</v>
      </c>
      <c r="C6678" s="34">
        <v>9.7831535339355469</v>
      </c>
      <c r="D6678" s="34">
        <v>19.299999237060547</v>
      </c>
      <c r="E6678" s="34">
        <v>14.989999771118164</v>
      </c>
      <c r="F6678" s="50">
        <v>43.229999542236328</v>
      </c>
      <c r="G6678" s="55">
        <v>56.790000915527344</v>
      </c>
    </row>
    <row r="6679" spans="1:7" x14ac:dyDescent="0.2">
      <c r="A6679" s="60">
        <v>43975.184027777774</v>
      </c>
      <c r="B6679" s="69">
        <v>369.33621215820313</v>
      </c>
      <c r="C6679" s="35">
        <v>15.179701805114746</v>
      </c>
      <c r="D6679" s="35">
        <v>19.319999694824219</v>
      </c>
      <c r="E6679" s="35">
        <v>15.010000228881836</v>
      </c>
      <c r="F6679" s="51">
        <v>43.009998321533203</v>
      </c>
      <c r="G6679" s="56">
        <v>56.959999084472656</v>
      </c>
    </row>
    <row r="6680" spans="1:7" x14ac:dyDescent="0.2">
      <c r="A6680" s="59">
        <v>43975.1875</v>
      </c>
      <c r="B6680" s="68">
        <v>370.00466918945313</v>
      </c>
      <c r="C6680" s="34">
        <v>5.0599007606506348</v>
      </c>
      <c r="D6680" s="34">
        <v>19.319999694824219</v>
      </c>
      <c r="E6680" s="34">
        <v>15.010000228881836</v>
      </c>
      <c r="F6680" s="50">
        <v>42.919998168945313</v>
      </c>
      <c r="G6680" s="55">
        <v>57.029998779296875</v>
      </c>
    </row>
    <row r="6681" spans="1:7" x14ac:dyDescent="0.2">
      <c r="A6681" s="60">
        <v>43975.190972222219</v>
      </c>
      <c r="B6681" s="69">
        <v>370.02996826171875</v>
      </c>
      <c r="C6681" s="35">
        <v>15.178647994995117</v>
      </c>
      <c r="D6681" s="35">
        <v>19.299999237060547</v>
      </c>
      <c r="E6681" s="35">
        <v>15.029999732971191</v>
      </c>
      <c r="F6681" s="51">
        <v>42.889999389648438</v>
      </c>
      <c r="G6681" s="56">
        <v>57.099998474121094</v>
      </c>
    </row>
    <row r="6682" spans="1:7" x14ac:dyDescent="0.2">
      <c r="A6682" s="59">
        <v>43975.194444444438</v>
      </c>
      <c r="B6682" s="68">
        <v>369.59463500976563</v>
      </c>
      <c r="C6682" s="34">
        <v>7.4209303855895996</v>
      </c>
      <c r="D6682" s="34">
        <v>19.379999160766602</v>
      </c>
      <c r="E6682" s="34">
        <v>15.020000457763672</v>
      </c>
      <c r="F6682" s="50">
        <v>42.639999389648438</v>
      </c>
      <c r="G6682" s="55">
        <v>57.130001068115234</v>
      </c>
    </row>
    <row r="6683" spans="1:7" x14ac:dyDescent="0.2">
      <c r="A6683" s="60">
        <v>43975.197916666664</v>
      </c>
      <c r="B6683" s="69">
        <v>370.23764038085938</v>
      </c>
      <c r="C6683" s="35">
        <v>9.4448204040527344</v>
      </c>
      <c r="D6683" s="35">
        <v>19.399999618530273</v>
      </c>
      <c r="E6683" s="35">
        <v>15.020000457763672</v>
      </c>
      <c r="F6683" s="51">
        <v>42.319999694824219</v>
      </c>
      <c r="G6683" s="56">
        <v>57.130001068115234</v>
      </c>
    </row>
    <row r="6684" spans="1:7" x14ac:dyDescent="0.2">
      <c r="A6684" s="59">
        <v>43975.201388888883</v>
      </c>
      <c r="B6684" s="68">
        <v>368.86322021484375</v>
      </c>
      <c r="C6684" s="34">
        <v>11.467914581298828</v>
      </c>
      <c r="D6684" s="34">
        <v>19.430000305175781</v>
      </c>
      <c r="E6684" s="34">
        <v>15.039999961853027</v>
      </c>
      <c r="F6684" s="50">
        <v>42.139999389648438</v>
      </c>
      <c r="G6684" s="55">
        <v>57.060001373291016</v>
      </c>
    </row>
    <row r="6685" spans="1:7" x14ac:dyDescent="0.2">
      <c r="A6685" s="60">
        <v>43975.204861111109</v>
      </c>
      <c r="B6685" s="69">
        <v>369.2730712890625</v>
      </c>
      <c r="C6685" s="35">
        <v>9.7814559936523438</v>
      </c>
      <c r="D6685" s="35">
        <v>19.370000839233398</v>
      </c>
      <c r="E6685" s="35">
        <v>15.039999961853027</v>
      </c>
      <c r="F6685" s="51">
        <v>42.400001525878906</v>
      </c>
      <c r="G6685" s="56">
        <v>56.930000305175781</v>
      </c>
    </row>
    <row r="6686" spans="1:7" x14ac:dyDescent="0.2">
      <c r="A6686" s="59">
        <v>43975.208333333328</v>
      </c>
      <c r="B6686" s="68">
        <v>370.25030517578125</v>
      </c>
      <c r="C6686" s="34">
        <v>8.7695808410644531</v>
      </c>
      <c r="D6686" s="34">
        <v>19.389999389648438</v>
      </c>
      <c r="E6686" s="34">
        <v>15.039999961853027</v>
      </c>
      <c r="F6686" s="50">
        <v>42.369998931884766</v>
      </c>
      <c r="G6686" s="55">
        <v>56.740001678466797</v>
      </c>
    </row>
    <row r="6687" spans="1:7" x14ac:dyDescent="0.2">
      <c r="A6687" s="60">
        <v>43975.211805555555</v>
      </c>
      <c r="B6687" s="69">
        <v>369.28570556640625</v>
      </c>
      <c r="C6687" s="35">
        <v>9.7814559936523438</v>
      </c>
      <c r="D6687" s="35">
        <v>19.360000610351563</v>
      </c>
      <c r="E6687" s="35">
        <v>15.039999961853027</v>
      </c>
      <c r="F6687" s="51">
        <v>42.490001678466797</v>
      </c>
      <c r="G6687" s="56">
        <v>56.569999694824219</v>
      </c>
    </row>
    <row r="6688" spans="1:7" x14ac:dyDescent="0.2">
      <c r="A6688" s="59">
        <v>43975.215277777774</v>
      </c>
      <c r="B6688" s="68">
        <v>372.05953979492188</v>
      </c>
      <c r="C6688" s="34">
        <v>12.142919540405273</v>
      </c>
      <c r="D6688" s="34">
        <v>19.309999465942383</v>
      </c>
      <c r="E6688" s="34">
        <v>15.029999732971191</v>
      </c>
      <c r="F6688" s="50">
        <v>42.560001373291016</v>
      </c>
      <c r="G6688" s="55">
        <v>56.389999389648438</v>
      </c>
    </row>
    <row r="6689" spans="1:7" x14ac:dyDescent="0.2">
      <c r="A6689" s="60">
        <v>43975.21875</v>
      </c>
      <c r="B6689" s="69">
        <v>369.37408447265625</v>
      </c>
      <c r="C6689" s="35">
        <v>10.457128524780273</v>
      </c>
      <c r="D6689" s="35">
        <v>19.290000915527344</v>
      </c>
      <c r="E6689" s="35">
        <v>15.010000228881836</v>
      </c>
      <c r="F6689" s="51">
        <v>42.529998779296875</v>
      </c>
      <c r="G6689" s="56">
        <v>56.229999542236328</v>
      </c>
    </row>
    <row r="6690" spans="1:7" x14ac:dyDescent="0.2">
      <c r="A6690" s="59">
        <v>43975.222222222219</v>
      </c>
      <c r="B6690" s="68">
        <v>370.41192626953125</v>
      </c>
      <c r="C6690" s="34">
        <v>4.3852472305297852</v>
      </c>
      <c r="D6690" s="34">
        <v>19.290000915527344</v>
      </c>
      <c r="E6690" s="34">
        <v>15.010000228881836</v>
      </c>
      <c r="F6690" s="50">
        <v>42.680000305175781</v>
      </c>
      <c r="G6690" s="55">
        <v>56.270000457763672</v>
      </c>
    </row>
    <row r="6691" spans="1:7" x14ac:dyDescent="0.2">
      <c r="A6691" s="60">
        <v>43975.225694444438</v>
      </c>
      <c r="B6691" s="69">
        <v>371.33956909179688</v>
      </c>
      <c r="C6691" s="35">
        <v>7.4211878776550293</v>
      </c>
      <c r="D6691" s="35">
        <v>19.350000381469727</v>
      </c>
      <c r="E6691" s="35">
        <v>15.010000228881836</v>
      </c>
      <c r="F6691" s="51">
        <v>42.590000152587891</v>
      </c>
      <c r="G6691" s="56">
        <v>56.290000915527344</v>
      </c>
    </row>
    <row r="6692" spans="1:7" x14ac:dyDescent="0.2">
      <c r="A6692" s="59">
        <v>43975.229166666664</v>
      </c>
      <c r="B6692" s="68">
        <v>368.253173828125</v>
      </c>
      <c r="C6692" s="34">
        <v>16.200315475463867</v>
      </c>
      <c r="D6692" s="34">
        <v>19.409999847412109</v>
      </c>
      <c r="E6692" s="34">
        <v>15</v>
      </c>
      <c r="F6692" s="50">
        <v>42.209999084472656</v>
      </c>
      <c r="G6692" s="55">
        <v>56.319999694824219</v>
      </c>
    </row>
    <row r="6693" spans="1:7" x14ac:dyDescent="0.2">
      <c r="A6693" s="60">
        <v>43975.232638888883</v>
      </c>
      <c r="B6693" s="69">
        <v>369.87496948242188</v>
      </c>
      <c r="C6693" s="35">
        <v>9.7902765274047852</v>
      </c>
      <c r="D6693" s="35">
        <v>19.450000762939453</v>
      </c>
      <c r="E6693" s="35">
        <v>15.010000228881836</v>
      </c>
      <c r="F6693" s="51">
        <v>41.990001678466797</v>
      </c>
      <c r="G6693" s="56">
        <v>56.369998931884766</v>
      </c>
    </row>
    <row r="6694" spans="1:7" x14ac:dyDescent="0.2">
      <c r="A6694" s="59">
        <v>43975.236111111109</v>
      </c>
      <c r="B6694" s="68">
        <v>371.58517456054688</v>
      </c>
      <c r="C6694" s="34">
        <v>12.831194877624512</v>
      </c>
      <c r="D6694" s="34">
        <v>19.420000076293945</v>
      </c>
      <c r="E6694" s="34">
        <v>15.010000228881836</v>
      </c>
      <c r="F6694" s="50">
        <v>41.869998931884766</v>
      </c>
      <c r="G6694" s="55">
        <v>56.360000610351563</v>
      </c>
    </row>
    <row r="6695" spans="1:7" x14ac:dyDescent="0.2">
      <c r="A6695" s="60">
        <v>43975.239583333328</v>
      </c>
      <c r="B6695" s="69">
        <v>370.27264404296875</v>
      </c>
      <c r="C6695" s="35">
        <v>10.804091453552246</v>
      </c>
      <c r="D6695" s="35">
        <v>19.399999618530273</v>
      </c>
      <c r="E6695" s="35">
        <v>15.039999961853027</v>
      </c>
      <c r="F6695" s="51">
        <v>42.110000610351563</v>
      </c>
      <c r="G6695" s="56">
        <v>56.380001068115234</v>
      </c>
    </row>
    <row r="6696" spans="1:7" x14ac:dyDescent="0.2">
      <c r="A6696" s="59">
        <v>43975.243055555555</v>
      </c>
      <c r="B6696" s="68">
        <v>368.54986572265625</v>
      </c>
      <c r="C6696" s="34">
        <v>8.1033496856689453</v>
      </c>
      <c r="D6696" s="34">
        <v>19.440000534057617</v>
      </c>
      <c r="E6696" s="34">
        <v>15.029999732971191</v>
      </c>
      <c r="F6696" s="50">
        <v>42.069999694824219</v>
      </c>
      <c r="G6696" s="55">
        <v>56.400001525878906</v>
      </c>
    </row>
    <row r="6697" spans="1:7" x14ac:dyDescent="0.2">
      <c r="A6697" s="60">
        <v>43975.246527777774</v>
      </c>
      <c r="B6697" s="69">
        <v>369.52792358398438</v>
      </c>
      <c r="C6697" s="35">
        <v>6.0777239799499512</v>
      </c>
      <c r="D6697" s="35">
        <v>19.459999084472656</v>
      </c>
      <c r="E6697" s="35">
        <v>15.020000457763672</v>
      </c>
      <c r="F6697" s="51">
        <v>42.040000915527344</v>
      </c>
      <c r="G6697" s="56">
        <v>56.360000610351563</v>
      </c>
    </row>
    <row r="6698" spans="1:7" x14ac:dyDescent="0.2">
      <c r="A6698" s="59">
        <v>43975.25</v>
      </c>
      <c r="B6698" s="68">
        <v>369.24395751953125</v>
      </c>
      <c r="C6698" s="34">
        <v>12.155447959899902</v>
      </c>
      <c r="D6698" s="34">
        <v>19.420000076293945</v>
      </c>
      <c r="E6698" s="34">
        <v>15.020000457763672</v>
      </c>
      <c r="F6698" s="50">
        <v>42.169998168945313</v>
      </c>
      <c r="G6698" s="55">
        <v>56.229999542236328</v>
      </c>
    </row>
    <row r="6699" spans="1:7" x14ac:dyDescent="0.2">
      <c r="A6699" s="60">
        <v>43975.253472222219</v>
      </c>
      <c r="B6699" s="69">
        <v>369.86233520507813</v>
      </c>
      <c r="C6699" s="35">
        <v>10.467190742492676</v>
      </c>
      <c r="D6699" s="35">
        <v>19.459999084472656</v>
      </c>
      <c r="E6699" s="35">
        <v>15.020000457763672</v>
      </c>
      <c r="F6699" s="51">
        <v>42.069999694824219</v>
      </c>
      <c r="G6699" s="56">
        <v>56.029998779296875</v>
      </c>
    </row>
    <row r="6700" spans="1:7" x14ac:dyDescent="0.2">
      <c r="A6700" s="59">
        <v>43975.256944444438</v>
      </c>
      <c r="B6700" s="68">
        <v>369.88760375976563</v>
      </c>
      <c r="C6700" s="34">
        <v>10.129891395568848</v>
      </c>
      <c r="D6700" s="34">
        <v>19.440000534057617</v>
      </c>
      <c r="E6700" s="34">
        <v>15.010000228881836</v>
      </c>
      <c r="F6700" s="50">
        <v>42.159999847412109</v>
      </c>
      <c r="G6700" s="55">
        <v>56.009998321533203</v>
      </c>
    </row>
    <row r="6701" spans="1:7" x14ac:dyDescent="0.2">
      <c r="A6701" s="60">
        <v>43975.260416666664</v>
      </c>
      <c r="B6701" s="69">
        <v>371.238037109375</v>
      </c>
      <c r="C6701" s="35">
        <v>8.7792387008666992</v>
      </c>
      <c r="D6701" s="35">
        <v>19.430000305175781</v>
      </c>
      <c r="E6701" s="35">
        <v>15.010000228881836</v>
      </c>
      <c r="F6701" s="51">
        <v>42.110000610351563</v>
      </c>
      <c r="G6701" s="56">
        <v>56.049999237060547</v>
      </c>
    </row>
    <row r="6702" spans="1:7" x14ac:dyDescent="0.2">
      <c r="A6702" s="59">
        <v>43975.263888888883</v>
      </c>
      <c r="B6702" s="68">
        <v>369.26919555664063</v>
      </c>
      <c r="C6702" s="34">
        <v>7.7667889595031738</v>
      </c>
      <c r="D6702" s="34">
        <v>19.399999618530273</v>
      </c>
      <c r="E6702" s="34">
        <v>14.989999771118164</v>
      </c>
      <c r="F6702" s="50">
        <v>42.279998779296875</v>
      </c>
      <c r="G6702" s="55">
        <v>56.139999389648438</v>
      </c>
    </row>
    <row r="6703" spans="1:7" x14ac:dyDescent="0.2">
      <c r="A6703" s="60">
        <v>43975.267361111109</v>
      </c>
      <c r="B6703" s="69">
        <v>371.945068359375</v>
      </c>
      <c r="C6703" s="35">
        <v>12.494832992553711</v>
      </c>
      <c r="D6703" s="35">
        <v>19.399999618530273</v>
      </c>
      <c r="E6703" s="35">
        <v>14.979999542236328</v>
      </c>
      <c r="F6703" s="51">
        <v>42.209999084472656</v>
      </c>
      <c r="G6703" s="56">
        <v>56.220001220703125</v>
      </c>
    </row>
    <row r="6704" spans="1:7" x14ac:dyDescent="0.2">
      <c r="A6704" s="59">
        <v>43975.270833333328</v>
      </c>
      <c r="B6704" s="68">
        <v>369.9002685546875</v>
      </c>
      <c r="C6704" s="34">
        <v>12.495266914367676</v>
      </c>
      <c r="D6704" s="34">
        <v>19.430000305175781</v>
      </c>
      <c r="E6704" s="34">
        <v>14.970000267028809</v>
      </c>
      <c r="F6704" s="50">
        <v>41.979999542236328</v>
      </c>
      <c r="G6704" s="55">
        <v>56.259998321533203</v>
      </c>
    </row>
    <row r="6705" spans="1:7" x14ac:dyDescent="0.2">
      <c r="A6705" s="60">
        <v>43975.274305555555</v>
      </c>
      <c r="B6705" s="69">
        <v>369.86233520507813</v>
      </c>
      <c r="C6705" s="35">
        <v>6.7544326782226563</v>
      </c>
      <c r="D6705" s="35">
        <v>19.459999084472656</v>
      </c>
      <c r="E6705" s="35">
        <v>14.960000038146973</v>
      </c>
      <c r="F6705" s="51">
        <v>42.020000457763672</v>
      </c>
      <c r="G6705" s="56">
        <v>56.270000457763672</v>
      </c>
    </row>
    <row r="6706" spans="1:7" x14ac:dyDescent="0.2">
      <c r="A6706" s="59">
        <v>43975.277777777774</v>
      </c>
      <c r="B6706" s="68">
        <v>369.8331298828125</v>
      </c>
      <c r="C6706" s="34">
        <v>6.0787787437438965</v>
      </c>
      <c r="D6706" s="34">
        <v>19.510000228881836</v>
      </c>
      <c r="E6706" s="34">
        <v>14.970000267028809</v>
      </c>
      <c r="F6706" s="50">
        <v>42.020000457763672</v>
      </c>
      <c r="G6706" s="55">
        <v>56.319999694824219</v>
      </c>
    </row>
    <row r="6707" spans="1:7" x14ac:dyDescent="0.2">
      <c r="A6707" s="60">
        <v>43975.28125</v>
      </c>
      <c r="B6707" s="69">
        <v>369.706787109375</v>
      </c>
      <c r="C6707" s="35">
        <v>7.4293599128723145</v>
      </c>
      <c r="D6707" s="35">
        <v>19.610000610351563</v>
      </c>
      <c r="E6707" s="35">
        <v>14.979999542236328</v>
      </c>
      <c r="F6707" s="51">
        <v>41.619998931884766</v>
      </c>
      <c r="G6707" s="56">
        <v>56.409999847412109</v>
      </c>
    </row>
    <row r="6708" spans="1:7" x14ac:dyDescent="0.2">
      <c r="A6708" s="59">
        <v>43975.284722222219</v>
      </c>
      <c r="B6708" s="68">
        <v>369.435302734375</v>
      </c>
      <c r="C6708" s="34">
        <v>9.118718147277832</v>
      </c>
      <c r="D6708" s="34">
        <v>19.559999465942383</v>
      </c>
      <c r="E6708" s="34">
        <v>15.010000228881836</v>
      </c>
      <c r="F6708" s="50">
        <v>41.880001068115234</v>
      </c>
      <c r="G6708" s="55">
        <v>56.369998931884766</v>
      </c>
    </row>
    <row r="6709" spans="1:7" x14ac:dyDescent="0.2">
      <c r="A6709" s="60">
        <v>43975.288194444438</v>
      </c>
      <c r="B6709" s="69">
        <v>370.193115234375</v>
      </c>
      <c r="C6709" s="35">
        <v>11.828854560852051</v>
      </c>
      <c r="D6709" s="35">
        <v>19.489999771118164</v>
      </c>
      <c r="E6709" s="35">
        <v>14.979999542236328</v>
      </c>
      <c r="F6709" s="51">
        <v>42.200000762939453</v>
      </c>
      <c r="G6709" s="56">
        <v>56.209999084472656</v>
      </c>
    </row>
    <row r="6710" spans="1:7" x14ac:dyDescent="0.2">
      <c r="A6710" s="59">
        <v>43975.291666666664</v>
      </c>
      <c r="B6710" s="68">
        <v>371.531982421875</v>
      </c>
      <c r="C6710" s="34">
        <v>8.4511566162109375</v>
      </c>
      <c r="D6710" s="34">
        <v>19.489999771118164</v>
      </c>
      <c r="E6710" s="34">
        <v>14.970000267028809</v>
      </c>
      <c r="F6710" s="50">
        <v>42.220001220703125</v>
      </c>
      <c r="G6710" s="55">
        <v>56.240001678466797</v>
      </c>
    </row>
    <row r="6711" spans="1:7" x14ac:dyDescent="0.2">
      <c r="A6711" s="60">
        <v>43975.295138888883</v>
      </c>
      <c r="B6711" s="69">
        <v>370.15518188476563</v>
      </c>
      <c r="C6711" s="35">
        <v>7.7745246887207031</v>
      </c>
      <c r="D6711" s="35">
        <v>19.520000457763672</v>
      </c>
      <c r="E6711" s="35">
        <v>14.989999771118164</v>
      </c>
      <c r="F6711" s="51">
        <v>42.029998779296875</v>
      </c>
      <c r="G6711" s="56">
        <v>56.340000152587891</v>
      </c>
    </row>
    <row r="6712" spans="1:7" x14ac:dyDescent="0.2">
      <c r="A6712" s="59">
        <v>43975.298611111109</v>
      </c>
      <c r="B6712" s="68">
        <v>370.51516723632813</v>
      </c>
      <c r="C6712" s="34">
        <v>9.4639816284179688</v>
      </c>
      <c r="D6712" s="34">
        <v>19.5</v>
      </c>
      <c r="E6712" s="34">
        <v>15.010000228881836</v>
      </c>
      <c r="F6712" s="50">
        <v>41.950000762939453</v>
      </c>
      <c r="G6712" s="55">
        <v>56.369998931884766</v>
      </c>
    </row>
    <row r="6713" spans="1:7" x14ac:dyDescent="0.2">
      <c r="A6713" s="60">
        <v>43975.302083333328</v>
      </c>
      <c r="B6713" s="69">
        <v>370.7991943359375</v>
      </c>
      <c r="C6713" s="35">
        <v>5.0701661109924316</v>
      </c>
      <c r="D6713" s="35">
        <v>19.540000915527344</v>
      </c>
      <c r="E6713" s="35">
        <v>15</v>
      </c>
      <c r="F6713" s="51">
        <v>41.840000152587891</v>
      </c>
      <c r="G6713" s="56">
        <v>56.400001525878906</v>
      </c>
    </row>
    <row r="6714" spans="1:7" x14ac:dyDescent="0.2">
      <c r="A6714" s="59">
        <v>43975.305555555555</v>
      </c>
      <c r="B6714" s="68">
        <v>370.76116943359375</v>
      </c>
      <c r="C6714" s="34">
        <v>6.4217643737792969</v>
      </c>
      <c r="D6714" s="34">
        <v>19.569999694824219</v>
      </c>
      <c r="E6714" s="34">
        <v>15.020000457763672</v>
      </c>
      <c r="F6714" s="50">
        <v>41.680000305175781</v>
      </c>
      <c r="G6714" s="55">
        <v>56.479999542236328</v>
      </c>
    </row>
    <row r="6715" spans="1:7" x14ac:dyDescent="0.2">
      <c r="A6715" s="60">
        <v>43975.309027777774</v>
      </c>
      <c r="B6715" s="69">
        <v>369.66891479492188</v>
      </c>
      <c r="C6715" s="35">
        <v>8.7879829406738281</v>
      </c>
      <c r="D6715" s="35">
        <v>19.639999389648438</v>
      </c>
      <c r="E6715" s="35">
        <v>15.010000228881836</v>
      </c>
      <c r="F6715" s="51">
        <v>41.569999694824219</v>
      </c>
      <c r="G6715" s="56">
        <v>56.520000457763672</v>
      </c>
    </row>
    <row r="6716" spans="1:7" x14ac:dyDescent="0.2">
      <c r="A6716" s="59">
        <v>43975.3125</v>
      </c>
      <c r="B6716" s="68">
        <v>369.59317016601563</v>
      </c>
      <c r="C6716" s="34">
        <v>8.449397087097168</v>
      </c>
      <c r="D6716" s="34">
        <v>19.700000762939453</v>
      </c>
      <c r="E6716" s="34">
        <v>15.029999732971191</v>
      </c>
      <c r="F6716" s="50">
        <v>41.169998168945313</v>
      </c>
      <c r="G6716" s="55">
        <v>56.529998779296875</v>
      </c>
    </row>
    <row r="6717" spans="1:7" x14ac:dyDescent="0.2">
      <c r="A6717" s="60">
        <v>43975.315972222219</v>
      </c>
      <c r="B6717" s="69">
        <v>369.61843872070313</v>
      </c>
      <c r="C6717" s="35">
        <v>4.7313342094421387</v>
      </c>
      <c r="D6717" s="35">
        <v>19.680000305175781</v>
      </c>
      <c r="E6717" s="35">
        <v>15.050000190734863</v>
      </c>
      <c r="F6717" s="51">
        <v>41.310001373291016</v>
      </c>
      <c r="G6717" s="56">
        <v>56.450000762939453</v>
      </c>
    </row>
    <row r="6718" spans="1:7" x14ac:dyDescent="0.2">
      <c r="A6718" s="59">
        <v>43975.319444444438</v>
      </c>
      <c r="B6718" s="68">
        <v>367.93338012695313</v>
      </c>
      <c r="C6718" s="34">
        <v>10.476161956787109</v>
      </c>
      <c r="D6718" s="34">
        <v>19.690000534057617</v>
      </c>
      <c r="E6718" s="34">
        <v>15.060000419616699</v>
      </c>
      <c r="F6718" s="50">
        <v>41.389999389648438</v>
      </c>
      <c r="G6718" s="55">
        <v>56.330001831054688</v>
      </c>
    </row>
    <row r="6719" spans="1:7" x14ac:dyDescent="0.2">
      <c r="A6719" s="60">
        <v>43975.322916666664</v>
      </c>
      <c r="B6719" s="69">
        <v>371.13882446289063</v>
      </c>
      <c r="C6719" s="35">
        <v>6.7585797309875488</v>
      </c>
      <c r="D6719" s="35">
        <v>19.799999237060547</v>
      </c>
      <c r="E6719" s="35">
        <v>15.069999694824219</v>
      </c>
      <c r="F6719" s="51">
        <v>41.049999237060547</v>
      </c>
      <c r="G6719" s="56">
        <v>56.259998321533203</v>
      </c>
    </row>
    <row r="6720" spans="1:7" x14ac:dyDescent="0.2">
      <c r="A6720" s="59">
        <v>43975.326388888883</v>
      </c>
      <c r="B6720" s="68">
        <v>369.1956787109375</v>
      </c>
      <c r="C6720" s="34">
        <v>9.460698127746582</v>
      </c>
      <c r="D6720" s="34">
        <v>19.75</v>
      </c>
      <c r="E6720" s="34">
        <v>15.109999656677246</v>
      </c>
      <c r="F6720" s="50">
        <v>41.040000915527344</v>
      </c>
      <c r="G6720" s="55">
        <v>56.240001678466797</v>
      </c>
    </row>
    <row r="6721" spans="1:7" x14ac:dyDescent="0.2">
      <c r="A6721" s="60">
        <v>43975.329861111109</v>
      </c>
      <c r="B6721" s="69">
        <v>370.88970947265625</v>
      </c>
      <c r="C6721" s="35">
        <v>12.501203536987305</v>
      </c>
      <c r="D6721" s="35">
        <v>19.760000228881836</v>
      </c>
      <c r="E6721" s="35">
        <v>15.119999885559082</v>
      </c>
      <c r="F6721" s="51">
        <v>41.090000152587891</v>
      </c>
      <c r="G6721" s="56">
        <v>56.169998168945313</v>
      </c>
    </row>
    <row r="6722" spans="1:7" x14ac:dyDescent="0.2">
      <c r="A6722" s="59">
        <v>43975.333333333328</v>
      </c>
      <c r="B6722" s="68">
        <v>370.7884521484375</v>
      </c>
      <c r="C6722" s="34">
        <v>6.7571730613708496</v>
      </c>
      <c r="D6722" s="34">
        <v>19.840000152587891</v>
      </c>
      <c r="E6722" s="34">
        <v>15.130000114440918</v>
      </c>
      <c r="F6722" s="50">
        <v>41.040000915527344</v>
      </c>
      <c r="G6722" s="55">
        <v>55.959999084472656</v>
      </c>
    </row>
    <row r="6723" spans="1:7" x14ac:dyDescent="0.2">
      <c r="A6723" s="60">
        <v>43975.336805555555</v>
      </c>
      <c r="B6723" s="69">
        <v>369.73828125</v>
      </c>
      <c r="C6723" s="35">
        <v>7.0950312614440918</v>
      </c>
      <c r="D6723" s="35">
        <v>19.850000381469727</v>
      </c>
      <c r="E6723" s="35">
        <v>15.130000114440918</v>
      </c>
      <c r="F6723" s="51">
        <v>41.060001373291016</v>
      </c>
      <c r="G6723" s="56">
        <v>55.900001525878906</v>
      </c>
    </row>
    <row r="6724" spans="1:7" x14ac:dyDescent="0.2">
      <c r="A6724" s="59">
        <v>43975.340277777774</v>
      </c>
      <c r="B6724" s="68">
        <v>370.7884521484375</v>
      </c>
      <c r="C6724" s="34">
        <v>8.4461727142333984</v>
      </c>
      <c r="D6724" s="34">
        <v>19.840000152587891</v>
      </c>
      <c r="E6724" s="34">
        <v>15.140000343322754</v>
      </c>
      <c r="F6724" s="50">
        <v>41.240001678466797</v>
      </c>
      <c r="G6724" s="55">
        <v>55.860000610351563</v>
      </c>
    </row>
    <row r="6725" spans="1:7" x14ac:dyDescent="0.2">
      <c r="A6725" s="60">
        <v>43975.34375</v>
      </c>
      <c r="B6725" s="69">
        <v>371.1484375</v>
      </c>
      <c r="C6725" s="35">
        <v>8.4461727142333984</v>
      </c>
      <c r="D6725" s="35">
        <v>19.819999694824219</v>
      </c>
      <c r="E6725" s="35">
        <v>15.140000343322754</v>
      </c>
      <c r="F6725" s="51">
        <v>41.430000305175781</v>
      </c>
      <c r="G6725" s="56">
        <v>55.779998779296875</v>
      </c>
    </row>
    <row r="6726" spans="1:7" x14ac:dyDescent="0.2">
      <c r="A6726" s="59">
        <v>43975.347222222219</v>
      </c>
      <c r="B6726" s="68">
        <v>370.81375122070313</v>
      </c>
      <c r="C6726" s="34">
        <v>6.7567043304443359</v>
      </c>
      <c r="D6726" s="34">
        <v>19.819999694824219</v>
      </c>
      <c r="E6726" s="34">
        <v>15.149999618530273</v>
      </c>
      <c r="F6726" s="50">
        <v>41.509998321533203</v>
      </c>
      <c r="G6726" s="55">
        <v>55.720001220703125</v>
      </c>
    </row>
    <row r="6727" spans="1:7" x14ac:dyDescent="0.2">
      <c r="A6727" s="60">
        <v>43975.350694444438</v>
      </c>
      <c r="B6727" s="69">
        <v>370.4664306640625</v>
      </c>
      <c r="C6727" s="35">
        <v>11.823822021484375</v>
      </c>
      <c r="D6727" s="35">
        <v>19.829999923706055</v>
      </c>
      <c r="E6727" s="35">
        <v>15.159999847412109</v>
      </c>
      <c r="F6727" s="51">
        <v>41.619998931884766</v>
      </c>
      <c r="G6727" s="56">
        <v>55.790000915527344</v>
      </c>
    </row>
    <row r="6728" spans="1:7" x14ac:dyDescent="0.2">
      <c r="A6728" s="59">
        <v>43975.354166666664</v>
      </c>
      <c r="B6728" s="68">
        <v>372.05084228515625</v>
      </c>
      <c r="C6728" s="34">
        <v>10.135010719299316</v>
      </c>
      <c r="D6728" s="34">
        <v>19.899999618530273</v>
      </c>
      <c r="E6728" s="34">
        <v>15.180000305175781</v>
      </c>
      <c r="F6728" s="50">
        <v>41.720001220703125</v>
      </c>
      <c r="G6728" s="55">
        <v>55.930000305175781</v>
      </c>
    </row>
    <row r="6729" spans="1:7" x14ac:dyDescent="0.2">
      <c r="A6729" s="60">
        <v>43975.357638888883</v>
      </c>
      <c r="B6729" s="69">
        <v>370.21371459960938</v>
      </c>
      <c r="C6729" s="35">
        <v>11.487781524658203</v>
      </c>
      <c r="D6729" s="35">
        <v>20.030000686645508</v>
      </c>
      <c r="E6729" s="35">
        <v>15.229999542236328</v>
      </c>
      <c r="F6729" s="51">
        <v>41.560001373291016</v>
      </c>
      <c r="G6729" s="56">
        <v>56.049999237060547</v>
      </c>
    </row>
    <row r="6730" spans="1:7" x14ac:dyDescent="0.2">
      <c r="A6730" s="59">
        <v>43975.361111111109</v>
      </c>
      <c r="B6730" s="68">
        <v>369.80361938476563</v>
      </c>
      <c r="C6730" s="34">
        <v>11.490359306335449</v>
      </c>
      <c r="D6730" s="34">
        <v>20.090000152587891</v>
      </c>
      <c r="E6730" s="34">
        <v>15.279999732971191</v>
      </c>
      <c r="F6730" s="50">
        <v>41.470001220703125</v>
      </c>
      <c r="G6730" s="55">
        <v>56.150001525878906</v>
      </c>
    </row>
    <row r="6731" spans="1:7" x14ac:dyDescent="0.2">
      <c r="A6731" s="60">
        <v>43975.364583333328</v>
      </c>
      <c r="B6731" s="69">
        <v>369.75320434570313</v>
      </c>
      <c r="C6731" s="35">
        <v>9.1227998733520508</v>
      </c>
      <c r="D6731" s="35">
        <v>20.129999160766602</v>
      </c>
      <c r="E6731" s="35">
        <v>15.340000152587891</v>
      </c>
      <c r="F6731" s="51">
        <v>41.689998626708984</v>
      </c>
      <c r="G6731" s="56">
        <v>56.299999237060547</v>
      </c>
    </row>
    <row r="6732" spans="1:7" x14ac:dyDescent="0.2">
      <c r="A6732" s="59">
        <v>43975.368055555555</v>
      </c>
      <c r="B6732" s="68">
        <v>370.062255859375</v>
      </c>
      <c r="C6732" s="34">
        <v>5.0683512687683105</v>
      </c>
      <c r="D6732" s="34">
        <v>20.149999618530273</v>
      </c>
      <c r="E6732" s="34">
        <v>15.390000343322754</v>
      </c>
      <c r="F6732" s="50">
        <v>41.970001220703125</v>
      </c>
      <c r="G6732" s="55">
        <v>56.369998931884766</v>
      </c>
    </row>
    <row r="6733" spans="1:7" x14ac:dyDescent="0.2">
      <c r="A6733" s="60">
        <v>43975.371527777774</v>
      </c>
      <c r="B6733" s="69">
        <v>369.38107299804688</v>
      </c>
      <c r="C6733" s="35">
        <v>7.0942163467407227</v>
      </c>
      <c r="D6733" s="35">
        <v>20.159999847412109</v>
      </c>
      <c r="E6733" s="35">
        <v>15.449999809265137</v>
      </c>
      <c r="F6733" s="51">
        <v>41.860000610351563</v>
      </c>
      <c r="G6733" s="56">
        <v>56.360000610351563</v>
      </c>
    </row>
    <row r="6734" spans="1:7" x14ac:dyDescent="0.2">
      <c r="A6734" s="59">
        <v>43975.375</v>
      </c>
      <c r="B6734" s="68">
        <v>370.6297607421875</v>
      </c>
      <c r="C6734" s="34">
        <v>6.7556943893432617</v>
      </c>
      <c r="D6734" s="34">
        <v>20.229999542236328</v>
      </c>
      <c r="E6734" s="34">
        <v>15.479999542236328</v>
      </c>
      <c r="F6734" s="50">
        <v>41.790000915527344</v>
      </c>
      <c r="G6734" s="55">
        <v>56.369998931884766</v>
      </c>
    </row>
    <row r="6735" spans="1:7" x14ac:dyDescent="0.2">
      <c r="A6735" s="60">
        <v>43975.378472222219</v>
      </c>
      <c r="B6735" s="69">
        <v>370.61712646484375</v>
      </c>
      <c r="C6735" s="35">
        <v>5.4036192893981934</v>
      </c>
      <c r="D6735" s="35">
        <v>20.239999771118164</v>
      </c>
      <c r="E6735" s="35">
        <v>15.529999732971191</v>
      </c>
      <c r="F6735" s="51">
        <v>41.75</v>
      </c>
      <c r="G6735" s="56">
        <v>56.439998626708984</v>
      </c>
    </row>
    <row r="6736" spans="1:7" x14ac:dyDescent="0.2">
      <c r="A6736" s="59">
        <v>43975.381944444438</v>
      </c>
      <c r="B6736" s="68">
        <v>367.68460083007813</v>
      </c>
      <c r="C6736" s="34">
        <v>10.468424797058105</v>
      </c>
      <c r="D6736" s="34">
        <v>20.180000305175781</v>
      </c>
      <c r="E6736" s="34">
        <v>15.560000419616699</v>
      </c>
      <c r="F6736" s="50">
        <v>41.639999389648438</v>
      </c>
      <c r="G6736" s="55">
        <v>56.599998474121094</v>
      </c>
    </row>
    <row r="6737" spans="1:7" x14ac:dyDescent="0.2">
      <c r="A6737" s="60">
        <v>43975.385416666664</v>
      </c>
      <c r="B6737" s="69">
        <v>369.96133422851563</v>
      </c>
      <c r="C6737" s="35">
        <v>5.4023094177246094</v>
      </c>
      <c r="D6737" s="35">
        <v>20.229999542236328</v>
      </c>
      <c r="E6737" s="35">
        <v>15.600000381469727</v>
      </c>
      <c r="F6737" s="51">
        <v>41.599998474121094</v>
      </c>
      <c r="G6737" s="56">
        <v>56.830001831054688</v>
      </c>
    </row>
    <row r="6738" spans="1:7" x14ac:dyDescent="0.2">
      <c r="A6738" s="59">
        <v>43975.388888888883</v>
      </c>
      <c r="B6738" s="68">
        <v>368.8455810546875</v>
      </c>
      <c r="C6738" s="34">
        <v>5.4013738632202148</v>
      </c>
      <c r="D6738" s="34">
        <v>20.319999694824219</v>
      </c>
      <c r="E6738" s="34">
        <v>15.649999618530273</v>
      </c>
      <c r="F6738" s="50">
        <v>41.759998321533203</v>
      </c>
      <c r="G6738" s="55">
        <v>56.799999237060547</v>
      </c>
    </row>
    <row r="6739" spans="1:7" x14ac:dyDescent="0.2">
      <c r="A6739" s="60">
        <v>43975.392361111109</v>
      </c>
      <c r="B6739" s="69">
        <v>369.78488159179688</v>
      </c>
      <c r="C6739" s="35">
        <v>5.3998780250549316</v>
      </c>
      <c r="D6739" s="35">
        <v>20.370000839233398</v>
      </c>
      <c r="E6739" s="35">
        <v>15.729999542236328</v>
      </c>
      <c r="F6739" s="51">
        <v>41.790000915527344</v>
      </c>
      <c r="G6739" s="56">
        <v>56.840000152587891</v>
      </c>
    </row>
    <row r="6740" spans="1:7" x14ac:dyDescent="0.2">
      <c r="A6740" s="59">
        <v>43975.395833333328</v>
      </c>
      <c r="B6740" s="68">
        <v>368.38595581054688</v>
      </c>
      <c r="C6740" s="34">
        <v>6.0731816291809082</v>
      </c>
      <c r="D6740" s="34">
        <v>20.420000076293945</v>
      </c>
      <c r="E6740" s="34">
        <v>15.810000419616699</v>
      </c>
      <c r="F6740" s="50">
        <v>41.840000152587891</v>
      </c>
      <c r="G6740" s="55">
        <v>56.840000152587891</v>
      </c>
    </row>
    <row r="6741" spans="1:7" x14ac:dyDescent="0.2">
      <c r="A6741" s="60">
        <v>43975.399305555555</v>
      </c>
      <c r="B6741" s="69">
        <v>369.29986572265625</v>
      </c>
      <c r="C6741" s="35">
        <v>9.4448823928833008</v>
      </c>
      <c r="D6741" s="35">
        <v>20.489999771118164</v>
      </c>
      <c r="E6741" s="35">
        <v>15.880000114440918</v>
      </c>
      <c r="F6741" s="51">
        <v>42.459999084472656</v>
      </c>
      <c r="G6741" s="56">
        <v>56.680000305175781</v>
      </c>
    </row>
    <row r="6742" spans="1:7" x14ac:dyDescent="0.2">
      <c r="A6742" s="59">
        <v>43975.402777777774</v>
      </c>
      <c r="B6742" s="68">
        <v>368.6195068359375</v>
      </c>
      <c r="C6742" s="34">
        <v>8.0928134918212891</v>
      </c>
      <c r="D6742" s="34">
        <v>20.5</v>
      </c>
      <c r="E6742" s="34">
        <v>15.979999542236328</v>
      </c>
      <c r="F6742" s="50">
        <v>43.619998931884766</v>
      </c>
      <c r="G6742" s="55">
        <v>56.529998779296875</v>
      </c>
    </row>
    <row r="6743" spans="1:7" x14ac:dyDescent="0.2">
      <c r="A6743" s="60">
        <v>43975.40625</v>
      </c>
      <c r="B6743" s="69">
        <v>368.21035766601563</v>
      </c>
      <c r="C6743" s="35">
        <v>4.044867992401123</v>
      </c>
      <c r="D6743" s="35">
        <v>20.559999465942383</v>
      </c>
      <c r="E6743" s="35">
        <v>16.090000152587891</v>
      </c>
      <c r="F6743" s="51">
        <v>44.689998626708984</v>
      </c>
      <c r="G6743" s="56">
        <v>56.590000152587891</v>
      </c>
    </row>
    <row r="6744" spans="1:7" x14ac:dyDescent="0.2">
      <c r="A6744" s="59">
        <v>43975.409722222219</v>
      </c>
      <c r="B6744" s="68">
        <v>367.726318359375</v>
      </c>
      <c r="C6744" s="34">
        <v>8.0861015319824219</v>
      </c>
      <c r="D6744" s="34">
        <v>20.680000305175781</v>
      </c>
      <c r="E6744" s="34">
        <v>16.219999313354492</v>
      </c>
      <c r="F6744" s="50">
        <v>45</v>
      </c>
      <c r="G6744" s="55">
        <v>57.479999542236328</v>
      </c>
    </row>
    <row r="6745" spans="1:7" x14ac:dyDescent="0.2">
      <c r="A6745" s="60">
        <v>43975.413194444438</v>
      </c>
      <c r="B6745" s="69">
        <v>367.51370239257813</v>
      </c>
      <c r="C6745" s="35">
        <v>4.7146115303039551</v>
      </c>
      <c r="D6745" s="35">
        <v>20.850000381469727</v>
      </c>
      <c r="E6745" s="35">
        <v>16.360000610351563</v>
      </c>
      <c r="F6745" s="51">
        <v>44.430000305175781</v>
      </c>
      <c r="G6745" s="56">
        <v>58.069999694824219</v>
      </c>
    </row>
    <row r="6746" spans="1:7" x14ac:dyDescent="0.2">
      <c r="A6746" s="59">
        <v>43975.416666666664</v>
      </c>
      <c r="B6746" s="68">
        <v>369.06817626953125</v>
      </c>
      <c r="C6746" s="34">
        <v>3.7030587196350098</v>
      </c>
      <c r="D6746" s="34">
        <v>20.940000534057617</v>
      </c>
      <c r="E6746" s="34">
        <v>16.459999084472656</v>
      </c>
      <c r="F6746" s="50">
        <v>44.409999847412109</v>
      </c>
      <c r="G6746" s="55">
        <v>58.939998626708984</v>
      </c>
    </row>
    <row r="6747" spans="1:7" x14ac:dyDescent="0.2">
      <c r="A6747" s="60">
        <v>43975.420138888883</v>
      </c>
      <c r="B6747" s="69">
        <v>368.6175537109375</v>
      </c>
      <c r="C6747" s="35">
        <v>6.7305102348327637</v>
      </c>
      <c r="D6747" s="35">
        <v>21.059999465942383</v>
      </c>
      <c r="E6747" s="35">
        <v>16.559999465942383</v>
      </c>
      <c r="F6747" s="51">
        <v>44.549999237060547</v>
      </c>
      <c r="G6747" s="56">
        <v>59.360000610351563</v>
      </c>
    </row>
    <row r="6748" spans="1:7" x14ac:dyDescent="0.2">
      <c r="A6748" s="59">
        <v>43975.423611111109</v>
      </c>
      <c r="B6748" s="68">
        <v>367.4669189453125</v>
      </c>
      <c r="C6748" s="34">
        <v>8.4105243682861328</v>
      </c>
      <c r="D6748" s="34">
        <v>21.180000305175781</v>
      </c>
      <c r="E6748" s="34">
        <v>16.649999618530273</v>
      </c>
      <c r="F6748" s="50">
        <v>44.700000762939453</v>
      </c>
      <c r="G6748" s="55">
        <v>59.009998321533203</v>
      </c>
    </row>
    <row r="6749" spans="1:7" x14ac:dyDescent="0.2">
      <c r="A6749" s="60">
        <v>43975.427083333328</v>
      </c>
      <c r="B6749" s="69">
        <v>367.32962036132813</v>
      </c>
      <c r="C6749" s="35">
        <v>7.0628910064697266</v>
      </c>
      <c r="D6749" s="35">
        <v>21.290000915527344</v>
      </c>
      <c r="E6749" s="35">
        <v>16.729999542236328</v>
      </c>
      <c r="F6749" s="51">
        <v>44.299999237060547</v>
      </c>
      <c r="G6749" s="56">
        <v>58.959999084472656</v>
      </c>
    </row>
    <row r="6750" spans="1:7" x14ac:dyDescent="0.2">
      <c r="A6750" s="59">
        <v>43975.430555555555</v>
      </c>
      <c r="B6750" s="68">
        <v>368.97119140625</v>
      </c>
      <c r="C6750" s="34">
        <v>6.3886919021606445</v>
      </c>
      <c r="D6750" s="34">
        <v>21.309999465942383</v>
      </c>
      <c r="E6750" s="34">
        <v>16.799999237060547</v>
      </c>
      <c r="F6750" s="50">
        <v>44.409999847412109</v>
      </c>
      <c r="G6750" s="55">
        <v>58.950000762939453</v>
      </c>
    </row>
    <row r="6751" spans="1:7" x14ac:dyDescent="0.2">
      <c r="A6751" s="60">
        <v>43975.434027777774</v>
      </c>
      <c r="B6751" s="69">
        <v>368.58782958984375</v>
      </c>
      <c r="C6751" s="35">
        <v>6.0511932373046875</v>
      </c>
      <c r="D6751" s="35">
        <v>21.350000381469727</v>
      </c>
      <c r="E6751" s="35">
        <v>16.860000610351563</v>
      </c>
      <c r="F6751" s="51">
        <v>44.490001678466797</v>
      </c>
      <c r="G6751" s="56">
        <v>58.959999084472656</v>
      </c>
    </row>
    <row r="6752" spans="1:7" x14ac:dyDescent="0.2">
      <c r="A6752" s="59">
        <v>43975.4375</v>
      </c>
      <c r="B6752" s="68">
        <v>366.54434204101563</v>
      </c>
      <c r="C6752" s="34">
        <v>6.722388744354248</v>
      </c>
      <c r="D6752" s="34">
        <v>21.360000610351563</v>
      </c>
      <c r="E6752" s="34">
        <v>16.909999847412109</v>
      </c>
      <c r="F6752" s="50">
        <v>44.479999542236328</v>
      </c>
      <c r="G6752" s="55">
        <v>58.659999847412109</v>
      </c>
    </row>
    <row r="6753" spans="1:7" x14ac:dyDescent="0.2">
      <c r="A6753" s="60">
        <v>43975.440972222219</v>
      </c>
      <c r="B6753" s="69">
        <v>368.26705932617188</v>
      </c>
      <c r="C6753" s="35">
        <v>6.3851685523986816</v>
      </c>
      <c r="D6753" s="35">
        <v>21.340000152587891</v>
      </c>
      <c r="E6753" s="35">
        <v>16.959999084472656</v>
      </c>
      <c r="F6753" s="51">
        <v>44.630001068115234</v>
      </c>
      <c r="G6753" s="56">
        <v>58.590000152587891</v>
      </c>
    </row>
    <row r="6754" spans="1:7" x14ac:dyDescent="0.2">
      <c r="A6754" s="59">
        <v>43975.444444444438</v>
      </c>
      <c r="B6754" s="68">
        <v>369.24179077148438</v>
      </c>
      <c r="C6754" s="34">
        <v>7.3928432464599609</v>
      </c>
      <c r="D6754" s="34">
        <v>21.360000610351563</v>
      </c>
      <c r="E6754" s="34">
        <v>16.979999542236328</v>
      </c>
      <c r="F6754" s="50">
        <v>44.490001678466797</v>
      </c>
      <c r="G6754" s="55">
        <v>58.650001525878906</v>
      </c>
    </row>
    <row r="6755" spans="1:7" x14ac:dyDescent="0.2">
      <c r="A6755" s="60">
        <v>43975.447916666664</v>
      </c>
      <c r="B6755" s="69">
        <v>368.51275634765625</v>
      </c>
      <c r="C6755" s="35">
        <v>7.0565614700317383</v>
      </c>
      <c r="D6755" s="35">
        <v>21.409999847412109</v>
      </c>
      <c r="E6755" s="35">
        <v>16.989999771118164</v>
      </c>
      <c r="F6755" s="51">
        <v>44.490001678466797</v>
      </c>
      <c r="G6755" s="56">
        <v>58.709999084472656</v>
      </c>
    </row>
    <row r="6756" spans="1:7" x14ac:dyDescent="0.2">
      <c r="A6756" s="59">
        <v>43975.451388888883</v>
      </c>
      <c r="B6756" s="68">
        <v>367.42584228515625</v>
      </c>
      <c r="C6756" s="34">
        <v>7.3920788764953613</v>
      </c>
      <c r="D6756" s="34">
        <v>21.479999542236328</v>
      </c>
      <c r="E6756" s="34">
        <v>17.010000228881836</v>
      </c>
      <c r="F6756" s="50">
        <v>44.130001068115234</v>
      </c>
      <c r="G6756" s="55">
        <v>58.650001525878906</v>
      </c>
    </row>
    <row r="6757" spans="1:7" x14ac:dyDescent="0.2">
      <c r="A6757" s="60">
        <v>43975.454861111109</v>
      </c>
      <c r="B6757" s="69">
        <v>367.37594604492188</v>
      </c>
      <c r="C6757" s="35">
        <v>5.3760571479797363</v>
      </c>
      <c r="D6757" s="35">
        <v>21.520000457763672</v>
      </c>
      <c r="E6757" s="35">
        <v>17.010000228881836</v>
      </c>
      <c r="F6757" s="51">
        <v>44</v>
      </c>
      <c r="G6757" s="56">
        <v>58.459999084472656</v>
      </c>
    </row>
    <row r="6758" spans="1:7" x14ac:dyDescent="0.2">
      <c r="A6758" s="59">
        <v>43975.458333333328</v>
      </c>
      <c r="B6758" s="68">
        <v>367.03045654296875</v>
      </c>
      <c r="C6758" s="34">
        <v>6.0482730865478516</v>
      </c>
      <c r="D6758" s="34">
        <v>21.530000686645508</v>
      </c>
      <c r="E6758" s="34">
        <v>17</v>
      </c>
      <c r="F6758" s="50">
        <v>44.119998931884766</v>
      </c>
      <c r="G6758" s="55">
        <v>58.290000915527344</v>
      </c>
    </row>
    <row r="6759" spans="1:7" x14ac:dyDescent="0.2">
      <c r="A6759" s="60">
        <v>43975.461805555555</v>
      </c>
      <c r="B6759" s="69">
        <v>366.98065185546875</v>
      </c>
      <c r="C6759" s="35">
        <v>5.3766131401062012</v>
      </c>
      <c r="D6759" s="35">
        <v>21.569999694824219</v>
      </c>
      <c r="E6759" s="35">
        <v>16.979999542236328</v>
      </c>
      <c r="F6759" s="51">
        <v>43.790000915527344</v>
      </c>
      <c r="G6759" s="56">
        <v>58.340000152587891</v>
      </c>
    </row>
    <row r="6760" spans="1:7" x14ac:dyDescent="0.2">
      <c r="A6760" s="59">
        <v>43975.465277777774</v>
      </c>
      <c r="B6760" s="68">
        <v>366.63519287109375</v>
      </c>
      <c r="C6760" s="34">
        <v>8.4015378952026367</v>
      </c>
      <c r="D6760" s="34">
        <v>21.579999923706055</v>
      </c>
      <c r="E6760" s="34">
        <v>16.959999084472656</v>
      </c>
      <c r="F6760" s="50">
        <v>43.819999694824219</v>
      </c>
      <c r="G6760" s="55">
        <v>58.340000152587891</v>
      </c>
    </row>
    <row r="6761" spans="1:7" x14ac:dyDescent="0.2">
      <c r="A6761" s="60">
        <v>43975.46875</v>
      </c>
      <c r="B6761" s="69">
        <v>368.6331787109375</v>
      </c>
      <c r="C6761" s="35">
        <v>9.0739736557006836</v>
      </c>
      <c r="D6761" s="35">
        <v>21.579999923706055</v>
      </c>
      <c r="E6761" s="35">
        <v>16.950000762939453</v>
      </c>
      <c r="F6761" s="51">
        <v>44.040000915527344</v>
      </c>
      <c r="G6761" s="56">
        <v>58.299999237060547</v>
      </c>
    </row>
    <row r="6762" spans="1:7" x14ac:dyDescent="0.2">
      <c r="A6762" s="59">
        <v>43975.472222222219</v>
      </c>
      <c r="B6762" s="68">
        <v>367.23886108398438</v>
      </c>
      <c r="C6762" s="34">
        <v>6.7205352783203125</v>
      </c>
      <c r="D6762" s="34">
        <v>21.629999160766602</v>
      </c>
      <c r="E6762" s="34">
        <v>16.989999771118164</v>
      </c>
      <c r="F6762" s="50">
        <v>43.630001068115234</v>
      </c>
      <c r="G6762" s="55">
        <v>58.330001831054688</v>
      </c>
    </row>
    <row r="6763" spans="1:7" x14ac:dyDescent="0.2">
      <c r="A6763" s="60">
        <v>43975.475694444438</v>
      </c>
      <c r="B6763" s="69">
        <v>368.20025634765625</v>
      </c>
      <c r="C6763" s="35">
        <v>9.0720977783203125</v>
      </c>
      <c r="D6763" s="35">
        <v>21.659999847412109</v>
      </c>
      <c r="E6763" s="35">
        <v>17.010000228881836</v>
      </c>
      <c r="F6763" s="51">
        <v>43.689998626708984</v>
      </c>
      <c r="G6763" s="56">
        <v>58.549999237060547</v>
      </c>
    </row>
    <row r="6764" spans="1:7" x14ac:dyDescent="0.2">
      <c r="A6764" s="59">
        <v>43975.479166666664</v>
      </c>
      <c r="B6764" s="68">
        <v>367.18902587890625</v>
      </c>
      <c r="C6764" s="34">
        <v>5.0395331382751465</v>
      </c>
      <c r="D6764" s="34">
        <v>21.670000076293945</v>
      </c>
      <c r="E6764" s="34">
        <v>17.040000915527344</v>
      </c>
      <c r="F6764" s="50">
        <v>43.220001220703125</v>
      </c>
      <c r="G6764" s="55">
        <v>58.419998168945313</v>
      </c>
    </row>
    <row r="6765" spans="1:7" x14ac:dyDescent="0.2">
      <c r="A6765" s="60">
        <v>43975.482638888883</v>
      </c>
      <c r="B6765" s="69">
        <v>367.49700927734375</v>
      </c>
      <c r="C6765" s="35">
        <v>5.7110772132873535</v>
      </c>
      <c r="D6765" s="35">
        <v>21.690000534057617</v>
      </c>
      <c r="E6765" s="35">
        <v>17.059999465942383</v>
      </c>
      <c r="F6765" s="51">
        <v>43.319999694824219</v>
      </c>
      <c r="G6765" s="56">
        <v>58.279998779296875</v>
      </c>
    </row>
    <row r="6766" spans="1:7" x14ac:dyDescent="0.2">
      <c r="A6766" s="59">
        <v>43975.486111111109</v>
      </c>
      <c r="B6766" s="68">
        <v>366.10342407226563</v>
      </c>
      <c r="C6766" s="34">
        <v>7.7264852523803711</v>
      </c>
      <c r="D6766" s="34">
        <v>21.739999771118164</v>
      </c>
      <c r="E6766" s="34">
        <v>17.069999694824219</v>
      </c>
      <c r="F6766" s="50">
        <v>43.360000610351563</v>
      </c>
      <c r="G6766" s="55">
        <v>58.029998779296875</v>
      </c>
    </row>
    <row r="6767" spans="1:7" x14ac:dyDescent="0.2">
      <c r="A6767" s="60">
        <v>43975.489583333328</v>
      </c>
      <c r="B6767" s="69">
        <v>367.28985595703125</v>
      </c>
      <c r="C6767" s="35">
        <v>5.3745756149291992</v>
      </c>
      <c r="D6767" s="35">
        <v>21.829999923706055</v>
      </c>
      <c r="E6767" s="35">
        <v>17.090000152587891</v>
      </c>
      <c r="F6767" s="51">
        <v>43.200000762939453</v>
      </c>
      <c r="G6767" s="56">
        <v>57.709999084472656</v>
      </c>
    </row>
    <row r="6768" spans="1:7" x14ac:dyDescent="0.2">
      <c r="A6768" s="59">
        <v>43975.493055555555</v>
      </c>
      <c r="B6768" s="68">
        <v>368.86428833007813</v>
      </c>
      <c r="C6768" s="34">
        <v>6.381868839263916</v>
      </c>
      <c r="D6768" s="34">
        <v>21.899999618530273</v>
      </c>
      <c r="E6768" s="34">
        <v>17.110000610351563</v>
      </c>
      <c r="F6768" s="50">
        <v>43.200000762939453</v>
      </c>
      <c r="G6768" s="55">
        <v>57.790000915527344</v>
      </c>
    </row>
    <row r="6769" spans="1:7" x14ac:dyDescent="0.2">
      <c r="A6769" s="60">
        <v>43975.496527777774</v>
      </c>
      <c r="B6769" s="69">
        <v>367.1654052734375</v>
      </c>
      <c r="C6769" s="35">
        <v>6.0457730293273926</v>
      </c>
      <c r="D6769" s="35">
        <v>21.930000305175781</v>
      </c>
      <c r="E6769" s="35">
        <v>17.120000839233398</v>
      </c>
      <c r="F6769" s="51">
        <v>42.590000152587891</v>
      </c>
      <c r="G6769" s="56">
        <v>57.889999389648438</v>
      </c>
    </row>
    <row r="6770" spans="1:7" x14ac:dyDescent="0.2">
      <c r="A6770" s="59">
        <v>43975.5</v>
      </c>
      <c r="B6770" s="68">
        <v>368.45703125</v>
      </c>
      <c r="C6770" s="34">
        <v>7.0531582832336426</v>
      </c>
      <c r="D6770" s="34">
        <v>21.959999084472656</v>
      </c>
      <c r="E6770" s="34">
        <v>17.129999160766602</v>
      </c>
      <c r="F6770" s="50">
        <v>42.439998626708984</v>
      </c>
      <c r="G6770" s="55">
        <v>58.060001373291016</v>
      </c>
    </row>
    <row r="6771" spans="1:7" x14ac:dyDescent="0.2">
      <c r="A6771" s="60">
        <v>43975.503472222219</v>
      </c>
      <c r="B6771" s="69">
        <v>367.10321044921875</v>
      </c>
      <c r="C6771" s="35">
        <v>5.0379705429077148</v>
      </c>
      <c r="D6771" s="35">
        <v>21.979999542236328</v>
      </c>
      <c r="E6771" s="35">
        <v>17.129999160766602</v>
      </c>
      <c r="F6771" s="51">
        <v>41.939998626708984</v>
      </c>
      <c r="G6771" s="56">
        <v>57.5</v>
      </c>
    </row>
    <row r="6772" spans="1:7" x14ac:dyDescent="0.2">
      <c r="A6772" s="59">
        <v>43975.506944444438</v>
      </c>
      <c r="B6772" s="68">
        <v>366.41390991210938</v>
      </c>
      <c r="C6772" s="34">
        <v>9.7390689849853516</v>
      </c>
      <c r="D6772" s="34">
        <v>22</v>
      </c>
      <c r="E6772" s="34">
        <v>17.159999847412109</v>
      </c>
      <c r="F6772" s="50">
        <v>41.479999542236328</v>
      </c>
      <c r="G6772" s="55">
        <v>57.479999542236328</v>
      </c>
    </row>
    <row r="6773" spans="1:7" x14ac:dyDescent="0.2">
      <c r="A6773" s="60">
        <v>43975.510416666664</v>
      </c>
      <c r="B6773" s="69">
        <v>366.41390991210938</v>
      </c>
      <c r="C6773" s="35">
        <v>6.0438990592956543</v>
      </c>
      <c r="D6773" s="35">
        <v>22</v>
      </c>
      <c r="E6773" s="35">
        <v>17.209999084472656</v>
      </c>
      <c r="F6773" s="51">
        <v>41.459999084472656</v>
      </c>
      <c r="G6773" s="56">
        <v>56.970001220703125</v>
      </c>
    </row>
    <row r="6774" spans="1:7" x14ac:dyDescent="0.2">
      <c r="A6774" s="59">
        <v>43975.513888888883</v>
      </c>
      <c r="B6774" s="68">
        <v>366.04452514648438</v>
      </c>
      <c r="C6774" s="34">
        <v>4.3634185791015625</v>
      </c>
      <c r="D6774" s="34">
        <v>22.030000686645508</v>
      </c>
      <c r="E6774" s="34">
        <v>17.260000228881836</v>
      </c>
      <c r="F6774" s="50">
        <v>40.590000152587891</v>
      </c>
      <c r="G6774" s="55">
        <v>56.340000152587891</v>
      </c>
    </row>
    <row r="6775" spans="1:7" x14ac:dyDescent="0.2">
      <c r="A6775" s="60">
        <v>43975.517361111109</v>
      </c>
      <c r="B6775" s="69">
        <v>366.758544921875</v>
      </c>
      <c r="C6775" s="35">
        <v>7.3822422027587891</v>
      </c>
      <c r="D6775" s="35">
        <v>21.989999771118164</v>
      </c>
      <c r="E6775" s="35">
        <v>17.309999465942383</v>
      </c>
      <c r="F6775" s="51">
        <v>40.5</v>
      </c>
      <c r="G6775" s="56">
        <v>56.259998321533203</v>
      </c>
    </row>
    <row r="6776" spans="1:7" x14ac:dyDescent="0.2">
      <c r="A6776" s="59">
        <v>43975.520833333328</v>
      </c>
      <c r="B6776" s="68">
        <v>366.78338623046875</v>
      </c>
      <c r="C6776" s="34">
        <v>5.3701348304748535</v>
      </c>
      <c r="D6776" s="34">
        <v>21.969999313354492</v>
      </c>
      <c r="E6776" s="34">
        <v>17.329999923706055</v>
      </c>
      <c r="F6776" s="50">
        <v>41.169998168945313</v>
      </c>
      <c r="G6776" s="55">
        <v>55.119998931884766</v>
      </c>
    </row>
    <row r="6777" spans="1:7" x14ac:dyDescent="0.2">
      <c r="A6777" s="60">
        <v>43975.524305555555</v>
      </c>
      <c r="B6777" s="69">
        <v>366.05694580078125</v>
      </c>
      <c r="C6777" s="35">
        <v>7.0480594635009766</v>
      </c>
      <c r="D6777" s="35">
        <v>22.020000457763672</v>
      </c>
      <c r="E6777" s="35">
        <v>17.340000152587891</v>
      </c>
      <c r="F6777" s="51">
        <v>41.159999847412109</v>
      </c>
      <c r="G6777" s="56">
        <v>55.029998779296875</v>
      </c>
    </row>
    <row r="6778" spans="1:7" x14ac:dyDescent="0.2">
      <c r="A6778" s="59">
        <v>43975.527777777774</v>
      </c>
      <c r="B6778" s="68">
        <v>366.3642578125</v>
      </c>
      <c r="C6778" s="34">
        <v>6.7117447853088379</v>
      </c>
      <c r="D6778" s="34">
        <v>22.040000915527344</v>
      </c>
      <c r="E6778" s="34">
        <v>17.370000839233398</v>
      </c>
      <c r="F6778" s="50">
        <v>40.880001068115234</v>
      </c>
      <c r="G6778" s="55">
        <v>55.729999542236328</v>
      </c>
    </row>
    <row r="6779" spans="1:7" x14ac:dyDescent="0.2">
      <c r="A6779" s="60">
        <v>43975.53125</v>
      </c>
      <c r="B6779" s="69">
        <v>364.66644287109375</v>
      </c>
      <c r="C6779" s="35">
        <v>9.0583963394165039</v>
      </c>
      <c r="D6779" s="35">
        <v>22.069999694824219</v>
      </c>
      <c r="E6779" s="35">
        <v>17.420000076293945</v>
      </c>
      <c r="F6779" s="51">
        <v>40.290000915527344</v>
      </c>
      <c r="G6779" s="56">
        <v>55.900001525878906</v>
      </c>
    </row>
    <row r="6780" spans="1:7" x14ac:dyDescent="0.2">
      <c r="A6780" s="59">
        <v>43975.534722222219</v>
      </c>
      <c r="B6780" s="68">
        <v>365.68759155273438</v>
      </c>
      <c r="C6780" s="34">
        <v>7.0437488555908203</v>
      </c>
      <c r="D6780" s="34">
        <v>22.049999237060547</v>
      </c>
      <c r="E6780" s="34">
        <v>17.459999084472656</v>
      </c>
      <c r="F6780" s="50">
        <v>39.740001678466797</v>
      </c>
      <c r="G6780" s="55">
        <v>54.979999542236328</v>
      </c>
    </row>
    <row r="6781" spans="1:7" x14ac:dyDescent="0.2">
      <c r="A6781" s="60">
        <v>43975.538194444438</v>
      </c>
      <c r="B6781" s="69">
        <v>366.26498413085938</v>
      </c>
      <c r="C6781" s="35">
        <v>5.0310573577880859</v>
      </c>
      <c r="D6781" s="35">
        <v>22.120000839233398</v>
      </c>
      <c r="E6781" s="35">
        <v>17.5</v>
      </c>
      <c r="F6781" s="51">
        <v>39.330001831054688</v>
      </c>
      <c r="G6781" s="56">
        <v>53.830001831054688</v>
      </c>
    </row>
    <row r="6782" spans="1:7" x14ac:dyDescent="0.2">
      <c r="A6782" s="59">
        <v>43975.541666666664</v>
      </c>
      <c r="B6782" s="68">
        <v>366.92913818359375</v>
      </c>
      <c r="C6782" s="34">
        <v>7.0422945022583008</v>
      </c>
      <c r="D6782" s="34">
        <v>22.120000839233398</v>
      </c>
      <c r="E6782" s="34">
        <v>17.520000457763672</v>
      </c>
      <c r="F6782" s="50">
        <v>39.569999694824219</v>
      </c>
      <c r="G6782" s="55">
        <v>53.369998931884766</v>
      </c>
    </row>
    <row r="6783" spans="1:7" x14ac:dyDescent="0.2">
      <c r="A6783" s="60">
        <v>43975.545138888883</v>
      </c>
      <c r="B6783" s="69">
        <v>368.00009155273438</v>
      </c>
      <c r="C6783" s="35">
        <v>4.6956353187561035</v>
      </c>
      <c r="D6783" s="35">
        <v>22.059999465942383</v>
      </c>
      <c r="E6783" s="35">
        <v>17.530000686645508</v>
      </c>
      <c r="F6783" s="51">
        <v>39.520000457763672</v>
      </c>
      <c r="G6783" s="56">
        <v>53.240001678466797</v>
      </c>
    </row>
    <row r="6784" spans="1:7" x14ac:dyDescent="0.2">
      <c r="A6784" s="59">
        <v>43975.548611111109</v>
      </c>
      <c r="B6784" s="68">
        <v>366.10653686523438</v>
      </c>
      <c r="C6784" s="34">
        <v>6.0366454124450684</v>
      </c>
      <c r="D6784" s="34">
        <v>21.979999542236328</v>
      </c>
      <c r="E6784" s="34">
        <v>17.530000686645508</v>
      </c>
      <c r="F6784" s="50">
        <v>39.520000457763672</v>
      </c>
      <c r="G6784" s="55">
        <v>53.279998779296875</v>
      </c>
    </row>
    <row r="6785" spans="1:7" x14ac:dyDescent="0.2">
      <c r="A6785" s="60">
        <v>43975.552083333328</v>
      </c>
      <c r="B6785" s="69">
        <v>366.13134765625</v>
      </c>
      <c r="C6785" s="35">
        <v>8.3798046112060547</v>
      </c>
      <c r="D6785" s="35">
        <v>21.959999084472656</v>
      </c>
      <c r="E6785" s="35">
        <v>17.510000228881836</v>
      </c>
      <c r="F6785" s="51">
        <v>39.470001220703125</v>
      </c>
      <c r="G6785" s="56">
        <v>53.060001373291016</v>
      </c>
    </row>
    <row r="6786" spans="1:7" x14ac:dyDescent="0.2">
      <c r="A6786" s="59">
        <v>43975.555555555555</v>
      </c>
      <c r="B6786" s="68">
        <v>365.13461303710938</v>
      </c>
      <c r="C6786" s="34">
        <v>7.0406789779663086</v>
      </c>
      <c r="D6786" s="34">
        <v>21.959999084472656</v>
      </c>
      <c r="E6786" s="34">
        <v>17.5</v>
      </c>
      <c r="F6786" s="50">
        <v>39.479999542236328</v>
      </c>
      <c r="G6786" s="55">
        <v>52.790000915527344</v>
      </c>
    </row>
    <row r="6787" spans="1:7" x14ac:dyDescent="0.2">
      <c r="A6787" s="60">
        <v>43975.559027777774</v>
      </c>
      <c r="B6787" s="69">
        <v>366.8331298828125</v>
      </c>
      <c r="C6787" s="35">
        <v>6.3722820281982422</v>
      </c>
      <c r="D6787" s="35">
        <v>21.930000305175781</v>
      </c>
      <c r="E6787" s="35">
        <v>17.459999084472656</v>
      </c>
      <c r="F6787" s="51">
        <v>39.700000762939453</v>
      </c>
      <c r="G6787" s="56">
        <v>52.729999542236328</v>
      </c>
    </row>
    <row r="6788" spans="1:7" x14ac:dyDescent="0.2">
      <c r="A6788" s="59">
        <v>43975.5625</v>
      </c>
      <c r="B6788" s="68">
        <v>366.21823120117188</v>
      </c>
      <c r="C6788" s="34">
        <v>7.7133431434631348</v>
      </c>
      <c r="D6788" s="34">
        <v>21.889999389648438</v>
      </c>
      <c r="E6788" s="34">
        <v>17.420000076293945</v>
      </c>
      <c r="F6788" s="50">
        <v>39.919998168945313</v>
      </c>
      <c r="G6788" s="55">
        <v>52.869998931884766</v>
      </c>
    </row>
    <row r="6789" spans="1:7" x14ac:dyDescent="0.2">
      <c r="A6789" s="60">
        <v>43975.565972222219</v>
      </c>
      <c r="B6789" s="69">
        <v>367.82992553710938</v>
      </c>
      <c r="C6789" s="35">
        <v>6.7054843902587891</v>
      </c>
      <c r="D6789" s="35">
        <v>21.930000305175781</v>
      </c>
      <c r="E6789" s="35">
        <v>17.409999847412109</v>
      </c>
      <c r="F6789" s="51">
        <v>39.779998779296875</v>
      </c>
      <c r="G6789" s="56">
        <v>53.169998168945313</v>
      </c>
    </row>
    <row r="6790" spans="1:7" x14ac:dyDescent="0.2">
      <c r="A6790" s="59">
        <v>43975.569444444438</v>
      </c>
      <c r="B6790" s="68">
        <v>367.1529541015625</v>
      </c>
      <c r="C6790" s="34">
        <v>5.3674249649047852</v>
      </c>
      <c r="D6790" s="34">
        <v>21.940000534057617</v>
      </c>
      <c r="E6790" s="34">
        <v>17.389999389648438</v>
      </c>
      <c r="F6790" s="50">
        <v>39.599998474121094</v>
      </c>
      <c r="G6790" s="55">
        <v>53.25</v>
      </c>
    </row>
    <row r="6791" spans="1:7" x14ac:dyDescent="0.2">
      <c r="A6791" s="60">
        <v>43975.572916666664</v>
      </c>
      <c r="B6791" s="69">
        <v>365.87350463867188</v>
      </c>
      <c r="C6791" s="35">
        <v>6.3746705055236816</v>
      </c>
      <c r="D6791" s="35">
        <v>21.899999618530273</v>
      </c>
      <c r="E6791" s="35">
        <v>17.379999160766602</v>
      </c>
      <c r="F6791" s="51">
        <v>39.569999694824219</v>
      </c>
      <c r="G6791" s="56">
        <v>53.310001373291016</v>
      </c>
    </row>
    <row r="6792" spans="1:7" x14ac:dyDescent="0.2">
      <c r="A6792" s="59">
        <v>43975.576388888883</v>
      </c>
      <c r="B6792" s="68">
        <v>365.84869384765625</v>
      </c>
      <c r="C6792" s="34">
        <v>8.3896808624267578</v>
      </c>
      <c r="D6792" s="34">
        <v>21.920000076293945</v>
      </c>
      <c r="E6792" s="34">
        <v>17.370000839233398</v>
      </c>
      <c r="F6792" s="50">
        <v>39.610000610351563</v>
      </c>
      <c r="G6792" s="55">
        <v>53.069999694824219</v>
      </c>
    </row>
    <row r="6793" spans="1:7" x14ac:dyDescent="0.2">
      <c r="A6793" s="60">
        <v>43975.579861111109</v>
      </c>
      <c r="B6793" s="69">
        <v>367.55996704101563</v>
      </c>
      <c r="C6793" s="35">
        <v>7.7190380096435547</v>
      </c>
      <c r="D6793" s="35">
        <v>21.879999160766602</v>
      </c>
      <c r="E6793" s="35">
        <v>17.350000381469727</v>
      </c>
      <c r="F6793" s="51">
        <v>40.009998321533203</v>
      </c>
      <c r="G6793" s="56">
        <v>52.990001678466797</v>
      </c>
    </row>
    <row r="6794" spans="1:7" x14ac:dyDescent="0.2">
      <c r="A6794" s="59">
        <v>43975.583333333328</v>
      </c>
      <c r="B6794" s="68">
        <v>368.23709106445313</v>
      </c>
      <c r="C6794" s="34">
        <v>6.712437629699707</v>
      </c>
      <c r="D6794" s="34">
        <v>21.870000839233398</v>
      </c>
      <c r="E6794" s="34">
        <v>17.340000152587891</v>
      </c>
      <c r="F6794" s="50">
        <v>40.060001373291016</v>
      </c>
      <c r="G6794" s="55">
        <v>53.340000152587891</v>
      </c>
    </row>
    <row r="6795" spans="1:7" x14ac:dyDescent="0.2">
      <c r="A6795" s="60">
        <v>43975.586805555555</v>
      </c>
      <c r="B6795" s="69">
        <v>367.4976806640625</v>
      </c>
      <c r="C6795" s="35">
        <v>5.7050051689147949</v>
      </c>
      <c r="D6795" s="35">
        <v>21.930000305175781</v>
      </c>
      <c r="E6795" s="35">
        <v>17.340000152587891</v>
      </c>
      <c r="F6795" s="51">
        <v>39.740001678466797</v>
      </c>
      <c r="G6795" s="56">
        <v>53.529998779296875</v>
      </c>
    </row>
    <row r="6796" spans="1:7" x14ac:dyDescent="0.2">
      <c r="A6796" s="59">
        <v>43975.590277777774</v>
      </c>
      <c r="B6796" s="68">
        <v>365.15936279296875</v>
      </c>
      <c r="C6796" s="34">
        <v>6.7117710113525391</v>
      </c>
      <c r="D6796" s="34">
        <v>21.940000534057617</v>
      </c>
      <c r="E6796" s="34">
        <v>17.340000152587891</v>
      </c>
      <c r="F6796" s="50">
        <v>39.430000305175781</v>
      </c>
      <c r="G6796" s="55">
        <v>53.380001068115234</v>
      </c>
    </row>
    <row r="6797" spans="1:7" x14ac:dyDescent="0.2">
      <c r="A6797" s="60">
        <v>43975.59375</v>
      </c>
      <c r="B6797" s="69">
        <v>368.45703125</v>
      </c>
      <c r="C6797" s="35">
        <v>7.0480594635009766</v>
      </c>
      <c r="D6797" s="35">
        <v>21.959999084472656</v>
      </c>
      <c r="E6797" s="35">
        <v>17.340000152587891</v>
      </c>
      <c r="F6797" s="51">
        <v>39.560001373291016</v>
      </c>
      <c r="G6797" s="56">
        <v>53.110000610351563</v>
      </c>
    </row>
    <row r="6798" spans="1:7" x14ac:dyDescent="0.2">
      <c r="A6798" s="59">
        <v>43975.597222222219</v>
      </c>
      <c r="B6798" s="68">
        <v>366.11895751953125</v>
      </c>
      <c r="C6798" s="34">
        <v>7.0475740432739258</v>
      </c>
      <c r="D6798" s="34">
        <v>21.969999313354492</v>
      </c>
      <c r="E6798" s="34">
        <v>17.360000610351563</v>
      </c>
      <c r="F6798" s="50">
        <v>39.639999389648438</v>
      </c>
      <c r="G6798" s="55">
        <v>53.029998779296875</v>
      </c>
    </row>
    <row r="6799" spans="1:7" x14ac:dyDescent="0.2">
      <c r="A6799" s="60">
        <v>43975.600694444438</v>
      </c>
      <c r="B6799" s="69">
        <v>366.37667846679688</v>
      </c>
      <c r="C6799" s="35">
        <v>5.7049827575683594</v>
      </c>
      <c r="D6799" s="35">
        <v>22.030000686645508</v>
      </c>
      <c r="E6799" s="35">
        <v>17.370000839233398</v>
      </c>
      <c r="F6799" s="51">
        <v>39.630001068115234</v>
      </c>
      <c r="G6799" s="56">
        <v>53.240001678466797</v>
      </c>
    </row>
    <row r="6800" spans="1:7" x14ac:dyDescent="0.2">
      <c r="A6800" s="59">
        <v>43975.604166666664</v>
      </c>
      <c r="B6800" s="68">
        <v>366.41390991210938</v>
      </c>
      <c r="C6800" s="34">
        <v>6.0407781600952148</v>
      </c>
      <c r="D6800" s="34">
        <v>22</v>
      </c>
      <c r="E6800" s="34">
        <v>17.360000610351563</v>
      </c>
      <c r="F6800" s="50">
        <v>39.560001373291016</v>
      </c>
      <c r="G6800" s="55">
        <v>53.360000610351563</v>
      </c>
    </row>
    <row r="6801" spans="1:7" x14ac:dyDescent="0.2">
      <c r="A6801" s="60">
        <v>43975.607638888883</v>
      </c>
      <c r="B6801" s="69">
        <v>366.10653686523438</v>
      </c>
      <c r="C6801" s="35">
        <v>5.7053756713867188</v>
      </c>
      <c r="D6801" s="35">
        <v>21.979999542236328</v>
      </c>
      <c r="E6801" s="35">
        <v>17.350000381469727</v>
      </c>
      <c r="F6801" s="51">
        <v>39.009998321533203</v>
      </c>
      <c r="G6801" s="56">
        <v>53.060001373291016</v>
      </c>
    </row>
    <row r="6802" spans="1:7" x14ac:dyDescent="0.2">
      <c r="A6802" s="59">
        <v>43975.611111111109</v>
      </c>
      <c r="B6802" s="68">
        <v>367.09860229492188</v>
      </c>
      <c r="C6802" s="34">
        <v>5.7057685852050781</v>
      </c>
      <c r="D6802" s="34">
        <v>22.010000228881836</v>
      </c>
      <c r="E6802" s="34">
        <v>17.329999923706055</v>
      </c>
      <c r="F6802" s="50">
        <v>38.680000305175781</v>
      </c>
      <c r="G6802" s="55">
        <v>52.540000915527344</v>
      </c>
    </row>
    <row r="6803" spans="1:7" x14ac:dyDescent="0.2">
      <c r="A6803" s="60">
        <v>43975.614583333328</v>
      </c>
      <c r="B6803" s="69">
        <v>366.4014892578125</v>
      </c>
      <c r="C6803" s="35">
        <v>6.0414023399353027</v>
      </c>
      <c r="D6803" s="35">
        <v>22.010000228881836</v>
      </c>
      <c r="E6803" s="35">
        <v>17.329999923706055</v>
      </c>
      <c r="F6803" s="51">
        <v>38.520000457763672</v>
      </c>
      <c r="G6803" s="56">
        <v>52.229999542236328</v>
      </c>
    </row>
    <row r="6804" spans="1:7" x14ac:dyDescent="0.2">
      <c r="A6804" s="59">
        <v>43975.618055555555</v>
      </c>
      <c r="B6804" s="68">
        <v>367.05343627929688</v>
      </c>
      <c r="C6804" s="34">
        <v>5.034675121307373</v>
      </c>
      <c r="D6804" s="34">
        <v>22.020000457763672</v>
      </c>
      <c r="E6804" s="34">
        <v>17.319999694824219</v>
      </c>
      <c r="F6804" s="50">
        <v>38.599998474121094</v>
      </c>
      <c r="G6804" s="55">
        <v>52.069999694824219</v>
      </c>
    </row>
    <row r="6805" spans="1:7" x14ac:dyDescent="0.2">
      <c r="A6805" s="60">
        <v>43975.621527777774</v>
      </c>
      <c r="B6805" s="69">
        <v>367.06588745117188</v>
      </c>
      <c r="C6805" s="35">
        <v>6.0418181419372559</v>
      </c>
      <c r="D6805" s="35">
        <v>22.010000228881836</v>
      </c>
      <c r="E6805" s="35">
        <v>17.309999465942383</v>
      </c>
      <c r="F6805" s="51">
        <v>38.740001678466797</v>
      </c>
      <c r="G6805" s="56">
        <v>52.119998931884766</v>
      </c>
    </row>
    <row r="6806" spans="1:7" x14ac:dyDescent="0.2">
      <c r="A6806" s="59">
        <v>43975.625</v>
      </c>
      <c r="B6806" s="68">
        <v>365.74954223632813</v>
      </c>
      <c r="C6806" s="34">
        <v>9.3983831405639648</v>
      </c>
      <c r="D6806" s="34">
        <v>22</v>
      </c>
      <c r="E6806" s="34">
        <v>17.309999465942383</v>
      </c>
      <c r="F6806" s="50">
        <v>38.389999389648438</v>
      </c>
      <c r="G6806" s="55">
        <v>52.360000610351563</v>
      </c>
    </row>
    <row r="6807" spans="1:7" x14ac:dyDescent="0.2">
      <c r="A6807" s="60">
        <v>43975.628472222219</v>
      </c>
      <c r="B6807" s="69">
        <v>367.4229736328125</v>
      </c>
      <c r="C6807" s="35">
        <v>7.3846983909606934</v>
      </c>
      <c r="D6807" s="35">
        <v>21.989999771118164</v>
      </c>
      <c r="E6807" s="35">
        <v>17.299999237060547</v>
      </c>
      <c r="F6807" s="51">
        <v>38.340000152587891</v>
      </c>
      <c r="G6807" s="56">
        <v>52.240001678466797</v>
      </c>
    </row>
    <row r="6808" spans="1:7" x14ac:dyDescent="0.2">
      <c r="A6808" s="59">
        <v>43975.631944444438</v>
      </c>
      <c r="B6808" s="68">
        <v>366.79583740234375</v>
      </c>
      <c r="C6808" s="34">
        <v>5.7067508697509766</v>
      </c>
      <c r="D6808" s="34">
        <v>21.959999084472656</v>
      </c>
      <c r="E6808" s="34">
        <v>17.280000686645508</v>
      </c>
      <c r="F6808" s="50">
        <v>38.029998779296875</v>
      </c>
      <c r="G6808" s="55">
        <v>51.950000762939453</v>
      </c>
    </row>
    <row r="6809" spans="1:7" x14ac:dyDescent="0.2">
      <c r="A6809" s="60">
        <v>43975.635416666664</v>
      </c>
      <c r="B6809" s="69">
        <v>367.4354248046875</v>
      </c>
      <c r="C6809" s="35">
        <v>7.7211642265319824</v>
      </c>
      <c r="D6809" s="35">
        <v>21.979999542236328</v>
      </c>
      <c r="E6809" s="35">
        <v>17.270000457763672</v>
      </c>
      <c r="F6809" s="51">
        <v>37.590000152587891</v>
      </c>
      <c r="G6809" s="56">
        <v>51.709999084472656</v>
      </c>
    </row>
    <row r="6810" spans="1:7" x14ac:dyDescent="0.2">
      <c r="A6810" s="59">
        <v>43975.638888888883</v>
      </c>
      <c r="B6810" s="68">
        <v>366.43875122070313</v>
      </c>
      <c r="C6810" s="34">
        <v>6.0430665016174316</v>
      </c>
      <c r="D6810" s="34">
        <v>21.979999542236328</v>
      </c>
      <c r="E6810" s="34">
        <v>17.25</v>
      </c>
      <c r="F6810" s="50">
        <v>37.939998626708984</v>
      </c>
      <c r="G6810" s="55">
        <v>51.330001831054688</v>
      </c>
    </row>
    <row r="6811" spans="1:7" x14ac:dyDescent="0.2">
      <c r="A6811" s="60">
        <v>43975.642361111109</v>
      </c>
      <c r="B6811" s="69">
        <v>367.51828002929688</v>
      </c>
      <c r="C6811" s="35">
        <v>6.7147493362426758</v>
      </c>
      <c r="D6811" s="35">
        <v>21.940000534057617</v>
      </c>
      <c r="E6811" s="35">
        <v>17.239999771118164</v>
      </c>
      <c r="F6811" s="51">
        <v>38.240001678466797</v>
      </c>
      <c r="G6811" s="56">
        <v>51.389999389648438</v>
      </c>
    </row>
    <row r="6812" spans="1:7" x14ac:dyDescent="0.2">
      <c r="A6812" s="59">
        <v>43975.645833333328</v>
      </c>
      <c r="B6812" s="68">
        <v>365.84869384765625</v>
      </c>
      <c r="C6812" s="34">
        <v>7.3862242698669434</v>
      </c>
      <c r="D6812" s="34">
        <v>21.920000076293945</v>
      </c>
      <c r="E6812" s="34">
        <v>17.239999771118164</v>
      </c>
      <c r="F6812" s="50">
        <v>37.830001831054688</v>
      </c>
      <c r="G6812" s="55">
        <v>51.599998474121094</v>
      </c>
    </row>
    <row r="6813" spans="1:7" x14ac:dyDescent="0.2">
      <c r="A6813" s="60">
        <v>43975.649305555555</v>
      </c>
      <c r="B6813" s="69">
        <v>368.18344116210938</v>
      </c>
      <c r="C6813" s="35">
        <v>5.7073402404785156</v>
      </c>
      <c r="D6813" s="35">
        <v>21.940000534057617</v>
      </c>
      <c r="E6813" s="35">
        <v>17.25</v>
      </c>
      <c r="F6813" s="51">
        <v>37.549999237060547</v>
      </c>
      <c r="G6813" s="56">
        <v>51.310001373291016</v>
      </c>
    </row>
    <row r="6814" spans="1:7" x14ac:dyDescent="0.2">
      <c r="A6814" s="59">
        <v>43975.652777777774</v>
      </c>
      <c r="B6814" s="68">
        <v>367.88827514648438</v>
      </c>
      <c r="C6814" s="34">
        <v>5.7069473266601563</v>
      </c>
      <c r="D6814" s="34">
        <v>21.909999847412109</v>
      </c>
      <c r="E6814" s="34">
        <v>17.270000457763672</v>
      </c>
      <c r="F6814" s="50">
        <v>37.439998626708984</v>
      </c>
      <c r="G6814" s="55">
        <v>51.029998779296875</v>
      </c>
    </row>
    <row r="6815" spans="1:7" x14ac:dyDescent="0.2">
      <c r="A6815" s="60">
        <v>43975.65625</v>
      </c>
      <c r="B6815" s="69">
        <v>367.26034545898438</v>
      </c>
      <c r="C6815" s="35">
        <v>10.072124481201172</v>
      </c>
      <c r="D6815" s="35">
        <v>21.879999160766602</v>
      </c>
      <c r="E6815" s="35">
        <v>17.239999771118164</v>
      </c>
      <c r="F6815" s="51">
        <v>37.630001068115234</v>
      </c>
      <c r="G6815" s="56">
        <v>50.909999847412109</v>
      </c>
    </row>
    <row r="6816" spans="1:7" x14ac:dyDescent="0.2">
      <c r="A6816" s="59">
        <v>43975.659722222219</v>
      </c>
      <c r="B6816" s="68">
        <v>366.61990356445313</v>
      </c>
      <c r="C6816" s="34">
        <v>8.3940143585205078</v>
      </c>
      <c r="D6816" s="34">
        <v>21.860000610351563</v>
      </c>
      <c r="E6816" s="34">
        <v>17.219999313354492</v>
      </c>
      <c r="F6816" s="50">
        <v>37.540000915527344</v>
      </c>
      <c r="G6816" s="55">
        <v>50.819999694824219</v>
      </c>
    </row>
    <row r="6817" spans="1:7" x14ac:dyDescent="0.2">
      <c r="A6817" s="60">
        <v>43975.663194444438</v>
      </c>
      <c r="B6817" s="69">
        <v>366.53292846679688</v>
      </c>
      <c r="C6817" s="35">
        <v>10.076169013977051</v>
      </c>
      <c r="D6817" s="35">
        <v>21.930000305175781</v>
      </c>
      <c r="E6817" s="35">
        <v>17.209999084472656</v>
      </c>
      <c r="F6817" s="51">
        <v>37.319999694824219</v>
      </c>
      <c r="G6817" s="56">
        <v>50.740001678466797</v>
      </c>
    </row>
    <row r="6818" spans="1:7" x14ac:dyDescent="0.2">
      <c r="A6818" s="59">
        <v>43975.666666666664</v>
      </c>
      <c r="B6818" s="68">
        <v>368.8736572265625</v>
      </c>
      <c r="C6818" s="34">
        <v>7.0552058219909668</v>
      </c>
      <c r="D6818" s="34">
        <v>21.920000076293945</v>
      </c>
      <c r="E6818" s="34">
        <v>17.190000534057617</v>
      </c>
      <c r="F6818" s="50">
        <v>37.389999389648438</v>
      </c>
      <c r="G6818" s="55">
        <v>50.709999084472656</v>
      </c>
    </row>
    <row r="6819" spans="1:7" x14ac:dyDescent="0.2">
      <c r="A6819" s="60">
        <v>43975.670138888883</v>
      </c>
      <c r="B6819" s="69">
        <v>369.16876220703125</v>
      </c>
      <c r="C6819" s="35">
        <v>5.3759503364562988</v>
      </c>
      <c r="D6819" s="35">
        <v>21.950000762939453</v>
      </c>
      <c r="E6819" s="35">
        <v>17.159999847412109</v>
      </c>
      <c r="F6819" s="51">
        <v>37.279998779296875</v>
      </c>
      <c r="G6819" s="56">
        <v>50.869998931884766</v>
      </c>
    </row>
    <row r="6820" spans="1:7" x14ac:dyDescent="0.2">
      <c r="A6820" s="59">
        <v>43975.673611111109</v>
      </c>
      <c r="B6820" s="68">
        <v>367.16079711914063</v>
      </c>
      <c r="C6820" s="34">
        <v>7.3961138725280762</v>
      </c>
      <c r="D6820" s="34">
        <v>21.959999084472656</v>
      </c>
      <c r="E6820" s="34">
        <v>17.139999389648438</v>
      </c>
      <c r="F6820" s="50">
        <v>37.369998931884766</v>
      </c>
      <c r="G6820" s="55">
        <v>50.919998168945313</v>
      </c>
    </row>
    <row r="6821" spans="1:7" x14ac:dyDescent="0.2">
      <c r="A6821" s="60">
        <v>43975.677083333328</v>
      </c>
      <c r="B6821" s="69">
        <v>366.890380859375</v>
      </c>
      <c r="C6821" s="35">
        <v>4.706942081451416</v>
      </c>
      <c r="D6821" s="35">
        <v>21.909999847412109</v>
      </c>
      <c r="E6821" s="35">
        <v>17.120000839233398</v>
      </c>
      <c r="F6821" s="51">
        <v>37.5</v>
      </c>
      <c r="G6821" s="56">
        <v>51.080001831054688</v>
      </c>
    </row>
    <row r="6822" spans="1:7" x14ac:dyDescent="0.2">
      <c r="A6822" s="59">
        <v>43975.680555555555</v>
      </c>
      <c r="B6822" s="68">
        <v>367.2230224609375</v>
      </c>
      <c r="C6822" s="34">
        <v>5.3797330856323242</v>
      </c>
      <c r="D6822" s="34">
        <v>21.909999847412109</v>
      </c>
      <c r="E6822" s="34">
        <v>17.100000381469727</v>
      </c>
      <c r="F6822" s="50">
        <v>37.549999237060547</v>
      </c>
      <c r="G6822" s="55">
        <v>51.279998779296875</v>
      </c>
    </row>
    <row r="6823" spans="1:7" x14ac:dyDescent="0.2">
      <c r="A6823" s="60">
        <v>43975.684027777774</v>
      </c>
      <c r="B6823" s="69">
        <v>365.62179565429688</v>
      </c>
      <c r="C6823" s="35">
        <v>6.3890933990478516</v>
      </c>
      <c r="D6823" s="35">
        <v>21.860000610351563</v>
      </c>
      <c r="E6823" s="35">
        <v>17.069999694824219</v>
      </c>
      <c r="F6823" s="51">
        <v>37.189998626708984</v>
      </c>
      <c r="G6823" s="56">
        <v>51.299999237060547</v>
      </c>
    </row>
    <row r="6824" spans="1:7" x14ac:dyDescent="0.2">
      <c r="A6824" s="59">
        <v>43975.6875</v>
      </c>
      <c r="B6824" s="68">
        <v>366.9774169921875</v>
      </c>
      <c r="C6824" s="34">
        <v>4.7077531814575195</v>
      </c>
      <c r="D6824" s="34">
        <v>21.840000152587891</v>
      </c>
      <c r="E6824" s="34">
        <v>17.069999694824219</v>
      </c>
      <c r="F6824" s="50">
        <v>36.840000152587891</v>
      </c>
      <c r="G6824" s="55">
        <v>50.799999237060547</v>
      </c>
    </row>
    <row r="6825" spans="1:7" x14ac:dyDescent="0.2">
      <c r="A6825" s="60">
        <v>43975.690972222219</v>
      </c>
      <c r="B6825" s="69">
        <v>367.96310424804688</v>
      </c>
      <c r="C6825" s="35">
        <v>9.4161548614501953</v>
      </c>
      <c r="D6825" s="35">
        <v>21.850000381469727</v>
      </c>
      <c r="E6825" s="35">
        <v>17.049999237060547</v>
      </c>
      <c r="F6825" s="51">
        <v>35.979999542236328</v>
      </c>
      <c r="G6825" s="56">
        <v>50.319999694824219</v>
      </c>
    </row>
    <row r="6826" spans="1:7" x14ac:dyDescent="0.2">
      <c r="A6826" s="59">
        <v>43975.694444444438</v>
      </c>
      <c r="B6826" s="68">
        <v>367.34750366210938</v>
      </c>
      <c r="C6826" s="34">
        <v>7.3989171981811523</v>
      </c>
      <c r="D6826" s="34">
        <v>21.809999465942383</v>
      </c>
      <c r="E6826" s="34">
        <v>17.030000686645508</v>
      </c>
      <c r="F6826" s="50">
        <v>36.330001831054688</v>
      </c>
      <c r="G6826" s="55">
        <v>49.599998474121094</v>
      </c>
    </row>
    <row r="6827" spans="1:7" x14ac:dyDescent="0.2">
      <c r="A6827" s="60">
        <v>43975.697916666664</v>
      </c>
      <c r="B6827" s="69">
        <v>367.75506591796875</v>
      </c>
      <c r="C6827" s="35">
        <v>5.381401538848877</v>
      </c>
      <c r="D6827" s="35">
        <v>21.75</v>
      </c>
      <c r="E6827" s="35">
        <v>17.010000228881836</v>
      </c>
      <c r="F6827" s="51">
        <v>36.229999542236328</v>
      </c>
      <c r="G6827" s="56">
        <v>49.599998474121094</v>
      </c>
    </row>
    <row r="6828" spans="1:7" x14ac:dyDescent="0.2">
      <c r="A6828" s="59">
        <v>43975.701388888883</v>
      </c>
      <c r="B6828" s="68">
        <v>366.4425048828125</v>
      </c>
      <c r="C6828" s="34">
        <v>7.3996825218200684</v>
      </c>
      <c r="D6828" s="34">
        <v>21.760000228881836</v>
      </c>
      <c r="E6828" s="34">
        <v>17</v>
      </c>
      <c r="F6828" s="50">
        <v>36.130001068115234</v>
      </c>
      <c r="G6828" s="55">
        <v>49.819999694824219</v>
      </c>
    </row>
    <row r="6829" spans="1:7" x14ac:dyDescent="0.2">
      <c r="A6829" s="60">
        <v>43975.704861111109</v>
      </c>
      <c r="B6829" s="69">
        <v>367.78750610351563</v>
      </c>
      <c r="C6829" s="35">
        <v>9.0817422866821289</v>
      </c>
      <c r="D6829" s="35">
        <v>21.75</v>
      </c>
      <c r="E6829" s="35">
        <v>16.989999771118164</v>
      </c>
      <c r="F6829" s="51">
        <v>35.939998626708984</v>
      </c>
      <c r="G6829" s="56">
        <v>49.680000305175781</v>
      </c>
    </row>
    <row r="6830" spans="1:7" x14ac:dyDescent="0.2">
      <c r="A6830" s="59">
        <v>43975.708333333328</v>
      </c>
      <c r="B6830" s="68">
        <v>367.849853515625</v>
      </c>
      <c r="C6830" s="34">
        <v>5.382143497467041</v>
      </c>
      <c r="D6830" s="34">
        <v>21.700000762939453</v>
      </c>
      <c r="E6830" s="34">
        <v>16.969999313354492</v>
      </c>
      <c r="F6830" s="50">
        <v>36.119998931884766</v>
      </c>
      <c r="G6830" s="55">
        <v>49.439998626708984</v>
      </c>
    </row>
    <row r="6831" spans="1:7" x14ac:dyDescent="0.2">
      <c r="A6831" s="60">
        <v>43975.711805555555</v>
      </c>
      <c r="B6831" s="69">
        <v>369.17013549804688</v>
      </c>
      <c r="C6831" s="35">
        <v>6.3974485397338867</v>
      </c>
      <c r="D6831" s="35">
        <v>21.709999084472656</v>
      </c>
      <c r="E6831" s="35">
        <v>16.950000762939453</v>
      </c>
      <c r="F6831" s="51">
        <v>36</v>
      </c>
      <c r="G6831" s="56">
        <v>49.459999084472656</v>
      </c>
    </row>
    <row r="6832" spans="1:7" x14ac:dyDescent="0.2">
      <c r="A6832" s="59">
        <v>43975.715277777774</v>
      </c>
      <c r="B6832" s="68">
        <v>367.88729858398438</v>
      </c>
      <c r="C6832" s="34">
        <v>6.3985247611999512</v>
      </c>
      <c r="D6832" s="34">
        <v>21.670000076293945</v>
      </c>
      <c r="E6832" s="34">
        <v>16.930000305175781</v>
      </c>
      <c r="F6832" s="50">
        <v>35.939998626708984</v>
      </c>
      <c r="G6832" s="55">
        <v>49.439998626708984</v>
      </c>
    </row>
    <row r="6833" spans="1:7" x14ac:dyDescent="0.2">
      <c r="A6833" s="60">
        <v>43975.71875</v>
      </c>
      <c r="B6833" s="69">
        <v>368.5662841796875</v>
      </c>
      <c r="C6833" s="35">
        <v>9.0929536819458008</v>
      </c>
      <c r="D6833" s="35">
        <v>21.659999847412109</v>
      </c>
      <c r="E6833" s="35">
        <v>16.920000076293945</v>
      </c>
      <c r="F6833" s="51">
        <v>35.889999389648438</v>
      </c>
      <c r="G6833" s="56">
        <v>49.25</v>
      </c>
    </row>
    <row r="6834" spans="1:7" x14ac:dyDescent="0.2">
      <c r="A6834" s="59">
        <v>43975.722222222219</v>
      </c>
      <c r="B6834" s="68">
        <v>367.20840454101563</v>
      </c>
      <c r="C6834" s="34">
        <v>5.7257852554321289</v>
      </c>
      <c r="D6834" s="34">
        <v>21.680000305175781</v>
      </c>
      <c r="E6834" s="34">
        <v>16.889999389648438</v>
      </c>
      <c r="F6834" s="50">
        <v>35.979999542236328</v>
      </c>
      <c r="G6834" s="55">
        <v>49.130001068115234</v>
      </c>
    </row>
    <row r="6835" spans="1:7" x14ac:dyDescent="0.2">
      <c r="A6835" s="60">
        <v>43975.725694444438</v>
      </c>
      <c r="B6835" s="69">
        <v>367.87481689453125</v>
      </c>
      <c r="C6835" s="35">
        <v>7.7477192878723145</v>
      </c>
      <c r="D6835" s="35">
        <v>21.680000305175781</v>
      </c>
      <c r="E6835" s="35">
        <v>16.850000381469727</v>
      </c>
      <c r="F6835" s="51">
        <v>35.869998931884766</v>
      </c>
      <c r="G6835" s="56">
        <v>49.349998474121094</v>
      </c>
    </row>
    <row r="6836" spans="1:7" x14ac:dyDescent="0.2">
      <c r="A6836" s="59">
        <v>43975.729166666664</v>
      </c>
      <c r="B6836" s="68">
        <v>370.14459228515625</v>
      </c>
      <c r="C6836" s="34">
        <v>6.0638508796691895</v>
      </c>
      <c r="D6836" s="34">
        <v>21.729999542236328</v>
      </c>
      <c r="E6836" s="34">
        <v>16.829999923706055</v>
      </c>
      <c r="F6836" s="50">
        <v>35.389999389648438</v>
      </c>
      <c r="G6836" s="55">
        <v>49.409999847412109</v>
      </c>
    </row>
    <row r="6837" spans="1:7" x14ac:dyDescent="0.2">
      <c r="A6837" s="60">
        <v>43975.732638888883</v>
      </c>
      <c r="B6837" s="69">
        <v>370.8360595703125</v>
      </c>
      <c r="C6837" s="35">
        <v>7.7487883567810059</v>
      </c>
      <c r="D6837" s="35">
        <v>21.709999084472656</v>
      </c>
      <c r="E6837" s="35">
        <v>16.809999465942383</v>
      </c>
      <c r="F6837" s="51">
        <v>34.950000762939453</v>
      </c>
      <c r="G6837" s="56">
        <v>49.319999694824219</v>
      </c>
    </row>
    <row r="6838" spans="1:7" x14ac:dyDescent="0.2">
      <c r="A6838" s="59">
        <v>43975.736111111109</v>
      </c>
      <c r="B6838" s="68">
        <v>368.195556640625</v>
      </c>
      <c r="C6838" s="34">
        <v>7.7490553855895996</v>
      </c>
      <c r="D6838" s="34">
        <v>21.690000534057617</v>
      </c>
      <c r="E6838" s="34">
        <v>16.799999237060547</v>
      </c>
      <c r="F6838" s="50">
        <v>35.020000457763672</v>
      </c>
      <c r="G6838" s="55">
        <v>49.139999389648438</v>
      </c>
    </row>
    <row r="6839" spans="1:7" x14ac:dyDescent="0.2">
      <c r="A6839" s="60">
        <v>43975.739583333328</v>
      </c>
      <c r="B6839" s="69">
        <v>368.95730590820313</v>
      </c>
      <c r="C6839" s="35">
        <v>10.781665802001953</v>
      </c>
      <c r="D6839" s="35">
        <v>21.639999389648438</v>
      </c>
      <c r="E6839" s="35">
        <v>16.790000915527344</v>
      </c>
      <c r="F6839" s="51">
        <v>34.270000457763672</v>
      </c>
      <c r="G6839" s="56">
        <v>48.799999237060547</v>
      </c>
    </row>
    <row r="6840" spans="1:7" x14ac:dyDescent="0.2">
      <c r="A6840" s="59">
        <v>43975.743055555555</v>
      </c>
      <c r="B6840" s="68">
        <v>369.70394897460938</v>
      </c>
      <c r="C6840" s="34">
        <v>7.4129066467285156</v>
      </c>
      <c r="D6840" s="34">
        <v>21.549999237060547</v>
      </c>
      <c r="E6840" s="34">
        <v>16.770000457763672</v>
      </c>
      <c r="F6840" s="50">
        <v>33.709999084472656</v>
      </c>
      <c r="G6840" s="55">
        <v>48.619998931884766</v>
      </c>
    </row>
    <row r="6841" spans="1:7" x14ac:dyDescent="0.2">
      <c r="A6841" s="60">
        <v>43975.746527777774</v>
      </c>
      <c r="B6841" s="69">
        <v>368.98712158203125</v>
      </c>
      <c r="C6841" s="35">
        <v>10.10851001739502</v>
      </c>
      <c r="D6841" s="35">
        <v>21.590000152587891</v>
      </c>
      <c r="E6841" s="35">
        <v>16.770000457763672</v>
      </c>
      <c r="F6841" s="51">
        <v>33.450000762939453</v>
      </c>
      <c r="G6841" s="56">
        <v>47.689998626708984</v>
      </c>
    </row>
    <row r="6842" spans="1:7" x14ac:dyDescent="0.2">
      <c r="A6842" s="59">
        <v>43975.75</v>
      </c>
      <c r="B6842" s="68">
        <v>369.2908935546875</v>
      </c>
      <c r="C6842" s="34">
        <v>8.4240484237670898</v>
      </c>
      <c r="D6842" s="34">
        <v>21.639999389648438</v>
      </c>
      <c r="E6842" s="34">
        <v>16.760000228881836</v>
      </c>
      <c r="F6842" s="50">
        <v>33.180000305175781</v>
      </c>
      <c r="G6842" s="55">
        <v>47.130001068115234</v>
      </c>
    </row>
    <row r="6843" spans="1:7" x14ac:dyDescent="0.2">
      <c r="A6843" s="60">
        <v>43975.753472222219</v>
      </c>
      <c r="B6843" s="69">
        <v>368.00643920898438</v>
      </c>
      <c r="C6843" s="35">
        <v>5.3915767669677734</v>
      </c>
      <c r="D6843" s="35">
        <v>21.600000381469727</v>
      </c>
      <c r="E6843" s="35">
        <v>16.75</v>
      </c>
      <c r="F6843" s="51">
        <v>32.810001373291016</v>
      </c>
      <c r="G6843" s="56">
        <v>47.240001678466797</v>
      </c>
    </row>
    <row r="6844" spans="1:7" x14ac:dyDescent="0.2">
      <c r="A6844" s="59">
        <v>43975.756944444438</v>
      </c>
      <c r="B6844" s="68">
        <v>368.09384155273438</v>
      </c>
      <c r="C6844" s="34">
        <v>10.109207153320313</v>
      </c>
      <c r="D6844" s="34">
        <v>21.530000686645508</v>
      </c>
      <c r="E6844" s="34">
        <v>16.75</v>
      </c>
      <c r="F6844" s="50">
        <v>32.860000610351563</v>
      </c>
      <c r="G6844" s="55">
        <v>47.180000305175781</v>
      </c>
    </row>
    <row r="6845" spans="1:7" x14ac:dyDescent="0.2">
      <c r="A6845" s="60">
        <v>43975.760416666664</v>
      </c>
      <c r="B6845" s="69">
        <v>371.21072387695313</v>
      </c>
      <c r="C6845" s="35">
        <v>9.4355850219726563</v>
      </c>
      <c r="D6845" s="35">
        <v>21.440000534057617</v>
      </c>
      <c r="E6845" s="35">
        <v>16.739999771118164</v>
      </c>
      <c r="F6845" s="51">
        <v>32.729999542236328</v>
      </c>
      <c r="G6845" s="56">
        <v>46.889999389648438</v>
      </c>
    </row>
    <row r="6846" spans="1:7" x14ac:dyDescent="0.2">
      <c r="A6846" s="59">
        <v>43975.763888888883</v>
      </c>
      <c r="B6846" s="68">
        <v>369.90054321289063</v>
      </c>
      <c r="C6846" s="34">
        <v>10.784641265869141</v>
      </c>
      <c r="D6846" s="34">
        <v>21.420000076293945</v>
      </c>
      <c r="E6846" s="34">
        <v>16.709999084472656</v>
      </c>
      <c r="F6846" s="50">
        <v>32.779998779296875</v>
      </c>
      <c r="G6846" s="55">
        <v>47.080001831054688</v>
      </c>
    </row>
    <row r="6847" spans="1:7" x14ac:dyDescent="0.2">
      <c r="A6847" s="60">
        <v>43975.767361111109</v>
      </c>
      <c r="B6847" s="69">
        <v>369.345703125</v>
      </c>
      <c r="C6847" s="35">
        <v>8.7692108154296875</v>
      </c>
      <c r="D6847" s="35">
        <v>21.329999923706055</v>
      </c>
      <c r="E6847" s="35">
        <v>16.690000534057617</v>
      </c>
      <c r="F6847" s="51">
        <v>33.139999389648438</v>
      </c>
      <c r="G6847" s="56">
        <v>46.279998779296875</v>
      </c>
    </row>
    <row r="6848" spans="1:7" x14ac:dyDescent="0.2">
      <c r="A6848" s="59">
        <v>43975.770833333328</v>
      </c>
      <c r="B6848" s="68">
        <v>369.75497436523438</v>
      </c>
      <c r="C6848" s="34">
        <v>8.7712526321411133</v>
      </c>
      <c r="D6848" s="34">
        <v>21.270000457763672</v>
      </c>
      <c r="E6848" s="34">
        <v>16.680000305175781</v>
      </c>
      <c r="F6848" s="50">
        <v>33.369998931884766</v>
      </c>
      <c r="G6848" s="55">
        <v>47.139999389648438</v>
      </c>
    </row>
    <row r="6849" spans="1:7" x14ac:dyDescent="0.2">
      <c r="A6849" s="60">
        <v>43975.774305555555</v>
      </c>
      <c r="B6849" s="69">
        <v>369.0618896484375</v>
      </c>
      <c r="C6849" s="35">
        <v>8.0976228713989258</v>
      </c>
      <c r="D6849" s="35">
        <v>21.290000915527344</v>
      </c>
      <c r="E6849" s="35">
        <v>16.670000076293945</v>
      </c>
      <c r="F6849" s="51">
        <v>33.419998168945313</v>
      </c>
      <c r="G6849" s="56">
        <v>47.049999237060547</v>
      </c>
    </row>
    <row r="6850" spans="1:7" x14ac:dyDescent="0.2">
      <c r="A6850" s="59">
        <v>43975.777777777774</v>
      </c>
      <c r="B6850" s="68">
        <v>369.50881958007813</v>
      </c>
      <c r="C6850" s="34">
        <v>6.7487177848815918</v>
      </c>
      <c r="D6850" s="34">
        <v>21.200000762939453</v>
      </c>
      <c r="E6850" s="34">
        <v>16.639999389648438</v>
      </c>
      <c r="F6850" s="50">
        <v>33.869998931884766</v>
      </c>
      <c r="G6850" s="55">
        <v>47.700000762939453</v>
      </c>
    </row>
    <row r="6851" spans="1:7" x14ac:dyDescent="0.2">
      <c r="A6851" s="60">
        <v>43975.78125</v>
      </c>
      <c r="B6851" s="69">
        <v>369.533935546875</v>
      </c>
      <c r="C6851" s="35">
        <v>7.4236226081848145</v>
      </c>
      <c r="D6851" s="35">
        <v>21.180000305175781</v>
      </c>
      <c r="E6851" s="35">
        <v>16.610000610351563</v>
      </c>
      <c r="F6851" s="51">
        <v>34.049999237060547</v>
      </c>
      <c r="G6851" s="56">
        <v>47.060001373291016</v>
      </c>
    </row>
    <row r="6852" spans="1:7" x14ac:dyDescent="0.2">
      <c r="A6852" s="59">
        <v>43975.784722222219</v>
      </c>
      <c r="B6852" s="68">
        <v>368.87823486328125</v>
      </c>
      <c r="C6852" s="34">
        <v>9.4498348236083984</v>
      </c>
      <c r="D6852" s="34">
        <v>21.170000076293945</v>
      </c>
      <c r="E6852" s="34">
        <v>16.590000152587891</v>
      </c>
      <c r="F6852" s="50">
        <v>34.259998321533203</v>
      </c>
      <c r="G6852" s="55">
        <v>46.540000915527344</v>
      </c>
    </row>
    <row r="6853" spans="1:7" x14ac:dyDescent="0.2">
      <c r="A6853" s="60">
        <v>43975.788194444438</v>
      </c>
      <c r="B6853" s="69">
        <v>369.98117065429688</v>
      </c>
      <c r="C6853" s="35">
        <v>6.4128308296203613</v>
      </c>
      <c r="D6853" s="35">
        <v>21.090000152587891</v>
      </c>
      <c r="E6853" s="35">
        <v>16.569999694824219</v>
      </c>
      <c r="F6853" s="51">
        <v>34.470001220703125</v>
      </c>
      <c r="G6853" s="56">
        <v>46.610000610351563</v>
      </c>
    </row>
    <row r="6854" spans="1:7" x14ac:dyDescent="0.2">
      <c r="A6854" s="59">
        <v>43975.791666666664</v>
      </c>
      <c r="B6854" s="68">
        <v>369.0286865234375</v>
      </c>
      <c r="C6854" s="34">
        <v>9.1132850646972656</v>
      </c>
      <c r="D6854" s="34">
        <v>21.049999237060547</v>
      </c>
      <c r="E6854" s="34">
        <v>16.559999465942383</v>
      </c>
      <c r="F6854" s="50">
        <v>34.560001373291016</v>
      </c>
      <c r="G6854" s="55">
        <v>47.369998931884766</v>
      </c>
    </row>
    <row r="6855" spans="1:7" x14ac:dyDescent="0.2">
      <c r="A6855" s="60">
        <v>43975.795138888883</v>
      </c>
      <c r="B6855" s="69">
        <v>368.73202514648438</v>
      </c>
      <c r="C6855" s="35">
        <v>8.7760581970214844</v>
      </c>
      <c r="D6855" s="35">
        <v>21.020000457763672</v>
      </c>
      <c r="E6855" s="35">
        <v>16.549999237060547</v>
      </c>
      <c r="F6855" s="51">
        <v>34.520000457763672</v>
      </c>
      <c r="G6855" s="56">
        <v>47.049999237060547</v>
      </c>
    </row>
    <row r="6856" spans="1:7" x14ac:dyDescent="0.2">
      <c r="A6856" s="59">
        <v>43975.798611111109</v>
      </c>
      <c r="B6856" s="68">
        <v>370.5546875</v>
      </c>
      <c r="C6856" s="34">
        <v>9.1142292022705078</v>
      </c>
      <c r="D6856" s="34">
        <v>20.899999618530273</v>
      </c>
      <c r="E6856" s="34">
        <v>16.530000686645508</v>
      </c>
      <c r="F6856" s="50">
        <v>34.810001373291016</v>
      </c>
      <c r="G6856" s="55">
        <v>47</v>
      </c>
    </row>
    <row r="6857" spans="1:7" x14ac:dyDescent="0.2">
      <c r="A6857" s="60">
        <v>43975.802083333328</v>
      </c>
      <c r="B6857" s="69">
        <v>370.24542236328125</v>
      </c>
      <c r="C6857" s="35">
        <v>8.1020956039428711</v>
      </c>
      <c r="D6857" s="35">
        <v>20.879999160766602</v>
      </c>
      <c r="E6857" s="35">
        <v>16.510000228881836</v>
      </c>
      <c r="F6857" s="51">
        <v>34.680000305175781</v>
      </c>
      <c r="G6857" s="56">
        <v>47.810001373291016</v>
      </c>
    </row>
    <row r="6858" spans="1:7" x14ac:dyDescent="0.2">
      <c r="A6858" s="59">
        <v>43975.805555555555</v>
      </c>
      <c r="B6858" s="68">
        <v>367.32272338867188</v>
      </c>
      <c r="C6858" s="34">
        <v>4.7267122268676758</v>
      </c>
      <c r="D6858" s="34">
        <v>20.809999465942383</v>
      </c>
      <c r="E6858" s="34">
        <v>16.479999542236328</v>
      </c>
      <c r="F6858" s="50">
        <v>34.759998321533203</v>
      </c>
      <c r="G6858" s="55">
        <v>47.080001831054688</v>
      </c>
    </row>
    <row r="6859" spans="1:7" x14ac:dyDescent="0.2">
      <c r="A6859" s="60">
        <v>43975.809027777774</v>
      </c>
      <c r="B6859" s="69">
        <v>369.07077026367188</v>
      </c>
      <c r="C6859" s="35">
        <v>8.7793922424316406</v>
      </c>
      <c r="D6859" s="35">
        <v>20.75</v>
      </c>
      <c r="E6859" s="35">
        <v>16.440000534057617</v>
      </c>
      <c r="F6859" s="51">
        <v>34.700000762939453</v>
      </c>
      <c r="G6859" s="56">
        <v>47.069999694824219</v>
      </c>
    </row>
    <row r="6860" spans="1:7" x14ac:dyDescent="0.2">
      <c r="A6860" s="59">
        <v>43975.8125</v>
      </c>
      <c r="B6860" s="68">
        <v>369.41793823242188</v>
      </c>
      <c r="C6860" s="34">
        <v>5.740966796875</v>
      </c>
      <c r="D6860" s="34">
        <v>20.739999771118164</v>
      </c>
      <c r="E6860" s="34">
        <v>16.409999847412109</v>
      </c>
      <c r="F6860" s="50">
        <v>34.759998321533203</v>
      </c>
      <c r="G6860" s="55">
        <v>47.540000915527344</v>
      </c>
    </row>
    <row r="6861" spans="1:7" x14ac:dyDescent="0.2">
      <c r="A6861" s="60">
        <v>43975.815972222219</v>
      </c>
      <c r="B6861" s="69">
        <v>368.786376953125</v>
      </c>
      <c r="C6861" s="35">
        <v>7.767458438873291</v>
      </c>
      <c r="D6861" s="35">
        <v>20.709999084472656</v>
      </c>
      <c r="E6861" s="35">
        <v>16.399999618530273</v>
      </c>
      <c r="F6861" s="51">
        <v>34.619998931884766</v>
      </c>
      <c r="G6861" s="56">
        <v>47.860000610351563</v>
      </c>
    </row>
    <row r="6862" spans="1:7" x14ac:dyDescent="0.2">
      <c r="A6862" s="59">
        <v>43975.819444444438</v>
      </c>
      <c r="B6862" s="68">
        <v>368.89935302734375</v>
      </c>
      <c r="C6862" s="34">
        <v>8.7815141677856445</v>
      </c>
      <c r="D6862" s="34">
        <v>20.620000839233398</v>
      </c>
      <c r="E6862" s="34">
        <v>16.370000839233398</v>
      </c>
      <c r="F6862" s="50">
        <v>34.689998626708984</v>
      </c>
      <c r="G6862" s="55">
        <v>47.299999237060547</v>
      </c>
    </row>
    <row r="6863" spans="1:7" x14ac:dyDescent="0.2">
      <c r="A6863" s="60">
        <v>43975.822916666664</v>
      </c>
      <c r="B6863" s="69">
        <v>369.63174438476563</v>
      </c>
      <c r="C6863" s="35">
        <v>5.7427515983581543</v>
      </c>
      <c r="D6863" s="35">
        <v>20.569999694824219</v>
      </c>
      <c r="E6863" s="35">
        <v>16.319999694824219</v>
      </c>
      <c r="F6863" s="51">
        <v>34.740001678466797</v>
      </c>
      <c r="G6863" s="56">
        <v>48.270000457763672</v>
      </c>
    </row>
    <row r="6864" spans="1:7" x14ac:dyDescent="0.2">
      <c r="A6864" s="59">
        <v>43975.826388888883</v>
      </c>
      <c r="B6864" s="68">
        <v>370.38967895507813</v>
      </c>
      <c r="C6864" s="34">
        <v>7.7704105377197266</v>
      </c>
      <c r="D6864" s="34">
        <v>20.5</v>
      </c>
      <c r="E6864" s="34">
        <v>16.290000915527344</v>
      </c>
      <c r="F6864" s="50">
        <v>34.75</v>
      </c>
      <c r="G6864" s="55">
        <v>48.389999389648438</v>
      </c>
    </row>
    <row r="6865" spans="1:7" x14ac:dyDescent="0.2">
      <c r="A6865" s="60">
        <v>43975.829861111109</v>
      </c>
      <c r="B6865" s="69">
        <v>369.12551879882813</v>
      </c>
      <c r="C6865" s="35">
        <v>11.82535457611084</v>
      </c>
      <c r="D6865" s="35">
        <v>20.440000534057617</v>
      </c>
      <c r="E6865" s="35">
        <v>16.270000457763672</v>
      </c>
      <c r="F6865" s="51">
        <v>34.819999694824219</v>
      </c>
      <c r="G6865" s="56">
        <v>47.520000457763672</v>
      </c>
    </row>
    <row r="6866" spans="1:7" x14ac:dyDescent="0.2">
      <c r="A6866" s="59">
        <v>43975.833333333328</v>
      </c>
      <c r="B6866" s="68">
        <v>370.05477905273438</v>
      </c>
      <c r="C6866" s="34">
        <v>7.4338502883911133</v>
      </c>
      <c r="D6866" s="34">
        <v>20.5</v>
      </c>
      <c r="E6866" s="34">
        <v>16.239999771118164</v>
      </c>
      <c r="F6866" s="50">
        <v>34.669998168945313</v>
      </c>
      <c r="G6866" s="55">
        <v>47.159999847412109</v>
      </c>
    </row>
    <row r="6867" spans="1:7" x14ac:dyDescent="0.2">
      <c r="A6867" s="60">
        <v>43975.836805555555</v>
      </c>
      <c r="B6867" s="69">
        <v>370.63616943359375</v>
      </c>
      <c r="C6867" s="35">
        <v>7.0969290733337402</v>
      </c>
      <c r="D6867" s="35">
        <v>20.569999694824219</v>
      </c>
      <c r="E6867" s="35">
        <v>16.200000762939453</v>
      </c>
      <c r="F6867" s="51">
        <v>34.439998626708984</v>
      </c>
      <c r="G6867" s="56">
        <v>46.869998931884766</v>
      </c>
    </row>
    <row r="6868" spans="1:7" x14ac:dyDescent="0.2">
      <c r="A6868" s="59">
        <v>43975.840277777774</v>
      </c>
      <c r="B6868" s="68">
        <v>369.74505615234375</v>
      </c>
      <c r="C6868" s="34">
        <v>6.759213924407959</v>
      </c>
      <c r="D6868" s="34">
        <v>20.479999542236328</v>
      </c>
      <c r="E6868" s="34">
        <v>16.190000534057617</v>
      </c>
      <c r="F6868" s="50">
        <v>34.580001831054688</v>
      </c>
      <c r="G6868" s="55">
        <v>46.729999542236328</v>
      </c>
    </row>
    <row r="6869" spans="1:7" x14ac:dyDescent="0.2">
      <c r="A6869" s="60">
        <v>43975.84375</v>
      </c>
      <c r="B6869" s="69">
        <v>370.78765869140625</v>
      </c>
      <c r="C6869" s="35">
        <v>10.816237449645996</v>
      </c>
      <c r="D6869" s="35">
        <v>20.450000762939453</v>
      </c>
      <c r="E6869" s="35">
        <v>16.149999618530273</v>
      </c>
      <c r="F6869" s="51">
        <v>34.580001831054688</v>
      </c>
      <c r="G6869" s="56">
        <v>46.590000152587891</v>
      </c>
    </row>
    <row r="6870" spans="1:7" x14ac:dyDescent="0.2">
      <c r="A6870" s="59">
        <v>43975.847222222219</v>
      </c>
      <c r="B6870" s="68">
        <v>370.54107666015625</v>
      </c>
      <c r="C6870" s="34">
        <v>11.155402183532715</v>
      </c>
      <c r="D6870" s="34">
        <v>20.379999160766602</v>
      </c>
      <c r="E6870" s="34">
        <v>16.120000839233398</v>
      </c>
      <c r="F6870" s="50">
        <v>34.669998168945313</v>
      </c>
      <c r="G6870" s="55">
        <v>46.549999237060547</v>
      </c>
    </row>
    <row r="6871" spans="1:7" x14ac:dyDescent="0.2">
      <c r="A6871" s="60">
        <v>43975.850694444438</v>
      </c>
      <c r="B6871" s="69">
        <v>370.29434204101563</v>
      </c>
      <c r="C6871" s="35">
        <v>9.4664983749389648</v>
      </c>
      <c r="D6871" s="35">
        <v>20.309999465942383</v>
      </c>
      <c r="E6871" s="35">
        <v>16.079999923706055</v>
      </c>
      <c r="F6871" s="51">
        <v>35.029998779296875</v>
      </c>
      <c r="G6871" s="56">
        <v>46.709999084472656</v>
      </c>
    </row>
    <row r="6872" spans="1:7" x14ac:dyDescent="0.2">
      <c r="A6872" s="59">
        <v>43975.854166666664</v>
      </c>
      <c r="B6872" s="68">
        <v>370.407958984375</v>
      </c>
      <c r="C6872" s="34">
        <v>6.4241394996643066</v>
      </c>
      <c r="D6872" s="34">
        <v>20.219999313354492</v>
      </c>
      <c r="E6872" s="34">
        <v>16.059999465942383</v>
      </c>
      <c r="F6872" s="50">
        <v>35.330001831054688</v>
      </c>
      <c r="G6872" s="55">
        <v>47.840000152587891</v>
      </c>
    </row>
    <row r="6873" spans="1:7" x14ac:dyDescent="0.2">
      <c r="A6873" s="60">
        <v>43975.857638888883</v>
      </c>
      <c r="B6873" s="69">
        <v>371.24285888671875</v>
      </c>
      <c r="C6873" s="35">
        <v>12.511031150817871</v>
      </c>
      <c r="D6873" s="35">
        <v>20.090000152587891</v>
      </c>
      <c r="E6873" s="35">
        <v>16.040000915527344</v>
      </c>
      <c r="F6873" s="51">
        <v>35.619998931884766</v>
      </c>
      <c r="G6873" s="56">
        <v>48.130001068115234</v>
      </c>
    </row>
    <row r="6874" spans="1:7" x14ac:dyDescent="0.2">
      <c r="A6874" s="59">
        <v>43975.861111111109</v>
      </c>
      <c r="B6874" s="68">
        <v>370.34417724609375</v>
      </c>
      <c r="C6874" s="34">
        <v>10.482940673828125</v>
      </c>
      <c r="D6874" s="34">
        <v>20.030000686645508</v>
      </c>
      <c r="E6874" s="34">
        <v>16.020000457763672</v>
      </c>
      <c r="F6874" s="50">
        <v>35.950000762939453</v>
      </c>
      <c r="G6874" s="55">
        <v>47.840000152587891</v>
      </c>
    </row>
    <row r="6875" spans="1:7" x14ac:dyDescent="0.2">
      <c r="A6875" s="60">
        <v>43975.864583333328</v>
      </c>
      <c r="B6875" s="69">
        <v>369.98318481445313</v>
      </c>
      <c r="C6875" s="35">
        <v>5.072566032409668</v>
      </c>
      <c r="D6875" s="35">
        <v>20.049999237060547</v>
      </c>
      <c r="E6875" s="35">
        <v>16.010000228881836</v>
      </c>
      <c r="F6875" s="51">
        <v>36.060001373291016</v>
      </c>
      <c r="G6875" s="56">
        <v>47.209999084472656</v>
      </c>
    </row>
    <row r="6876" spans="1:7" x14ac:dyDescent="0.2">
      <c r="A6876" s="59">
        <v>43975.868055555555</v>
      </c>
      <c r="B6876" s="68">
        <v>371.93417358398438</v>
      </c>
      <c r="C6876" s="34">
        <v>11.838033676147461</v>
      </c>
      <c r="D6876" s="34">
        <v>20.100000381469727</v>
      </c>
      <c r="E6876" s="34">
        <v>15.960000038146973</v>
      </c>
      <c r="F6876" s="50">
        <v>36.340000152587891</v>
      </c>
      <c r="G6876" s="55">
        <v>47.400001525878906</v>
      </c>
    </row>
    <row r="6877" spans="1:7" x14ac:dyDescent="0.2">
      <c r="A6877" s="60">
        <v>43975.871527777774</v>
      </c>
      <c r="B6877" s="69">
        <v>371.35147094726563</v>
      </c>
      <c r="C6877" s="35">
        <v>6.7650589942932129</v>
      </c>
      <c r="D6877" s="35">
        <v>20.030000686645508</v>
      </c>
      <c r="E6877" s="35">
        <v>15.939999580383301</v>
      </c>
      <c r="F6877" s="51">
        <v>36.549999237060547</v>
      </c>
      <c r="G6877" s="56">
        <v>47.369998931884766</v>
      </c>
    </row>
    <row r="6878" spans="1:7" x14ac:dyDescent="0.2">
      <c r="A6878" s="59">
        <v>43975.875</v>
      </c>
      <c r="B6878" s="68">
        <v>370.71786499023438</v>
      </c>
      <c r="C6878" s="34">
        <v>8.4569091796875</v>
      </c>
      <c r="D6878" s="34">
        <v>20</v>
      </c>
      <c r="E6878" s="34">
        <v>15.920000076293945</v>
      </c>
      <c r="F6878" s="50">
        <v>36.650001525878906</v>
      </c>
      <c r="G6878" s="55">
        <v>47.200000762939453</v>
      </c>
    </row>
    <row r="6879" spans="1:7" x14ac:dyDescent="0.2">
      <c r="A6879" s="60">
        <v>43975.878472222219</v>
      </c>
      <c r="B6879" s="69">
        <v>370.4073486328125</v>
      </c>
      <c r="C6879" s="35">
        <v>6.7659950256347656</v>
      </c>
      <c r="D6879" s="35">
        <v>19.979999542236328</v>
      </c>
      <c r="E6879" s="35">
        <v>15.899999618530273</v>
      </c>
      <c r="F6879" s="51">
        <v>36.659999847412109</v>
      </c>
      <c r="G6879" s="56">
        <v>47.430000305175781</v>
      </c>
    </row>
    <row r="6880" spans="1:7" x14ac:dyDescent="0.2">
      <c r="A6880" s="59">
        <v>43975.881944444438</v>
      </c>
      <c r="B6880" s="68">
        <v>372.03567504882813</v>
      </c>
      <c r="C6880" s="34">
        <v>7.1050319671630859</v>
      </c>
      <c r="D6880" s="34">
        <v>20.020000457763672</v>
      </c>
      <c r="E6880" s="34">
        <v>15.869999885559082</v>
      </c>
      <c r="F6880" s="50">
        <v>36.689998626708984</v>
      </c>
      <c r="G6880" s="55">
        <v>47.790000915527344</v>
      </c>
    </row>
    <row r="6881" spans="1:7" x14ac:dyDescent="0.2">
      <c r="A6881" s="60">
        <v>43975.885416666664</v>
      </c>
      <c r="B6881" s="69">
        <v>370.03366088867188</v>
      </c>
      <c r="C6881" s="35">
        <v>9.4733762741088867</v>
      </c>
      <c r="D6881" s="35">
        <v>20.010000228881836</v>
      </c>
      <c r="E6881" s="35">
        <v>15.869999885559082</v>
      </c>
      <c r="F6881" s="51">
        <v>36.869998931884766</v>
      </c>
      <c r="G6881" s="56">
        <v>48.200000762939453</v>
      </c>
    </row>
    <row r="6882" spans="1:7" x14ac:dyDescent="0.2">
      <c r="A6882" s="59">
        <v>43975.888888888883</v>
      </c>
      <c r="B6882" s="68">
        <v>371.14230346679688</v>
      </c>
      <c r="C6882" s="34">
        <v>6.7671656608581543</v>
      </c>
      <c r="D6882" s="34">
        <v>19.930000305175781</v>
      </c>
      <c r="E6882" s="34">
        <v>15.850000381469727</v>
      </c>
      <c r="F6882" s="50">
        <v>37.189998626708984</v>
      </c>
      <c r="G6882" s="55">
        <v>48.380001068115234</v>
      </c>
    </row>
    <row r="6883" spans="1:7" x14ac:dyDescent="0.2">
      <c r="A6883" s="60">
        <v>43975.892361111109</v>
      </c>
      <c r="B6883" s="69">
        <v>370.80642700195313</v>
      </c>
      <c r="C6883" s="35">
        <v>8.1225271224975586</v>
      </c>
      <c r="D6883" s="35">
        <v>19.930000305175781</v>
      </c>
      <c r="E6883" s="35">
        <v>15.810000419616699</v>
      </c>
      <c r="F6883" s="51">
        <v>37.380001068115234</v>
      </c>
      <c r="G6883" s="56">
        <v>48.650001525878906</v>
      </c>
    </row>
    <row r="6884" spans="1:7" x14ac:dyDescent="0.2">
      <c r="A6884" s="59">
        <v>43975.895833333328</v>
      </c>
      <c r="B6884" s="68">
        <v>371.54156494140625</v>
      </c>
      <c r="C6884" s="34">
        <v>15.579591751098633</v>
      </c>
      <c r="D6884" s="34">
        <v>19.879999160766602</v>
      </c>
      <c r="E6884" s="34">
        <v>15.770000457763672</v>
      </c>
      <c r="F6884" s="50">
        <v>38.119998931884766</v>
      </c>
      <c r="G6884" s="55">
        <v>48.950000762939453</v>
      </c>
    </row>
    <row r="6885" spans="1:7" x14ac:dyDescent="0.2">
      <c r="A6885" s="60">
        <v>43975.899305555555</v>
      </c>
      <c r="B6885" s="69">
        <v>372.30233764648438</v>
      </c>
      <c r="C6885" s="35">
        <v>8.4700193405151367</v>
      </c>
      <c r="D6885" s="35">
        <v>19.809999465942383</v>
      </c>
      <c r="E6885" s="35">
        <v>15.729999542236328</v>
      </c>
      <c r="F6885" s="51">
        <v>38.840000152587891</v>
      </c>
      <c r="G6885" s="56">
        <v>49.349998474121094</v>
      </c>
    </row>
    <row r="6886" spans="1:7" x14ac:dyDescent="0.2">
      <c r="A6886" s="59">
        <v>43975.902777777774</v>
      </c>
      <c r="B6886" s="68">
        <v>370.62228393554688</v>
      </c>
      <c r="C6886" s="34">
        <v>6.7751102447509766</v>
      </c>
      <c r="D6886" s="34">
        <v>19.809999465942383</v>
      </c>
      <c r="E6886" s="34">
        <v>15.739999771118164</v>
      </c>
      <c r="F6886" s="50">
        <v>38.779998779296875</v>
      </c>
      <c r="G6886" s="55">
        <v>50.279998779296875</v>
      </c>
    </row>
    <row r="6887" spans="1:7" x14ac:dyDescent="0.2">
      <c r="A6887" s="60">
        <v>43975.90625</v>
      </c>
      <c r="B6887" s="69">
        <v>373.31039428710938</v>
      </c>
      <c r="C6887" s="35">
        <v>6.4346652030944824</v>
      </c>
      <c r="D6887" s="35">
        <v>19.809999465942383</v>
      </c>
      <c r="E6887" s="35">
        <v>15.729999542236328</v>
      </c>
      <c r="F6887" s="51">
        <v>38.919998168945313</v>
      </c>
      <c r="G6887" s="56">
        <v>50.470001220703125</v>
      </c>
    </row>
    <row r="6888" spans="1:7" x14ac:dyDescent="0.2">
      <c r="A6888" s="59">
        <v>43975.909722222219</v>
      </c>
      <c r="B6888" s="68">
        <v>369.92501831054688</v>
      </c>
      <c r="C6888" s="34">
        <v>6.7748756408691406</v>
      </c>
      <c r="D6888" s="34">
        <v>19.829999923706055</v>
      </c>
      <c r="E6888" s="34">
        <v>15.75</v>
      </c>
      <c r="F6888" s="50">
        <v>39.169998168945313</v>
      </c>
      <c r="G6888" s="55">
        <v>50.639999389648438</v>
      </c>
    </row>
    <row r="6889" spans="1:7" x14ac:dyDescent="0.2">
      <c r="A6889" s="60">
        <v>43975.913194444438</v>
      </c>
      <c r="B6889" s="69">
        <v>370.8443603515625</v>
      </c>
      <c r="C6889" s="35">
        <v>12.873538017272949</v>
      </c>
      <c r="D6889" s="35">
        <v>19.899999618530273</v>
      </c>
      <c r="E6889" s="35">
        <v>15.75</v>
      </c>
      <c r="F6889" s="51">
        <v>39.709999084472656</v>
      </c>
      <c r="G6889" s="56">
        <v>50.740001678466797</v>
      </c>
    </row>
    <row r="6890" spans="1:7" x14ac:dyDescent="0.2">
      <c r="A6890" s="59">
        <v>43975.916666666664</v>
      </c>
      <c r="B6890" s="68">
        <v>371.54156494140625</v>
      </c>
      <c r="C6890" s="34">
        <v>11.177824974060059</v>
      </c>
      <c r="D6890" s="34">
        <v>19.879999160766602</v>
      </c>
      <c r="E6890" s="34">
        <v>15.739999771118164</v>
      </c>
      <c r="F6890" s="50">
        <v>40.520000457763672</v>
      </c>
      <c r="G6890" s="55">
        <v>50.919998168945313</v>
      </c>
    </row>
    <row r="6891" spans="1:7" x14ac:dyDescent="0.2">
      <c r="A6891" s="60">
        <v>43975.920138888883</v>
      </c>
      <c r="B6891" s="69">
        <v>372.25152587890625</v>
      </c>
      <c r="C6891" s="35">
        <v>11.180867195129395</v>
      </c>
      <c r="D6891" s="35">
        <v>19.850000381469727</v>
      </c>
      <c r="E6891" s="35">
        <v>15.689999580383301</v>
      </c>
      <c r="F6891" s="51">
        <v>40.979999542236328</v>
      </c>
      <c r="G6891" s="56">
        <v>51.979999542236328</v>
      </c>
    </row>
    <row r="6892" spans="1:7" x14ac:dyDescent="0.2">
      <c r="A6892" s="59">
        <v>43975.923611111109</v>
      </c>
      <c r="B6892" s="68">
        <v>370.69821166992188</v>
      </c>
      <c r="C6892" s="34">
        <v>12.540777206420898</v>
      </c>
      <c r="D6892" s="34">
        <v>19.75</v>
      </c>
      <c r="E6892" s="34">
        <v>15.640000343322754</v>
      </c>
      <c r="F6892" s="50">
        <v>41.340000152587891</v>
      </c>
      <c r="G6892" s="55">
        <v>52.880001068115234</v>
      </c>
    </row>
    <row r="6893" spans="1:7" x14ac:dyDescent="0.2">
      <c r="A6893" s="60">
        <v>43975.927083333328</v>
      </c>
      <c r="B6893" s="69">
        <v>373.42510986328125</v>
      </c>
      <c r="C6893" s="35">
        <v>7.7966980934143066</v>
      </c>
      <c r="D6893" s="35">
        <v>19.719999313354492</v>
      </c>
      <c r="E6893" s="35">
        <v>15.600000381469727</v>
      </c>
      <c r="F6893" s="51">
        <v>41.180000305175781</v>
      </c>
      <c r="G6893" s="56">
        <v>53.479999542236328</v>
      </c>
    </row>
    <row r="6894" spans="1:7" x14ac:dyDescent="0.2">
      <c r="A6894" s="59">
        <v>43975.930555555555</v>
      </c>
      <c r="B6894" s="68">
        <v>372.75289916992188</v>
      </c>
      <c r="C6894" s="34">
        <v>9.8312997817993164</v>
      </c>
      <c r="D6894" s="34">
        <v>19.719999313354492</v>
      </c>
      <c r="E6894" s="34">
        <v>15.579999923706055</v>
      </c>
      <c r="F6894" s="50">
        <v>40.779998779296875</v>
      </c>
      <c r="G6894" s="55">
        <v>53.740001678466797</v>
      </c>
    </row>
    <row r="6895" spans="1:7" x14ac:dyDescent="0.2">
      <c r="A6895" s="60">
        <v>43975.934027777774</v>
      </c>
      <c r="B6895" s="69">
        <v>372.416748046875</v>
      </c>
      <c r="C6895" s="35">
        <v>10.16960620880127</v>
      </c>
      <c r="D6895" s="35">
        <v>19.719999313354492</v>
      </c>
      <c r="E6895" s="35">
        <v>15.600000381469727</v>
      </c>
      <c r="F6895" s="51">
        <v>40.240001678466797</v>
      </c>
      <c r="G6895" s="56">
        <v>53.889999389648438</v>
      </c>
    </row>
    <row r="6896" spans="1:7" x14ac:dyDescent="0.2">
      <c r="A6896" s="59">
        <v>43975.9375</v>
      </c>
      <c r="B6896" s="68">
        <v>371.383056640625</v>
      </c>
      <c r="C6896" s="34">
        <v>11.525154113769531</v>
      </c>
      <c r="D6896" s="34">
        <v>19.739999771118164</v>
      </c>
      <c r="E6896" s="34">
        <v>15.609999656677246</v>
      </c>
      <c r="F6896" s="50">
        <v>39.810001373291016</v>
      </c>
      <c r="G6896" s="55">
        <v>53.75</v>
      </c>
    </row>
    <row r="6897" spans="1:7" x14ac:dyDescent="0.2">
      <c r="A6897" s="60">
        <v>43975.940972222219</v>
      </c>
      <c r="B6897" s="69">
        <v>372.765625</v>
      </c>
      <c r="C6897" s="35">
        <v>7.4579691886901855</v>
      </c>
      <c r="D6897" s="35">
        <v>19.709999084472656</v>
      </c>
      <c r="E6897" s="35">
        <v>15.590000152587891</v>
      </c>
      <c r="F6897" s="51">
        <v>39.610000610351563</v>
      </c>
      <c r="G6897" s="56">
        <v>53.159999847412109</v>
      </c>
    </row>
    <row r="6898" spans="1:7" x14ac:dyDescent="0.2">
      <c r="A6898" s="59">
        <v>43975.944444444438</v>
      </c>
      <c r="B6898" s="68">
        <v>371.88421630859375</v>
      </c>
      <c r="C6898" s="34">
        <v>12.207755088806152</v>
      </c>
      <c r="D6898" s="34">
        <v>19.610000610351563</v>
      </c>
      <c r="E6898" s="34">
        <v>15.5</v>
      </c>
      <c r="F6898" s="50">
        <v>39.709999084472656</v>
      </c>
      <c r="G6898" s="55">
        <v>52.569999694824219</v>
      </c>
    </row>
    <row r="6899" spans="1:7" x14ac:dyDescent="0.2">
      <c r="A6899" s="60">
        <v>43975.947916666664</v>
      </c>
      <c r="B6899" s="69">
        <v>372.2967529296875</v>
      </c>
      <c r="C6899" s="35">
        <v>16.961679458618164</v>
      </c>
      <c r="D6899" s="35">
        <v>19.549999237060547</v>
      </c>
      <c r="E6899" s="35">
        <v>15.390000343322754</v>
      </c>
      <c r="F6899" s="51">
        <v>40.029998779296875</v>
      </c>
      <c r="G6899" s="56">
        <v>52.279998779296875</v>
      </c>
    </row>
    <row r="6900" spans="1:7" x14ac:dyDescent="0.2">
      <c r="A6900" s="59">
        <v>43975.951388888883</v>
      </c>
      <c r="B6900" s="68">
        <v>371.93502807617188</v>
      </c>
      <c r="C6900" s="34">
        <v>19.682369232177734</v>
      </c>
      <c r="D6900" s="34">
        <v>19.569999694824219</v>
      </c>
      <c r="E6900" s="34">
        <v>15.289999961853027</v>
      </c>
      <c r="F6900" s="50">
        <v>40.270000457763672</v>
      </c>
      <c r="G6900" s="55">
        <v>52.259998321533203</v>
      </c>
    </row>
    <row r="6901" spans="1:7" x14ac:dyDescent="0.2">
      <c r="A6901" s="60">
        <v>43975.954861111109</v>
      </c>
      <c r="B6901" s="69">
        <v>372.0621337890625</v>
      </c>
      <c r="C6901" s="35">
        <v>14.596149444580078</v>
      </c>
      <c r="D6901" s="35">
        <v>19.469999313354492</v>
      </c>
      <c r="E6901" s="35">
        <v>15.210000038146973</v>
      </c>
      <c r="F6901" s="51">
        <v>40.740001678466797</v>
      </c>
      <c r="G6901" s="56">
        <v>52.680000305175781</v>
      </c>
    </row>
    <row r="6902" spans="1:7" x14ac:dyDescent="0.2">
      <c r="A6902" s="59">
        <v>43975.958333333328</v>
      </c>
      <c r="B6902" s="68">
        <v>372.7476806640625</v>
      </c>
      <c r="C6902" s="34">
        <v>9.5061178207397461</v>
      </c>
      <c r="D6902" s="34">
        <v>19.459999084472656</v>
      </c>
      <c r="E6902" s="34">
        <v>15.159999847412109</v>
      </c>
      <c r="F6902" s="50">
        <v>40.950000762939453</v>
      </c>
      <c r="G6902" s="55">
        <v>53.060001373291016</v>
      </c>
    </row>
    <row r="6903" spans="1:7" x14ac:dyDescent="0.2">
      <c r="A6903" s="60">
        <v>43975.961805555555</v>
      </c>
      <c r="B6903" s="69">
        <v>372.38580322265625</v>
      </c>
      <c r="C6903" s="35">
        <v>9.8452796936035156</v>
      </c>
      <c r="D6903" s="35">
        <v>19.479999542236328</v>
      </c>
      <c r="E6903" s="35">
        <v>15.170000076293945</v>
      </c>
      <c r="F6903" s="51">
        <v>41.060001373291016</v>
      </c>
      <c r="G6903" s="56">
        <v>53.380001068115234</v>
      </c>
    </row>
    <row r="6904" spans="1:7" x14ac:dyDescent="0.2">
      <c r="A6904" s="59">
        <v>43975.965277777774</v>
      </c>
      <c r="B6904" s="68">
        <v>371.42739868164063</v>
      </c>
      <c r="C6904" s="34">
        <v>11.539656639099121</v>
      </c>
      <c r="D6904" s="34">
        <v>19.440000534057617</v>
      </c>
      <c r="E6904" s="34">
        <v>15.189999580383301</v>
      </c>
      <c r="F6904" s="50">
        <v>41.330001831054688</v>
      </c>
      <c r="G6904" s="55">
        <v>53.720001220703125</v>
      </c>
    </row>
    <row r="6905" spans="1:7" x14ac:dyDescent="0.2">
      <c r="A6905" s="60">
        <v>43975.96875</v>
      </c>
      <c r="B6905" s="69">
        <v>374.15725708007813</v>
      </c>
      <c r="C6905" s="35">
        <v>15.944059371948242</v>
      </c>
      <c r="D6905" s="35">
        <v>19.409999847412109</v>
      </c>
      <c r="E6905" s="35">
        <v>15.159999847412109</v>
      </c>
      <c r="F6905" s="51">
        <v>41.5</v>
      </c>
      <c r="G6905" s="56">
        <v>53.840000152587891</v>
      </c>
    </row>
    <row r="6906" spans="1:7" x14ac:dyDescent="0.2">
      <c r="A6906" s="59">
        <v>43975.972222222219</v>
      </c>
      <c r="B6906" s="68">
        <v>372.83685302734375</v>
      </c>
      <c r="C6906" s="34">
        <v>11.879589080810547</v>
      </c>
      <c r="D6906" s="34">
        <v>19.389999389648438</v>
      </c>
      <c r="E6906" s="34">
        <v>15.119999885559082</v>
      </c>
      <c r="F6906" s="50">
        <v>41.459999084472656</v>
      </c>
      <c r="G6906" s="55">
        <v>54.099998474121094</v>
      </c>
    </row>
    <row r="6907" spans="1:7" x14ac:dyDescent="0.2">
      <c r="A6907" s="60">
        <v>43975.975694444438</v>
      </c>
      <c r="B6907" s="69">
        <v>372.13845825195313</v>
      </c>
      <c r="C6907" s="35">
        <v>9.846013069152832</v>
      </c>
      <c r="D6907" s="35">
        <v>19.409999847412109</v>
      </c>
      <c r="E6907" s="35">
        <v>15.119999885559082</v>
      </c>
      <c r="F6907" s="51">
        <v>41.290000915527344</v>
      </c>
      <c r="G6907" s="56">
        <v>54.279998779296875</v>
      </c>
    </row>
    <row r="6908" spans="1:7" x14ac:dyDescent="0.2">
      <c r="A6908" s="59">
        <v>43975.979166666664</v>
      </c>
      <c r="B6908" s="68">
        <v>371.06558227539063</v>
      </c>
      <c r="C6908" s="34">
        <v>10.524995803833008</v>
      </c>
      <c r="D6908" s="34">
        <v>19.459999084472656</v>
      </c>
      <c r="E6908" s="34">
        <v>15.149999618530273</v>
      </c>
      <c r="F6908" s="50">
        <v>41.209999084472656</v>
      </c>
      <c r="G6908" s="55">
        <v>54.389999389648438</v>
      </c>
    </row>
    <row r="6909" spans="1:7" x14ac:dyDescent="0.2">
      <c r="A6909" s="60">
        <v>43975.982638888883</v>
      </c>
      <c r="B6909" s="69">
        <v>371.38931274414063</v>
      </c>
      <c r="C6909" s="35">
        <v>10.860798835754395</v>
      </c>
      <c r="D6909" s="35">
        <v>19.469999313354492</v>
      </c>
      <c r="E6909" s="35">
        <v>15.220000267028809</v>
      </c>
      <c r="F6909" s="51">
        <v>40.970001220703125</v>
      </c>
      <c r="G6909" s="56">
        <v>54.409999847412109</v>
      </c>
    </row>
    <row r="6910" spans="1:7" x14ac:dyDescent="0.2">
      <c r="A6910" s="59">
        <v>43975.986111111109</v>
      </c>
      <c r="B6910" s="68">
        <v>372.785888671875</v>
      </c>
      <c r="C6910" s="34">
        <v>12.217490196228027</v>
      </c>
      <c r="D6910" s="34">
        <v>19.430000305175781</v>
      </c>
      <c r="E6910" s="34">
        <v>15.270000457763672</v>
      </c>
      <c r="F6910" s="50">
        <v>41.090000152587891</v>
      </c>
      <c r="G6910" s="55">
        <v>54.299999237060547</v>
      </c>
    </row>
    <row r="6911" spans="1:7" x14ac:dyDescent="0.2">
      <c r="A6911" s="60">
        <v>43975.989583333328</v>
      </c>
      <c r="B6911" s="69">
        <v>373.16061401367188</v>
      </c>
      <c r="C6911" s="35">
        <v>14.253737449645996</v>
      </c>
      <c r="D6911" s="35">
        <v>19.399999618530273</v>
      </c>
      <c r="E6911" s="35">
        <v>15.270000457763672</v>
      </c>
      <c r="F6911" s="51">
        <v>41.240001678466797</v>
      </c>
      <c r="G6911" s="56">
        <v>54.029998779296875</v>
      </c>
    </row>
    <row r="6912" spans="1:7" x14ac:dyDescent="0.2">
      <c r="A6912" s="59">
        <v>43975.993055555555</v>
      </c>
      <c r="B6912" s="68">
        <v>372.77316284179688</v>
      </c>
      <c r="C6912" s="34">
        <v>8.4837799072265625</v>
      </c>
      <c r="D6912" s="34">
        <v>19.440000534057617</v>
      </c>
      <c r="E6912" s="34">
        <v>15.289999961853027</v>
      </c>
      <c r="F6912" s="50">
        <v>41.380001068115234</v>
      </c>
      <c r="G6912" s="55">
        <v>53.860000610351563</v>
      </c>
    </row>
    <row r="6913" spans="1:7" x14ac:dyDescent="0.2">
      <c r="A6913" s="60">
        <v>43975.996527777774</v>
      </c>
      <c r="B6913" s="69">
        <v>373.43328857421875</v>
      </c>
      <c r="C6913" s="35">
        <v>6.1074748039245605</v>
      </c>
      <c r="D6913" s="35">
        <v>19.450000762939453</v>
      </c>
      <c r="E6913" s="35">
        <v>15.329999923706055</v>
      </c>
      <c r="F6913" s="51">
        <v>41.439998626708984</v>
      </c>
      <c r="G6913" s="56">
        <v>53.819999694824219</v>
      </c>
    </row>
    <row r="6914" spans="1:7" x14ac:dyDescent="0.2">
      <c r="A6914" s="59">
        <v>43976</v>
      </c>
      <c r="B6914" s="68">
        <v>372.08758544921875</v>
      </c>
      <c r="C6914" s="34">
        <v>9.837432861328125</v>
      </c>
      <c r="D6914" s="34">
        <v>19.450000762939453</v>
      </c>
      <c r="E6914" s="34">
        <v>15.399999618530273</v>
      </c>
      <c r="F6914" s="50">
        <v>41.299999237060547</v>
      </c>
      <c r="G6914" s="55">
        <v>53.869998931884766</v>
      </c>
    </row>
    <row r="6915" spans="1:7" x14ac:dyDescent="0.2">
      <c r="A6915" s="60">
        <v>43976.003472222219</v>
      </c>
      <c r="B6915" s="69">
        <v>372.5003662109375</v>
      </c>
      <c r="C6915" s="35">
        <v>9.8364095687866211</v>
      </c>
      <c r="D6915" s="35">
        <v>19.389999389648438</v>
      </c>
      <c r="E6915" s="35">
        <v>15.430000305175781</v>
      </c>
      <c r="F6915" s="51">
        <v>41.270000457763672</v>
      </c>
      <c r="G6915" s="56">
        <v>53.810001373291016</v>
      </c>
    </row>
    <row r="6916" spans="1:7" x14ac:dyDescent="0.2">
      <c r="A6916" s="59">
        <v>43976.006944444438</v>
      </c>
      <c r="B6916" s="68">
        <v>370.90667724609375</v>
      </c>
      <c r="C6916" s="34">
        <v>10.516605377197266</v>
      </c>
      <c r="D6916" s="34">
        <v>19.319999694824219</v>
      </c>
      <c r="E6916" s="34">
        <v>15.380000114440918</v>
      </c>
      <c r="F6916" s="50">
        <v>41.529998779296875</v>
      </c>
      <c r="G6916" s="55">
        <v>53.599998474121094</v>
      </c>
    </row>
    <row r="6917" spans="1:7" x14ac:dyDescent="0.2">
      <c r="A6917" s="60">
        <v>43976.010416666664</v>
      </c>
      <c r="B6917" s="69">
        <v>371.87823486328125</v>
      </c>
      <c r="C6917" s="35">
        <v>8.4831914901733398</v>
      </c>
      <c r="D6917" s="35">
        <v>19.350000381469727</v>
      </c>
      <c r="E6917" s="35">
        <v>15.310000419616699</v>
      </c>
      <c r="F6917" s="51">
        <v>41.560001373291016</v>
      </c>
      <c r="G6917" s="56">
        <v>53.569999694824219</v>
      </c>
    </row>
    <row r="6918" spans="1:7" x14ac:dyDescent="0.2">
      <c r="A6918" s="59">
        <v>43976.013888888883</v>
      </c>
      <c r="B6918" s="68">
        <v>373.56094360351563</v>
      </c>
      <c r="C6918" s="34">
        <v>6.44744873046875</v>
      </c>
      <c r="D6918" s="34">
        <v>19.350000381469727</v>
      </c>
      <c r="E6918" s="34">
        <v>15.300000190734863</v>
      </c>
      <c r="F6918" s="50">
        <v>41.799999237060547</v>
      </c>
      <c r="G6918" s="55">
        <v>53.650001525878906</v>
      </c>
    </row>
    <row r="6919" spans="1:7" x14ac:dyDescent="0.2">
      <c r="A6919" s="60">
        <v>43976.017361111109</v>
      </c>
      <c r="B6919" s="69">
        <v>372.21478271484375</v>
      </c>
      <c r="C6919" s="35">
        <v>6.7863178253173828</v>
      </c>
      <c r="D6919" s="35">
        <v>19.350000381469727</v>
      </c>
      <c r="E6919" s="35">
        <v>15.319999694824219</v>
      </c>
      <c r="F6919" s="51">
        <v>42.340000152587891</v>
      </c>
      <c r="G6919" s="56">
        <v>53.700000762939453</v>
      </c>
    </row>
    <row r="6920" spans="1:7" x14ac:dyDescent="0.2">
      <c r="A6920" s="59">
        <v>43976.020833333328</v>
      </c>
      <c r="B6920" s="68">
        <v>373.23715209960938</v>
      </c>
      <c r="C6920" s="34">
        <v>10.177713394165039</v>
      </c>
      <c r="D6920" s="34">
        <v>19.340000152587891</v>
      </c>
      <c r="E6920" s="34">
        <v>15.369999885559082</v>
      </c>
      <c r="F6920" s="50">
        <v>43.119998931884766</v>
      </c>
      <c r="G6920" s="55">
        <v>53.939998626708984</v>
      </c>
    </row>
    <row r="6921" spans="1:7" x14ac:dyDescent="0.2">
      <c r="A6921" s="60">
        <v>43976.024305555555</v>
      </c>
      <c r="B6921" s="69">
        <v>372.92608642578125</v>
      </c>
      <c r="C6921" s="35">
        <v>9.4975528717041016</v>
      </c>
      <c r="D6921" s="35">
        <v>19.319999694824219</v>
      </c>
      <c r="E6921" s="35">
        <v>15.420000076293945</v>
      </c>
      <c r="F6921" s="51">
        <v>43.290000915527344</v>
      </c>
      <c r="G6921" s="56">
        <v>53.990001678466797</v>
      </c>
    </row>
    <row r="6922" spans="1:7" x14ac:dyDescent="0.2">
      <c r="A6922" s="59">
        <v>43976.027777777774</v>
      </c>
      <c r="B6922" s="68">
        <v>371.97998046875</v>
      </c>
      <c r="C6922" s="34">
        <v>7.4613285064697266</v>
      </c>
      <c r="D6922" s="34">
        <v>19.270000457763672</v>
      </c>
      <c r="E6922" s="34">
        <v>15.460000038146973</v>
      </c>
      <c r="F6922" s="50">
        <v>43.409999847412109</v>
      </c>
      <c r="G6922" s="55">
        <v>54.209999084472656</v>
      </c>
    </row>
    <row r="6923" spans="1:7" x14ac:dyDescent="0.2">
      <c r="A6923" s="60">
        <v>43976.03125</v>
      </c>
      <c r="B6923" s="69">
        <v>371.69418334960938</v>
      </c>
      <c r="C6923" s="35">
        <v>8.8191556930541992</v>
      </c>
      <c r="D6923" s="35">
        <v>19.229999542236328</v>
      </c>
      <c r="E6923" s="35">
        <v>15.420000076293945</v>
      </c>
      <c r="F6923" s="51">
        <v>43.599998474121094</v>
      </c>
      <c r="G6923" s="56">
        <v>54.779998779296875</v>
      </c>
    </row>
    <row r="6924" spans="1:7" x14ac:dyDescent="0.2">
      <c r="A6924" s="59">
        <v>43976.034722222219</v>
      </c>
      <c r="B6924" s="68">
        <v>371.45278930664063</v>
      </c>
      <c r="C6924" s="34">
        <v>11.871999740600586</v>
      </c>
      <c r="D6924" s="34">
        <v>19.420000076293945</v>
      </c>
      <c r="E6924" s="34">
        <v>15.390000343322754</v>
      </c>
      <c r="F6924" s="50">
        <v>43.119998931884766</v>
      </c>
      <c r="G6924" s="55">
        <v>55.110000610351563</v>
      </c>
    </row>
    <row r="6925" spans="1:7" x14ac:dyDescent="0.2">
      <c r="A6925" s="60">
        <v>43976.038194444438</v>
      </c>
      <c r="B6925" s="69">
        <v>371.47817993164063</v>
      </c>
      <c r="C6925" s="35">
        <v>9.8332443237304688</v>
      </c>
      <c r="D6925" s="35">
        <v>19.399999618530273</v>
      </c>
      <c r="E6925" s="35">
        <v>15.380000114440918</v>
      </c>
      <c r="F6925" s="51">
        <v>43.209999084472656</v>
      </c>
      <c r="G6925" s="56">
        <v>55.319999694824219</v>
      </c>
    </row>
    <row r="6926" spans="1:7" x14ac:dyDescent="0.2">
      <c r="A6926" s="59">
        <v>43976.041666666664</v>
      </c>
      <c r="B6926" s="68">
        <v>372.9388427734375</v>
      </c>
      <c r="C6926" s="34">
        <v>10.508588790893555</v>
      </c>
      <c r="D6926" s="34">
        <v>19.309999465942383</v>
      </c>
      <c r="E6926" s="34">
        <v>15.399999618530273</v>
      </c>
      <c r="F6926" s="50">
        <v>43.619998931884766</v>
      </c>
      <c r="G6926" s="55">
        <v>55.459999084472656</v>
      </c>
    </row>
    <row r="6927" spans="1:7" x14ac:dyDescent="0.2">
      <c r="A6927" s="60">
        <v>43976.045138888883</v>
      </c>
      <c r="B6927" s="69">
        <v>371.7196044921875</v>
      </c>
      <c r="C6927" s="35">
        <v>6.4381637573242188</v>
      </c>
      <c r="D6927" s="35">
        <v>19.209999084472656</v>
      </c>
      <c r="E6927" s="35">
        <v>15.430000305175781</v>
      </c>
      <c r="F6927" s="51">
        <v>43.979999542236328</v>
      </c>
      <c r="G6927" s="56">
        <v>55.5</v>
      </c>
    </row>
    <row r="6928" spans="1:7" x14ac:dyDescent="0.2">
      <c r="A6928" s="59">
        <v>43976.048611111109</v>
      </c>
      <c r="B6928" s="68">
        <v>370.4361572265625</v>
      </c>
      <c r="C6928" s="34">
        <v>11.522123336791992</v>
      </c>
      <c r="D6928" s="34">
        <v>19.159999847412109</v>
      </c>
      <c r="E6928" s="34">
        <v>15.399999618530273</v>
      </c>
      <c r="F6928" s="50">
        <v>44.409999847412109</v>
      </c>
      <c r="G6928" s="55">
        <v>55.569999694824219</v>
      </c>
    </row>
    <row r="6929" spans="1:7" x14ac:dyDescent="0.2">
      <c r="A6929" s="60">
        <v>43976.052083333328</v>
      </c>
      <c r="B6929" s="69">
        <v>372.0435791015625</v>
      </c>
      <c r="C6929" s="35">
        <v>11.183625221252441</v>
      </c>
      <c r="D6929" s="35">
        <v>19.219999313354492</v>
      </c>
      <c r="E6929" s="35">
        <v>15.390000343322754</v>
      </c>
      <c r="F6929" s="51">
        <v>44.639999389648438</v>
      </c>
      <c r="G6929" s="56">
        <v>55.709999084472656</v>
      </c>
    </row>
    <row r="6930" spans="1:7" x14ac:dyDescent="0.2">
      <c r="A6930" s="59">
        <v>43976.055555555555</v>
      </c>
      <c r="B6930" s="68">
        <v>372.41848754882813</v>
      </c>
      <c r="C6930" s="34">
        <v>7.4564881324768066</v>
      </c>
      <c r="D6930" s="34">
        <v>19.190000534057617</v>
      </c>
      <c r="E6930" s="34">
        <v>15.390000343322754</v>
      </c>
      <c r="F6930" s="50">
        <v>45.060001373291016</v>
      </c>
      <c r="G6930" s="55">
        <v>55.959999084472656</v>
      </c>
    </row>
    <row r="6931" spans="1:7" x14ac:dyDescent="0.2">
      <c r="A6931" s="60">
        <v>43976.059027777774</v>
      </c>
      <c r="B6931" s="69">
        <v>372.79345703125</v>
      </c>
      <c r="C6931" s="35">
        <v>7.4606633186340332</v>
      </c>
      <c r="D6931" s="35">
        <v>19.159999847412109</v>
      </c>
      <c r="E6931" s="35">
        <v>15.399999618530273</v>
      </c>
      <c r="F6931" s="51">
        <v>45.580001831054688</v>
      </c>
      <c r="G6931" s="56">
        <v>56.259998321533203</v>
      </c>
    </row>
    <row r="6932" spans="1:7" x14ac:dyDescent="0.2">
      <c r="A6932" s="59">
        <v>43976.0625</v>
      </c>
      <c r="B6932" s="68">
        <v>371.47183227539063</v>
      </c>
      <c r="C6932" s="34">
        <v>4.407416820526123</v>
      </c>
      <c r="D6932" s="34">
        <v>19.139999389648438</v>
      </c>
      <c r="E6932" s="34">
        <v>15.390000343322754</v>
      </c>
      <c r="F6932" s="50">
        <v>45.650001525878906</v>
      </c>
      <c r="G6932" s="55">
        <v>56.25</v>
      </c>
    </row>
    <row r="6933" spans="1:7" x14ac:dyDescent="0.2">
      <c r="A6933" s="60">
        <v>43976.065972222219</v>
      </c>
      <c r="B6933" s="69">
        <v>372.08175659179688</v>
      </c>
      <c r="C6933" s="35">
        <v>5.0853047370910645</v>
      </c>
      <c r="D6933" s="35">
        <v>19.190000534057617</v>
      </c>
      <c r="E6933" s="35">
        <v>15.399999618530273</v>
      </c>
      <c r="F6933" s="51">
        <v>45.159999847412109</v>
      </c>
      <c r="G6933" s="56">
        <v>56.369998931884766</v>
      </c>
    </row>
    <row r="6934" spans="1:7" x14ac:dyDescent="0.2">
      <c r="A6934" s="59">
        <v>43976.069444444438</v>
      </c>
      <c r="B6934" s="68">
        <v>371.66876220703125</v>
      </c>
      <c r="C6934" s="34">
        <v>6.7801713943481445</v>
      </c>
      <c r="D6934" s="34">
        <v>19.25</v>
      </c>
      <c r="E6934" s="34">
        <v>15.409999847412109</v>
      </c>
      <c r="F6934" s="50">
        <v>44.900001525878906</v>
      </c>
      <c r="G6934" s="55">
        <v>56.729999542236328</v>
      </c>
    </row>
    <row r="6935" spans="1:7" x14ac:dyDescent="0.2">
      <c r="A6935" s="60">
        <v>43976.072916666664</v>
      </c>
      <c r="B6935" s="69">
        <v>372.01812744140625</v>
      </c>
      <c r="C6935" s="35">
        <v>5.0829372406005859</v>
      </c>
      <c r="D6935" s="35">
        <v>19.239999771118164</v>
      </c>
      <c r="E6935" s="35">
        <v>15.420000076293945</v>
      </c>
      <c r="F6935" s="51">
        <v>45.049999237060547</v>
      </c>
      <c r="G6935" s="56">
        <v>57.080001831054688</v>
      </c>
    </row>
    <row r="6936" spans="1:7" x14ac:dyDescent="0.2">
      <c r="A6936" s="59">
        <v>43976.076388888883</v>
      </c>
      <c r="B6936" s="68">
        <v>372.71694946289063</v>
      </c>
      <c r="C6936" s="34">
        <v>10.843921661376953</v>
      </c>
      <c r="D6936" s="34">
        <v>19.219999313354492</v>
      </c>
      <c r="E6936" s="34">
        <v>15.439999580383301</v>
      </c>
      <c r="F6936" s="50">
        <v>45.419998168945313</v>
      </c>
      <c r="G6936" s="55">
        <v>57.080001831054688</v>
      </c>
    </row>
    <row r="6937" spans="1:7" x14ac:dyDescent="0.2">
      <c r="A6937" s="60">
        <v>43976.079861111109</v>
      </c>
      <c r="B6937" s="69">
        <v>373.07916259765625</v>
      </c>
      <c r="C6937" s="35">
        <v>9.8270111083984375</v>
      </c>
      <c r="D6937" s="35">
        <v>19.200000762939453</v>
      </c>
      <c r="E6937" s="35">
        <v>15.420000076293945</v>
      </c>
      <c r="F6937" s="51">
        <v>45.209999084472656</v>
      </c>
      <c r="G6937" s="56">
        <v>57.029998779296875</v>
      </c>
    </row>
    <row r="6938" spans="1:7" x14ac:dyDescent="0.2">
      <c r="A6938" s="59">
        <v>43976.083333333328</v>
      </c>
      <c r="B6938" s="68">
        <v>372.7679443359375</v>
      </c>
      <c r="C6938" s="34">
        <v>8.8130874633789063</v>
      </c>
      <c r="D6938" s="34">
        <v>19.180000305175781</v>
      </c>
      <c r="E6938" s="34">
        <v>15.390000343322754</v>
      </c>
      <c r="F6938" s="50">
        <v>43.430000305175781</v>
      </c>
      <c r="G6938" s="55">
        <v>57.209999084472656</v>
      </c>
    </row>
    <row r="6939" spans="1:7" x14ac:dyDescent="0.2">
      <c r="A6939" s="60">
        <v>43976.086805555555</v>
      </c>
      <c r="B6939" s="69">
        <v>373.14300537109375</v>
      </c>
      <c r="C6939" s="35">
        <v>13.561348915100098</v>
      </c>
      <c r="D6939" s="35">
        <v>19.149999618530273</v>
      </c>
      <c r="E6939" s="35">
        <v>15.359999656677246</v>
      </c>
      <c r="F6939" s="51">
        <v>42.759998321533203</v>
      </c>
      <c r="G6939" s="56">
        <v>57.330001831054688</v>
      </c>
    </row>
    <row r="6940" spans="1:7" x14ac:dyDescent="0.2">
      <c r="A6940" s="59">
        <v>43976.090277777774</v>
      </c>
      <c r="B6940" s="68">
        <v>373.4925537109375</v>
      </c>
      <c r="C6940" s="34">
        <v>8.1358003616333008</v>
      </c>
      <c r="D6940" s="34">
        <v>19.139999389648438</v>
      </c>
      <c r="E6940" s="34">
        <v>15.310000419616699</v>
      </c>
      <c r="F6940" s="50">
        <v>42.669998168945313</v>
      </c>
      <c r="G6940" s="55">
        <v>56.880001068115234</v>
      </c>
    </row>
    <row r="6941" spans="1:7" x14ac:dyDescent="0.2">
      <c r="A6941" s="60">
        <v>43976.09375</v>
      </c>
      <c r="B6941" s="69">
        <v>372.58419799804688</v>
      </c>
      <c r="C6941" s="35">
        <v>9.1540451049804688</v>
      </c>
      <c r="D6941" s="35">
        <v>19.059999465942383</v>
      </c>
      <c r="E6941" s="35">
        <v>15.270000457763672</v>
      </c>
      <c r="F6941" s="51">
        <v>42.849998474121094</v>
      </c>
      <c r="G6941" s="56">
        <v>55.450000762939453</v>
      </c>
    </row>
    <row r="6942" spans="1:7" x14ac:dyDescent="0.2">
      <c r="A6942" s="59">
        <v>43976.097222222219</v>
      </c>
      <c r="B6942" s="68">
        <v>373.27069091796875</v>
      </c>
      <c r="C6942" s="34">
        <v>11.868412017822266</v>
      </c>
      <c r="D6942" s="34">
        <v>19.049999237060547</v>
      </c>
      <c r="E6942" s="34">
        <v>15.220000267028809</v>
      </c>
      <c r="F6942" s="50">
        <v>43.279998779296875</v>
      </c>
      <c r="G6942" s="55">
        <v>55.130001068115234</v>
      </c>
    </row>
    <row r="6943" spans="1:7" x14ac:dyDescent="0.2">
      <c r="A6943" s="60">
        <v>43976.100694444438</v>
      </c>
      <c r="B6943" s="69">
        <v>372.90826416015625</v>
      </c>
      <c r="C6943" s="35">
        <v>9.8334865570068359</v>
      </c>
      <c r="D6943" s="35">
        <v>19.069999694824219</v>
      </c>
      <c r="E6943" s="35">
        <v>15.229999542236328</v>
      </c>
      <c r="F6943" s="51">
        <v>43.990001678466797</v>
      </c>
      <c r="G6943" s="56">
        <v>54.990001678466797</v>
      </c>
    </row>
    <row r="6944" spans="1:7" x14ac:dyDescent="0.2">
      <c r="A6944" s="59">
        <v>43976.104166666664</v>
      </c>
      <c r="B6944" s="68">
        <v>370.92520141601563</v>
      </c>
      <c r="C6944" s="34">
        <v>10.172220230102539</v>
      </c>
      <c r="D6944" s="34">
        <v>19.040000915527344</v>
      </c>
      <c r="E6944" s="34">
        <v>15.239999771118164</v>
      </c>
      <c r="F6944" s="50">
        <v>44.409999847412109</v>
      </c>
      <c r="G6944" s="55">
        <v>54.869998931884766</v>
      </c>
    </row>
    <row r="6945" spans="1:7" x14ac:dyDescent="0.2">
      <c r="A6945" s="60">
        <v>43976.107638888883</v>
      </c>
      <c r="B6945" s="69">
        <v>372.98486328125</v>
      </c>
      <c r="C6945" s="35">
        <v>7.4593687057495117</v>
      </c>
      <c r="D6945" s="35">
        <v>19.010000228881836</v>
      </c>
      <c r="E6945" s="35">
        <v>15.25</v>
      </c>
      <c r="F6945" s="51">
        <v>44.569999694824219</v>
      </c>
      <c r="G6945" s="56">
        <v>55.090000152587891</v>
      </c>
    </row>
    <row r="6946" spans="1:7" x14ac:dyDescent="0.2">
      <c r="A6946" s="59">
        <v>43976.111111111109</v>
      </c>
      <c r="B6946" s="68">
        <v>371.91043090820313</v>
      </c>
      <c r="C6946" s="34">
        <v>11.189441680908203</v>
      </c>
      <c r="D6946" s="34">
        <v>19.059999465942383</v>
      </c>
      <c r="E6946" s="34">
        <v>15.239999771118164</v>
      </c>
      <c r="F6946" s="50">
        <v>44.319999694824219</v>
      </c>
      <c r="G6946" s="55">
        <v>55.409999847412109</v>
      </c>
    </row>
    <row r="6947" spans="1:7" x14ac:dyDescent="0.2">
      <c r="A6947" s="60">
        <v>43976.114583333328</v>
      </c>
      <c r="B6947" s="69">
        <v>373.29623413085938</v>
      </c>
      <c r="C6947" s="35">
        <v>8.815922737121582</v>
      </c>
      <c r="D6947" s="35">
        <v>19.030000686645508</v>
      </c>
      <c r="E6947" s="35">
        <v>15.239999771118164</v>
      </c>
      <c r="F6947" s="51">
        <v>45</v>
      </c>
      <c r="G6947" s="56">
        <v>56.040000915527344</v>
      </c>
    </row>
    <row r="6948" spans="1:7" x14ac:dyDescent="0.2">
      <c r="A6948" s="59">
        <v>43976.118055555555</v>
      </c>
      <c r="B6948" s="68">
        <v>372.31100463867188</v>
      </c>
      <c r="C6948" s="34">
        <v>10.173277854919434</v>
      </c>
      <c r="D6948" s="34">
        <v>19.010000228881836</v>
      </c>
      <c r="E6948" s="34">
        <v>15.210000038146973</v>
      </c>
      <c r="F6948" s="50">
        <v>44.439998626708984</v>
      </c>
      <c r="G6948" s="55">
        <v>56.270000457763672</v>
      </c>
    </row>
    <row r="6949" spans="1:7" x14ac:dyDescent="0.2">
      <c r="A6949" s="60">
        <v>43976.121527777774</v>
      </c>
      <c r="B6949" s="69">
        <v>372.36199951171875</v>
      </c>
      <c r="C6949" s="35">
        <v>13.228471755981445</v>
      </c>
      <c r="D6949" s="35">
        <v>18.969999313354492</v>
      </c>
      <c r="E6949" s="35">
        <v>15.140000343322754</v>
      </c>
      <c r="F6949" s="51">
        <v>43.740001678466797</v>
      </c>
      <c r="G6949" s="56">
        <v>56.380001068115234</v>
      </c>
    </row>
    <row r="6950" spans="1:7" x14ac:dyDescent="0.2">
      <c r="A6950" s="59">
        <v>43976.125</v>
      </c>
      <c r="B6950" s="68">
        <v>371.98678588867188</v>
      </c>
      <c r="C6950" s="34">
        <v>12.212592124938965</v>
      </c>
      <c r="D6950" s="34">
        <v>19</v>
      </c>
      <c r="E6950" s="34">
        <v>15.100000381469727</v>
      </c>
      <c r="F6950" s="50">
        <v>43.360000610351563</v>
      </c>
      <c r="G6950" s="55">
        <v>56.549999237060547</v>
      </c>
    </row>
    <row r="6951" spans="1:7" x14ac:dyDescent="0.2">
      <c r="A6951" s="60">
        <v>43976.128472222219</v>
      </c>
      <c r="B6951" s="69">
        <v>372.13851928710938</v>
      </c>
      <c r="C6951" s="35">
        <v>8.1420097351074219</v>
      </c>
      <c r="D6951" s="35">
        <v>19.120000839233398</v>
      </c>
      <c r="E6951" s="35">
        <v>15.090000152587891</v>
      </c>
      <c r="F6951" s="51">
        <v>42.900001525878906</v>
      </c>
      <c r="G6951" s="56">
        <v>56.819999694824219</v>
      </c>
    </row>
    <row r="6952" spans="1:7" x14ac:dyDescent="0.2">
      <c r="A6952" s="59">
        <v>43976.131944444438</v>
      </c>
      <c r="B6952" s="68">
        <v>370.72921752929688</v>
      </c>
      <c r="C6952" s="34">
        <v>12.213863372802734</v>
      </c>
      <c r="D6952" s="34">
        <v>19.170000076293945</v>
      </c>
      <c r="E6952" s="34">
        <v>15.069999694824219</v>
      </c>
      <c r="F6952" s="50">
        <v>42.700000762939453</v>
      </c>
      <c r="G6952" s="55">
        <v>56.880001068115234</v>
      </c>
    </row>
    <row r="6953" spans="1:7" x14ac:dyDescent="0.2">
      <c r="A6953" s="60">
        <v>43976.135416666664</v>
      </c>
      <c r="B6953" s="69">
        <v>370.49417114257813</v>
      </c>
      <c r="C6953" s="35">
        <v>10.518222808837891</v>
      </c>
      <c r="D6953" s="35">
        <v>19.090000152587891</v>
      </c>
      <c r="E6953" s="35">
        <v>15.050000190734863</v>
      </c>
      <c r="F6953" s="51">
        <v>43.029998779296875</v>
      </c>
      <c r="G6953" s="56">
        <v>56.569999694824219</v>
      </c>
    </row>
    <row r="6954" spans="1:7" x14ac:dyDescent="0.2">
      <c r="A6954" s="59">
        <v>43976.138888888883</v>
      </c>
      <c r="B6954" s="68">
        <v>372.2913818359375</v>
      </c>
      <c r="C6954" s="34">
        <v>18.324609756469727</v>
      </c>
      <c r="D6954" s="34">
        <v>19</v>
      </c>
      <c r="E6954" s="34">
        <v>15.010000228881836</v>
      </c>
      <c r="F6954" s="50">
        <v>43.310001373291016</v>
      </c>
      <c r="G6954" s="55">
        <v>56.099998474121094</v>
      </c>
    </row>
    <row r="6955" spans="1:7" x14ac:dyDescent="0.2">
      <c r="A6955" s="60">
        <v>43976.142361111109</v>
      </c>
      <c r="B6955" s="69">
        <v>370.259033203125</v>
      </c>
      <c r="C6955" s="35">
        <v>19.346000671386719</v>
      </c>
      <c r="D6955" s="35">
        <v>19.010000228881836</v>
      </c>
      <c r="E6955" s="35">
        <v>14.960000038146973</v>
      </c>
      <c r="F6955" s="51">
        <v>43.419998168945313</v>
      </c>
      <c r="G6955" s="56">
        <v>55.790000915527344</v>
      </c>
    </row>
    <row r="6956" spans="1:7" x14ac:dyDescent="0.2">
      <c r="A6956" s="59">
        <v>43976.145833333328</v>
      </c>
      <c r="B6956" s="68">
        <v>371.64358520507813</v>
      </c>
      <c r="C6956" s="34">
        <v>21.725593566894531</v>
      </c>
      <c r="D6956" s="34">
        <v>18.979999542236328</v>
      </c>
      <c r="E6956" s="34">
        <v>14.909999847412109</v>
      </c>
      <c r="F6956" s="50">
        <v>43.290000915527344</v>
      </c>
      <c r="G6956" s="55">
        <v>55.830001831054688</v>
      </c>
    </row>
    <row r="6957" spans="1:7" x14ac:dyDescent="0.2">
      <c r="A6957" s="60">
        <v>43976.149305555555</v>
      </c>
      <c r="B6957" s="69">
        <v>373.39065551757813</v>
      </c>
      <c r="C6957" s="35">
        <v>12.562726020812988</v>
      </c>
      <c r="D6957" s="35">
        <v>18.930000305175781</v>
      </c>
      <c r="E6957" s="35">
        <v>14.850000381469727</v>
      </c>
      <c r="F6957" s="51">
        <v>43.400001525878906</v>
      </c>
      <c r="G6957" s="56">
        <v>55.970001220703125</v>
      </c>
    </row>
    <row r="6958" spans="1:7" x14ac:dyDescent="0.2">
      <c r="A6958" s="59">
        <v>43976.152777777774</v>
      </c>
      <c r="B6958" s="68">
        <v>373.33953857421875</v>
      </c>
      <c r="C6958" s="34">
        <v>16.640590667724609</v>
      </c>
      <c r="D6958" s="34">
        <v>18.969999313354492</v>
      </c>
      <c r="E6958" s="34">
        <v>14.789999961853027</v>
      </c>
      <c r="F6958" s="50">
        <v>43.380001068115234</v>
      </c>
      <c r="G6958" s="55">
        <v>56.119998931884766</v>
      </c>
    </row>
    <row r="6959" spans="1:7" x14ac:dyDescent="0.2">
      <c r="A6959" s="60">
        <v>43976.15625</v>
      </c>
      <c r="B6959" s="69">
        <v>372.97735595703125</v>
      </c>
      <c r="C6959" s="35">
        <v>12.228713035583496</v>
      </c>
      <c r="D6959" s="35">
        <v>18.989999771118164</v>
      </c>
      <c r="E6959" s="35">
        <v>14.720000267028809</v>
      </c>
      <c r="F6959" s="51">
        <v>43.25</v>
      </c>
      <c r="G6959" s="56">
        <v>56.279998779296875</v>
      </c>
    </row>
    <row r="6960" spans="1:7" x14ac:dyDescent="0.2">
      <c r="A6960" s="59">
        <v>43976.159722222219</v>
      </c>
      <c r="B6960" s="68">
        <v>372.93905639648438</v>
      </c>
      <c r="C6960" s="34">
        <v>14.269309997558594</v>
      </c>
      <c r="D6960" s="34">
        <v>19.020000457763672</v>
      </c>
      <c r="E6960" s="34">
        <v>14.670000076293945</v>
      </c>
      <c r="F6960" s="50">
        <v>43.159999847412109</v>
      </c>
      <c r="G6960" s="55">
        <v>56.380001068115234</v>
      </c>
    </row>
    <row r="6961" spans="1:7" x14ac:dyDescent="0.2">
      <c r="A6961" s="60">
        <v>43976.163194444438</v>
      </c>
      <c r="B6961" s="69">
        <v>372.83172607421875</v>
      </c>
      <c r="C6961" s="35">
        <v>13.93101692199707</v>
      </c>
      <c r="D6961" s="35">
        <v>19.129999160766602</v>
      </c>
      <c r="E6961" s="35">
        <v>14.640000343322754</v>
      </c>
      <c r="F6961" s="51">
        <v>42.970001220703125</v>
      </c>
      <c r="G6961" s="56">
        <v>56.520000457763672</v>
      </c>
    </row>
    <row r="6962" spans="1:7" x14ac:dyDescent="0.2">
      <c r="A6962" s="59">
        <v>43976.166666666664</v>
      </c>
      <c r="B6962" s="68">
        <v>372.16397094726563</v>
      </c>
      <c r="C6962" s="34">
        <v>14.269309997558594</v>
      </c>
      <c r="D6962" s="34">
        <v>19.100000381469727</v>
      </c>
      <c r="E6962" s="34">
        <v>14.670000076293945</v>
      </c>
      <c r="F6962" s="50">
        <v>43.110000610351563</v>
      </c>
      <c r="G6962" s="55">
        <v>56.630001068115234</v>
      </c>
    </row>
    <row r="6963" spans="1:7" x14ac:dyDescent="0.2">
      <c r="A6963" s="60">
        <v>43976.170138888883</v>
      </c>
      <c r="B6963" s="69">
        <v>373.23733520507813</v>
      </c>
      <c r="C6963" s="35">
        <v>14.604996681213379</v>
      </c>
      <c r="D6963" s="35">
        <v>19.049999237060547</v>
      </c>
      <c r="E6963" s="35">
        <v>14.75</v>
      </c>
      <c r="F6963" s="51">
        <v>43.279998779296875</v>
      </c>
      <c r="G6963" s="56">
        <v>56.75</v>
      </c>
    </row>
    <row r="6964" spans="1:7" x14ac:dyDescent="0.2">
      <c r="A6964" s="59">
        <v>43976.173611111109</v>
      </c>
      <c r="B6964" s="68">
        <v>371.31964111328125</v>
      </c>
      <c r="C6964" s="34">
        <v>11.547334671020508</v>
      </c>
      <c r="D6964" s="34">
        <v>18.969999313354492</v>
      </c>
      <c r="E6964" s="34">
        <v>14.770000457763672</v>
      </c>
      <c r="F6964" s="50">
        <v>43.479999542236328</v>
      </c>
      <c r="G6964" s="55">
        <v>56.639999389648438</v>
      </c>
    </row>
    <row r="6965" spans="1:7" x14ac:dyDescent="0.2">
      <c r="A6965" s="60">
        <v>43976.177083333328</v>
      </c>
      <c r="B6965" s="69">
        <v>371.980224609375</v>
      </c>
      <c r="C6965" s="35">
        <v>11.20887565612793</v>
      </c>
      <c r="D6965" s="35">
        <v>18.979999542236328</v>
      </c>
      <c r="E6965" s="35">
        <v>14.739999771118164</v>
      </c>
      <c r="F6965" s="51">
        <v>43.659999847412109</v>
      </c>
      <c r="G6965" s="56">
        <v>56.580001831054688</v>
      </c>
    </row>
    <row r="6966" spans="1:7" x14ac:dyDescent="0.2">
      <c r="A6966" s="59">
        <v>43976.180555555555</v>
      </c>
      <c r="B6966" s="68">
        <v>371.478271484375</v>
      </c>
      <c r="C6966" s="34">
        <v>9.1728096008300781</v>
      </c>
      <c r="D6966" s="34">
        <v>19.110000610351563</v>
      </c>
      <c r="E6966" s="34">
        <v>14.680000305175781</v>
      </c>
      <c r="F6966" s="50">
        <v>43.389999389648438</v>
      </c>
      <c r="G6966" s="55">
        <v>56.75</v>
      </c>
    </row>
    <row r="6967" spans="1:7" x14ac:dyDescent="0.2">
      <c r="A6967" s="60">
        <v>43976.184027777774</v>
      </c>
      <c r="B6967" s="69">
        <v>373.39498901367188</v>
      </c>
      <c r="C6967" s="35">
        <v>13.250993728637695</v>
      </c>
      <c r="D6967" s="35">
        <v>19.190000534057617</v>
      </c>
      <c r="E6967" s="35">
        <v>14.649999618530273</v>
      </c>
      <c r="F6967" s="51">
        <v>43.189998626708984</v>
      </c>
      <c r="G6967" s="56">
        <v>56.970001220703125</v>
      </c>
    </row>
    <row r="6968" spans="1:7" x14ac:dyDescent="0.2">
      <c r="A6968" s="59">
        <v>43976.1875</v>
      </c>
      <c r="B6968" s="68">
        <v>373.02029418945313</v>
      </c>
      <c r="C6968" s="34">
        <v>7.8155040740966797</v>
      </c>
      <c r="D6968" s="34">
        <v>19.219999313354492</v>
      </c>
      <c r="E6968" s="34">
        <v>14.619999885559082</v>
      </c>
      <c r="F6968" s="50">
        <v>42.880001068115234</v>
      </c>
      <c r="G6968" s="55">
        <v>57.150001525878906</v>
      </c>
    </row>
    <row r="6969" spans="1:7" x14ac:dyDescent="0.2">
      <c r="A6969" s="60">
        <v>43976.190972222219</v>
      </c>
      <c r="B6969" s="69">
        <v>371.2623291015625</v>
      </c>
      <c r="C6969" s="35">
        <v>15.292265892028809</v>
      </c>
      <c r="D6969" s="35">
        <v>19.280000686645508</v>
      </c>
      <c r="E6969" s="35">
        <v>14.600000381469727</v>
      </c>
      <c r="F6969" s="51">
        <v>42.779998779296875</v>
      </c>
      <c r="G6969" s="56">
        <v>57.229999542236328</v>
      </c>
    </row>
    <row r="6970" spans="1:7" x14ac:dyDescent="0.2">
      <c r="A6970" s="59">
        <v>43976.194444444438</v>
      </c>
      <c r="B6970" s="68">
        <v>372.83685302734375</v>
      </c>
      <c r="C6970" s="34">
        <v>17.333042144775391</v>
      </c>
      <c r="D6970" s="34">
        <v>19.389999389648438</v>
      </c>
      <c r="E6970" s="34">
        <v>14.569999694824219</v>
      </c>
      <c r="F6970" s="50">
        <v>42.450000762939453</v>
      </c>
      <c r="G6970" s="55">
        <v>57.25</v>
      </c>
    </row>
    <row r="6971" spans="1:7" x14ac:dyDescent="0.2">
      <c r="A6971" s="60">
        <v>43976.197916666664</v>
      </c>
      <c r="B6971" s="69">
        <v>372.21478271484375</v>
      </c>
      <c r="C6971" s="35">
        <v>10.87563419342041</v>
      </c>
      <c r="D6971" s="35">
        <v>19.350000381469727</v>
      </c>
      <c r="E6971" s="35">
        <v>14.569999694824219</v>
      </c>
      <c r="F6971" s="51">
        <v>42.650001525878906</v>
      </c>
      <c r="G6971" s="56">
        <v>57.25</v>
      </c>
    </row>
    <row r="6972" spans="1:7" x14ac:dyDescent="0.2">
      <c r="A6972" s="59">
        <v>43976.201388888883</v>
      </c>
      <c r="B6972" s="68">
        <v>373.96139526367188</v>
      </c>
      <c r="C6972" s="34">
        <v>10.195199012756348</v>
      </c>
      <c r="D6972" s="34">
        <v>19.299999237060547</v>
      </c>
      <c r="E6972" s="34">
        <v>14.590000152587891</v>
      </c>
      <c r="F6972" s="50">
        <v>42.869998931884766</v>
      </c>
      <c r="G6972" s="55">
        <v>57.319999694824219</v>
      </c>
    </row>
    <row r="6973" spans="1:7" x14ac:dyDescent="0.2">
      <c r="A6973" s="60">
        <v>43976.204861111109</v>
      </c>
      <c r="B6973" s="69">
        <v>371.70687866210938</v>
      </c>
      <c r="C6973" s="35">
        <v>14.272781372070313</v>
      </c>
      <c r="D6973" s="35">
        <v>19.219999313354492</v>
      </c>
      <c r="E6973" s="35">
        <v>14.600000381469727</v>
      </c>
      <c r="F6973" s="51">
        <v>43.25</v>
      </c>
      <c r="G6973" s="56">
        <v>57.400001525878906</v>
      </c>
    </row>
    <row r="6974" spans="1:7" x14ac:dyDescent="0.2">
      <c r="A6974" s="59">
        <v>43976.208333333328</v>
      </c>
      <c r="B6974" s="68">
        <v>372.40576171875</v>
      </c>
      <c r="C6974" s="34">
        <v>16.311183929443359</v>
      </c>
      <c r="D6974" s="34">
        <v>19.200000762939453</v>
      </c>
      <c r="E6974" s="34">
        <v>14.609999656677246</v>
      </c>
      <c r="F6974" s="50">
        <v>43.229999542236328</v>
      </c>
      <c r="G6974" s="55">
        <v>57.470001220703125</v>
      </c>
    </row>
    <row r="6975" spans="1:7" x14ac:dyDescent="0.2">
      <c r="A6975" s="60">
        <v>43976.211805555555</v>
      </c>
      <c r="B6975" s="69">
        <v>371.02084350585938</v>
      </c>
      <c r="C6975" s="35">
        <v>14.954438209533691</v>
      </c>
      <c r="D6975" s="35">
        <v>19.229999542236328</v>
      </c>
      <c r="E6975" s="35">
        <v>14.590000152587891</v>
      </c>
      <c r="F6975" s="51">
        <v>43.220001220703125</v>
      </c>
      <c r="G6975" s="56">
        <v>57.490001678466797</v>
      </c>
    </row>
    <row r="6976" spans="1:7" x14ac:dyDescent="0.2">
      <c r="A6976" s="59">
        <v>43976.215277777774</v>
      </c>
      <c r="B6976" s="68">
        <v>371.05889892578125</v>
      </c>
      <c r="C6976" s="34">
        <v>9.18572998046875</v>
      </c>
      <c r="D6976" s="34">
        <v>19.200000762939453</v>
      </c>
      <c r="E6976" s="34">
        <v>14.560000419616699</v>
      </c>
      <c r="F6976" s="50">
        <v>43.299999237060547</v>
      </c>
      <c r="G6976" s="55">
        <v>57.569999694824219</v>
      </c>
    </row>
    <row r="6977" spans="1:7" x14ac:dyDescent="0.2">
      <c r="A6977" s="60">
        <v>43976.21875</v>
      </c>
      <c r="B6977" s="69">
        <v>372.31661987304688</v>
      </c>
      <c r="C6977" s="35">
        <v>9.5262727737426758</v>
      </c>
      <c r="D6977" s="35">
        <v>19.270000457763672</v>
      </c>
      <c r="E6977" s="35">
        <v>14.550000190734863</v>
      </c>
      <c r="F6977" s="51">
        <v>43.229999542236328</v>
      </c>
      <c r="G6977" s="56">
        <v>57.680000305175781</v>
      </c>
    </row>
    <row r="6978" spans="1:7" x14ac:dyDescent="0.2">
      <c r="A6978" s="59">
        <v>43976.222222222219</v>
      </c>
      <c r="B6978" s="68">
        <v>372.13845825195313</v>
      </c>
      <c r="C6978" s="34">
        <v>12.247640609741211</v>
      </c>
      <c r="D6978" s="34">
        <v>19.409999847412109</v>
      </c>
      <c r="E6978" s="34">
        <v>14.560000419616699</v>
      </c>
      <c r="F6978" s="50">
        <v>42.959999084472656</v>
      </c>
      <c r="G6978" s="55">
        <v>57.790000915527344</v>
      </c>
    </row>
    <row r="6979" spans="1:7" x14ac:dyDescent="0.2">
      <c r="A6979" s="60">
        <v>43976.225694444438</v>
      </c>
      <c r="B6979" s="69">
        <v>371.75112915039063</v>
      </c>
      <c r="C6979" s="35">
        <v>9.1860494613647461</v>
      </c>
      <c r="D6979" s="35">
        <v>19.450000762939453</v>
      </c>
      <c r="E6979" s="35">
        <v>14.550000190734863</v>
      </c>
      <c r="F6979" s="51">
        <v>42.959999084472656</v>
      </c>
      <c r="G6979" s="56">
        <v>57.909999847412109</v>
      </c>
    </row>
    <row r="6980" spans="1:7" x14ac:dyDescent="0.2">
      <c r="A6980" s="59">
        <v>43976.229166666664</v>
      </c>
      <c r="B6980" s="68">
        <v>371.32586669921875</v>
      </c>
      <c r="C6980" s="34">
        <v>6.1244587898254395</v>
      </c>
      <c r="D6980" s="34">
        <v>19.520000457763672</v>
      </c>
      <c r="E6980" s="34">
        <v>14.529999732971191</v>
      </c>
      <c r="F6980" s="50">
        <v>42.630001068115234</v>
      </c>
      <c r="G6980" s="55">
        <v>58.020000457763672</v>
      </c>
    </row>
    <row r="6981" spans="1:7" x14ac:dyDescent="0.2">
      <c r="A6981" s="60">
        <v>43976.232638888883</v>
      </c>
      <c r="B6981" s="69">
        <v>371.5733642578125</v>
      </c>
      <c r="C6981" s="35">
        <v>19.397489547729492</v>
      </c>
      <c r="D6981" s="35">
        <v>19.590000152587891</v>
      </c>
      <c r="E6981" s="35">
        <v>14.479999542236328</v>
      </c>
      <c r="F6981" s="51">
        <v>42.380001068115234</v>
      </c>
      <c r="G6981" s="56">
        <v>58.169998168945313</v>
      </c>
    </row>
    <row r="6982" spans="1:7" x14ac:dyDescent="0.2">
      <c r="A6982" s="59">
        <v>43976.236111111109</v>
      </c>
      <c r="B6982" s="68">
        <v>373.06353759765625</v>
      </c>
      <c r="C6982" s="34">
        <v>11.572042465209961</v>
      </c>
      <c r="D6982" s="34">
        <v>19.739999771118164</v>
      </c>
      <c r="E6982" s="34">
        <v>14.439999580383301</v>
      </c>
      <c r="F6982" s="50">
        <v>41.909999847412109</v>
      </c>
      <c r="G6982" s="55">
        <v>58.240001678466797</v>
      </c>
    </row>
    <row r="6983" spans="1:7" x14ac:dyDescent="0.2">
      <c r="A6983" s="60">
        <v>43976.239583333328</v>
      </c>
      <c r="B6983" s="69">
        <v>371.61764526367188</v>
      </c>
      <c r="C6983" s="35">
        <v>17.018301010131836</v>
      </c>
      <c r="D6983" s="35">
        <v>19.819999694824219</v>
      </c>
      <c r="E6983" s="35">
        <v>14.430000305175781</v>
      </c>
      <c r="F6983" s="51">
        <v>41.639999389648438</v>
      </c>
      <c r="G6983" s="56">
        <v>58.259998321533203</v>
      </c>
    </row>
    <row r="6984" spans="1:7" x14ac:dyDescent="0.2">
      <c r="A6984" s="59">
        <v>43976.243055555555</v>
      </c>
      <c r="B6984" s="68">
        <v>371.05368041992188</v>
      </c>
      <c r="C6984" s="34">
        <v>8.5094461441040039</v>
      </c>
      <c r="D6984" s="34">
        <v>20</v>
      </c>
      <c r="E6984" s="34">
        <v>14.420000076293945</v>
      </c>
      <c r="F6984" s="50">
        <v>40.830001831054688</v>
      </c>
      <c r="G6984" s="55">
        <v>58.310001373291016</v>
      </c>
    </row>
    <row r="6985" spans="1:7" x14ac:dyDescent="0.2">
      <c r="A6985" s="60">
        <v>43976.246527777774</v>
      </c>
      <c r="B6985" s="69">
        <v>370.51565551757813</v>
      </c>
      <c r="C6985" s="35">
        <v>9.1898822784423828</v>
      </c>
      <c r="D6985" s="35">
        <v>20.159999847412109</v>
      </c>
      <c r="E6985" s="35">
        <v>14.430000305175781</v>
      </c>
      <c r="F6985" s="51">
        <v>40.290000915527344</v>
      </c>
      <c r="G6985" s="56">
        <v>58.439998626708984</v>
      </c>
    </row>
    <row r="6986" spans="1:7" x14ac:dyDescent="0.2">
      <c r="A6986" s="59">
        <v>43976.25</v>
      </c>
      <c r="B6986" s="68">
        <v>369.05996704101563</v>
      </c>
      <c r="C6986" s="34">
        <v>10.210625648498535</v>
      </c>
      <c r="D6986" s="34">
        <v>20.25</v>
      </c>
      <c r="E6986" s="34">
        <v>14.439999580383301</v>
      </c>
      <c r="F6986" s="50">
        <v>39.819999694824219</v>
      </c>
      <c r="G6986" s="55">
        <v>58.229999542236328</v>
      </c>
    </row>
    <row r="6987" spans="1:7" x14ac:dyDescent="0.2">
      <c r="A6987" s="60">
        <v>43976.253472222219</v>
      </c>
      <c r="B6987" s="69">
        <v>371.54141235351563</v>
      </c>
      <c r="C6987" s="35">
        <v>10.210270881652832</v>
      </c>
      <c r="D6987" s="35">
        <v>20.409999847412109</v>
      </c>
      <c r="E6987" s="35">
        <v>14.449999809265137</v>
      </c>
      <c r="F6987" s="51">
        <v>39.389999389648438</v>
      </c>
      <c r="G6987" s="56">
        <v>57.810001373291016</v>
      </c>
    </row>
    <row r="6988" spans="1:7" x14ac:dyDescent="0.2">
      <c r="A6988" s="59">
        <v>43976.256944444438</v>
      </c>
      <c r="B6988" s="68">
        <v>371.440185546875</v>
      </c>
      <c r="C6988" s="34">
        <v>7.147437572479248</v>
      </c>
      <c r="D6988" s="34">
        <v>20.489999771118164</v>
      </c>
      <c r="E6988" s="34">
        <v>14.439999580383301</v>
      </c>
      <c r="F6988" s="50">
        <v>39.069999694824219</v>
      </c>
      <c r="G6988" s="55">
        <v>57.569999694824219</v>
      </c>
    </row>
    <row r="6989" spans="1:7" x14ac:dyDescent="0.2">
      <c r="A6989" s="60">
        <v>43976.260416666664</v>
      </c>
      <c r="B6989" s="69">
        <v>368.98046875</v>
      </c>
      <c r="C6989" s="35">
        <v>7.4880523681640625</v>
      </c>
      <c r="D6989" s="35">
        <v>20.579999923706055</v>
      </c>
      <c r="E6989" s="35">
        <v>14.430000305175781</v>
      </c>
      <c r="F6989" s="51">
        <v>38.860000610351563</v>
      </c>
      <c r="G6989" s="56">
        <v>57.470001220703125</v>
      </c>
    </row>
    <row r="6990" spans="1:7" x14ac:dyDescent="0.2">
      <c r="A6990" s="59">
        <v>43976.263888888883</v>
      </c>
      <c r="B6990" s="68">
        <v>370.32833862304688</v>
      </c>
      <c r="C6990" s="34">
        <v>11.232078552246094</v>
      </c>
      <c r="D6990" s="34">
        <v>20.840000152587891</v>
      </c>
      <c r="E6990" s="34">
        <v>14.430000305175781</v>
      </c>
      <c r="F6990" s="50">
        <v>38.340000152587891</v>
      </c>
      <c r="G6990" s="55">
        <v>57.400001525878906</v>
      </c>
    </row>
    <row r="6991" spans="1:7" x14ac:dyDescent="0.2">
      <c r="A6991" s="60">
        <v>43976.267361111109</v>
      </c>
      <c r="B6991" s="69">
        <v>369.8299560546875</v>
      </c>
      <c r="C6991" s="35">
        <v>18.03877067565918</v>
      </c>
      <c r="D6991" s="35">
        <v>20.969999313354492</v>
      </c>
      <c r="E6991" s="35">
        <v>14.439999580383301</v>
      </c>
      <c r="F6991" s="51">
        <v>38.080001831054688</v>
      </c>
      <c r="G6991" s="56">
        <v>57.290000915527344</v>
      </c>
    </row>
    <row r="6992" spans="1:7" x14ac:dyDescent="0.2">
      <c r="A6992" s="59">
        <v>43976.270833333328</v>
      </c>
      <c r="B6992" s="68">
        <v>370.38595581054688</v>
      </c>
      <c r="C6992" s="34">
        <v>11.571640014648438</v>
      </c>
      <c r="D6992" s="34">
        <v>21.059999465942383</v>
      </c>
      <c r="E6992" s="34">
        <v>14.449999809265137</v>
      </c>
      <c r="F6992" s="50">
        <v>37.779998779296875</v>
      </c>
      <c r="G6992" s="55">
        <v>57.299999237060547</v>
      </c>
    </row>
    <row r="6993" spans="1:7" x14ac:dyDescent="0.2">
      <c r="A6993" s="60">
        <v>43976.274305555555</v>
      </c>
      <c r="B6993" s="69">
        <v>368.2333984375</v>
      </c>
      <c r="C6993" s="35">
        <v>8.8482847213745117</v>
      </c>
      <c r="D6993" s="35">
        <v>21.200000762939453</v>
      </c>
      <c r="E6993" s="35">
        <v>14.470000267028809</v>
      </c>
      <c r="F6993" s="51">
        <v>37.560001373291016</v>
      </c>
      <c r="G6993" s="56">
        <v>57.349998474121094</v>
      </c>
    </row>
    <row r="6994" spans="1:7" x14ac:dyDescent="0.2">
      <c r="A6994" s="59">
        <v>43976.277777777774</v>
      </c>
      <c r="B6994" s="68">
        <v>368.74008178710938</v>
      </c>
      <c r="C6994" s="34">
        <v>13.272889137268066</v>
      </c>
      <c r="D6994" s="34">
        <v>21.329999923706055</v>
      </c>
      <c r="E6994" s="34">
        <v>14.460000038146973</v>
      </c>
      <c r="F6994" s="50">
        <v>37.330001831054688</v>
      </c>
      <c r="G6994" s="55">
        <v>57.279998779296875</v>
      </c>
    </row>
    <row r="6995" spans="1:7" x14ac:dyDescent="0.2">
      <c r="A6995" s="60">
        <v>43976.28125</v>
      </c>
      <c r="B6995" s="69">
        <v>370.27481079101563</v>
      </c>
      <c r="C6995" s="35">
        <v>14.975584030151367</v>
      </c>
      <c r="D6995" s="35">
        <v>21.440000534057617</v>
      </c>
      <c r="E6995" s="35">
        <v>14.439999580383301</v>
      </c>
      <c r="F6995" s="51">
        <v>37.029998779296875</v>
      </c>
      <c r="G6995" s="56">
        <v>57.330001831054688</v>
      </c>
    </row>
    <row r="6996" spans="1:7" x14ac:dyDescent="0.2">
      <c r="A6996" s="59">
        <v>43976.284722222219</v>
      </c>
      <c r="B6996" s="68">
        <v>367.83352661132813</v>
      </c>
      <c r="C6996" s="34">
        <v>8.5094461441040039</v>
      </c>
      <c r="D6996" s="34">
        <v>21.520000457763672</v>
      </c>
      <c r="E6996" s="34">
        <v>14.420000076293945</v>
      </c>
      <c r="F6996" s="50">
        <v>36.919998168945313</v>
      </c>
      <c r="G6996" s="55">
        <v>57.389999389648438</v>
      </c>
    </row>
    <row r="6997" spans="1:7" x14ac:dyDescent="0.2">
      <c r="A6997" s="60">
        <v>43976.288194444438</v>
      </c>
      <c r="B6997" s="69">
        <v>368.81167602539063</v>
      </c>
      <c r="C6997" s="35">
        <v>16.339273452758789</v>
      </c>
      <c r="D6997" s="35">
        <v>21.540000915527344</v>
      </c>
      <c r="E6997" s="35">
        <v>14.399999618530273</v>
      </c>
      <c r="F6997" s="51">
        <v>36.930000305175781</v>
      </c>
      <c r="G6997" s="56">
        <v>57.459999084472656</v>
      </c>
    </row>
    <row r="6998" spans="1:7" x14ac:dyDescent="0.2">
      <c r="A6998" s="59">
        <v>43976.291666666664</v>
      </c>
      <c r="B6998" s="68">
        <v>368.16793823242188</v>
      </c>
      <c r="C6998" s="34">
        <v>11.919822692871094</v>
      </c>
      <c r="D6998" s="34">
        <v>21.520000457763672</v>
      </c>
      <c r="E6998" s="34">
        <v>14.460000038146973</v>
      </c>
      <c r="F6998" s="50">
        <v>37.099998474121094</v>
      </c>
      <c r="G6998" s="55">
        <v>57.580001831054688</v>
      </c>
    </row>
    <row r="6999" spans="1:7" x14ac:dyDescent="0.2">
      <c r="A6999" s="60">
        <v>43976.295138888883</v>
      </c>
      <c r="B6999" s="69">
        <v>369.77716064453125</v>
      </c>
      <c r="C6999" s="35">
        <v>11.919695854187012</v>
      </c>
      <c r="D6999" s="35">
        <v>21.569999694824219</v>
      </c>
      <c r="E6999" s="35">
        <v>14.520000457763672</v>
      </c>
      <c r="F6999" s="51">
        <v>37.169998168945313</v>
      </c>
      <c r="G6999" s="56">
        <v>57.610000610351563</v>
      </c>
    </row>
    <row r="7000" spans="1:7" x14ac:dyDescent="0.2">
      <c r="A7000" s="59">
        <v>43976.298611111109</v>
      </c>
      <c r="B7000" s="68">
        <v>370.32015991210938</v>
      </c>
      <c r="C7000" s="34">
        <v>9.8762655258178711</v>
      </c>
      <c r="D7000" s="34">
        <v>21.670000076293945</v>
      </c>
      <c r="E7000" s="34">
        <v>14.550000190734863</v>
      </c>
      <c r="F7000" s="50">
        <v>36.900001525878906</v>
      </c>
      <c r="G7000" s="55">
        <v>57.599998474121094</v>
      </c>
    </row>
    <row r="7001" spans="1:7" x14ac:dyDescent="0.2">
      <c r="A7001" s="60">
        <v>43976.302083333328</v>
      </c>
      <c r="B7001" s="69">
        <v>368.89569091796875</v>
      </c>
      <c r="C7001" s="35">
        <v>8.8539676666259766</v>
      </c>
      <c r="D7001" s="35">
        <v>21.739999771118164</v>
      </c>
      <c r="E7001" s="35">
        <v>14.569999694824219</v>
      </c>
      <c r="F7001" s="51">
        <v>37.110000610351563</v>
      </c>
      <c r="G7001" s="56">
        <v>57.680000305175781</v>
      </c>
    </row>
    <row r="7002" spans="1:7" x14ac:dyDescent="0.2">
      <c r="A7002" s="59">
        <v>43976.305555555555</v>
      </c>
      <c r="B7002" s="68">
        <v>368.2274169921875</v>
      </c>
      <c r="C7002" s="34">
        <v>19.410621643066406</v>
      </c>
      <c r="D7002" s="34">
        <v>21.739999771118164</v>
      </c>
      <c r="E7002" s="34">
        <v>14.569999694824219</v>
      </c>
      <c r="F7002" s="50">
        <v>37.419998168945313</v>
      </c>
      <c r="G7002" s="55">
        <v>57.720001220703125</v>
      </c>
    </row>
    <row r="7003" spans="1:7" x14ac:dyDescent="0.2">
      <c r="A7003" s="60">
        <v>43976.309027777774</v>
      </c>
      <c r="B7003" s="69">
        <v>369.51385498046875</v>
      </c>
      <c r="C7003" s="35">
        <v>13.96202564239502</v>
      </c>
      <c r="D7003" s="35">
        <v>21.780000686645508</v>
      </c>
      <c r="E7003" s="35">
        <v>14.569999694824219</v>
      </c>
      <c r="F7003" s="51">
        <v>37.479999542236328</v>
      </c>
      <c r="G7003" s="56">
        <v>57.810001373291016</v>
      </c>
    </row>
    <row r="7004" spans="1:7" x14ac:dyDescent="0.2">
      <c r="A7004" s="59">
        <v>43976.3125</v>
      </c>
      <c r="B7004" s="68">
        <v>368.05267333984375</v>
      </c>
      <c r="C7004" s="34">
        <v>13.620068550109863</v>
      </c>
      <c r="D7004" s="34">
        <v>21.879999160766602</v>
      </c>
      <c r="E7004" s="34">
        <v>14.600000381469727</v>
      </c>
      <c r="F7004" s="50">
        <v>37.419998168945313</v>
      </c>
      <c r="G7004" s="55">
        <v>58.040000915527344</v>
      </c>
    </row>
    <row r="7005" spans="1:7" x14ac:dyDescent="0.2">
      <c r="A7005" s="60">
        <v>43976.315972222219</v>
      </c>
      <c r="B7005" s="69">
        <v>368.32421875</v>
      </c>
      <c r="C7005" s="35">
        <v>21.45458984375</v>
      </c>
      <c r="D7005" s="35">
        <v>21.930000305175781</v>
      </c>
      <c r="E7005" s="35">
        <v>14.560000419616699</v>
      </c>
      <c r="F7005" s="51">
        <v>37.729999542236328</v>
      </c>
      <c r="G7005" s="56">
        <v>58.340000152587891</v>
      </c>
    </row>
    <row r="7006" spans="1:7" x14ac:dyDescent="0.2">
      <c r="A7006" s="59">
        <v>43976.319444444438</v>
      </c>
      <c r="B7006" s="68">
        <v>367.91549682617188</v>
      </c>
      <c r="C7006" s="34">
        <v>15.327370643615723</v>
      </c>
      <c r="D7006" s="34">
        <v>21.989999771118164</v>
      </c>
      <c r="E7006" s="34">
        <v>14.510000228881836</v>
      </c>
      <c r="F7006" s="50">
        <v>37.669998168945313</v>
      </c>
      <c r="G7006" s="55">
        <v>58.650001525878906</v>
      </c>
    </row>
    <row r="7007" spans="1:7" x14ac:dyDescent="0.2">
      <c r="A7007" s="60">
        <v>43976.322916666664</v>
      </c>
      <c r="B7007" s="69">
        <v>368.87957763671875</v>
      </c>
      <c r="C7007" s="35">
        <v>18.395404815673828</v>
      </c>
      <c r="D7007" s="35">
        <v>22.020000457763672</v>
      </c>
      <c r="E7007" s="35">
        <v>14.470000267028809</v>
      </c>
      <c r="F7007" s="51">
        <v>37.560001373291016</v>
      </c>
      <c r="G7007" s="56">
        <v>59.080001831054688</v>
      </c>
    </row>
    <row r="7008" spans="1:7" x14ac:dyDescent="0.2">
      <c r="A7008" s="59">
        <v>43976.326388888883</v>
      </c>
      <c r="B7008" s="68">
        <v>366.50552368164063</v>
      </c>
      <c r="C7008" s="34">
        <v>9.8800430297851563</v>
      </c>
      <c r="D7008" s="34">
        <v>22.049999237060547</v>
      </c>
      <c r="E7008" s="34">
        <v>14.439999580383301</v>
      </c>
      <c r="F7008" s="50">
        <v>37.490001678466797</v>
      </c>
      <c r="G7008" s="55">
        <v>59.349998474121094</v>
      </c>
    </row>
    <row r="7009" spans="1:7" x14ac:dyDescent="0.2">
      <c r="A7009" s="60">
        <v>43976.329861111109</v>
      </c>
      <c r="B7009" s="69">
        <v>367.44467163085938</v>
      </c>
      <c r="C7009" s="35">
        <v>6.4717817306518555</v>
      </c>
      <c r="D7009" s="35">
        <v>22.100000381469727</v>
      </c>
      <c r="E7009" s="35">
        <v>14.5</v>
      </c>
      <c r="F7009" s="51">
        <v>37.479999542236328</v>
      </c>
      <c r="G7009" s="56">
        <v>59.529998779296875</v>
      </c>
    </row>
    <row r="7010" spans="1:7" x14ac:dyDescent="0.2">
      <c r="A7010" s="59">
        <v>43976.333333333328</v>
      </c>
      <c r="B7010" s="68">
        <v>369.71823120117188</v>
      </c>
      <c r="C7010" s="34">
        <v>12.939964294433594</v>
      </c>
      <c r="D7010" s="34">
        <v>22.149999618530273</v>
      </c>
      <c r="E7010" s="34">
        <v>14.579999923706055</v>
      </c>
      <c r="F7010" s="50">
        <v>37.680000305175781</v>
      </c>
      <c r="G7010" s="55">
        <v>59.729999542236328</v>
      </c>
    </row>
    <row r="7011" spans="1:7" x14ac:dyDescent="0.2">
      <c r="A7011" s="60">
        <v>43976.336805555555</v>
      </c>
      <c r="B7011" s="69">
        <v>368.69223022460938</v>
      </c>
      <c r="C7011" s="35">
        <v>12.25635814666748</v>
      </c>
      <c r="D7011" s="35">
        <v>22.170000076293945</v>
      </c>
      <c r="E7011" s="35">
        <v>14.640000343322754</v>
      </c>
      <c r="F7011" s="51">
        <v>37.939998626708984</v>
      </c>
      <c r="G7011" s="56">
        <v>59.779998779296875</v>
      </c>
    </row>
    <row r="7012" spans="1:7" x14ac:dyDescent="0.2">
      <c r="A7012" s="59">
        <v>43976.340277777774</v>
      </c>
      <c r="B7012" s="68">
        <v>368.7047119140625</v>
      </c>
      <c r="C7012" s="34">
        <v>8.169769287109375</v>
      </c>
      <c r="D7012" s="34">
        <v>22.159999847412109</v>
      </c>
      <c r="E7012" s="34">
        <v>14.680000305175781</v>
      </c>
      <c r="F7012" s="50">
        <v>38.119998931884766</v>
      </c>
      <c r="G7012" s="55">
        <v>59.770000457763672</v>
      </c>
    </row>
    <row r="7013" spans="1:7" x14ac:dyDescent="0.2">
      <c r="A7013" s="60">
        <v>43976.34375</v>
      </c>
      <c r="B7013" s="69">
        <v>369.66815185546875</v>
      </c>
      <c r="C7013" s="35">
        <v>11.232653617858887</v>
      </c>
      <c r="D7013" s="35">
        <v>22.190000534057617</v>
      </c>
      <c r="E7013" s="35">
        <v>14.699999809265137</v>
      </c>
      <c r="F7013" s="51">
        <v>38.049999237060547</v>
      </c>
      <c r="G7013" s="56">
        <v>59.790000915527344</v>
      </c>
    </row>
    <row r="7014" spans="1:7" x14ac:dyDescent="0.2">
      <c r="A7014" s="59">
        <v>43976.347222222219</v>
      </c>
      <c r="B7014" s="68">
        <v>367.98751831054688</v>
      </c>
      <c r="C7014" s="34">
        <v>7.8290910720825195</v>
      </c>
      <c r="D7014" s="34">
        <v>22.200000762939453</v>
      </c>
      <c r="E7014" s="34">
        <v>14.689999580383301</v>
      </c>
      <c r="F7014" s="50">
        <v>38.040000915527344</v>
      </c>
      <c r="G7014" s="55">
        <v>59.930000305175781</v>
      </c>
    </row>
    <row r="7015" spans="1:7" x14ac:dyDescent="0.2">
      <c r="A7015" s="60">
        <v>43976.350694444438</v>
      </c>
      <c r="B7015" s="69">
        <v>368.30868530273438</v>
      </c>
      <c r="C7015" s="35">
        <v>8.169769287109375</v>
      </c>
      <c r="D7015" s="35">
        <v>22.209999084472656</v>
      </c>
      <c r="E7015" s="35">
        <v>14.680000305175781</v>
      </c>
      <c r="F7015" s="51">
        <v>38.029998779296875</v>
      </c>
      <c r="G7015" s="56">
        <v>60.090000152587891</v>
      </c>
    </row>
    <row r="7016" spans="1:7" x14ac:dyDescent="0.2">
      <c r="A7016" s="59">
        <v>43976.354166666664</v>
      </c>
      <c r="B7016" s="68">
        <v>366.5909423828125</v>
      </c>
      <c r="C7016" s="34">
        <v>7.8290910720825195</v>
      </c>
      <c r="D7016" s="34">
        <v>22.25</v>
      </c>
      <c r="E7016" s="34">
        <v>14.689999580383301</v>
      </c>
      <c r="F7016" s="50">
        <v>38.110000610351563</v>
      </c>
      <c r="G7016" s="55">
        <v>60.159999847412109</v>
      </c>
    </row>
    <row r="7017" spans="1:7" x14ac:dyDescent="0.2">
      <c r="A7017" s="60">
        <v>43976.357638888883</v>
      </c>
      <c r="B7017" s="69">
        <v>367.19595336914063</v>
      </c>
      <c r="C7017" s="35">
        <v>17.359554290771484</v>
      </c>
      <c r="D7017" s="35">
        <v>22.299999237060547</v>
      </c>
      <c r="E7017" s="35">
        <v>14.699999809265137</v>
      </c>
      <c r="F7017" s="51">
        <v>38.349998474121094</v>
      </c>
      <c r="G7017" s="56">
        <v>60.319999694824219</v>
      </c>
    </row>
    <row r="7018" spans="1:7" x14ac:dyDescent="0.2">
      <c r="A7018" s="59">
        <v>43976.361111111109</v>
      </c>
      <c r="B7018" s="68">
        <v>369.85882568359375</v>
      </c>
      <c r="C7018" s="34">
        <v>11.233433723449707</v>
      </c>
      <c r="D7018" s="34">
        <v>22.329999923706055</v>
      </c>
      <c r="E7018" s="34">
        <v>14.680000305175781</v>
      </c>
      <c r="F7018" s="50">
        <v>38.470001220703125</v>
      </c>
      <c r="G7018" s="55">
        <v>60.349998474121094</v>
      </c>
    </row>
    <row r="7019" spans="1:7" x14ac:dyDescent="0.2">
      <c r="A7019" s="60">
        <v>43976.364583333328</v>
      </c>
      <c r="B7019" s="69">
        <v>369.88388061523438</v>
      </c>
      <c r="C7019" s="35">
        <v>8.85089111328125</v>
      </c>
      <c r="D7019" s="35">
        <v>22.309999465942383</v>
      </c>
      <c r="E7019" s="35">
        <v>14.670000076293945</v>
      </c>
      <c r="F7019" s="51">
        <v>38.610000610351563</v>
      </c>
      <c r="G7019" s="56">
        <v>60.520000457763672</v>
      </c>
    </row>
    <row r="7020" spans="1:7" x14ac:dyDescent="0.2">
      <c r="A7020" s="59">
        <v>43976.368055555555</v>
      </c>
      <c r="B7020" s="68">
        <v>368.56103515625</v>
      </c>
      <c r="C7020" s="34">
        <v>8.85089111328125</v>
      </c>
      <c r="D7020" s="34">
        <v>22.299999237060547</v>
      </c>
      <c r="E7020" s="34">
        <v>14.670000076293945</v>
      </c>
      <c r="F7020" s="50">
        <v>38.779998779296875</v>
      </c>
      <c r="G7020" s="55">
        <v>60.709999084472656</v>
      </c>
    </row>
    <row r="7021" spans="1:7" x14ac:dyDescent="0.2">
      <c r="A7021" s="60">
        <v>43976.371527777774</v>
      </c>
      <c r="B7021" s="69">
        <v>367.82562255859375</v>
      </c>
      <c r="C7021" s="35">
        <v>11.57343864440918</v>
      </c>
      <c r="D7021" s="35">
        <v>22.329999923706055</v>
      </c>
      <c r="E7021" s="35">
        <v>14.689999580383301</v>
      </c>
      <c r="F7021" s="51">
        <v>38.990001678466797</v>
      </c>
      <c r="G7021" s="56">
        <v>60.959999084472656</v>
      </c>
    </row>
    <row r="7022" spans="1:7" x14ac:dyDescent="0.2">
      <c r="A7022" s="59">
        <v>43976.375</v>
      </c>
      <c r="B7022" s="68">
        <v>367.48486328125</v>
      </c>
      <c r="C7022" s="34">
        <v>10.209375381469727</v>
      </c>
      <c r="D7022" s="34">
        <v>22.360000610351563</v>
      </c>
      <c r="E7022" s="34">
        <v>14.760000228881836</v>
      </c>
      <c r="F7022" s="50">
        <v>38.860000610351563</v>
      </c>
      <c r="G7022" s="55">
        <v>61.119998931884766</v>
      </c>
    </row>
    <row r="7023" spans="1:7" x14ac:dyDescent="0.2">
      <c r="A7023" s="60">
        <v>43976.378472222219</v>
      </c>
      <c r="B7023" s="69">
        <v>366.81732177734375</v>
      </c>
      <c r="C7023" s="35">
        <v>9.5274257659912109</v>
      </c>
      <c r="D7023" s="35">
        <v>22.360000610351563</v>
      </c>
      <c r="E7023" s="35">
        <v>14.800000190734863</v>
      </c>
      <c r="F7023" s="51">
        <v>39</v>
      </c>
      <c r="G7023" s="56">
        <v>61.229999542236328</v>
      </c>
    </row>
    <row r="7024" spans="1:7" x14ac:dyDescent="0.2">
      <c r="A7024" s="59">
        <v>43976.381944444438</v>
      </c>
      <c r="B7024" s="68">
        <v>368.757568359375</v>
      </c>
      <c r="C7024" s="34">
        <v>8.8447446823120117</v>
      </c>
      <c r="D7024" s="34">
        <v>22.409999847412109</v>
      </c>
      <c r="E7024" s="34">
        <v>14.869999885559082</v>
      </c>
      <c r="F7024" s="50">
        <v>39.380001068115234</v>
      </c>
      <c r="G7024" s="55">
        <v>61.200000762939453</v>
      </c>
    </row>
    <row r="7025" spans="1:7" x14ac:dyDescent="0.2">
      <c r="A7025" s="60">
        <v>43976.385416666664</v>
      </c>
      <c r="B7025" s="69">
        <v>367.05172729492188</v>
      </c>
      <c r="C7025" s="35">
        <v>9.8622112274169922</v>
      </c>
      <c r="D7025" s="35">
        <v>22.440000534057617</v>
      </c>
      <c r="E7025" s="35">
        <v>14.960000038146973</v>
      </c>
      <c r="F7025" s="51">
        <v>39.590000152587891</v>
      </c>
      <c r="G7025" s="56">
        <v>61.319999694824219</v>
      </c>
    </row>
    <row r="7026" spans="1:7" x14ac:dyDescent="0.2">
      <c r="A7026" s="59">
        <v>43976.388888888883</v>
      </c>
      <c r="B7026" s="68">
        <v>367.73153686523438</v>
      </c>
      <c r="C7026" s="34">
        <v>5.1000819206237793</v>
      </c>
      <c r="D7026" s="34">
        <v>22.430000305175781</v>
      </c>
      <c r="E7026" s="34">
        <v>15.020000457763672</v>
      </c>
      <c r="F7026" s="50">
        <v>39.659999847412109</v>
      </c>
      <c r="G7026" s="55">
        <v>61.430000305175781</v>
      </c>
    </row>
    <row r="7027" spans="1:7" x14ac:dyDescent="0.2">
      <c r="A7027" s="60">
        <v>43976.392361111109</v>
      </c>
      <c r="B7027" s="69">
        <v>368.02786254882813</v>
      </c>
      <c r="C7027" s="35">
        <v>9.8601064682006836</v>
      </c>
      <c r="D7027" s="35">
        <v>22.459999084472656</v>
      </c>
      <c r="E7027" s="35">
        <v>15.050000190734863</v>
      </c>
      <c r="F7027" s="51">
        <v>39.770000457763672</v>
      </c>
      <c r="G7027" s="56">
        <v>61.380001068115234</v>
      </c>
    </row>
    <row r="7028" spans="1:7" x14ac:dyDescent="0.2">
      <c r="A7028" s="59">
        <v>43976.395833333328</v>
      </c>
      <c r="B7028" s="68">
        <v>368.34909057617188</v>
      </c>
      <c r="C7028" s="34">
        <v>10.19798755645752</v>
      </c>
      <c r="D7028" s="34">
        <v>22.469999313354492</v>
      </c>
      <c r="E7028" s="34">
        <v>15.109999656677246</v>
      </c>
      <c r="F7028" s="50">
        <v>39.770000457763672</v>
      </c>
      <c r="G7028" s="55">
        <v>61.470001220703125</v>
      </c>
    </row>
    <row r="7029" spans="1:7" x14ac:dyDescent="0.2">
      <c r="A7029" s="60">
        <v>43976.399305555555</v>
      </c>
      <c r="B7029" s="69">
        <v>369.32504272460938</v>
      </c>
      <c r="C7029" s="35">
        <v>8.1596355438232422</v>
      </c>
      <c r="D7029" s="35">
        <v>22.489999771118164</v>
      </c>
      <c r="E7029" s="35">
        <v>15.180000305175781</v>
      </c>
      <c r="F7029" s="51">
        <v>40.639999389648438</v>
      </c>
      <c r="G7029" s="56">
        <v>61.560001373291016</v>
      </c>
    </row>
    <row r="7030" spans="1:7" x14ac:dyDescent="0.2">
      <c r="A7030" s="59">
        <v>43976.402777777774</v>
      </c>
      <c r="B7030" s="68">
        <v>365.98876953125</v>
      </c>
      <c r="C7030" s="34">
        <v>9.8519020080566406</v>
      </c>
      <c r="D7030" s="34">
        <v>22.489999771118164</v>
      </c>
      <c r="E7030" s="34">
        <v>15.289999961853027</v>
      </c>
      <c r="F7030" s="50">
        <v>41.790000915527344</v>
      </c>
      <c r="G7030" s="55">
        <v>61.75</v>
      </c>
    </row>
    <row r="7031" spans="1:7" x14ac:dyDescent="0.2">
      <c r="A7031" s="60">
        <v>43976.40625</v>
      </c>
      <c r="B7031" s="69">
        <v>366.33477783203125</v>
      </c>
      <c r="C7031" s="35">
        <v>11.205404281616211</v>
      </c>
      <c r="D7031" s="35">
        <v>22.479999542236328</v>
      </c>
      <c r="E7031" s="35">
        <v>15.399999618530273</v>
      </c>
      <c r="F7031" s="51">
        <v>42.880001068115234</v>
      </c>
      <c r="G7031" s="56">
        <v>61.849998474121094</v>
      </c>
    </row>
    <row r="7032" spans="1:7" x14ac:dyDescent="0.2">
      <c r="A7032" s="59">
        <v>43976.409722222219</v>
      </c>
      <c r="B7032" s="68">
        <v>369.32504272460938</v>
      </c>
      <c r="C7032" s="34">
        <v>12.558411598205566</v>
      </c>
      <c r="D7032" s="34">
        <v>22.489999771118164</v>
      </c>
      <c r="E7032" s="34">
        <v>15.520000457763672</v>
      </c>
      <c r="F7032" s="50">
        <v>43.369998931884766</v>
      </c>
      <c r="G7032" s="55">
        <v>61.959999084472656</v>
      </c>
    </row>
    <row r="7033" spans="1:7" x14ac:dyDescent="0.2">
      <c r="A7033" s="60">
        <v>43976.413194444438</v>
      </c>
      <c r="B7033" s="69">
        <v>368.67025756835938</v>
      </c>
      <c r="C7033" s="35">
        <v>9.1613903045654297</v>
      </c>
      <c r="D7033" s="35">
        <v>22.479999542236328</v>
      </c>
      <c r="E7033" s="35">
        <v>15.609999656677246</v>
      </c>
      <c r="F7033" s="51">
        <v>43.770000457763672</v>
      </c>
      <c r="G7033" s="56">
        <v>62.119998931884766</v>
      </c>
    </row>
    <row r="7034" spans="1:7" x14ac:dyDescent="0.2">
      <c r="A7034" s="59">
        <v>43976.416666666664</v>
      </c>
      <c r="B7034" s="68">
        <v>368.97894287109375</v>
      </c>
      <c r="C7034" s="34">
        <v>8.1409206390380859</v>
      </c>
      <c r="D7034" s="34">
        <v>22.5</v>
      </c>
      <c r="E7034" s="34">
        <v>15.699999809265137</v>
      </c>
      <c r="F7034" s="50">
        <v>43.939998626708984</v>
      </c>
      <c r="G7034" s="55">
        <v>62.220001220703125</v>
      </c>
    </row>
    <row r="7035" spans="1:7" x14ac:dyDescent="0.2">
      <c r="A7035" s="60">
        <v>43976.420138888883</v>
      </c>
      <c r="B7035" s="69">
        <v>368.96646118164063</v>
      </c>
      <c r="C7035" s="35">
        <v>8.1397533416748047</v>
      </c>
      <c r="D7035" s="35">
        <v>22.510000228881836</v>
      </c>
      <c r="E7035" s="35">
        <v>15.770000457763672</v>
      </c>
      <c r="F7035" s="51">
        <v>44.220001220703125</v>
      </c>
      <c r="G7035" s="56">
        <v>62.409999847412109</v>
      </c>
    </row>
    <row r="7036" spans="1:7" x14ac:dyDescent="0.2">
      <c r="A7036" s="59">
        <v>43976.423611111109</v>
      </c>
      <c r="B7036" s="68">
        <v>368.00296020507813</v>
      </c>
      <c r="C7036" s="34">
        <v>10.173937797546387</v>
      </c>
      <c r="D7036" s="34">
        <v>22.479999542236328</v>
      </c>
      <c r="E7036" s="34">
        <v>15.819999694824219</v>
      </c>
      <c r="F7036" s="50">
        <v>44.709999084472656</v>
      </c>
      <c r="G7036" s="55">
        <v>62.680000305175781</v>
      </c>
    </row>
    <row r="7037" spans="1:7" x14ac:dyDescent="0.2">
      <c r="A7037" s="60">
        <v>43976.427083333328</v>
      </c>
      <c r="B7037" s="69">
        <v>367.33572387695313</v>
      </c>
      <c r="C7037" s="35">
        <v>10.847049713134766</v>
      </c>
      <c r="D7037" s="35">
        <v>22.479999542236328</v>
      </c>
      <c r="E7037" s="35">
        <v>15.899999618530273</v>
      </c>
      <c r="F7037" s="51">
        <v>44.959999084472656</v>
      </c>
      <c r="G7037" s="56">
        <v>62.950000762939453</v>
      </c>
    </row>
    <row r="7038" spans="1:7" x14ac:dyDescent="0.2">
      <c r="A7038" s="59">
        <v>43976.430555555555</v>
      </c>
      <c r="B7038" s="68">
        <v>366.95242309570313</v>
      </c>
      <c r="C7038" s="34">
        <v>5.7605023384094238</v>
      </c>
      <c r="D7038" s="34">
        <v>22.520000457763672</v>
      </c>
      <c r="E7038" s="34">
        <v>16</v>
      </c>
      <c r="F7038" s="50">
        <v>45.150001525878906</v>
      </c>
      <c r="G7038" s="55">
        <v>63.360000610351563</v>
      </c>
    </row>
    <row r="7039" spans="1:7" x14ac:dyDescent="0.2">
      <c r="A7039" s="60">
        <v>43976.434027777774</v>
      </c>
      <c r="B7039" s="69">
        <v>367.96563720703125</v>
      </c>
      <c r="C7039" s="35">
        <v>11.179059028625488</v>
      </c>
      <c r="D7039" s="35">
        <v>22.510000228881836</v>
      </c>
      <c r="E7039" s="35">
        <v>16.079999923706055</v>
      </c>
      <c r="F7039" s="51">
        <v>45.189998626708984</v>
      </c>
      <c r="G7039" s="56">
        <v>63.669998168945313</v>
      </c>
    </row>
    <row r="7040" spans="1:7" x14ac:dyDescent="0.2">
      <c r="A7040" s="59">
        <v>43976.4375</v>
      </c>
      <c r="B7040" s="68">
        <v>366.26043701171875</v>
      </c>
      <c r="C7040" s="34">
        <v>9.4829673767089844</v>
      </c>
      <c r="D7040" s="34">
        <v>22.540000915527344</v>
      </c>
      <c r="E7040" s="34">
        <v>16.149999618530273</v>
      </c>
      <c r="F7040" s="50">
        <v>45.279998779296875</v>
      </c>
      <c r="G7040" s="55">
        <v>63.840000152587891</v>
      </c>
    </row>
    <row r="7041" spans="1:7" x14ac:dyDescent="0.2">
      <c r="A7041" s="60">
        <v>43976.440972222219</v>
      </c>
      <c r="B7041" s="69">
        <v>365.8897705078125</v>
      </c>
      <c r="C7041" s="35">
        <v>7.7879648208618164</v>
      </c>
      <c r="D7041" s="35">
        <v>22.569999694824219</v>
      </c>
      <c r="E7041" s="35">
        <v>16.209999084472656</v>
      </c>
      <c r="F7041" s="51">
        <v>45.049999237060547</v>
      </c>
      <c r="G7041" s="56">
        <v>64.05999755859375</v>
      </c>
    </row>
    <row r="7042" spans="1:7" x14ac:dyDescent="0.2">
      <c r="A7042" s="59">
        <v>43976.444444444438</v>
      </c>
      <c r="B7042" s="68">
        <v>367.22390747070313</v>
      </c>
      <c r="C7042" s="34">
        <v>10.494283676147461</v>
      </c>
      <c r="D7042" s="34">
        <v>22.569999694824219</v>
      </c>
      <c r="E7042" s="34">
        <v>16.280000686645508</v>
      </c>
      <c r="F7042" s="50">
        <v>45.360000610351563</v>
      </c>
      <c r="G7042" s="55">
        <v>64.290000915527344</v>
      </c>
    </row>
    <row r="7043" spans="1:7" x14ac:dyDescent="0.2">
      <c r="A7043" s="60">
        <v>43976.447916666664</v>
      </c>
      <c r="B7043" s="69">
        <v>366.8531494140625</v>
      </c>
      <c r="C7043" s="35">
        <v>8.4607934951782227</v>
      </c>
      <c r="D7043" s="35">
        <v>22.600000381469727</v>
      </c>
      <c r="E7043" s="35">
        <v>16.360000610351563</v>
      </c>
      <c r="F7043" s="51">
        <v>45.189998626708984</v>
      </c>
      <c r="G7043" s="56">
        <v>64.370002746582031</v>
      </c>
    </row>
    <row r="7044" spans="1:7" x14ac:dyDescent="0.2">
      <c r="A7044" s="59">
        <v>43976.451388888883</v>
      </c>
      <c r="B7044" s="68">
        <v>367.8536376953125</v>
      </c>
      <c r="C7044" s="34">
        <v>8.4581632614135742</v>
      </c>
      <c r="D7044" s="34">
        <v>22.600000381469727</v>
      </c>
      <c r="E7044" s="34">
        <v>16.450000762939453</v>
      </c>
      <c r="F7044" s="50">
        <v>45.450000762939453</v>
      </c>
      <c r="G7044" s="55">
        <v>64.55999755859375</v>
      </c>
    </row>
    <row r="7045" spans="1:7" x14ac:dyDescent="0.2">
      <c r="A7045" s="60">
        <v>43976.454861111109</v>
      </c>
      <c r="B7045" s="69">
        <v>366.8531494140625</v>
      </c>
      <c r="C7045" s="35">
        <v>8.4567031860351563</v>
      </c>
      <c r="D7045" s="35">
        <v>22.600000381469727</v>
      </c>
      <c r="E7045" s="35">
        <v>16.5</v>
      </c>
      <c r="F7045" s="51">
        <v>45.279998779296875</v>
      </c>
      <c r="G7045" s="56">
        <v>64.680000305175781</v>
      </c>
    </row>
    <row r="7046" spans="1:7" x14ac:dyDescent="0.2">
      <c r="A7046" s="59">
        <v>43976.458333333328</v>
      </c>
      <c r="B7046" s="68">
        <v>366.248046875</v>
      </c>
      <c r="C7046" s="34">
        <v>9.4705276489257813</v>
      </c>
      <c r="D7046" s="34">
        <v>22.549999237060547</v>
      </c>
      <c r="E7046" s="34">
        <v>16.530000686645508</v>
      </c>
      <c r="F7046" s="50">
        <v>45.439998626708984</v>
      </c>
      <c r="G7046" s="55">
        <v>64.80999755859375</v>
      </c>
    </row>
    <row r="7047" spans="1:7" x14ac:dyDescent="0.2">
      <c r="A7047" s="60">
        <v>43976.461805555555</v>
      </c>
      <c r="B7047" s="69">
        <v>367.90341186523438</v>
      </c>
      <c r="C7047" s="35">
        <v>3.0437829494476318</v>
      </c>
      <c r="D7047" s="35">
        <v>22.559999465942383</v>
      </c>
      <c r="E7047" s="35">
        <v>16.559999465942383</v>
      </c>
      <c r="F7047" s="51">
        <v>45.430000305175781</v>
      </c>
      <c r="G7047" s="56">
        <v>64.919998168945313</v>
      </c>
    </row>
    <row r="7048" spans="1:7" x14ac:dyDescent="0.2">
      <c r="A7048" s="59">
        <v>43976.465277777774</v>
      </c>
      <c r="B7048" s="68">
        <v>366.92758178710938</v>
      </c>
      <c r="C7048" s="34">
        <v>9.8063907623291016</v>
      </c>
      <c r="D7048" s="34">
        <v>22.540000915527344</v>
      </c>
      <c r="E7048" s="34">
        <v>16.600000381469727</v>
      </c>
      <c r="F7048" s="50">
        <v>45.349998474121094</v>
      </c>
      <c r="G7048" s="55">
        <v>65.05999755859375</v>
      </c>
    </row>
    <row r="7049" spans="1:7" x14ac:dyDescent="0.2">
      <c r="A7049" s="60">
        <v>43976.46875</v>
      </c>
      <c r="B7049" s="69">
        <v>367.55746459960938</v>
      </c>
      <c r="C7049" s="35">
        <v>8.1150732040405273</v>
      </c>
      <c r="D7049" s="35">
        <v>22.569999694824219</v>
      </c>
      <c r="E7049" s="35">
        <v>16.620000839233398</v>
      </c>
      <c r="F7049" s="51">
        <v>45.419998168945313</v>
      </c>
      <c r="G7049" s="56">
        <v>65.120002746582031</v>
      </c>
    </row>
    <row r="7050" spans="1:7" x14ac:dyDescent="0.2">
      <c r="A7050" s="59">
        <v>43976.472222222219</v>
      </c>
      <c r="B7050" s="68">
        <v>366.26043701171875</v>
      </c>
      <c r="C7050" s="34">
        <v>6.4242115020751953</v>
      </c>
      <c r="D7050" s="34">
        <v>22.540000915527344</v>
      </c>
      <c r="E7050" s="34">
        <v>16.629999160766602</v>
      </c>
      <c r="F7050" s="50">
        <v>45.490001678466797</v>
      </c>
      <c r="G7050" s="55">
        <v>65.180000305175781</v>
      </c>
    </row>
    <row r="7051" spans="1:7" x14ac:dyDescent="0.2">
      <c r="A7051" s="60">
        <v>43976.475694444438</v>
      </c>
      <c r="B7051" s="69">
        <v>367.607177734375</v>
      </c>
      <c r="C7051" s="35">
        <v>9.1291427612304688</v>
      </c>
      <c r="D7051" s="35">
        <v>22.530000686645508</v>
      </c>
      <c r="E7051" s="35">
        <v>16.629999160766602</v>
      </c>
      <c r="F7051" s="51">
        <v>45.770000457763672</v>
      </c>
      <c r="G7051" s="56">
        <v>65.269996643066406</v>
      </c>
    </row>
    <row r="7052" spans="1:7" x14ac:dyDescent="0.2">
      <c r="A7052" s="59">
        <v>43976.479166666664</v>
      </c>
      <c r="B7052" s="68">
        <v>368.54559326171875</v>
      </c>
      <c r="C7052" s="34">
        <v>7.0997090339660645</v>
      </c>
      <c r="D7052" s="34">
        <v>22.579999923706055</v>
      </c>
      <c r="E7052" s="34">
        <v>16.659999847412109</v>
      </c>
      <c r="F7052" s="50">
        <v>45.669998168945313</v>
      </c>
      <c r="G7052" s="55">
        <v>65.279998779296875</v>
      </c>
    </row>
    <row r="7053" spans="1:7" x14ac:dyDescent="0.2">
      <c r="A7053" s="60">
        <v>43976.482638888883</v>
      </c>
      <c r="B7053" s="69">
        <v>366.49029541015625</v>
      </c>
      <c r="C7053" s="35">
        <v>5.070521354675293</v>
      </c>
      <c r="D7053" s="35">
        <v>22.600000381469727</v>
      </c>
      <c r="E7053" s="35">
        <v>16.700000762939453</v>
      </c>
      <c r="F7053" s="51">
        <v>45.5</v>
      </c>
      <c r="G7053" s="56">
        <v>65.230003356933594</v>
      </c>
    </row>
    <row r="7054" spans="1:7" x14ac:dyDescent="0.2">
      <c r="A7054" s="59">
        <v>43976.486111111109</v>
      </c>
      <c r="B7054" s="68">
        <v>365.10821533203125</v>
      </c>
      <c r="C7054" s="34">
        <v>8.7873868942260742</v>
      </c>
      <c r="D7054" s="34">
        <v>22.639999389648438</v>
      </c>
      <c r="E7054" s="34">
        <v>16.75</v>
      </c>
      <c r="F7054" s="50">
        <v>45.259998321533203</v>
      </c>
      <c r="G7054" s="55">
        <v>65.160003662109375</v>
      </c>
    </row>
    <row r="7055" spans="1:7" x14ac:dyDescent="0.2">
      <c r="A7055" s="60">
        <v>43976.489583333328</v>
      </c>
      <c r="B7055" s="69">
        <v>366.10760498046875</v>
      </c>
      <c r="C7055" s="35">
        <v>7.097015380859375</v>
      </c>
      <c r="D7055" s="35">
        <v>22.639999389648438</v>
      </c>
      <c r="E7055" s="35">
        <v>16.770000457763672</v>
      </c>
      <c r="F7055" s="51">
        <v>45.110000610351563</v>
      </c>
      <c r="G7055" s="56">
        <v>65.069999694824219</v>
      </c>
    </row>
    <row r="7056" spans="1:7" x14ac:dyDescent="0.2">
      <c r="A7056" s="59">
        <v>43976.493055555555</v>
      </c>
      <c r="B7056" s="68">
        <v>368.77261352539063</v>
      </c>
      <c r="C7056" s="34">
        <v>4.3933901786804199</v>
      </c>
      <c r="D7056" s="34">
        <v>22.639999389648438</v>
      </c>
      <c r="E7056" s="34">
        <v>16.770000457763672</v>
      </c>
      <c r="F7056" s="50">
        <v>45.159999847412109</v>
      </c>
      <c r="G7056" s="55">
        <v>64.949996948242188</v>
      </c>
    </row>
    <row r="7057" spans="1:7" x14ac:dyDescent="0.2">
      <c r="A7057" s="60">
        <v>43976.496527777774</v>
      </c>
      <c r="B7057" s="69">
        <v>366.10760498046875</v>
      </c>
      <c r="C7057" s="35">
        <v>5.7450051307678223</v>
      </c>
      <c r="D7057" s="35">
        <v>22.639999389648438</v>
      </c>
      <c r="E7057" s="35">
        <v>16.780000686645508</v>
      </c>
      <c r="F7057" s="51">
        <v>45.110000610351563</v>
      </c>
      <c r="G7057" s="56">
        <v>64.790000915527344</v>
      </c>
    </row>
    <row r="7058" spans="1:7" x14ac:dyDescent="0.2">
      <c r="A7058" s="59">
        <v>43976.5</v>
      </c>
      <c r="B7058" s="68">
        <v>368.47689819335938</v>
      </c>
      <c r="C7058" s="34">
        <v>8.1100358963012695</v>
      </c>
      <c r="D7058" s="34">
        <v>22.610000610351563</v>
      </c>
      <c r="E7058" s="34">
        <v>16.799999237060547</v>
      </c>
      <c r="F7058" s="50">
        <v>44.889999389648438</v>
      </c>
      <c r="G7058" s="55">
        <v>64.629997253417969</v>
      </c>
    </row>
    <row r="7059" spans="1:7" x14ac:dyDescent="0.2">
      <c r="A7059" s="60">
        <v>43976.503472222219</v>
      </c>
      <c r="B7059" s="69">
        <v>365.45370483398438</v>
      </c>
      <c r="C7059" s="35">
        <v>10.137544631958008</v>
      </c>
      <c r="D7059" s="35">
        <v>22.629999160766602</v>
      </c>
      <c r="E7059" s="35">
        <v>16.799999237060547</v>
      </c>
      <c r="F7059" s="51">
        <v>45.099998474121094</v>
      </c>
      <c r="G7059" s="56">
        <v>64.550003051757813</v>
      </c>
    </row>
    <row r="7060" spans="1:7" x14ac:dyDescent="0.2">
      <c r="A7060" s="59">
        <v>43976.506944444438</v>
      </c>
      <c r="B7060" s="68">
        <v>366.4779052734375</v>
      </c>
      <c r="C7060" s="34">
        <v>5.7442126274108887</v>
      </c>
      <c r="D7060" s="34">
        <v>22.610000610351563</v>
      </c>
      <c r="E7060" s="34">
        <v>16.819999694824219</v>
      </c>
      <c r="F7060" s="50">
        <v>45.090000152587891</v>
      </c>
      <c r="G7060" s="55">
        <v>64.430000305175781</v>
      </c>
    </row>
    <row r="7061" spans="1:7" x14ac:dyDescent="0.2">
      <c r="A7061" s="60">
        <v>43976.510416666664</v>
      </c>
      <c r="B7061" s="69">
        <v>367.11941528320313</v>
      </c>
      <c r="C7061" s="35">
        <v>8.108917236328125</v>
      </c>
      <c r="D7061" s="35">
        <v>22.629999160766602</v>
      </c>
      <c r="E7061" s="35">
        <v>16.840000152587891</v>
      </c>
      <c r="F7061" s="51">
        <v>45.099998474121094</v>
      </c>
      <c r="G7061" s="56">
        <v>64.30999755859375</v>
      </c>
    </row>
    <row r="7062" spans="1:7" x14ac:dyDescent="0.2">
      <c r="A7062" s="59">
        <v>43976.513888888883</v>
      </c>
      <c r="B7062" s="68">
        <v>367.11941528320313</v>
      </c>
      <c r="C7062" s="34">
        <v>8.1080780029296875</v>
      </c>
      <c r="D7062" s="34">
        <v>22.629999160766602</v>
      </c>
      <c r="E7062" s="34">
        <v>16.870000839233398</v>
      </c>
      <c r="F7062" s="50">
        <v>45.049999237060547</v>
      </c>
      <c r="G7062" s="55">
        <v>64.199996948242188</v>
      </c>
    </row>
    <row r="7063" spans="1:7" x14ac:dyDescent="0.2">
      <c r="A7063" s="60">
        <v>43976.517361111109</v>
      </c>
      <c r="B7063" s="69">
        <v>366.78628540039063</v>
      </c>
      <c r="C7063" s="35">
        <v>9.1215887069702148</v>
      </c>
      <c r="D7063" s="35">
        <v>22.629999160766602</v>
      </c>
      <c r="E7063" s="35">
        <v>16.870000839233398</v>
      </c>
      <c r="F7063" s="51">
        <v>44.799999237060547</v>
      </c>
      <c r="G7063" s="56">
        <v>64.129997253417969</v>
      </c>
    </row>
    <row r="7064" spans="1:7" x14ac:dyDescent="0.2">
      <c r="A7064" s="59">
        <v>43976.520833333328</v>
      </c>
      <c r="B7064" s="68">
        <v>365.09588623046875</v>
      </c>
      <c r="C7064" s="34">
        <v>6.0794367790222168</v>
      </c>
      <c r="D7064" s="34">
        <v>22.649999618530273</v>
      </c>
      <c r="E7064" s="34">
        <v>16.889999389648438</v>
      </c>
      <c r="F7064" s="50">
        <v>44.700000762939453</v>
      </c>
      <c r="G7064" s="55">
        <v>64.099998474121094</v>
      </c>
    </row>
    <row r="7065" spans="1:7" x14ac:dyDescent="0.2">
      <c r="A7065" s="60">
        <v>43976.524305555555</v>
      </c>
      <c r="B7065" s="69">
        <v>365.74972534179688</v>
      </c>
      <c r="C7065" s="35">
        <v>9.1197433471679688</v>
      </c>
      <c r="D7065" s="35">
        <v>22.659999847412109</v>
      </c>
      <c r="E7065" s="35">
        <v>16.899999618530273</v>
      </c>
      <c r="F7065" s="51">
        <v>44.439998626708984</v>
      </c>
      <c r="G7065" s="56">
        <v>63.860000610351563</v>
      </c>
    </row>
    <row r="7066" spans="1:7" x14ac:dyDescent="0.2">
      <c r="A7066" s="59">
        <v>43976.527777777774</v>
      </c>
      <c r="B7066" s="68">
        <v>366.07046508789063</v>
      </c>
      <c r="C7066" s="34">
        <v>7.4313802719116211</v>
      </c>
      <c r="D7066" s="34">
        <v>22.670000076293945</v>
      </c>
      <c r="E7066" s="34">
        <v>16.909999847412109</v>
      </c>
      <c r="F7066" s="50">
        <v>44.389999389648438</v>
      </c>
      <c r="G7066" s="55">
        <v>63.650001525878906</v>
      </c>
    </row>
    <row r="7067" spans="1:7" x14ac:dyDescent="0.2">
      <c r="A7067" s="60">
        <v>43976.53125</v>
      </c>
      <c r="B7067" s="69">
        <v>369.04336547851563</v>
      </c>
      <c r="C7067" s="35">
        <v>8.7813692092895508</v>
      </c>
      <c r="D7067" s="35">
        <v>22.690000534057617</v>
      </c>
      <c r="E7067" s="35">
        <v>16.920000076293945</v>
      </c>
      <c r="F7067" s="51">
        <v>44.470001220703125</v>
      </c>
      <c r="G7067" s="56">
        <v>63.459999084472656</v>
      </c>
    </row>
    <row r="7068" spans="1:7" x14ac:dyDescent="0.2">
      <c r="A7068" s="59">
        <v>43976.534722222219</v>
      </c>
      <c r="B7068" s="68">
        <v>365.35488891601563</v>
      </c>
      <c r="C7068" s="34">
        <v>11.477993965148926</v>
      </c>
      <c r="D7068" s="34">
        <v>22.709999084472656</v>
      </c>
      <c r="E7068" s="34">
        <v>16.940000534057617</v>
      </c>
      <c r="F7068" s="50">
        <v>44.419998168945313</v>
      </c>
      <c r="G7068" s="55">
        <v>63.340000152587891</v>
      </c>
    </row>
    <row r="7069" spans="1:7" x14ac:dyDescent="0.2">
      <c r="A7069" s="60">
        <v>43976.538194444438</v>
      </c>
      <c r="B7069" s="69">
        <v>368.03173828125</v>
      </c>
      <c r="C7069" s="35">
        <v>5.0622949600219727</v>
      </c>
      <c r="D7069" s="35">
        <v>22.700000762939453</v>
      </c>
      <c r="E7069" s="35">
        <v>16.969999313354492</v>
      </c>
      <c r="F7069" s="51">
        <v>44.200000762939453</v>
      </c>
      <c r="G7069" s="56">
        <v>63.299999237060547</v>
      </c>
    </row>
    <row r="7070" spans="1:7" x14ac:dyDescent="0.2">
      <c r="A7070" s="59">
        <v>43976.541666666664</v>
      </c>
      <c r="B7070" s="68">
        <v>367.3656005859375</v>
      </c>
      <c r="C7070" s="34">
        <v>7.0876383781433105</v>
      </c>
      <c r="D7070" s="34">
        <v>22.700000762939453</v>
      </c>
      <c r="E7070" s="34">
        <v>17.010000228881836</v>
      </c>
      <c r="F7070" s="50">
        <v>44.040000915527344</v>
      </c>
      <c r="G7070" s="55">
        <v>63.290000915527344</v>
      </c>
    </row>
    <row r="7071" spans="1:7" x14ac:dyDescent="0.2">
      <c r="A7071" s="60">
        <v>43976.545138888883</v>
      </c>
      <c r="B7071" s="69">
        <v>368.7476806640625</v>
      </c>
      <c r="C7071" s="35">
        <v>6.7523689270019531</v>
      </c>
      <c r="D7071" s="35">
        <v>22.659999847412109</v>
      </c>
      <c r="E7071" s="35">
        <v>17</v>
      </c>
      <c r="F7071" s="51">
        <v>44.200000762939453</v>
      </c>
      <c r="G7071" s="56">
        <v>62.990001678466797</v>
      </c>
    </row>
    <row r="7072" spans="1:7" x14ac:dyDescent="0.2">
      <c r="A7072" s="59">
        <v>43976.548611111109</v>
      </c>
      <c r="B7072" s="68">
        <v>369.83453369140625</v>
      </c>
      <c r="C7072" s="34">
        <v>8.4427127838134766</v>
      </c>
      <c r="D7072" s="34">
        <v>22.590000152587891</v>
      </c>
      <c r="E7072" s="34">
        <v>16.979999542236328</v>
      </c>
      <c r="F7072" s="50">
        <v>44.520000457763672</v>
      </c>
      <c r="G7072" s="55">
        <v>62.799999237060547</v>
      </c>
    </row>
    <row r="7073" spans="1:7" x14ac:dyDescent="0.2">
      <c r="A7073" s="60">
        <v>43976.552083333328</v>
      </c>
      <c r="B7073" s="69">
        <v>367.83541870117188</v>
      </c>
      <c r="C7073" s="35">
        <v>6.0791726112365723</v>
      </c>
      <c r="D7073" s="35">
        <v>22.590000152587891</v>
      </c>
      <c r="E7073" s="35">
        <v>16.959999084472656</v>
      </c>
      <c r="F7073" s="51">
        <v>44.490001678466797</v>
      </c>
      <c r="G7073" s="56">
        <v>62.799999237060547</v>
      </c>
    </row>
    <row r="7074" spans="1:7" x14ac:dyDescent="0.2">
      <c r="A7074" s="59">
        <v>43976.555555555555</v>
      </c>
      <c r="B7074" s="68">
        <v>366.81106567382813</v>
      </c>
      <c r="C7074" s="34">
        <v>5.7420344352722168</v>
      </c>
      <c r="D7074" s="34">
        <v>22.610000610351563</v>
      </c>
      <c r="E7074" s="34">
        <v>16.930000305175781</v>
      </c>
      <c r="F7074" s="50">
        <v>44.340000152587891</v>
      </c>
      <c r="G7074" s="55">
        <v>62.959999084472656</v>
      </c>
    </row>
    <row r="7075" spans="1:7" x14ac:dyDescent="0.2">
      <c r="A7075" s="60">
        <v>43976.559027777774</v>
      </c>
      <c r="B7075" s="69">
        <v>367.50222778320313</v>
      </c>
      <c r="C7075" s="35">
        <v>7.7678666114807129</v>
      </c>
      <c r="D7075" s="35">
        <v>22.590000152587891</v>
      </c>
      <c r="E7075" s="35">
        <v>16.930000305175781</v>
      </c>
      <c r="F7075" s="51">
        <v>44.25</v>
      </c>
      <c r="G7075" s="56">
        <v>62.970001220703125</v>
      </c>
    </row>
    <row r="7076" spans="1:7" x14ac:dyDescent="0.2">
      <c r="A7076" s="59">
        <v>43976.5625</v>
      </c>
      <c r="B7076" s="68">
        <v>367.15664672851563</v>
      </c>
      <c r="C7076" s="34">
        <v>8.1034727096557617</v>
      </c>
      <c r="D7076" s="34">
        <v>22.600000381469727</v>
      </c>
      <c r="E7076" s="34">
        <v>16.920000076293945</v>
      </c>
      <c r="F7076" s="50">
        <v>44.099998474121094</v>
      </c>
      <c r="G7076" s="55">
        <v>62.860000610351563</v>
      </c>
    </row>
    <row r="7077" spans="1:7" x14ac:dyDescent="0.2">
      <c r="A7077" s="60">
        <v>43976.565972222219</v>
      </c>
      <c r="B7077" s="69">
        <v>366.453125</v>
      </c>
      <c r="C7077" s="35">
        <v>6.0773954391479492</v>
      </c>
      <c r="D7077" s="35">
        <v>22.629999160766602</v>
      </c>
      <c r="E7077" s="35">
        <v>16.930000305175781</v>
      </c>
      <c r="F7077" s="51">
        <v>44.209999084472656</v>
      </c>
      <c r="G7077" s="56">
        <v>62.790000915527344</v>
      </c>
    </row>
    <row r="7078" spans="1:7" x14ac:dyDescent="0.2">
      <c r="A7078" s="59">
        <v>43976.569444444438</v>
      </c>
      <c r="B7078" s="68">
        <v>365.42901611328125</v>
      </c>
      <c r="C7078" s="34">
        <v>8.10235595703125</v>
      </c>
      <c r="D7078" s="34">
        <v>22.649999618530273</v>
      </c>
      <c r="E7078" s="34">
        <v>16.959999084472656</v>
      </c>
      <c r="F7078" s="50">
        <v>44.090000152587891</v>
      </c>
      <c r="G7078" s="55">
        <v>62.689998626708984</v>
      </c>
    </row>
    <row r="7079" spans="1:7" x14ac:dyDescent="0.2">
      <c r="A7079" s="60">
        <v>43976.572916666664</v>
      </c>
      <c r="B7079" s="69">
        <v>368.38970947265625</v>
      </c>
      <c r="C7079" s="35">
        <v>7.7670278549194336</v>
      </c>
      <c r="D7079" s="35">
        <v>22.680000305175781</v>
      </c>
      <c r="E7079" s="35">
        <v>16.989999771118164</v>
      </c>
      <c r="F7079" s="51">
        <v>43.770000457763672</v>
      </c>
      <c r="G7079" s="56">
        <v>62.639999389648438</v>
      </c>
    </row>
    <row r="7080" spans="1:7" x14ac:dyDescent="0.2">
      <c r="A7080" s="59">
        <v>43976.576388888883</v>
      </c>
      <c r="B7080" s="68">
        <v>366.68710327148438</v>
      </c>
      <c r="C7080" s="34">
        <v>7.7672958374023438</v>
      </c>
      <c r="D7080" s="34">
        <v>22.709999084472656</v>
      </c>
      <c r="E7080" s="34">
        <v>16.979999542236328</v>
      </c>
      <c r="F7080" s="50">
        <v>43.840000152587891</v>
      </c>
      <c r="G7080" s="55">
        <v>62.470001220703125</v>
      </c>
    </row>
    <row r="7081" spans="1:7" x14ac:dyDescent="0.2">
      <c r="A7081" s="60">
        <v>43976.579861111109</v>
      </c>
      <c r="B7081" s="69">
        <v>366.34164428710938</v>
      </c>
      <c r="C7081" s="35">
        <v>10.130906105041504</v>
      </c>
      <c r="D7081" s="35">
        <v>22.719999313354492</v>
      </c>
      <c r="E7081" s="35">
        <v>16.989999771118164</v>
      </c>
      <c r="F7081" s="51">
        <v>43.669998168945313</v>
      </c>
      <c r="G7081" s="56">
        <v>62.360000610351563</v>
      </c>
    </row>
    <row r="7082" spans="1:7" x14ac:dyDescent="0.2">
      <c r="A7082" s="59">
        <v>43976.583333333328</v>
      </c>
      <c r="B7082" s="68">
        <v>365.34255981445313</v>
      </c>
      <c r="C7082" s="34">
        <v>9.79388427734375</v>
      </c>
      <c r="D7082" s="34">
        <v>22.719999313354492</v>
      </c>
      <c r="E7082" s="34">
        <v>16.969999313354492</v>
      </c>
      <c r="F7082" s="50">
        <v>43.740001678466797</v>
      </c>
      <c r="G7082" s="55">
        <v>62.419998168945313</v>
      </c>
    </row>
    <row r="7083" spans="1:7" x14ac:dyDescent="0.2">
      <c r="A7083" s="60">
        <v>43976.586805555555</v>
      </c>
      <c r="B7083" s="69">
        <v>366.63751220703125</v>
      </c>
      <c r="C7083" s="35">
        <v>7.0926117897033691</v>
      </c>
      <c r="D7083" s="35">
        <v>22.75</v>
      </c>
      <c r="E7083" s="35">
        <v>16.950000762939453</v>
      </c>
      <c r="F7083" s="51">
        <v>43.360000610351563</v>
      </c>
      <c r="G7083" s="56">
        <v>62.360000610351563</v>
      </c>
    </row>
    <row r="7084" spans="1:7" x14ac:dyDescent="0.2">
      <c r="A7084" s="59">
        <v>43976.590277777774</v>
      </c>
      <c r="B7084" s="68">
        <v>366.29214477539063</v>
      </c>
      <c r="C7084" s="34">
        <v>6.7544336318969727</v>
      </c>
      <c r="D7084" s="34">
        <v>22.760000228881836</v>
      </c>
      <c r="E7084" s="34">
        <v>16.940000534057617</v>
      </c>
      <c r="F7084" s="50">
        <v>43.299999237060547</v>
      </c>
      <c r="G7084" s="55">
        <v>62.360000610351563</v>
      </c>
    </row>
    <row r="7085" spans="1:7" x14ac:dyDescent="0.2">
      <c r="A7085" s="60">
        <v>43976.59375</v>
      </c>
      <c r="B7085" s="69">
        <v>368.31500244140625</v>
      </c>
      <c r="C7085" s="35">
        <v>4.052119255065918</v>
      </c>
      <c r="D7085" s="35">
        <v>22.739999771118164</v>
      </c>
      <c r="E7085" s="35">
        <v>16.950000762939453</v>
      </c>
      <c r="F7085" s="51">
        <v>43.270000457763672</v>
      </c>
      <c r="G7085" s="56">
        <v>62.430000305175781</v>
      </c>
    </row>
    <row r="7086" spans="1:7" x14ac:dyDescent="0.2">
      <c r="A7086" s="59">
        <v>43976.597222222219</v>
      </c>
      <c r="B7086" s="68">
        <v>365.97149658203125</v>
      </c>
      <c r="C7086" s="34">
        <v>8.4432945251464844</v>
      </c>
      <c r="D7086" s="34">
        <v>22.75</v>
      </c>
      <c r="E7086" s="34">
        <v>16.959999084472656</v>
      </c>
      <c r="F7086" s="50">
        <v>43.200000762939453</v>
      </c>
      <c r="G7086" s="55">
        <v>62.439998626708984</v>
      </c>
    </row>
    <row r="7087" spans="1:7" x14ac:dyDescent="0.2">
      <c r="A7087" s="60">
        <v>43976.600694444438</v>
      </c>
      <c r="B7087" s="69">
        <v>367.6116943359375</v>
      </c>
      <c r="C7087" s="35">
        <v>8.1052837371826172</v>
      </c>
      <c r="D7087" s="35">
        <v>22.770000457763672</v>
      </c>
      <c r="E7087" s="35">
        <v>16.969999313354492</v>
      </c>
      <c r="F7087" s="51">
        <v>43.380001068115234</v>
      </c>
      <c r="G7087" s="56">
        <v>62.330001831054688</v>
      </c>
    </row>
    <row r="7088" spans="1:7" x14ac:dyDescent="0.2">
      <c r="A7088" s="59">
        <v>43976.604166666664</v>
      </c>
      <c r="B7088" s="68">
        <v>366.600341796875</v>
      </c>
      <c r="C7088" s="34">
        <v>11.820204734802246</v>
      </c>
      <c r="D7088" s="34">
        <v>22.780000686645508</v>
      </c>
      <c r="E7088" s="34">
        <v>16.969999313354492</v>
      </c>
      <c r="F7088" s="50">
        <v>43.680000305175781</v>
      </c>
      <c r="G7088" s="55">
        <v>62.060001373291016</v>
      </c>
    </row>
    <row r="7089" spans="1:7" x14ac:dyDescent="0.2">
      <c r="A7089" s="60">
        <v>43976.607638888883</v>
      </c>
      <c r="B7089" s="69">
        <v>367.9322509765625</v>
      </c>
      <c r="C7089" s="35">
        <v>5.0658025741577148</v>
      </c>
      <c r="D7089" s="35">
        <v>22.780000686645508</v>
      </c>
      <c r="E7089" s="35">
        <v>16.969999313354492</v>
      </c>
      <c r="F7089" s="51">
        <v>43.619998931884766</v>
      </c>
      <c r="G7089" s="56">
        <v>62.080001831054688</v>
      </c>
    </row>
    <row r="7090" spans="1:7" x14ac:dyDescent="0.2">
      <c r="A7090" s="59">
        <v>43976.611111111109</v>
      </c>
      <c r="B7090" s="68">
        <v>367.2042236328125</v>
      </c>
      <c r="C7090" s="34">
        <v>8.1039237976074219</v>
      </c>
      <c r="D7090" s="34">
        <v>22.829999923706055</v>
      </c>
      <c r="E7090" s="34">
        <v>16.989999771118164</v>
      </c>
      <c r="F7090" s="50">
        <v>43.389999389648438</v>
      </c>
      <c r="G7090" s="55">
        <v>62.310001373291016</v>
      </c>
    </row>
    <row r="7091" spans="1:7" x14ac:dyDescent="0.2">
      <c r="A7091" s="60">
        <v>43976.614583333328</v>
      </c>
      <c r="B7091" s="69">
        <v>365.84786987304688</v>
      </c>
      <c r="C7091" s="35">
        <v>7.0913896560668945</v>
      </c>
      <c r="D7091" s="35">
        <v>22.850000381469727</v>
      </c>
      <c r="E7091" s="35">
        <v>17</v>
      </c>
      <c r="F7091" s="51">
        <v>43.360000610351563</v>
      </c>
      <c r="G7091" s="56">
        <v>62.279998779296875</v>
      </c>
    </row>
    <row r="7092" spans="1:7" x14ac:dyDescent="0.2">
      <c r="A7092" s="59">
        <v>43976.618055555555</v>
      </c>
      <c r="B7092" s="68">
        <v>368.46121215820313</v>
      </c>
      <c r="C7092" s="34">
        <v>9.7928714752197266</v>
      </c>
      <c r="D7092" s="34">
        <v>22.889999389648438</v>
      </c>
      <c r="E7092" s="34">
        <v>17</v>
      </c>
      <c r="F7092" s="50">
        <v>43.599998474121094</v>
      </c>
      <c r="G7092" s="55">
        <v>62.139999389648438</v>
      </c>
    </row>
    <row r="7093" spans="1:7" x14ac:dyDescent="0.2">
      <c r="A7093" s="60">
        <v>43976.621527777774</v>
      </c>
      <c r="B7093" s="69">
        <v>367.15463256835938</v>
      </c>
      <c r="C7093" s="35">
        <v>7.4293308258056641</v>
      </c>
      <c r="D7093" s="35">
        <v>22.870000839233398</v>
      </c>
      <c r="E7093" s="35">
        <v>16.989999771118164</v>
      </c>
      <c r="F7093" s="51">
        <v>44.040000915527344</v>
      </c>
      <c r="G7093" s="56">
        <v>62.080001831054688</v>
      </c>
    </row>
    <row r="7094" spans="1:7" x14ac:dyDescent="0.2">
      <c r="A7094" s="59">
        <v>43976.625</v>
      </c>
      <c r="B7094" s="68">
        <v>366.14364624023438</v>
      </c>
      <c r="C7094" s="34">
        <v>6.4164614677429199</v>
      </c>
      <c r="D7094" s="34">
        <v>22.879999160766602</v>
      </c>
      <c r="E7094" s="34">
        <v>16.979999542236328</v>
      </c>
      <c r="F7094" s="50">
        <v>43.959999084472656</v>
      </c>
      <c r="G7094" s="55">
        <v>62.299999237060547</v>
      </c>
    </row>
    <row r="7095" spans="1:7" x14ac:dyDescent="0.2">
      <c r="A7095" s="60">
        <v>43976.628472222219</v>
      </c>
      <c r="B7095" s="69">
        <v>366.45175170898438</v>
      </c>
      <c r="C7095" s="35">
        <v>8.4432945251464844</v>
      </c>
      <c r="D7095" s="35">
        <v>22.899999618530273</v>
      </c>
      <c r="E7095" s="35">
        <v>16.959999084472656</v>
      </c>
      <c r="F7095" s="51">
        <v>44.279998779296875</v>
      </c>
      <c r="G7095" s="56">
        <v>62.729999542236328</v>
      </c>
    </row>
    <row r="7096" spans="1:7" x14ac:dyDescent="0.2">
      <c r="A7096" s="59">
        <v>43976.631944444438</v>
      </c>
      <c r="B7096" s="68">
        <v>368.11593627929688</v>
      </c>
      <c r="C7096" s="34">
        <v>6.0791726112365723</v>
      </c>
      <c r="D7096" s="34">
        <v>22.899999618530273</v>
      </c>
      <c r="E7096" s="34">
        <v>16.959999084472656</v>
      </c>
      <c r="F7096" s="50">
        <v>44.389999389648438</v>
      </c>
      <c r="G7096" s="55">
        <v>63</v>
      </c>
    </row>
    <row r="7097" spans="1:7" x14ac:dyDescent="0.2">
      <c r="A7097" s="60">
        <v>43976.635416666664</v>
      </c>
      <c r="B7097" s="69">
        <v>366.11892700195313</v>
      </c>
      <c r="C7097" s="35">
        <v>6.4173464775085449</v>
      </c>
      <c r="D7097" s="35">
        <v>22.899999618530273</v>
      </c>
      <c r="E7097" s="35">
        <v>16.940000534057617</v>
      </c>
      <c r="F7097" s="51">
        <v>44.220001220703125</v>
      </c>
      <c r="G7097" s="56">
        <v>63.110000610351563</v>
      </c>
    </row>
    <row r="7098" spans="1:7" x14ac:dyDescent="0.2">
      <c r="A7098" s="59">
        <v>43976.638888888883</v>
      </c>
      <c r="B7098" s="68">
        <v>365.465576171875</v>
      </c>
      <c r="C7098" s="34">
        <v>6.0795912742614746</v>
      </c>
      <c r="D7098" s="34">
        <v>22.889999389648438</v>
      </c>
      <c r="E7098" s="34">
        <v>16.940000534057617</v>
      </c>
      <c r="F7098" s="50">
        <v>44.459999084472656</v>
      </c>
      <c r="G7098" s="55">
        <v>63.330001831054688</v>
      </c>
    </row>
    <row r="7099" spans="1:7" x14ac:dyDescent="0.2">
      <c r="A7099" s="60">
        <v>43976.642361111109</v>
      </c>
      <c r="B7099" s="69">
        <v>364.762939453125</v>
      </c>
      <c r="C7099" s="35">
        <v>10.133700370788574</v>
      </c>
      <c r="D7099" s="35">
        <v>22.920000076293945</v>
      </c>
      <c r="E7099" s="35">
        <v>16.909999847412109</v>
      </c>
      <c r="F7099" s="51">
        <v>44.150001525878906</v>
      </c>
      <c r="G7099" s="56">
        <v>63.430000305175781</v>
      </c>
    </row>
    <row r="7100" spans="1:7" x14ac:dyDescent="0.2">
      <c r="A7100" s="59">
        <v>43976.645833333328</v>
      </c>
      <c r="B7100" s="68">
        <v>367.06781005859375</v>
      </c>
      <c r="C7100" s="34">
        <v>7.7715816497802734</v>
      </c>
      <c r="D7100" s="34">
        <v>22.940000534057617</v>
      </c>
      <c r="E7100" s="34">
        <v>16.819999694824219</v>
      </c>
      <c r="F7100" s="50">
        <v>44.669998168945313</v>
      </c>
      <c r="G7100" s="55">
        <v>63.520000457763672</v>
      </c>
    </row>
    <row r="7101" spans="1:7" x14ac:dyDescent="0.2">
      <c r="A7101" s="60">
        <v>43976.649305555555</v>
      </c>
      <c r="B7101" s="69">
        <v>364.06039428710938</v>
      </c>
      <c r="C7101" s="35">
        <v>6.4253201484680176</v>
      </c>
      <c r="D7101" s="35">
        <v>22.950000762939453</v>
      </c>
      <c r="E7101" s="35">
        <v>16.579999923706055</v>
      </c>
      <c r="F7101" s="51">
        <v>44.659999847412109</v>
      </c>
      <c r="G7101" s="56">
        <v>63.75</v>
      </c>
    </row>
    <row r="7102" spans="1:7" x14ac:dyDescent="0.2">
      <c r="A7102" s="59">
        <v>43976.652777777774</v>
      </c>
      <c r="B7102" s="68">
        <v>366.03237915039063</v>
      </c>
      <c r="C7102" s="34">
        <v>8.1246061325073242</v>
      </c>
      <c r="D7102" s="34">
        <v>22.969999313354492</v>
      </c>
      <c r="E7102" s="34">
        <v>16.280000686645508</v>
      </c>
      <c r="F7102" s="50">
        <v>45.669998168945313</v>
      </c>
      <c r="G7102" s="55">
        <v>64.180000305175781</v>
      </c>
    </row>
    <row r="7103" spans="1:7" x14ac:dyDescent="0.2">
      <c r="A7103" s="60">
        <v>43976.65625</v>
      </c>
      <c r="B7103" s="69">
        <v>366.03237915039063</v>
      </c>
      <c r="C7103" s="35">
        <v>9.4875583648681641</v>
      </c>
      <c r="D7103" s="35">
        <v>22.969999313354492</v>
      </c>
      <c r="E7103" s="35">
        <v>16.010000228881836</v>
      </c>
      <c r="F7103" s="51">
        <v>46.209999084472656</v>
      </c>
      <c r="G7103" s="56">
        <v>64.919998168945313</v>
      </c>
    </row>
    <row r="7104" spans="1:7" x14ac:dyDescent="0.2">
      <c r="A7104" s="59">
        <v>43976.659722222219</v>
      </c>
      <c r="B7104" s="68">
        <v>366.36514282226563</v>
      </c>
      <c r="C7104" s="34">
        <v>7.4586372375488281</v>
      </c>
      <c r="D7104" s="34">
        <v>22.969999313354492</v>
      </c>
      <c r="E7104" s="34">
        <v>15.850000381469727</v>
      </c>
      <c r="F7104" s="50">
        <v>47.360000610351563</v>
      </c>
      <c r="G7104" s="55">
        <v>65.599998474121094</v>
      </c>
    </row>
    <row r="7105" spans="1:7" x14ac:dyDescent="0.2">
      <c r="A7105" s="60">
        <v>43976.663194444438</v>
      </c>
      <c r="B7105" s="69">
        <v>366.04473876953125</v>
      </c>
      <c r="C7105" s="35">
        <v>7.1201004981994629</v>
      </c>
      <c r="D7105" s="35">
        <v>22.959999084472656</v>
      </c>
      <c r="E7105" s="35">
        <v>15.829999923706055</v>
      </c>
      <c r="F7105" s="51">
        <v>46.259998321533203</v>
      </c>
      <c r="G7105" s="56">
        <v>66.379997253417969</v>
      </c>
    </row>
    <row r="7106" spans="1:7" x14ac:dyDescent="0.2">
      <c r="A7106" s="59">
        <v>43976.666666666664</v>
      </c>
      <c r="B7106" s="68">
        <v>367.37579345703125</v>
      </c>
      <c r="C7106" s="34">
        <v>9.8314990997314453</v>
      </c>
      <c r="D7106" s="34">
        <v>22.959999084472656</v>
      </c>
      <c r="E7106" s="34">
        <v>15.859999656677246</v>
      </c>
      <c r="F7106" s="50">
        <v>46.580001831054688</v>
      </c>
      <c r="G7106" s="55">
        <v>66.930000305175781</v>
      </c>
    </row>
    <row r="7107" spans="1:7" x14ac:dyDescent="0.2">
      <c r="A7107" s="60">
        <v>43976.670138888883</v>
      </c>
      <c r="B7107" s="69">
        <v>366.394775390625</v>
      </c>
      <c r="C7107" s="35">
        <v>5.7624955177307129</v>
      </c>
      <c r="D7107" s="35">
        <v>22.969999313354492</v>
      </c>
      <c r="E7107" s="35">
        <v>15.899999618530273</v>
      </c>
      <c r="F7107" s="51">
        <v>46.400001525878906</v>
      </c>
      <c r="G7107" s="56">
        <v>67.269996643066406</v>
      </c>
    </row>
    <row r="7108" spans="1:7" x14ac:dyDescent="0.2">
      <c r="A7108" s="59">
        <v>43976.673611111109</v>
      </c>
      <c r="B7108" s="68">
        <v>366.71548461914063</v>
      </c>
      <c r="C7108" s="34">
        <v>7.1196079254150391</v>
      </c>
      <c r="D7108" s="34">
        <v>22.979999542236328</v>
      </c>
      <c r="E7108" s="34">
        <v>15.850000381469727</v>
      </c>
      <c r="F7108" s="50">
        <v>44.130001068115234</v>
      </c>
      <c r="G7108" s="55">
        <v>67.459999084472656</v>
      </c>
    </row>
    <row r="7109" spans="1:7" x14ac:dyDescent="0.2">
      <c r="A7109" s="60">
        <v>43976.677083333328</v>
      </c>
      <c r="B7109" s="69">
        <v>366.74026489257813</v>
      </c>
      <c r="C7109" s="35">
        <v>7.1242918968200684</v>
      </c>
      <c r="D7109" s="35">
        <v>22.959999084472656</v>
      </c>
      <c r="E7109" s="35">
        <v>15.659999847412109</v>
      </c>
      <c r="F7109" s="51">
        <v>45.659999847412109</v>
      </c>
      <c r="G7109" s="56">
        <v>67.75</v>
      </c>
    </row>
    <row r="7110" spans="1:7" x14ac:dyDescent="0.2">
      <c r="A7110" s="59">
        <v>43976.680555555555</v>
      </c>
      <c r="B7110" s="68">
        <v>369.12179565429688</v>
      </c>
      <c r="C7110" s="34">
        <v>7.1297225952148438</v>
      </c>
      <c r="D7110" s="34">
        <v>22.920000076293945</v>
      </c>
      <c r="E7110" s="34">
        <v>15.439999580383301</v>
      </c>
      <c r="F7110" s="50">
        <v>46.990001678466797</v>
      </c>
      <c r="G7110" s="55">
        <v>68.089996337890625</v>
      </c>
    </row>
    <row r="7111" spans="1:7" x14ac:dyDescent="0.2">
      <c r="A7111" s="60">
        <v>43976.684027777774</v>
      </c>
      <c r="B7111" s="69">
        <v>366.82696533203125</v>
      </c>
      <c r="C7111" s="35">
        <v>8.8321723937988281</v>
      </c>
      <c r="D7111" s="35">
        <v>22.889999389648438</v>
      </c>
      <c r="E7111" s="35">
        <v>15.279999732971191</v>
      </c>
      <c r="F7111" s="51">
        <v>48.299999237060547</v>
      </c>
      <c r="G7111" s="56">
        <v>68.459999084472656</v>
      </c>
    </row>
    <row r="7112" spans="1:7" x14ac:dyDescent="0.2">
      <c r="A7112" s="59">
        <v>43976.6875</v>
      </c>
      <c r="B7112" s="68">
        <v>366.85174560546875</v>
      </c>
      <c r="C7112" s="34">
        <v>5.0972518920898438</v>
      </c>
      <c r="D7112" s="34">
        <v>22.870000839233398</v>
      </c>
      <c r="E7112" s="34">
        <v>15.180000305175781</v>
      </c>
      <c r="F7112" s="50">
        <v>49.049999237060547</v>
      </c>
      <c r="G7112" s="55">
        <v>68.75</v>
      </c>
    </row>
    <row r="7113" spans="1:7" x14ac:dyDescent="0.2">
      <c r="A7113" s="60">
        <v>43976.690972222219</v>
      </c>
      <c r="B7113" s="69">
        <v>367.53054809570313</v>
      </c>
      <c r="C7113" s="35">
        <v>9.5171804428100586</v>
      </c>
      <c r="D7113" s="35">
        <v>22.860000610351563</v>
      </c>
      <c r="E7113" s="35">
        <v>15.109999656677246</v>
      </c>
      <c r="F7113" s="51">
        <v>47.810001373291016</v>
      </c>
      <c r="G7113" s="56">
        <v>69</v>
      </c>
    </row>
    <row r="7114" spans="1:7" x14ac:dyDescent="0.2">
      <c r="A7114" s="59">
        <v>43976.694444444438</v>
      </c>
      <c r="B7114" s="68">
        <v>367.88861083984375</v>
      </c>
      <c r="C7114" s="34">
        <v>7.1410684585571289</v>
      </c>
      <c r="D7114" s="34">
        <v>22.840000152587891</v>
      </c>
      <c r="E7114" s="34">
        <v>15.010000228881836</v>
      </c>
      <c r="F7114" s="50">
        <v>46.970001220703125</v>
      </c>
      <c r="G7114" s="55">
        <v>69.239997863769531</v>
      </c>
    </row>
    <row r="7115" spans="1:7" x14ac:dyDescent="0.2">
      <c r="A7115" s="60">
        <v>43976.697916666664</v>
      </c>
      <c r="B7115" s="69">
        <v>366.58047485351563</v>
      </c>
      <c r="C7115" s="35">
        <v>8.8441305160522461</v>
      </c>
      <c r="D7115" s="35">
        <v>22.819999694824219</v>
      </c>
      <c r="E7115" s="35">
        <v>14.890000343322754</v>
      </c>
      <c r="F7115" s="51">
        <v>47.509998321533203</v>
      </c>
      <c r="G7115" s="56">
        <v>69.389999389648438</v>
      </c>
    </row>
    <row r="7116" spans="1:7" x14ac:dyDescent="0.2">
      <c r="A7116" s="59">
        <v>43976.701388888883</v>
      </c>
      <c r="B7116" s="68">
        <v>368.28408813476563</v>
      </c>
      <c r="C7116" s="34">
        <v>10.214069366455078</v>
      </c>
      <c r="D7116" s="34">
        <v>22.790000915527344</v>
      </c>
      <c r="E7116" s="34">
        <v>14.770000457763672</v>
      </c>
      <c r="F7116" s="50">
        <v>48.159999847412109</v>
      </c>
      <c r="G7116" s="55">
        <v>69.580001831054688</v>
      </c>
    </row>
    <row r="7117" spans="1:7" x14ac:dyDescent="0.2">
      <c r="A7117" s="60">
        <v>43976.704861111109</v>
      </c>
      <c r="B7117" s="69">
        <v>367.61749267578125</v>
      </c>
      <c r="C7117" s="35">
        <v>6.4728875160217285</v>
      </c>
      <c r="D7117" s="35">
        <v>22.790000915527344</v>
      </c>
      <c r="E7117" s="35">
        <v>14.649999618530273</v>
      </c>
      <c r="F7117" s="51">
        <v>48.849998474121094</v>
      </c>
      <c r="G7117" s="56">
        <v>69.709999084472656</v>
      </c>
    </row>
    <row r="7118" spans="1:7" x14ac:dyDescent="0.2">
      <c r="A7118" s="59">
        <v>43976.708333333328</v>
      </c>
      <c r="B7118" s="68">
        <v>368.61737060546875</v>
      </c>
      <c r="C7118" s="34">
        <v>8.8600502014160156</v>
      </c>
      <c r="D7118" s="34">
        <v>22.790000915527344</v>
      </c>
      <c r="E7118" s="34">
        <v>14.600000381469727</v>
      </c>
      <c r="F7118" s="50">
        <v>49.139999389648438</v>
      </c>
      <c r="G7118" s="55">
        <v>69.839996337890625</v>
      </c>
    </row>
    <row r="7119" spans="1:7" x14ac:dyDescent="0.2">
      <c r="A7119" s="60">
        <v>43976.711805555555</v>
      </c>
      <c r="B7119" s="69">
        <v>366.6300048828125</v>
      </c>
      <c r="C7119" s="35">
        <v>7.8393287658691406</v>
      </c>
      <c r="D7119" s="35">
        <v>22.780000686645508</v>
      </c>
      <c r="E7119" s="35">
        <v>14.569999694824219</v>
      </c>
      <c r="F7119" s="51">
        <v>49.049999237060547</v>
      </c>
      <c r="G7119" s="56">
        <v>70.120002746582031</v>
      </c>
    </row>
    <row r="7120" spans="1:7" x14ac:dyDescent="0.2">
      <c r="A7120" s="59">
        <v>43976.715277777774</v>
      </c>
      <c r="B7120" s="68">
        <v>368.01296997070313</v>
      </c>
      <c r="C7120" s="34">
        <v>10.567831039428711</v>
      </c>
      <c r="D7120" s="34">
        <v>22.739999771118164</v>
      </c>
      <c r="E7120" s="34">
        <v>14.550000190734863</v>
      </c>
      <c r="F7120" s="50">
        <v>49.049999237060547</v>
      </c>
      <c r="G7120" s="55">
        <v>71.540000915527344</v>
      </c>
    </row>
    <row r="7121" spans="1:7" x14ac:dyDescent="0.2">
      <c r="A7121" s="60">
        <v>43976.71875</v>
      </c>
      <c r="B7121" s="69">
        <v>367.05014038085938</v>
      </c>
      <c r="C7121" s="35">
        <v>7.8417391777038574</v>
      </c>
      <c r="D7121" s="35">
        <v>22.709999084472656</v>
      </c>
      <c r="E7121" s="35">
        <v>14.510000228881836</v>
      </c>
      <c r="F7121" s="51">
        <v>49.389999389648438</v>
      </c>
      <c r="G7121" s="56">
        <v>72.629997253417969</v>
      </c>
    </row>
    <row r="7122" spans="1:7" x14ac:dyDescent="0.2">
      <c r="A7122" s="59">
        <v>43976.722222222219</v>
      </c>
      <c r="B7122" s="68">
        <v>368.4210205078125</v>
      </c>
      <c r="C7122" s="34">
        <v>9.888096809387207</v>
      </c>
      <c r="D7122" s="34">
        <v>22.680000305175781</v>
      </c>
      <c r="E7122" s="34">
        <v>14.489999771118164</v>
      </c>
      <c r="F7122" s="50">
        <v>49.659999847412109</v>
      </c>
      <c r="G7122" s="55">
        <v>73.300003051757813</v>
      </c>
    </row>
    <row r="7123" spans="1:7" x14ac:dyDescent="0.2">
      <c r="A7123" s="60">
        <v>43976.725694444438</v>
      </c>
      <c r="B7123" s="69">
        <v>368.07516479492188</v>
      </c>
      <c r="C7123" s="35">
        <v>9.2068004608154297</v>
      </c>
      <c r="D7123" s="35">
        <v>22.690000534057617</v>
      </c>
      <c r="E7123" s="35">
        <v>14.470000267028809</v>
      </c>
      <c r="F7123" s="51">
        <v>49.909999847412109</v>
      </c>
      <c r="G7123" s="56">
        <v>73.889999389648438</v>
      </c>
    </row>
    <row r="7124" spans="1:7" x14ac:dyDescent="0.2">
      <c r="A7124" s="59">
        <v>43976.729166666664</v>
      </c>
      <c r="B7124" s="68">
        <v>368.10003662109375</v>
      </c>
      <c r="C7124" s="34">
        <v>12.958619117736816</v>
      </c>
      <c r="D7124" s="34">
        <v>22.670000076293945</v>
      </c>
      <c r="E7124" s="34">
        <v>14.449999809265137</v>
      </c>
      <c r="F7124" s="50">
        <v>50.159999847412109</v>
      </c>
      <c r="G7124" s="55">
        <v>74.220001220703125</v>
      </c>
    </row>
    <row r="7125" spans="1:7" x14ac:dyDescent="0.2">
      <c r="A7125" s="60">
        <v>43976.732638888883</v>
      </c>
      <c r="B7125" s="69">
        <v>369.7796630859375</v>
      </c>
      <c r="C7125" s="35">
        <v>6.8222236633300781</v>
      </c>
      <c r="D7125" s="35">
        <v>22.659999847412109</v>
      </c>
      <c r="E7125" s="35">
        <v>14.369999885559082</v>
      </c>
      <c r="F7125" s="51">
        <v>50.360000610351563</v>
      </c>
      <c r="G7125" s="56">
        <v>74.730003356933594</v>
      </c>
    </row>
    <row r="7126" spans="1:7" x14ac:dyDescent="0.2">
      <c r="A7126" s="59">
        <v>43976.736111111109</v>
      </c>
      <c r="B7126" s="68">
        <v>367.13702392578125</v>
      </c>
      <c r="C7126" s="34">
        <v>8.5286693572998047</v>
      </c>
      <c r="D7126" s="34">
        <v>22.639999389648438</v>
      </c>
      <c r="E7126" s="34">
        <v>14.340000152587891</v>
      </c>
      <c r="F7126" s="50">
        <v>50.700000762939453</v>
      </c>
      <c r="G7126" s="55">
        <v>75.099998474121094</v>
      </c>
    </row>
    <row r="7127" spans="1:7" x14ac:dyDescent="0.2">
      <c r="A7127" s="60">
        <v>43976.739583333328</v>
      </c>
      <c r="B7127" s="69">
        <v>367.49533081054688</v>
      </c>
      <c r="C7127" s="35">
        <v>9.2100019454956055</v>
      </c>
      <c r="D7127" s="35">
        <v>22.620000839233398</v>
      </c>
      <c r="E7127" s="35">
        <v>14.369999885559082</v>
      </c>
      <c r="F7127" s="51">
        <v>50.880001068115234</v>
      </c>
      <c r="G7127" s="56">
        <v>75.339996337890625</v>
      </c>
    </row>
    <row r="7128" spans="1:7" x14ac:dyDescent="0.2">
      <c r="A7128" s="59">
        <v>43976.743055555555</v>
      </c>
      <c r="B7128" s="68">
        <v>368.17471313476563</v>
      </c>
      <c r="C7128" s="34">
        <v>9.8918800354003906</v>
      </c>
      <c r="D7128" s="34">
        <v>22.610000610351563</v>
      </c>
      <c r="E7128" s="34">
        <v>14.380000114440918</v>
      </c>
      <c r="F7128" s="50">
        <v>51.049999237060547</v>
      </c>
      <c r="G7128" s="55">
        <v>75.709999084472656</v>
      </c>
    </row>
    <row r="7129" spans="1:7" x14ac:dyDescent="0.2">
      <c r="A7129" s="60">
        <v>43976.746527777774</v>
      </c>
      <c r="B7129" s="69">
        <v>368.84170532226563</v>
      </c>
      <c r="C7129" s="35">
        <v>13.98555850982666</v>
      </c>
      <c r="D7129" s="35">
        <v>22.610000610351563</v>
      </c>
      <c r="E7129" s="35">
        <v>14.369999885559082</v>
      </c>
      <c r="F7129" s="51">
        <v>51.310001373291016</v>
      </c>
      <c r="G7129" s="56">
        <v>76.069999694824219</v>
      </c>
    </row>
    <row r="7130" spans="1:7" x14ac:dyDescent="0.2">
      <c r="A7130" s="59">
        <v>43976.75</v>
      </c>
      <c r="B7130" s="68">
        <v>366.8531494140625</v>
      </c>
      <c r="C7130" s="34">
        <v>8.527186393737793</v>
      </c>
      <c r="D7130" s="34">
        <v>22.600000381469727</v>
      </c>
      <c r="E7130" s="34">
        <v>14.390000343322754</v>
      </c>
      <c r="F7130" s="50">
        <v>51.450000762939453</v>
      </c>
      <c r="G7130" s="55">
        <v>76.489997863769531</v>
      </c>
    </row>
    <row r="7131" spans="1:7" x14ac:dyDescent="0.2">
      <c r="A7131" s="60">
        <v>43976.753472222219</v>
      </c>
      <c r="B7131" s="69">
        <v>368.21206665039063</v>
      </c>
      <c r="C7131" s="35">
        <v>16.0322265625</v>
      </c>
      <c r="D7131" s="35">
        <v>22.579999923706055</v>
      </c>
      <c r="E7131" s="35">
        <v>14.369999885559082</v>
      </c>
      <c r="F7131" s="51">
        <v>51.610000610351563</v>
      </c>
      <c r="G7131" s="56">
        <v>76.800003051757813</v>
      </c>
    </row>
    <row r="7132" spans="1:7" x14ac:dyDescent="0.2">
      <c r="A7132" s="59">
        <v>43976.756944444438</v>
      </c>
      <c r="B7132" s="68">
        <v>369.87969970703125</v>
      </c>
      <c r="C7132" s="34">
        <v>12.622430801391602</v>
      </c>
      <c r="D7132" s="34">
        <v>22.579999923706055</v>
      </c>
      <c r="E7132" s="34">
        <v>14.340000152587891</v>
      </c>
      <c r="F7132" s="50">
        <v>51.810001373291016</v>
      </c>
      <c r="G7132" s="55">
        <v>77.099998474121094</v>
      </c>
    </row>
    <row r="7133" spans="1:7" x14ac:dyDescent="0.2">
      <c r="A7133" s="60">
        <v>43976.760416666664</v>
      </c>
      <c r="B7133" s="69">
        <v>369.281494140625</v>
      </c>
      <c r="C7133" s="35">
        <v>7.5054903030395508</v>
      </c>
      <c r="D7133" s="35">
        <v>22.549999237060547</v>
      </c>
      <c r="E7133" s="35">
        <v>14.329999923706055</v>
      </c>
      <c r="F7133" s="51">
        <v>52.049999237060547</v>
      </c>
      <c r="G7133" s="56">
        <v>77.330001831054688</v>
      </c>
    </row>
    <row r="7134" spans="1:7" x14ac:dyDescent="0.2">
      <c r="A7134" s="59">
        <v>43976.763888888883</v>
      </c>
      <c r="B7134" s="68">
        <v>369.26898193359375</v>
      </c>
      <c r="C7134" s="34">
        <v>11.939306259155273</v>
      </c>
      <c r="D7134" s="34">
        <v>22.559999465942383</v>
      </c>
      <c r="E7134" s="34">
        <v>14.359999656677246</v>
      </c>
      <c r="F7134" s="50">
        <v>52.180000305175781</v>
      </c>
      <c r="G7134" s="55">
        <v>77.589996337890625</v>
      </c>
    </row>
    <row r="7135" spans="1:7" x14ac:dyDescent="0.2">
      <c r="A7135" s="60">
        <v>43976.767361111109</v>
      </c>
      <c r="B7135" s="69">
        <v>369.64035034179688</v>
      </c>
      <c r="C7135" s="35">
        <v>8.871211051940918</v>
      </c>
      <c r="D7135" s="35">
        <v>22.530000686645508</v>
      </c>
      <c r="E7135" s="35">
        <v>14.380000114440918</v>
      </c>
      <c r="F7135" s="51">
        <v>52.220001220703125</v>
      </c>
      <c r="G7135" s="56">
        <v>77.760002136230469</v>
      </c>
    </row>
    <row r="7136" spans="1:7" x14ac:dyDescent="0.2">
      <c r="A7136" s="59">
        <v>43976.770833333328</v>
      </c>
      <c r="B7136" s="68">
        <v>369.00997924804688</v>
      </c>
      <c r="C7136" s="34">
        <v>6.1399674415588379</v>
      </c>
      <c r="D7136" s="34">
        <v>22.5</v>
      </c>
      <c r="E7136" s="34">
        <v>14.399999618530273</v>
      </c>
      <c r="F7136" s="50">
        <v>52.310001373291016</v>
      </c>
      <c r="G7136" s="55">
        <v>77.980003356933594</v>
      </c>
    </row>
    <row r="7137" spans="1:7" x14ac:dyDescent="0.2">
      <c r="A7137" s="60">
        <v>43976.774305555555</v>
      </c>
      <c r="B7137" s="69">
        <v>370.12448120117188</v>
      </c>
      <c r="C7137" s="35">
        <v>11.255495071411133</v>
      </c>
      <c r="D7137" s="35">
        <v>22.409999847412109</v>
      </c>
      <c r="E7137" s="35">
        <v>14.399999618530273</v>
      </c>
      <c r="F7137" s="51">
        <v>52.430000305175781</v>
      </c>
      <c r="G7137" s="56">
        <v>78.120002746582031</v>
      </c>
    </row>
    <row r="7138" spans="1:7" x14ac:dyDescent="0.2">
      <c r="A7138" s="59">
        <v>43976.777777777774</v>
      </c>
      <c r="B7138" s="68">
        <v>368.82571411132813</v>
      </c>
      <c r="C7138" s="34">
        <v>7.8471074104309082</v>
      </c>
      <c r="D7138" s="34">
        <v>22.379999160766602</v>
      </c>
      <c r="E7138" s="34">
        <v>14.369999885559082</v>
      </c>
      <c r="F7138" s="50">
        <v>52.459999084472656</v>
      </c>
      <c r="G7138" s="55">
        <v>78.209999084472656</v>
      </c>
    </row>
    <row r="7139" spans="1:7" x14ac:dyDescent="0.2">
      <c r="A7139" s="60">
        <v>43976.78125</v>
      </c>
      <c r="B7139" s="69">
        <v>369.58145141601563</v>
      </c>
      <c r="C7139" s="35">
        <v>7.8517589569091797</v>
      </c>
      <c r="D7139" s="35">
        <v>22.309999465942383</v>
      </c>
      <c r="E7139" s="35">
        <v>14.369999885559082</v>
      </c>
      <c r="F7139" s="51">
        <v>52.509998321533203</v>
      </c>
      <c r="G7139" s="56">
        <v>78.279998779296875</v>
      </c>
    </row>
    <row r="7140" spans="1:7" x14ac:dyDescent="0.2">
      <c r="A7140" s="59">
        <v>43976.784722222219</v>
      </c>
      <c r="B7140" s="68">
        <v>370.04083251953125</v>
      </c>
      <c r="C7140" s="34">
        <v>12.630283355712891</v>
      </c>
      <c r="D7140" s="34">
        <v>22.209999084472656</v>
      </c>
      <c r="E7140" s="34">
        <v>14.359999656677246</v>
      </c>
      <c r="F7140" s="50">
        <v>52.709999084472656</v>
      </c>
      <c r="G7140" s="55">
        <v>78.400001525878906</v>
      </c>
    </row>
    <row r="7141" spans="1:7" x14ac:dyDescent="0.2">
      <c r="A7141" s="60">
        <v>43976.788194444438</v>
      </c>
      <c r="B7141" s="69">
        <v>369.08798217773438</v>
      </c>
      <c r="C7141" s="35">
        <v>10.922029495239258</v>
      </c>
      <c r="D7141" s="35">
        <v>22.170000076293945</v>
      </c>
      <c r="E7141" s="35">
        <v>14.369999885559082</v>
      </c>
      <c r="F7141" s="51">
        <v>52.880001068115234</v>
      </c>
      <c r="G7141" s="56">
        <v>78.519996643066406</v>
      </c>
    </row>
    <row r="7142" spans="1:7" x14ac:dyDescent="0.2">
      <c r="A7142" s="59">
        <v>43976.791666666664</v>
      </c>
      <c r="B7142" s="68">
        <v>368.84109497070313</v>
      </c>
      <c r="C7142" s="34">
        <v>7.8533096313476563</v>
      </c>
      <c r="D7142" s="34">
        <v>22.100000381469727</v>
      </c>
      <c r="E7142" s="34">
        <v>14.369999885559082</v>
      </c>
      <c r="F7142" s="50">
        <v>53.139999389648438</v>
      </c>
      <c r="G7142" s="55">
        <v>78.660003662109375</v>
      </c>
    </row>
    <row r="7143" spans="1:7" x14ac:dyDescent="0.2">
      <c r="A7143" s="60">
        <v>43976.795138888883</v>
      </c>
      <c r="B7143" s="69">
        <v>368.903564453125</v>
      </c>
      <c r="C7143" s="35">
        <v>8.5362062454223633</v>
      </c>
      <c r="D7143" s="35">
        <v>22.049999237060547</v>
      </c>
      <c r="E7143" s="35">
        <v>14.369999885559082</v>
      </c>
      <c r="F7143" s="51">
        <v>53.330001831054688</v>
      </c>
      <c r="G7143" s="56">
        <v>78.900001525878906</v>
      </c>
    </row>
    <row r="7144" spans="1:7" x14ac:dyDescent="0.2">
      <c r="A7144" s="59">
        <v>43976.798611111109</v>
      </c>
      <c r="B7144" s="68">
        <v>370.27902221679688</v>
      </c>
      <c r="C7144" s="34">
        <v>10.92634391784668</v>
      </c>
      <c r="D7144" s="34">
        <v>22.020000457763672</v>
      </c>
      <c r="E7144" s="34">
        <v>14.369999885559082</v>
      </c>
      <c r="F7144" s="50">
        <v>53.560001373291016</v>
      </c>
      <c r="G7144" s="55">
        <v>79.279998779296875</v>
      </c>
    </row>
    <row r="7145" spans="1:7" x14ac:dyDescent="0.2">
      <c r="A7145" s="60">
        <v>43976.802083333328</v>
      </c>
      <c r="B7145" s="69">
        <v>369.77291870117188</v>
      </c>
      <c r="C7145" s="35">
        <v>7.8533096313476563</v>
      </c>
      <c r="D7145" s="35">
        <v>21.889999389648438</v>
      </c>
      <c r="E7145" s="35">
        <v>14.369999885559082</v>
      </c>
      <c r="F7145" s="51">
        <v>54.110000610351563</v>
      </c>
      <c r="G7145" s="56">
        <v>79.529998779296875</v>
      </c>
    </row>
    <row r="7146" spans="1:7" x14ac:dyDescent="0.2">
      <c r="A7146" s="59">
        <v>43976.805555555555</v>
      </c>
      <c r="B7146" s="68">
        <v>370.60546875</v>
      </c>
      <c r="C7146" s="34">
        <v>11.609240531921387</v>
      </c>
      <c r="D7146" s="34">
        <v>21.760000228881836</v>
      </c>
      <c r="E7146" s="34">
        <v>14.369999885559082</v>
      </c>
      <c r="F7146" s="50">
        <v>54.639999389648438</v>
      </c>
      <c r="G7146" s="55">
        <v>79.790000915527344</v>
      </c>
    </row>
    <row r="7147" spans="1:7" x14ac:dyDescent="0.2">
      <c r="A7147" s="60">
        <v>43976.809027777774</v>
      </c>
      <c r="B7147" s="69">
        <v>370.37118530273438</v>
      </c>
      <c r="C7147" s="35">
        <v>14.000351905822754</v>
      </c>
      <c r="D7147" s="35">
        <v>21.680000305175781</v>
      </c>
      <c r="E7147" s="35">
        <v>14.350000381469727</v>
      </c>
      <c r="F7147" s="51">
        <v>54.970001220703125</v>
      </c>
      <c r="G7147" s="56">
        <v>80.010002136230469</v>
      </c>
    </row>
    <row r="7148" spans="1:7" x14ac:dyDescent="0.2">
      <c r="A7148" s="59">
        <v>43976.8125</v>
      </c>
      <c r="B7148" s="68">
        <v>370.58486938476563</v>
      </c>
      <c r="C7148" s="34">
        <v>9.2216691970825195</v>
      </c>
      <c r="D7148" s="34">
        <v>21.510000228881836</v>
      </c>
      <c r="E7148" s="34">
        <v>14.289999961853027</v>
      </c>
      <c r="F7148" s="50">
        <v>55.509998321533203</v>
      </c>
      <c r="G7148" s="55">
        <v>80.180000305175781</v>
      </c>
    </row>
    <row r="7149" spans="1:7" x14ac:dyDescent="0.2">
      <c r="A7149" s="60">
        <v>43976.815972222219</v>
      </c>
      <c r="B7149" s="69">
        <v>370.350341796875</v>
      </c>
      <c r="C7149" s="35">
        <v>8.5391759872436523</v>
      </c>
      <c r="D7149" s="35">
        <v>21.430000305175781</v>
      </c>
      <c r="E7149" s="35">
        <v>14.270000457763672</v>
      </c>
      <c r="F7149" s="51">
        <v>55.819999694824219</v>
      </c>
      <c r="G7149" s="56">
        <v>80.419998168945313</v>
      </c>
    </row>
    <row r="7150" spans="1:7" x14ac:dyDescent="0.2">
      <c r="A7150" s="59">
        <v>43976.819444444438</v>
      </c>
      <c r="B7150" s="68">
        <v>369.07232666015625</v>
      </c>
      <c r="C7150" s="34">
        <v>12.978644371032715</v>
      </c>
      <c r="D7150" s="34">
        <v>21.379999160766602</v>
      </c>
      <c r="E7150" s="34">
        <v>14.289999961853027</v>
      </c>
      <c r="F7150" s="50">
        <v>56.009998321533203</v>
      </c>
      <c r="G7150" s="55">
        <v>80.569999694824219</v>
      </c>
    </row>
    <row r="7151" spans="1:7" x14ac:dyDescent="0.2">
      <c r="A7151" s="60">
        <v>43976.822916666664</v>
      </c>
      <c r="B7151" s="69">
        <v>370.76101684570313</v>
      </c>
      <c r="C7151" s="35">
        <v>9.2223100662231445</v>
      </c>
      <c r="D7151" s="35">
        <v>21.370000839233398</v>
      </c>
      <c r="E7151" s="35">
        <v>14.270000457763672</v>
      </c>
      <c r="F7151" s="51">
        <v>56.169998168945313</v>
      </c>
      <c r="G7151" s="56">
        <v>80.779998779296875</v>
      </c>
    </row>
    <row r="7152" spans="1:7" x14ac:dyDescent="0.2">
      <c r="A7152" s="59">
        <v>43976.826388888883</v>
      </c>
      <c r="B7152" s="68">
        <v>369.84793090820313</v>
      </c>
      <c r="C7152" s="34">
        <v>10.589315414428711</v>
      </c>
      <c r="D7152" s="34">
        <v>21.319999694824219</v>
      </c>
      <c r="E7152" s="34">
        <v>14.25</v>
      </c>
      <c r="F7152" s="50">
        <v>56.509998321533203</v>
      </c>
      <c r="G7152" s="55">
        <v>80.989997863769531</v>
      </c>
    </row>
    <row r="7153" spans="1:7" x14ac:dyDescent="0.2">
      <c r="A7153" s="60">
        <v>43976.829861111109</v>
      </c>
      <c r="B7153" s="69">
        <v>372.1845703125</v>
      </c>
      <c r="C7153" s="35">
        <v>6.4899997711181641</v>
      </c>
      <c r="D7153" s="35">
        <v>21.329999923706055</v>
      </c>
      <c r="E7153" s="35">
        <v>14.260000228881836</v>
      </c>
      <c r="F7153" s="51">
        <v>56.669998168945313</v>
      </c>
      <c r="G7153" s="56">
        <v>81.139999389648438</v>
      </c>
    </row>
    <row r="7154" spans="1:7" x14ac:dyDescent="0.2">
      <c r="A7154" s="59">
        <v>43976.833333333328</v>
      </c>
      <c r="B7154" s="68">
        <v>371.84896850585938</v>
      </c>
      <c r="C7154" s="34">
        <v>8.5379877090454102</v>
      </c>
      <c r="D7154" s="34">
        <v>21.329999923706055</v>
      </c>
      <c r="E7154" s="34">
        <v>14.310000419616699</v>
      </c>
      <c r="F7154" s="50">
        <v>56.610000610351563</v>
      </c>
      <c r="G7154" s="55">
        <v>81.290000915527344</v>
      </c>
    </row>
    <row r="7155" spans="1:7" x14ac:dyDescent="0.2">
      <c r="A7155" s="60">
        <v>43976.836805555555</v>
      </c>
      <c r="B7155" s="69">
        <v>370.04898071289063</v>
      </c>
      <c r="C7155" s="35">
        <v>8.8788890838623047</v>
      </c>
      <c r="D7155" s="35">
        <v>21.159999847412109</v>
      </c>
      <c r="E7155" s="35">
        <v>14.329999923706055</v>
      </c>
      <c r="F7155" s="51">
        <v>56.950000762939453</v>
      </c>
      <c r="G7155" s="56">
        <v>81.430000305175781</v>
      </c>
    </row>
    <row r="7156" spans="1:7" x14ac:dyDescent="0.2">
      <c r="A7156" s="59">
        <v>43976.840277777774</v>
      </c>
      <c r="B7156" s="68">
        <v>371.21475219726563</v>
      </c>
      <c r="C7156" s="34">
        <v>9.5632114410400391</v>
      </c>
      <c r="D7156" s="34">
        <v>21.010000228881836</v>
      </c>
      <c r="E7156" s="34">
        <v>14.289999961853027</v>
      </c>
      <c r="F7156" s="50">
        <v>57.369998931884766</v>
      </c>
      <c r="G7156" s="55">
        <v>81.489997863769531</v>
      </c>
    </row>
    <row r="7157" spans="1:7" x14ac:dyDescent="0.2">
      <c r="A7157" s="60">
        <v>43976.84375</v>
      </c>
      <c r="B7157" s="69">
        <v>370.91693115234375</v>
      </c>
      <c r="C7157" s="35">
        <v>8.5391759872436523</v>
      </c>
      <c r="D7157" s="35">
        <v>20.979999542236328</v>
      </c>
      <c r="E7157" s="35">
        <v>14.270000457763672</v>
      </c>
      <c r="F7157" s="51">
        <v>57.520000457763672</v>
      </c>
      <c r="G7157" s="56">
        <v>81.589996337890625</v>
      </c>
    </row>
    <row r="7158" spans="1:7" x14ac:dyDescent="0.2">
      <c r="A7158" s="59">
        <v>43976.847222222219</v>
      </c>
      <c r="B7158" s="68">
        <v>373.76254272460938</v>
      </c>
      <c r="C7158" s="34">
        <v>10.247367858886719</v>
      </c>
      <c r="D7158" s="34">
        <v>20.879999160766602</v>
      </c>
      <c r="E7158" s="34">
        <v>14.260000228881836</v>
      </c>
      <c r="F7158" s="50">
        <v>57.919998168945313</v>
      </c>
      <c r="G7158" s="55">
        <v>81.639999389648438</v>
      </c>
    </row>
    <row r="7159" spans="1:7" x14ac:dyDescent="0.2">
      <c r="A7159" s="60">
        <v>43976.850694444438</v>
      </c>
      <c r="B7159" s="69">
        <v>371.25820922851563</v>
      </c>
      <c r="C7159" s="35">
        <v>12.297698020935059</v>
      </c>
      <c r="D7159" s="35">
        <v>21</v>
      </c>
      <c r="E7159" s="35">
        <v>14.239999771118164</v>
      </c>
      <c r="F7159" s="51">
        <v>57.639999389648438</v>
      </c>
      <c r="G7159" s="56">
        <v>81.769996643066406</v>
      </c>
    </row>
    <row r="7160" spans="1:7" x14ac:dyDescent="0.2">
      <c r="A7160" s="59">
        <v>43976.854166666664</v>
      </c>
      <c r="B7160" s="68">
        <v>372.17758178710938</v>
      </c>
      <c r="C7160" s="34">
        <v>5.467071533203125</v>
      </c>
      <c r="D7160" s="34">
        <v>21.069999694824219</v>
      </c>
      <c r="E7160" s="34">
        <v>14.25</v>
      </c>
      <c r="F7160" s="50">
        <v>57.409999847412109</v>
      </c>
      <c r="G7160" s="55">
        <v>81.930000305175781</v>
      </c>
    </row>
    <row r="7161" spans="1:7" x14ac:dyDescent="0.2">
      <c r="A7161" s="60">
        <v>43976.857638888883</v>
      </c>
      <c r="B7161" s="69">
        <v>371.63211059570313</v>
      </c>
      <c r="C7161" s="35">
        <v>6.4957280158996582</v>
      </c>
      <c r="D7161" s="35">
        <v>20.969999313354492</v>
      </c>
      <c r="E7161" s="35">
        <v>14.289999961853027</v>
      </c>
      <c r="F7161" s="51">
        <v>57.740001678466797</v>
      </c>
      <c r="G7161" s="56">
        <v>82.129997253417969</v>
      </c>
    </row>
    <row r="7162" spans="1:7" x14ac:dyDescent="0.2">
      <c r="A7162" s="59">
        <v>43976.861111111109</v>
      </c>
      <c r="B7162" s="68">
        <v>373.10299682617188</v>
      </c>
      <c r="C7162" s="34">
        <v>9.229487419128418</v>
      </c>
      <c r="D7162" s="34">
        <v>20.870000839233398</v>
      </c>
      <c r="E7162" s="34">
        <v>14.329999923706055</v>
      </c>
      <c r="F7162" s="50">
        <v>58.080001831054688</v>
      </c>
      <c r="G7162" s="55">
        <v>82.25</v>
      </c>
    </row>
    <row r="7163" spans="1:7" x14ac:dyDescent="0.2">
      <c r="A7163" s="60">
        <v>43976.864583333328</v>
      </c>
      <c r="B7163" s="69">
        <v>372.18319702148438</v>
      </c>
      <c r="C7163" s="35">
        <v>12.989648818969727</v>
      </c>
      <c r="D7163" s="35">
        <v>20.799999237060547</v>
      </c>
      <c r="E7163" s="35">
        <v>14.329999923706055</v>
      </c>
      <c r="F7163" s="51">
        <v>58.540000915527344</v>
      </c>
      <c r="G7163" s="56">
        <v>82.330001831054688</v>
      </c>
    </row>
    <row r="7164" spans="1:7" x14ac:dyDescent="0.2">
      <c r="A7164" s="59">
        <v>43976.868055555555</v>
      </c>
      <c r="B7164" s="68">
        <v>373.02059936523438</v>
      </c>
      <c r="C7164" s="34">
        <v>7.1792392730712891</v>
      </c>
      <c r="D7164" s="34">
        <v>20.670000076293945</v>
      </c>
      <c r="E7164" s="34">
        <v>14.300000190734863</v>
      </c>
      <c r="F7164" s="50">
        <v>59.020000457763672</v>
      </c>
      <c r="G7164" s="55">
        <v>82.5</v>
      </c>
    </row>
    <row r="7165" spans="1:7" x14ac:dyDescent="0.2">
      <c r="A7165" s="60">
        <v>43976.871527777774</v>
      </c>
      <c r="B7165" s="69">
        <v>371.275634765625</v>
      </c>
      <c r="C7165" s="35">
        <v>9.9134979248046875</v>
      </c>
      <c r="D7165" s="35">
        <v>20.719999313354492</v>
      </c>
      <c r="E7165" s="35">
        <v>14.319999694824219</v>
      </c>
      <c r="F7165" s="51">
        <v>59.130001068115234</v>
      </c>
      <c r="G7165" s="56">
        <v>82.660003662109375</v>
      </c>
    </row>
    <row r="7166" spans="1:7" x14ac:dyDescent="0.2">
      <c r="A7166" s="59">
        <v>43976.875</v>
      </c>
      <c r="B7166" s="68">
        <v>370.76705932617188</v>
      </c>
      <c r="C7166" s="34">
        <v>11.622721672058105</v>
      </c>
      <c r="D7166" s="34">
        <v>20.590000152587891</v>
      </c>
      <c r="E7166" s="34">
        <v>14.319999694824219</v>
      </c>
      <c r="F7166" s="50">
        <v>59.439998626708984</v>
      </c>
      <c r="G7166" s="55">
        <v>82.730003356933594</v>
      </c>
    </row>
    <row r="7167" spans="1:7" x14ac:dyDescent="0.2">
      <c r="A7167" s="60">
        <v>43976.878472222219</v>
      </c>
      <c r="B7167" s="69">
        <v>373.5731201171875</v>
      </c>
      <c r="C7167" s="35">
        <v>14.358478546142578</v>
      </c>
      <c r="D7167" s="35">
        <v>20.5</v>
      </c>
      <c r="E7167" s="35">
        <v>14.300000190734863</v>
      </c>
      <c r="F7167" s="51">
        <v>59.869998931884766</v>
      </c>
      <c r="G7167" s="56">
        <v>82.839996337890625</v>
      </c>
    </row>
    <row r="7168" spans="1:7" x14ac:dyDescent="0.2">
      <c r="A7168" s="59">
        <v>43976.881944444438</v>
      </c>
      <c r="B7168" s="68">
        <v>372.66497802734375</v>
      </c>
      <c r="C7168" s="34">
        <v>8.2059869766235352</v>
      </c>
      <c r="D7168" s="34">
        <v>20.420000076293945</v>
      </c>
      <c r="E7168" s="34">
        <v>14.260000228881836</v>
      </c>
      <c r="F7168" s="50">
        <v>60.209999084472656</v>
      </c>
      <c r="G7168" s="55">
        <v>82.900001525878906</v>
      </c>
    </row>
    <row r="7169" spans="1:7" x14ac:dyDescent="0.2">
      <c r="A7169" s="60">
        <v>43976.885416666664</v>
      </c>
      <c r="B7169" s="69">
        <v>371.34368896484375</v>
      </c>
      <c r="C7169" s="35">
        <v>8.2065572738647461</v>
      </c>
      <c r="D7169" s="35">
        <v>20.399999618530273</v>
      </c>
      <c r="E7169" s="35">
        <v>14.239999771118164</v>
      </c>
      <c r="F7169" s="51">
        <v>60.400001525878906</v>
      </c>
      <c r="G7169" s="56">
        <v>83.069999694824219</v>
      </c>
    </row>
    <row r="7170" spans="1:7" x14ac:dyDescent="0.2">
      <c r="A7170" s="59">
        <v>43976.888888888883</v>
      </c>
      <c r="B7170" s="68">
        <v>373.38916015625</v>
      </c>
      <c r="C7170" s="34">
        <v>12.993716239929199</v>
      </c>
      <c r="D7170" s="34">
        <v>20.379999160766602</v>
      </c>
      <c r="E7170" s="34">
        <v>14.239999771118164</v>
      </c>
      <c r="F7170" s="50">
        <v>60.580001831054688</v>
      </c>
      <c r="G7170" s="55">
        <v>83.129997253417969</v>
      </c>
    </row>
    <row r="7171" spans="1:7" x14ac:dyDescent="0.2">
      <c r="A7171" s="60">
        <v>43976.892361111109</v>
      </c>
      <c r="B7171" s="69">
        <v>371.41961669921875</v>
      </c>
      <c r="C7171" s="35">
        <v>6.8390364646911621</v>
      </c>
      <c r="D7171" s="35">
        <v>20.340000152587891</v>
      </c>
      <c r="E7171" s="35">
        <v>14.229999542236328</v>
      </c>
      <c r="F7171" s="51">
        <v>60.860000610351563</v>
      </c>
      <c r="G7171" s="56">
        <v>83.209999084472656</v>
      </c>
    </row>
    <row r="7172" spans="1:7" x14ac:dyDescent="0.2">
      <c r="A7172" s="59">
        <v>43976.895833333328</v>
      </c>
      <c r="B7172" s="68">
        <v>373.47821044921875</v>
      </c>
      <c r="C7172" s="34">
        <v>7.8640708923339844</v>
      </c>
      <c r="D7172" s="34">
        <v>20.309999465942383</v>
      </c>
      <c r="E7172" s="34">
        <v>14.260000228881836</v>
      </c>
      <c r="F7172" s="50">
        <v>61.029998779296875</v>
      </c>
      <c r="G7172" s="55">
        <v>83.290000915527344</v>
      </c>
    </row>
    <row r="7173" spans="1:7" x14ac:dyDescent="0.2">
      <c r="A7173" s="60">
        <v>43976.899305555555</v>
      </c>
      <c r="B7173" s="69">
        <v>371.90841674804688</v>
      </c>
      <c r="C7173" s="35">
        <v>6.1542763710021973</v>
      </c>
      <c r="D7173" s="35">
        <v>20.219999313354492</v>
      </c>
      <c r="E7173" s="35">
        <v>14.270000457763672</v>
      </c>
      <c r="F7173" s="51">
        <v>61.209999084472656</v>
      </c>
      <c r="G7173" s="56">
        <v>83.349998474121094</v>
      </c>
    </row>
    <row r="7174" spans="1:7" x14ac:dyDescent="0.2">
      <c r="A7174" s="59">
        <v>43976.902777777774</v>
      </c>
      <c r="B7174" s="68">
        <v>371.66021728515625</v>
      </c>
      <c r="C7174" s="34">
        <v>10.940935134887695</v>
      </c>
      <c r="D7174" s="34">
        <v>20.149999618530273</v>
      </c>
      <c r="E7174" s="34">
        <v>14.270000457763672</v>
      </c>
      <c r="F7174" s="50">
        <v>61.400001525878906</v>
      </c>
      <c r="G7174" s="55">
        <v>83.400001525878906</v>
      </c>
    </row>
    <row r="7175" spans="1:7" x14ac:dyDescent="0.2">
      <c r="A7175" s="60">
        <v>43976.90625</v>
      </c>
      <c r="B7175" s="69">
        <v>371.54620361328125</v>
      </c>
      <c r="C7175" s="35">
        <v>15.044832229614258</v>
      </c>
      <c r="D7175" s="35">
        <v>20.239999771118164</v>
      </c>
      <c r="E7175" s="35">
        <v>14.25</v>
      </c>
      <c r="F7175" s="51">
        <v>61.009998321533203</v>
      </c>
      <c r="G7175" s="56">
        <v>83.449996948242188</v>
      </c>
    </row>
    <row r="7176" spans="1:7" x14ac:dyDescent="0.2">
      <c r="A7176" s="59">
        <v>43976.909722222219</v>
      </c>
      <c r="B7176" s="68">
        <v>372.99530029296875</v>
      </c>
      <c r="C7176" s="34">
        <v>8.8910560607910156</v>
      </c>
      <c r="D7176" s="34">
        <v>20.159999847412109</v>
      </c>
      <c r="E7176" s="34">
        <v>14.220000267028809</v>
      </c>
      <c r="F7176" s="50">
        <v>61.009998321533203</v>
      </c>
      <c r="G7176" s="55">
        <v>83.55999755859375</v>
      </c>
    </row>
    <row r="7177" spans="1:7" x14ac:dyDescent="0.2">
      <c r="A7177" s="60">
        <v>43976.913194444438</v>
      </c>
      <c r="B7177" s="69">
        <v>372.09866333007813</v>
      </c>
      <c r="C7177" s="35">
        <v>11.630003929138184</v>
      </c>
      <c r="D7177" s="35">
        <v>20.069999694824219</v>
      </c>
      <c r="E7177" s="35">
        <v>14.140000343322754</v>
      </c>
      <c r="F7177" s="51">
        <v>61.209999084472656</v>
      </c>
      <c r="G7177" s="56">
        <v>83.610000610351563</v>
      </c>
    </row>
    <row r="7178" spans="1:7" x14ac:dyDescent="0.2">
      <c r="A7178" s="59">
        <v>43976.916666666664</v>
      </c>
      <c r="B7178" s="68">
        <v>372.8109130859375</v>
      </c>
      <c r="C7178" s="34">
        <v>8.5529623031616211</v>
      </c>
      <c r="D7178" s="34">
        <v>20.040000915527344</v>
      </c>
      <c r="E7178" s="34">
        <v>14.090000152587891</v>
      </c>
      <c r="F7178" s="50">
        <v>61.409999847412109</v>
      </c>
      <c r="G7178" s="55">
        <v>83.739997863769531</v>
      </c>
    </row>
    <row r="7179" spans="1:7" x14ac:dyDescent="0.2">
      <c r="A7179" s="60">
        <v>43976.920138888883</v>
      </c>
      <c r="B7179" s="69">
        <v>372.88723754882813</v>
      </c>
      <c r="C7179" s="35">
        <v>11.291089057922363</v>
      </c>
      <c r="D7179" s="35">
        <v>19.979999542236328</v>
      </c>
      <c r="E7179" s="35">
        <v>14.060000419616699</v>
      </c>
      <c r="F7179" s="51">
        <v>61.549999237060547</v>
      </c>
      <c r="G7179" s="56">
        <v>83.800003051757813</v>
      </c>
    </row>
    <row r="7180" spans="1:7" x14ac:dyDescent="0.2">
      <c r="A7180" s="59">
        <v>43976.923611111109</v>
      </c>
      <c r="B7180" s="68">
        <v>372.13674926757813</v>
      </c>
      <c r="C7180" s="34">
        <v>11.975397109985352</v>
      </c>
      <c r="D7180" s="34">
        <v>20.040000915527344</v>
      </c>
      <c r="E7180" s="34">
        <v>14.060000419616699</v>
      </c>
      <c r="F7180" s="50">
        <v>61.599998474121094</v>
      </c>
      <c r="G7180" s="55">
        <v>83.879997253417969</v>
      </c>
    </row>
    <row r="7181" spans="1:7" x14ac:dyDescent="0.2">
      <c r="A7181" s="60">
        <v>43976.927083333328</v>
      </c>
      <c r="B7181" s="69">
        <v>374.47076416015625</v>
      </c>
      <c r="C7181" s="35">
        <v>7.8687252998352051</v>
      </c>
      <c r="D7181" s="35">
        <v>20.059999465942383</v>
      </c>
      <c r="E7181" s="35">
        <v>14.090000152587891</v>
      </c>
      <c r="F7181" s="51">
        <v>61.529998779296875</v>
      </c>
      <c r="G7181" s="56">
        <v>83.959999084472656</v>
      </c>
    </row>
    <row r="7182" spans="1:7" x14ac:dyDescent="0.2">
      <c r="A7182" s="59">
        <v>43976.930555555555</v>
      </c>
      <c r="B7182" s="68">
        <v>373.84765625</v>
      </c>
      <c r="C7182" s="34">
        <v>10.261768341064453</v>
      </c>
      <c r="D7182" s="34">
        <v>20.020000457763672</v>
      </c>
      <c r="E7182" s="34">
        <v>14.140000343322754</v>
      </c>
      <c r="F7182" s="50">
        <v>61.619998931884766</v>
      </c>
      <c r="G7182" s="55">
        <v>84</v>
      </c>
    </row>
    <row r="7183" spans="1:7" x14ac:dyDescent="0.2">
      <c r="A7183" s="60">
        <v>43976.934027777774</v>
      </c>
      <c r="B7183" s="69">
        <v>374.84042358398438</v>
      </c>
      <c r="C7183" s="35">
        <v>9.5766506195068359</v>
      </c>
      <c r="D7183" s="35">
        <v>20.059999465942383</v>
      </c>
      <c r="E7183" s="35">
        <v>14.170000076293945</v>
      </c>
      <c r="F7183" s="51">
        <v>61.540000915527344</v>
      </c>
      <c r="G7183" s="56">
        <v>84.050003051757813</v>
      </c>
    </row>
    <row r="7184" spans="1:7" x14ac:dyDescent="0.2">
      <c r="A7184" s="59">
        <v>43976.9375</v>
      </c>
      <c r="B7184" s="68">
        <v>374.49026489257813</v>
      </c>
      <c r="C7184" s="34">
        <v>10.259625434875488</v>
      </c>
      <c r="D7184" s="34">
        <v>20.069999694824219</v>
      </c>
      <c r="E7184" s="34">
        <v>14.199999809265137</v>
      </c>
      <c r="F7184" s="50">
        <v>61.639999389648438</v>
      </c>
      <c r="G7184" s="55">
        <v>84.129997253417969</v>
      </c>
    </row>
    <row r="7185" spans="1:7" x14ac:dyDescent="0.2">
      <c r="A7185" s="60">
        <v>43976.940972222219</v>
      </c>
      <c r="B7185" s="69">
        <v>373.19168090820313</v>
      </c>
      <c r="C7185" s="35">
        <v>9.917292594909668</v>
      </c>
      <c r="D7185" s="35">
        <v>20.030000686645508</v>
      </c>
      <c r="E7185" s="35">
        <v>14.210000038146973</v>
      </c>
      <c r="F7185" s="51">
        <v>61.720001220703125</v>
      </c>
      <c r="G7185" s="56">
        <v>84.220001220703125</v>
      </c>
    </row>
    <row r="7186" spans="1:7" x14ac:dyDescent="0.2">
      <c r="A7186" s="59">
        <v>43976.944444444438</v>
      </c>
      <c r="B7186" s="68">
        <v>374.2550048828125</v>
      </c>
      <c r="C7186" s="34">
        <v>7.1814875602722168</v>
      </c>
      <c r="D7186" s="34">
        <v>19.989999771118164</v>
      </c>
      <c r="E7186" s="34">
        <v>14.210000038146973</v>
      </c>
      <c r="F7186" s="50">
        <v>61.860000610351563</v>
      </c>
      <c r="G7186" s="55">
        <v>84.290000915527344</v>
      </c>
    </row>
    <row r="7187" spans="1:7" x14ac:dyDescent="0.2">
      <c r="A7187" s="60">
        <v>43976.947916666664</v>
      </c>
      <c r="B7187" s="69">
        <v>371.84197998046875</v>
      </c>
      <c r="C7187" s="35">
        <v>9.2360734939575195</v>
      </c>
      <c r="D7187" s="35">
        <v>20.030000686645508</v>
      </c>
      <c r="E7187" s="35">
        <v>14.210000038146973</v>
      </c>
      <c r="F7187" s="51">
        <v>61.75</v>
      </c>
      <c r="G7187" s="56">
        <v>84.370002746582031</v>
      </c>
    </row>
    <row r="7188" spans="1:7" x14ac:dyDescent="0.2">
      <c r="A7188" s="59">
        <v>43976.951388888883</v>
      </c>
      <c r="B7188" s="68">
        <v>373.21713256835938</v>
      </c>
      <c r="C7188" s="34">
        <v>15.389973640441895</v>
      </c>
      <c r="D7188" s="34">
        <v>20.010000228881836</v>
      </c>
      <c r="E7188" s="34">
        <v>14.189999580383301</v>
      </c>
      <c r="F7188" s="50">
        <v>61.759998321533203</v>
      </c>
      <c r="G7188" s="55">
        <v>84.430000305175781</v>
      </c>
    </row>
    <row r="7189" spans="1:7" x14ac:dyDescent="0.2">
      <c r="A7189" s="60">
        <v>43976.954861111109</v>
      </c>
      <c r="B7189" s="69">
        <v>373.95578002929688</v>
      </c>
      <c r="C7189" s="35">
        <v>10.260697364807129</v>
      </c>
      <c r="D7189" s="35">
        <v>19.959999084472656</v>
      </c>
      <c r="E7189" s="35">
        <v>14.170000076293945</v>
      </c>
      <c r="F7189" s="51">
        <v>61.849998474121094</v>
      </c>
      <c r="G7189" s="56">
        <v>84.480003356933594</v>
      </c>
    </row>
    <row r="7190" spans="1:7" x14ac:dyDescent="0.2">
      <c r="A7190" s="59">
        <v>43976.958333333328</v>
      </c>
      <c r="B7190" s="68">
        <v>374.04510498046875</v>
      </c>
      <c r="C7190" s="34">
        <v>11.291351318359375</v>
      </c>
      <c r="D7190" s="34">
        <v>19.889999389648438</v>
      </c>
      <c r="E7190" s="34">
        <v>14.109999656677246</v>
      </c>
      <c r="F7190" s="50">
        <v>62.060001373291016</v>
      </c>
      <c r="G7190" s="55">
        <v>84.550003051757813</v>
      </c>
    </row>
    <row r="7191" spans="1:7" x14ac:dyDescent="0.2">
      <c r="A7191" s="60">
        <v>43976.961805555555</v>
      </c>
      <c r="B7191" s="69">
        <v>373.05783081054688</v>
      </c>
      <c r="C7191" s="35">
        <v>12.329270362854004</v>
      </c>
      <c r="D7191" s="35">
        <v>19.870000839233398</v>
      </c>
      <c r="E7191" s="35">
        <v>14.069999694824219</v>
      </c>
      <c r="F7191" s="51">
        <v>62.169998168945313</v>
      </c>
      <c r="G7191" s="56">
        <v>84.680000305175781</v>
      </c>
    </row>
    <row r="7192" spans="1:7" x14ac:dyDescent="0.2">
      <c r="A7192" s="59">
        <v>43976.965277777774</v>
      </c>
      <c r="B7192" s="68">
        <v>373.09603881835938</v>
      </c>
      <c r="C7192" s="34">
        <v>7.5353407859802246</v>
      </c>
      <c r="D7192" s="34">
        <v>19.840000152587891</v>
      </c>
      <c r="E7192" s="34">
        <v>14.039999961853027</v>
      </c>
      <c r="F7192" s="50">
        <v>62.270000457763672</v>
      </c>
      <c r="G7192" s="55">
        <v>84.790000915527344</v>
      </c>
    </row>
    <row r="7193" spans="1:7" x14ac:dyDescent="0.2">
      <c r="A7193" s="60">
        <v>43976.96875</v>
      </c>
      <c r="B7193" s="69">
        <v>373.17245483398438</v>
      </c>
      <c r="C7193" s="35">
        <v>9.5921039581298828</v>
      </c>
      <c r="D7193" s="35">
        <v>19.780000686645508</v>
      </c>
      <c r="E7193" s="35">
        <v>13.989999771118164</v>
      </c>
      <c r="F7193" s="51">
        <v>62.439998626708984</v>
      </c>
      <c r="G7193" s="56">
        <v>84.860000610351563</v>
      </c>
    </row>
    <row r="7194" spans="1:7" x14ac:dyDescent="0.2">
      <c r="A7194" s="59">
        <v>43976.972222222219</v>
      </c>
      <c r="B7194" s="68">
        <v>374.2366943359375</v>
      </c>
      <c r="C7194" s="34">
        <v>9.9367551803588867</v>
      </c>
      <c r="D7194" s="34">
        <v>19.739999771118164</v>
      </c>
      <c r="E7194" s="34">
        <v>13.930000305175781</v>
      </c>
      <c r="F7194" s="50">
        <v>62.639999389648438</v>
      </c>
      <c r="G7194" s="55">
        <v>84.970001220703125</v>
      </c>
    </row>
    <row r="7195" spans="1:7" x14ac:dyDescent="0.2">
      <c r="A7195" s="60">
        <v>43976.975694444438</v>
      </c>
      <c r="B7195" s="69">
        <v>373.22341918945313</v>
      </c>
      <c r="C7195" s="35">
        <v>8.2240943908691406</v>
      </c>
      <c r="D7195" s="35">
        <v>19.739999771118164</v>
      </c>
      <c r="E7195" s="35">
        <v>13.909999847412109</v>
      </c>
      <c r="F7195" s="51">
        <v>62.619998931884766</v>
      </c>
      <c r="G7195" s="56">
        <v>85.160003662109375</v>
      </c>
    </row>
    <row r="7196" spans="1:7" x14ac:dyDescent="0.2">
      <c r="A7196" s="59">
        <v>43976.979166666664</v>
      </c>
      <c r="B7196" s="68">
        <v>373.63772583007813</v>
      </c>
      <c r="C7196" s="34">
        <v>8.2235212326049805</v>
      </c>
      <c r="D7196" s="34">
        <v>19.680000305175781</v>
      </c>
      <c r="E7196" s="34">
        <v>13.930000305175781</v>
      </c>
      <c r="F7196" s="50">
        <v>62.790000915527344</v>
      </c>
      <c r="G7196" s="55">
        <v>85.239997863769531</v>
      </c>
    </row>
    <row r="7197" spans="1:7" x14ac:dyDescent="0.2">
      <c r="A7197" s="60">
        <v>43976.982638888883</v>
      </c>
      <c r="B7197" s="69">
        <v>372.93658447265625</v>
      </c>
      <c r="C7197" s="35">
        <v>9.2502841949462891</v>
      </c>
      <c r="D7197" s="35">
        <v>19.700000762939453</v>
      </c>
      <c r="E7197" s="35">
        <v>13.909999847412109</v>
      </c>
      <c r="F7197" s="51">
        <v>62.840000152587891</v>
      </c>
      <c r="G7197" s="56">
        <v>85.330001831054688</v>
      </c>
    </row>
    <row r="7198" spans="1:7" x14ac:dyDescent="0.2">
      <c r="A7198" s="59">
        <v>43976.986111111109</v>
      </c>
      <c r="B7198" s="68">
        <v>374.53607177734375</v>
      </c>
      <c r="C7198" s="34">
        <v>7.8814239501953125</v>
      </c>
      <c r="D7198" s="34">
        <v>19.770000457763672</v>
      </c>
      <c r="E7198" s="34">
        <v>13.909999847412109</v>
      </c>
      <c r="F7198" s="50">
        <v>62.669998168945313</v>
      </c>
      <c r="G7198" s="55">
        <v>85.480003356933594</v>
      </c>
    </row>
    <row r="7199" spans="1:7" x14ac:dyDescent="0.2">
      <c r="A7199" s="60">
        <v>43976.989583333328</v>
      </c>
      <c r="B7199" s="69">
        <v>372.8729248046875</v>
      </c>
      <c r="C7199" s="35">
        <v>9.9371013641357422</v>
      </c>
      <c r="D7199" s="35">
        <v>19.75</v>
      </c>
      <c r="E7199" s="35">
        <v>13.920000076293945</v>
      </c>
      <c r="F7199" s="51">
        <v>62.680000305175781</v>
      </c>
      <c r="G7199" s="56">
        <v>85.540000915527344</v>
      </c>
    </row>
    <row r="7200" spans="1:7" x14ac:dyDescent="0.2">
      <c r="A7200" s="59">
        <v>43976.993055555555</v>
      </c>
      <c r="B7200" s="68">
        <v>375.31402587890625</v>
      </c>
      <c r="C7200" s="34">
        <v>15.761200904846191</v>
      </c>
      <c r="D7200" s="34">
        <v>19.690000534057617</v>
      </c>
      <c r="E7200" s="34">
        <v>13.939999580383301</v>
      </c>
      <c r="F7200" s="50">
        <v>62.939998626708984</v>
      </c>
      <c r="G7200" s="55">
        <v>85.620002746582031</v>
      </c>
    </row>
    <row r="7201" spans="1:7" x14ac:dyDescent="0.2">
      <c r="A7201" s="60">
        <v>43976.996527777774</v>
      </c>
      <c r="B7201" s="69">
        <v>373.17245483398438</v>
      </c>
      <c r="C7201" s="35">
        <v>10.622418403625488</v>
      </c>
      <c r="D7201" s="35">
        <v>19.780000686645508</v>
      </c>
      <c r="E7201" s="35">
        <v>13.920000076293945</v>
      </c>
      <c r="F7201" s="51">
        <v>62.849998474121094</v>
      </c>
      <c r="G7201" s="56">
        <v>85.639999389648438</v>
      </c>
    </row>
    <row r="7202" spans="1:7" x14ac:dyDescent="0.2">
      <c r="A7202" s="59">
        <v>43977</v>
      </c>
      <c r="B7202" s="68">
        <v>373.84786987304688</v>
      </c>
      <c r="C7202" s="34">
        <v>9.5951108932495117</v>
      </c>
      <c r="D7202" s="34">
        <v>19.780000686645508</v>
      </c>
      <c r="E7202" s="34">
        <v>13.899999618530273</v>
      </c>
      <c r="F7202" s="50">
        <v>62.900001525878906</v>
      </c>
      <c r="G7202" s="55">
        <v>85.75</v>
      </c>
    </row>
    <row r="7203" spans="1:7" x14ac:dyDescent="0.2">
      <c r="A7203" s="60">
        <v>43977.003472222219</v>
      </c>
      <c r="B7203" s="69">
        <v>373.56118774414063</v>
      </c>
      <c r="C7203" s="35">
        <v>10.965841293334961</v>
      </c>
      <c r="D7203" s="35">
        <v>19.739999771118164</v>
      </c>
      <c r="E7203" s="35">
        <v>13.899999618530273</v>
      </c>
      <c r="F7203" s="51">
        <v>62.979999542236328</v>
      </c>
      <c r="G7203" s="56">
        <v>85.819999694824219</v>
      </c>
    </row>
    <row r="7204" spans="1:7" x14ac:dyDescent="0.2">
      <c r="A7204" s="59">
        <v>43977.006944444438</v>
      </c>
      <c r="B7204" s="68">
        <v>374.28778076171875</v>
      </c>
      <c r="C7204" s="34">
        <v>13.707778930664063</v>
      </c>
      <c r="D7204" s="34">
        <v>19.700000762939453</v>
      </c>
      <c r="E7204" s="34">
        <v>13.890000343322754</v>
      </c>
      <c r="F7204" s="50">
        <v>62.990001678466797</v>
      </c>
      <c r="G7204" s="55">
        <v>85.879997253417969</v>
      </c>
    </row>
    <row r="7205" spans="1:7" x14ac:dyDescent="0.2">
      <c r="A7205" s="60">
        <v>43977.010416666664</v>
      </c>
      <c r="B7205" s="69">
        <v>373.29989624023438</v>
      </c>
      <c r="C7205" s="35">
        <v>12.337861061096191</v>
      </c>
      <c r="D7205" s="35">
        <v>19.680000305175781</v>
      </c>
      <c r="E7205" s="35">
        <v>13.869999885559082</v>
      </c>
      <c r="F7205" s="51">
        <v>62.959999084472656</v>
      </c>
      <c r="G7205" s="56">
        <v>85.900001525878906</v>
      </c>
    </row>
    <row r="7206" spans="1:7" x14ac:dyDescent="0.2">
      <c r="A7206" s="59">
        <v>43977.013888888883</v>
      </c>
      <c r="B7206" s="68">
        <v>374.66400146484375</v>
      </c>
      <c r="C7206" s="34">
        <v>12.682788848876953</v>
      </c>
      <c r="D7206" s="34">
        <v>19.670000076293945</v>
      </c>
      <c r="E7206" s="34">
        <v>13.819999694824219</v>
      </c>
      <c r="F7206" s="50">
        <v>63</v>
      </c>
      <c r="G7206" s="55">
        <v>85.959999084472656</v>
      </c>
    </row>
    <row r="7207" spans="1:7" x14ac:dyDescent="0.2">
      <c r="A7207" s="60">
        <v>43977.017361111109</v>
      </c>
      <c r="B7207" s="69">
        <v>373.66323852539063</v>
      </c>
      <c r="C7207" s="35">
        <v>13.026927947998047</v>
      </c>
      <c r="D7207" s="35">
        <v>19.659999847412109</v>
      </c>
      <c r="E7207" s="35">
        <v>13.789999961853027</v>
      </c>
      <c r="F7207" s="51">
        <v>62.950000762939453</v>
      </c>
      <c r="G7207" s="56">
        <v>86.040000915527344</v>
      </c>
    </row>
    <row r="7208" spans="1:7" x14ac:dyDescent="0.2">
      <c r="A7208" s="59">
        <v>43977.020833333328</v>
      </c>
      <c r="B7208" s="68">
        <v>373.3636474609375</v>
      </c>
      <c r="C7208" s="34">
        <v>10.627231597900391</v>
      </c>
      <c r="D7208" s="34">
        <v>19.629999160766602</v>
      </c>
      <c r="E7208" s="34">
        <v>13.789999961853027</v>
      </c>
      <c r="F7208" s="50">
        <v>63.009998321533203</v>
      </c>
      <c r="G7208" s="55">
        <v>86.120002746582031</v>
      </c>
    </row>
    <row r="7209" spans="1:7" x14ac:dyDescent="0.2">
      <c r="A7209" s="60">
        <v>43977.024305555555</v>
      </c>
      <c r="B7209" s="69">
        <v>375.04025268554688</v>
      </c>
      <c r="C7209" s="35">
        <v>12.68242359161377</v>
      </c>
      <c r="D7209" s="35">
        <v>19.639999389648438</v>
      </c>
      <c r="E7209" s="35">
        <v>13.800000190734863</v>
      </c>
      <c r="F7209" s="51">
        <v>62.979999542236328</v>
      </c>
      <c r="G7209" s="56">
        <v>86.19000244140625</v>
      </c>
    </row>
    <row r="7210" spans="1:7" x14ac:dyDescent="0.2">
      <c r="A7210" s="59">
        <v>43977.027777777774</v>
      </c>
      <c r="B7210" s="68">
        <v>372.649658203125</v>
      </c>
      <c r="C7210" s="34">
        <v>8.2234315872192383</v>
      </c>
      <c r="D7210" s="34">
        <v>19.659999847412109</v>
      </c>
      <c r="E7210" s="34">
        <v>13.819999694824219</v>
      </c>
      <c r="F7210" s="50">
        <v>62.900001525878906</v>
      </c>
      <c r="G7210" s="55">
        <v>86.220001220703125</v>
      </c>
    </row>
    <row r="7211" spans="1:7" x14ac:dyDescent="0.2">
      <c r="A7211" s="60">
        <v>43977.03125</v>
      </c>
      <c r="B7211" s="69">
        <v>373.32537841796875</v>
      </c>
      <c r="C7211" s="35">
        <v>8.2263870239257813</v>
      </c>
      <c r="D7211" s="35">
        <v>19.659999847412109</v>
      </c>
      <c r="E7211" s="35">
        <v>13.829999923706055</v>
      </c>
      <c r="F7211" s="51">
        <v>62.950000762939453</v>
      </c>
      <c r="G7211" s="56">
        <v>86.279998779296875</v>
      </c>
    </row>
    <row r="7212" spans="1:7" x14ac:dyDescent="0.2">
      <c r="A7212" s="59">
        <v>43977.034722222219</v>
      </c>
      <c r="B7212" s="68">
        <v>374.39007568359375</v>
      </c>
      <c r="C7212" s="34">
        <v>10.967369079589844</v>
      </c>
      <c r="D7212" s="34">
        <v>19.620000839233398</v>
      </c>
      <c r="E7212" s="34">
        <v>13.859999656677246</v>
      </c>
      <c r="F7212" s="50">
        <v>63.090000152587891</v>
      </c>
      <c r="G7212" s="55">
        <v>86.330001831054688</v>
      </c>
    </row>
    <row r="7213" spans="1:7" x14ac:dyDescent="0.2">
      <c r="A7213" s="60">
        <v>43977.038194444438</v>
      </c>
      <c r="B7213" s="69">
        <v>372.78970336914063</v>
      </c>
      <c r="C7213" s="35">
        <v>12.681021690368652</v>
      </c>
      <c r="D7213" s="35">
        <v>19.549999237060547</v>
      </c>
      <c r="E7213" s="35">
        <v>13.859999656677246</v>
      </c>
      <c r="F7213" s="51">
        <v>63.270000457763672</v>
      </c>
      <c r="G7213" s="56">
        <v>86.370002746582031</v>
      </c>
    </row>
    <row r="7214" spans="1:7" x14ac:dyDescent="0.2">
      <c r="A7214" s="59">
        <v>43977.041666666664</v>
      </c>
      <c r="B7214" s="68">
        <v>374.5435791015625</v>
      </c>
      <c r="C7214" s="34">
        <v>8.9122295379638672</v>
      </c>
      <c r="D7214" s="34">
        <v>19.5</v>
      </c>
      <c r="E7214" s="34">
        <v>13.819999694824219</v>
      </c>
      <c r="F7214" s="50">
        <v>63.509998321533203</v>
      </c>
      <c r="G7214" s="55">
        <v>86.400001525878906</v>
      </c>
    </row>
    <row r="7215" spans="1:7" x14ac:dyDescent="0.2">
      <c r="A7215" s="60">
        <v>43977.045138888883</v>
      </c>
      <c r="B7215" s="69">
        <v>373.16595458984375</v>
      </c>
      <c r="C7215" s="35">
        <v>16.110569000244141</v>
      </c>
      <c r="D7215" s="35">
        <v>19.520000457763672</v>
      </c>
      <c r="E7215" s="35">
        <v>13.819999694824219</v>
      </c>
      <c r="F7215" s="51">
        <v>63.669998168945313</v>
      </c>
      <c r="G7215" s="56">
        <v>86.5</v>
      </c>
    </row>
    <row r="7216" spans="1:7" x14ac:dyDescent="0.2">
      <c r="A7216" s="59">
        <v>43977.048611111109</v>
      </c>
      <c r="B7216" s="68">
        <v>373.80368041992188</v>
      </c>
      <c r="C7216" s="34">
        <v>14.398183822631836</v>
      </c>
      <c r="D7216" s="34">
        <v>19.549999237060547</v>
      </c>
      <c r="E7216" s="34">
        <v>13.789999961853027</v>
      </c>
      <c r="F7216" s="50">
        <v>63.720001220703125</v>
      </c>
      <c r="G7216" s="55">
        <v>86.519996643066406</v>
      </c>
    </row>
    <row r="7217" spans="1:7" x14ac:dyDescent="0.2">
      <c r="A7217" s="60">
        <v>43977.052083333328</v>
      </c>
      <c r="B7217" s="69">
        <v>374.84320068359375</v>
      </c>
      <c r="C7217" s="35">
        <v>14.058309555053711</v>
      </c>
      <c r="D7217" s="35">
        <v>19.530000686645508</v>
      </c>
      <c r="E7217" s="35">
        <v>13.729999542236328</v>
      </c>
      <c r="F7217" s="51">
        <v>63.900001525878906</v>
      </c>
      <c r="G7217" s="56">
        <v>86.589996337890625</v>
      </c>
    </row>
    <row r="7218" spans="1:7" x14ac:dyDescent="0.2">
      <c r="A7218" s="59">
        <v>43977.055555555555</v>
      </c>
      <c r="B7218" s="68">
        <v>373.73983764648438</v>
      </c>
      <c r="C7218" s="34">
        <v>8.5721406936645508</v>
      </c>
      <c r="D7218" s="34">
        <v>19.600000381469727</v>
      </c>
      <c r="E7218" s="34">
        <v>13.729999542236328</v>
      </c>
      <c r="F7218" s="50">
        <v>63.869998931884766</v>
      </c>
      <c r="G7218" s="55">
        <v>86.720001220703125</v>
      </c>
    </row>
    <row r="7219" spans="1:7" x14ac:dyDescent="0.2">
      <c r="A7219" s="60">
        <v>43977.059027777774</v>
      </c>
      <c r="B7219" s="69">
        <v>373.41464233398438</v>
      </c>
      <c r="C7219" s="35">
        <v>8.5715427398681641</v>
      </c>
      <c r="D7219" s="35">
        <v>19.590000152587891</v>
      </c>
      <c r="E7219" s="35">
        <v>13.75</v>
      </c>
      <c r="F7219" s="51">
        <v>63.970001220703125</v>
      </c>
      <c r="G7219" s="56">
        <v>86.80999755859375</v>
      </c>
    </row>
    <row r="7220" spans="1:7" x14ac:dyDescent="0.2">
      <c r="A7220" s="59">
        <v>43977.0625</v>
      </c>
      <c r="B7220" s="68">
        <v>372.71331787109375</v>
      </c>
      <c r="C7220" s="34">
        <v>13.712556838989258</v>
      </c>
      <c r="D7220" s="34">
        <v>19.610000610351563</v>
      </c>
      <c r="E7220" s="34">
        <v>13.789999961853027</v>
      </c>
      <c r="F7220" s="50">
        <v>64.029998779296875</v>
      </c>
      <c r="G7220" s="55">
        <v>86.879997253417969</v>
      </c>
    </row>
    <row r="7221" spans="1:7" x14ac:dyDescent="0.2">
      <c r="A7221" s="60">
        <v>43977.065972222219</v>
      </c>
      <c r="B7221" s="69">
        <v>375.87005615234375</v>
      </c>
      <c r="C7221" s="35">
        <v>14.386836051940918</v>
      </c>
      <c r="D7221" s="35">
        <v>19.520000457763672</v>
      </c>
      <c r="E7221" s="35">
        <v>13.789999961853027</v>
      </c>
      <c r="F7221" s="51">
        <v>64.239997863769531</v>
      </c>
      <c r="G7221" s="56">
        <v>86.879997253417969</v>
      </c>
    </row>
    <row r="7222" spans="1:7" x14ac:dyDescent="0.2">
      <c r="A7222" s="59">
        <v>43977.069444444438</v>
      </c>
      <c r="B7222" s="68">
        <v>374.62039184570313</v>
      </c>
      <c r="C7222" s="34">
        <v>10.628342628479004</v>
      </c>
      <c r="D7222" s="34">
        <v>19.440000534057617</v>
      </c>
      <c r="E7222" s="34">
        <v>13.760000228881836</v>
      </c>
      <c r="F7222" s="50">
        <v>64.550003051757813</v>
      </c>
      <c r="G7222" s="55">
        <v>86.959999084472656</v>
      </c>
    </row>
    <row r="7223" spans="1:7" x14ac:dyDescent="0.2">
      <c r="A7223" s="60">
        <v>43977.072916666664</v>
      </c>
      <c r="B7223" s="69">
        <v>375.296630859375</v>
      </c>
      <c r="C7223" s="35">
        <v>8.2286806106567383</v>
      </c>
      <c r="D7223" s="35">
        <v>19.440000534057617</v>
      </c>
      <c r="E7223" s="35">
        <v>13.75</v>
      </c>
      <c r="F7223" s="51">
        <v>64.730003356933594</v>
      </c>
      <c r="G7223" s="56">
        <v>87.050003051757813</v>
      </c>
    </row>
    <row r="7224" spans="1:7" x14ac:dyDescent="0.2">
      <c r="A7224" s="59">
        <v>43977.076388888883</v>
      </c>
      <c r="B7224" s="68">
        <v>372.90435791015625</v>
      </c>
      <c r="C7224" s="34">
        <v>8.913783073425293</v>
      </c>
      <c r="D7224" s="34">
        <v>19.459999084472656</v>
      </c>
      <c r="E7224" s="34">
        <v>13.770000457763672</v>
      </c>
      <c r="F7224" s="50">
        <v>64.830001831054688</v>
      </c>
      <c r="G7224" s="55">
        <v>87.139999389648438</v>
      </c>
    </row>
    <row r="7225" spans="1:7" x14ac:dyDescent="0.2">
      <c r="A7225" s="60">
        <v>43977.079861111109</v>
      </c>
      <c r="B7225" s="69">
        <v>373.54226684570313</v>
      </c>
      <c r="C7225" s="35">
        <v>8.2272472381591797</v>
      </c>
      <c r="D7225" s="35">
        <v>19.489999771118164</v>
      </c>
      <c r="E7225" s="35">
        <v>13.800000190734863</v>
      </c>
      <c r="F7225" s="51">
        <v>64.800003051757813</v>
      </c>
      <c r="G7225" s="56">
        <v>87.19000244140625</v>
      </c>
    </row>
    <row r="7226" spans="1:7" x14ac:dyDescent="0.2">
      <c r="A7226" s="59">
        <v>43977.083333333328</v>
      </c>
      <c r="B7226" s="68">
        <v>372.52810668945313</v>
      </c>
      <c r="C7226" s="34">
        <v>4.7983913421630859</v>
      </c>
      <c r="D7226" s="34">
        <v>19.489999771118164</v>
      </c>
      <c r="E7226" s="34">
        <v>13.850000381469727</v>
      </c>
      <c r="F7226" s="50">
        <v>64.870002746582031</v>
      </c>
      <c r="G7226" s="55">
        <v>87.25</v>
      </c>
    </row>
    <row r="7227" spans="1:7" x14ac:dyDescent="0.2">
      <c r="A7227" s="60">
        <v>43977.086805555555</v>
      </c>
      <c r="B7227" s="69">
        <v>374.53079223632813</v>
      </c>
      <c r="C7227" s="35">
        <v>10.623528480529785</v>
      </c>
      <c r="D7227" s="35">
        <v>19.510000228881836</v>
      </c>
      <c r="E7227" s="35">
        <v>13.890000343322754</v>
      </c>
      <c r="F7227" s="51">
        <v>64.900001525878906</v>
      </c>
      <c r="G7227" s="56">
        <v>87.300003051757813</v>
      </c>
    </row>
    <row r="7228" spans="1:7" x14ac:dyDescent="0.2">
      <c r="A7228" s="59">
        <v>43977.090277777774</v>
      </c>
      <c r="B7228" s="68">
        <v>373.88031005859375</v>
      </c>
      <c r="C7228" s="34">
        <v>8.2240943908691406</v>
      </c>
      <c r="D7228" s="34">
        <v>19.489999771118164</v>
      </c>
      <c r="E7228" s="34">
        <v>13.909999847412109</v>
      </c>
      <c r="F7228" s="50">
        <v>64.970001220703125</v>
      </c>
      <c r="G7228" s="55">
        <v>87.300003051757813</v>
      </c>
    </row>
    <row r="7229" spans="1:7" x14ac:dyDescent="0.2">
      <c r="A7229" s="60">
        <v>43977.09375</v>
      </c>
      <c r="B7229" s="69">
        <v>374.23110961914063</v>
      </c>
      <c r="C7229" s="35">
        <v>7.1968345642089844</v>
      </c>
      <c r="D7229" s="35">
        <v>19.479999542236328</v>
      </c>
      <c r="E7229" s="35">
        <v>13.880000114440918</v>
      </c>
      <c r="F7229" s="51">
        <v>65.120002746582031</v>
      </c>
      <c r="G7229" s="56">
        <v>87.349998474121094</v>
      </c>
    </row>
    <row r="7230" spans="1:7" x14ac:dyDescent="0.2">
      <c r="A7230" s="59">
        <v>43977.097222222219</v>
      </c>
      <c r="B7230" s="68">
        <v>374.60757446289063</v>
      </c>
      <c r="C7230" s="34">
        <v>7.8825225830078125</v>
      </c>
      <c r="D7230" s="34">
        <v>19.450000762939453</v>
      </c>
      <c r="E7230" s="34">
        <v>13.869999885559082</v>
      </c>
      <c r="F7230" s="50">
        <v>65.30999755859375</v>
      </c>
      <c r="G7230" s="55">
        <v>87.449996948242188</v>
      </c>
    </row>
    <row r="7231" spans="1:7" x14ac:dyDescent="0.2">
      <c r="A7231" s="60">
        <v>43977.100694444438</v>
      </c>
      <c r="B7231" s="69">
        <v>373.31900024414063</v>
      </c>
      <c r="C7231" s="35">
        <v>13.015146255493164</v>
      </c>
      <c r="D7231" s="35">
        <v>19.399999618530273</v>
      </c>
      <c r="E7231" s="35">
        <v>13.880000114440918</v>
      </c>
      <c r="F7231" s="51">
        <v>65.5</v>
      </c>
      <c r="G7231" s="56">
        <v>87.489997863769531</v>
      </c>
    </row>
    <row r="7232" spans="1:7" x14ac:dyDescent="0.2">
      <c r="A7232" s="59">
        <v>43977.104166666664</v>
      </c>
      <c r="B7232" s="68">
        <v>374.64599609375</v>
      </c>
      <c r="C7232" s="34">
        <v>10.620759010314941</v>
      </c>
      <c r="D7232" s="34">
        <v>19.420000076293945</v>
      </c>
      <c r="E7232" s="34">
        <v>13.880000114440918</v>
      </c>
      <c r="F7232" s="50">
        <v>65.569999694824219</v>
      </c>
      <c r="G7232" s="55">
        <v>87.519996643066406</v>
      </c>
    </row>
    <row r="7233" spans="1:7" x14ac:dyDescent="0.2">
      <c r="A7233" s="60">
        <v>43977.107638888883</v>
      </c>
      <c r="B7233" s="69">
        <v>373.63162231445313</v>
      </c>
      <c r="C7233" s="35">
        <v>9.9388923645019531</v>
      </c>
      <c r="D7233" s="35">
        <v>19.420000076293945</v>
      </c>
      <c r="E7233" s="35">
        <v>13.840000152587891</v>
      </c>
      <c r="F7233" s="51">
        <v>65.660003662109375</v>
      </c>
      <c r="G7233" s="56">
        <v>87.550003051757813</v>
      </c>
    </row>
    <row r="7234" spans="1:7" x14ac:dyDescent="0.2">
      <c r="A7234" s="59">
        <v>43977.111111111109</v>
      </c>
      <c r="B7234" s="68">
        <v>373.96975708007813</v>
      </c>
      <c r="C7234" s="34">
        <v>10.964193344116211</v>
      </c>
      <c r="D7234" s="34">
        <v>19.420000076293945</v>
      </c>
      <c r="E7234" s="34">
        <v>13.829999923706055</v>
      </c>
      <c r="F7234" s="50">
        <v>65.75</v>
      </c>
      <c r="G7234" s="55">
        <v>87.660003662109375</v>
      </c>
    </row>
    <row r="7235" spans="1:7" x14ac:dyDescent="0.2">
      <c r="A7235" s="60">
        <v>43977.114583333328</v>
      </c>
      <c r="B7235" s="69">
        <v>374.67160034179688</v>
      </c>
      <c r="C7235" s="35">
        <v>11.987287521362305</v>
      </c>
      <c r="D7235" s="35">
        <v>19.399999618530273</v>
      </c>
      <c r="E7235" s="35">
        <v>13.859999656677246</v>
      </c>
      <c r="F7235" s="51">
        <v>65.94000244140625</v>
      </c>
      <c r="G7235" s="56">
        <v>87.709999084472656</v>
      </c>
    </row>
    <row r="7236" spans="1:7" x14ac:dyDescent="0.2">
      <c r="A7236" s="59">
        <v>43977.118055555555</v>
      </c>
      <c r="B7236" s="68">
        <v>372.29183959960938</v>
      </c>
      <c r="C7236" s="34">
        <v>11.643646240234375</v>
      </c>
      <c r="D7236" s="34">
        <v>19.409999847412109</v>
      </c>
      <c r="E7236" s="34">
        <v>13.859999656677246</v>
      </c>
      <c r="F7236" s="50">
        <v>66.040000915527344</v>
      </c>
      <c r="G7236" s="55">
        <v>87.720001220703125</v>
      </c>
    </row>
    <row r="7237" spans="1:7" x14ac:dyDescent="0.2">
      <c r="A7237" s="60">
        <v>43977.121527777774</v>
      </c>
      <c r="B7237" s="69">
        <v>374.58200073242188</v>
      </c>
      <c r="C7237" s="35">
        <v>8.9025182723999023</v>
      </c>
      <c r="D7237" s="35">
        <v>19.469999313354492</v>
      </c>
      <c r="E7237" s="35">
        <v>13.850000381469727</v>
      </c>
      <c r="F7237" s="51">
        <v>66.120002746582031</v>
      </c>
      <c r="G7237" s="56">
        <v>87.790000915527344</v>
      </c>
    </row>
    <row r="7238" spans="1:7" x14ac:dyDescent="0.2">
      <c r="A7238" s="59">
        <v>43977.125</v>
      </c>
      <c r="B7238" s="68">
        <v>373.46566772460938</v>
      </c>
      <c r="C7238" s="34">
        <v>10.618358612060547</v>
      </c>
      <c r="D7238" s="34">
        <v>19.549999237060547</v>
      </c>
      <c r="E7238" s="34">
        <v>13.859999656677246</v>
      </c>
      <c r="F7238" s="50">
        <v>66.110000610351563</v>
      </c>
      <c r="G7238" s="55">
        <v>87.830001831054688</v>
      </c>
    </row>
    <row r="7239" spans="1:7" x14ac:dyDescent="0.2">
      <c r="A7239" s="60">
        <v>43977.128472222219</v>
      </c>
      <c r="B7239" s="69">
        <v>374.16717529296875</v>
      </c>
      <c r="C7239" s="35">
        <v>11.644052505493164</v>
      </c>
      <c r="D7239" s="35">
        <v>19.530000686645508</v>
      </c>
      <c r="E7239" s="35">
        <v>13.850000381469727</v>
      </c>
      <c r="F7239" s="51">
        <v>66.239997863769531</v>
      </c>
      <c r="G7239" s="56">
        <v>87.870002746582031</v>
      </c>
    </row>
    <row r="7240" spans="1:7" x14ac:dyDescent="0.2">
      <c r="A7240" s="59">
        <v>43977.131944444438</v>
      </c>
      <c r="B7240" s="68">
        <v>374.56918334960938</v>
      </c>
      <c r="C7240" s="34">
        <v>11.641755104064941</v>
      </c>
      <c r="D7240" s="34">
        <v>19.479999542236328</v>
      </c>
      <c r="E7240" s="34">
        <v>13.850000381469727</v>
      </c>
      <c r="F7240" s="50">
        <v>66.349998474121094</v>
      </c>
      <c r="G7240" s="55">
        <v>87.970001220703125</v>
      </c>
    </row>
    <row r="7241" spans="1:7" x14ac:dyDescent="0.2">
      <c r="A7241" s="60">
        <v>43977.135416666664</v>
      </c>
      <c r="B7241" s="69">
        <v>371.86471557617188</v>
      </c>
      <c r="C7241" s="35">
        <v>11.299744606018066</v>
      </c>
      <c r="D7241" s="35">
        <v>19.479999542236328</v>
      </c>
      <c r="E7241" s="35">
        <v>13.840000152587891</v>
      </c>
      <c r="F7241" s="51">
        <v>66.480003356933594</v>
      </c>
      <c r="G7241" s="56">
        <v>88.040000915527344</v>
      </c>
    </row>
    <row r="7242" spans="1:7" x14ac:dyDescent="0.2">
      <c r="A7242" s="59">
        <v>43977.138888888883</v>
      </c>
      <c r="B7242" s="68">
        <v>373.91864013671875</v>
      </c>
      <c r="C7242" s="34">
        <v>8.2179956436157227</v>
      </c>
      <c r="D7242" s="34">
        <v>19.459999084472656</v>
      </c>
      <c r="E7242" s="34">
        <v>13.840000152587891</v>
      </c>
      <c r="F7242" s="50">
        <v>66.529998779296875</v>
      </c>
      <c r="G7242" s="55">
        <v>88.139999389648438</v>
      </c>
    </row>
    <row r="7243" spans="1:7" x14ac:dyDescent="0.2">
      <c r="A7243" s="60">
        <v>43977.142361111109</v>
      </c>
      <c r="B7243" s="69">
        <v>374.00811767578125</v>
      </c>
      <c r="C7243" s="35">
        <v>8.2179956436157227</v>
      </c>
      <c r="D7243" s="35">
        <v>19.389999389648438</v>
      </c>
      <c r="E7243" s="35">
        <v>13.840000152587891</v>
      </c>
      <c r="F7243" s="51">
        <v>66.680000305175781</v>
      </c>
      <c r="G7243" s="56">
        <v>88.169998168945313</v>
      </c>
    </row>
    <row r="7244" spans="1:7" x14ac:dyDescent="0.2">
      <c r="A7244" s="59">
        <v>43977.145833333328</v>
      </c>
      <c r="B7244" s="68">
        <v>374.307861328125</v>
      </c>
      <c r="C7244" s="34">
        <v>11.309054374694824</v>
      </c>
      <c r="D7244" s="34">
        <v>19.420000076293945</v>
      </c>
      <c r="E7244" s="34">
        <v>13.829999923706055</v>
      </c>
      <c r="F7244" s="50">
        <v>66.790000915527344</v>
      </c>
      <c r="G7244" s="55">
        <v>88.199996948242188</v>
      </c>
    </row>
    <row r="7245" spans="1:7" x14ac:dyDescent="0.2">
      <c r="A7245" s="60">
        <v>43977.149305555555</v>
      </c>
      <c r="B7245" s="69">
        <v>372.94259643554688</v>
      </c>
      <c r="C7245" s="35">
        <v>13.711123466491699</v>
      </c>
      <c r="D7245" s="35">
        <v>19.430000305175781</v>
      </c>
      <c r="E7245" s="35">
        <v>13.819999694824219</v>
      </c>
      <c r="F7245" s="51">
        <v>66.800003051757813</v>
      </c>
      <c r="G7245" s="56">
        <v>88.279998779296875</v>
      </c>
    </row>
    <row r="7246" spans="1:7" x14ac:dyDescent="0.2">
      <c r="A7246" s="59">
        <v>43977.152777777774</v>
      </c>
      <c r="B7246" s="68">
        <v>373.65716552734375</v>
      </c>
      <c r="C7246" s="34">
        <v>9.5977859497070313</v>
      </c>
      <c r="D7246" s="34">
        <v>19.399999618530273</v>
      </c>
      <c r="E7246" s="34">
        <v>13.819999694824219</v>
      </c>
      <c r="F7246" s="50">
        <v>66.839996337890625</v>
      </c>
      <c r="G7246" s="55">
        <v>88.400001525878906</v>
      </c>
    </row>
    <row r="7247" spans="1:7" x14ac:dyDescent="0.2">
      <c r="A7247" s="60">
        <v>43977.15625</v>
      </c>
      <c r="B7247" s="69">
        <v>374.73565673828125</v>
      </c>
      <c r="C7247" s="35">
        <v>13.709690093994141</v>
      </c>
      <c r="D7247" s="35">
        <v>19.350000381469727</v>
      </c>
      <c r="E7247" s="35">
        <v>13.850000381469727</v>
      </c>
      <c r="F7247" s="51">
        <v>66.930000305175781</v>
      </c>
      <c r="G7247" s="56">
        <v>88.470001220703125</v>
      </c>
    </row>
    <row r="7248" spans="1:7" x14ac:dyDescent="0.2">
      <c r="A7248" s="59">
        <v>43977.159722222219</v>
      </c>
      <c r="B7248" s="68">
        <v>374.77410888671875</v>
      </c>
      <c r="C7248" s="34">
        <v>10.624639511108398</v>
      </c>
      <c r="D7248" s="34">
        <v>19.319999694824219</v>
      </c>
      <c r="E7248" s="34">
        <v>13.859999656677246</v>
      </c>
      <c r="F7248" s="50">
        <v>67.019996643066406</v>
      </c>
      <c r="G7248" s="55">
        <v>88.529998779296875</v>
      </c>
    </row>
    <row r="7249" spans="1:7" x14ac:dyDescent="0.2">
      <c r="A7249" s="60">
        <v>43977.163194444438</v>
      </c>
      <c r="B7249" s="69">
        <v>373.708251953125</v>
      </c>
      <c r="C7249" s="35">
        <v>12.337001800537109</v>
      </c>
      <c r="D7249" s="35">
        <v>19.360000610351563</v>
      </c>
      <c r="E7249" s="35">
        <v>13.890000343322754</v>
      </c>
      <c r="F7249" s="51">
        <v>67.019996643066406</v>
      </c>
      <c r="G7249" s="56">
        <v>88.639999389648438</v>
      </c>
    </row>
    <row r="7250" spans="1:7" x14ac:dyDescent="0.2">
      <c r="A7250" s="59">
        <v>43977.166666666664</v>
      </c>
      <c r="B7250" s="68">
        <v>373.34454345703125</v>
      </c>
      <c r="C7250" s="34">
        <v>9.5947771072387695</v>
      </c>
      <c r="D7250" s="34">
        <v>19.379999160766602</v>
      </c>
      <c r="E7250" s="34">
        <v>13.909999847412109</v>
      </c>
      <c r="F7250" s="50">
        <v>66.760002136230469</v>
      </c>
      <c r="G7250" s="55">
        <v>88.680000305175781</v>
      </c>
    </row>
    <row r="7251" spans="1:7" x14ac:dyDescent="0.2">
      <c r="A7251" s="60">
        <v>43977.170138888883</v>
      </c>
      <c r="B7251" s="69">
        <v>374.02090454101563</v>
      </c>
      <c r="C7251" s="35">
        <v>17.120622634887695</v>
      </c>
      <c r="D7251" s="35">
        <v>19.379999160766602</v>
      </c>
      <c r="E7251" s="35">
        <v>13.899999618530273</v>
      </c>
      <c r="F7251" s="51">
        <v>66.330001831054688</v>
      </c>
      <c r="G7251" s="56">
        <v>88.75</v>
      </c>
    </row>
    <row r="7252" spans="1:7" x14ac:dyDescent="0.2">
      <c r="A7252" s="59">
        <v>43977.173611111109</v>
      </c>
      <c r="B7252" s="68">
        <v>373.6060791015625</v>
      </c>
      <c r="C7252" s="34">
        <v>8.9009675979614258</v>
      </c>
      <c r="D7252" s="34">
        <v>19.440000534057617</v>
      </c>
      <c r="E7252" s="34">
        <v>13.899999618530273</v>
      </c>
      <c r="F7252" s="50">
        <v>65.769996643066406</v>
      </c>
      <c r="G7252" s="55">
        <v>88.800003051757813</v>
      </c>
    </row>
    <row r="7253" spans="1:7" x14ac:dyDescent="0.2">
      <c r="A7253" s="60">
        <v>43977.177083333328</v>
      </c>
      <c r="B7253" s="69">
        <v>373.52947998046875</v>
      </c>
      <c r="C7253" s="35">
        <v>11.639727592468262</v>
      </c>
      <c r="D7253" s="35">
        <v>19.5</v>
      </c>
      <c r="E7253" s="35">
        <v>13.899999618530273</v>
      </c>
      <c r="F7253" s="51">
        <v>64.870002746582031</v>
      </c>
      <c r="G7253" s="56">
        <v>88.900001525878906</v>
      </c>
    </row>
    <row r="7254" spans="1:7" x14ac:dyDescent="0.2">
      <c r="A7254" s="59">
        <v>43977.180555555555</v>
      </c>
      <c r="B7254" s="68">
        <v>373.06396484375</v>
      </c>
      <c r="C7254" s="34">
        <v>8.9044265747070313</v>
      </c>
      <c r="D7254" s="34">
        <v>19.600000381469727</v>
      </c>
      <c r="E7254" s="34">
        <v>13.930000305175781</v>
      </c>
      <c r="F7254" s="50">
        <v>64.220001220703125</v>
      </c>
      <c r="G7254" s="55">
        <v>88.989997863769531</v>
      </c>
    </row>
    <row r="7255" spans="1:7" x14ac:dyDescent="0.2">
      <c r="A7255" s="60">
        <v>43977.184027777774</v>
      </c>
      <c r="B7255" s="69">
        <v>374.60003662109375</v>
      </c>
      <c r="C7255" s="35">
        <v>5.4813928604125977</v>
      </c>
      <c r="D7255" s="35">
        <v>19.719999313354492</v>
      </c>
      <c r="E7255" s="35">
        <v>13.979999542236328</v>
      </c>
      <c r="F7255" s="51">
        <v>63.630001068115234</v>
      </c>
      <c r="G7255" s="56">
        <v>89.019996643066406</v>
      </c>
    </row>
    <row r="7256" spans="1:7" x14ac:dyDescent="0.2">
      <c r="A7256" s="59">
        <v>43977.1875</v>
      </c>
      <c r="B7256" s="68">
        <v>374.00106811523438</v>
      </c>
      <c r="C7256" s="34">
        <v>8.9060230255126953</v>
      </c>
      <c r="D7256" s="34">
        <v>19.659999847412109</v>
      </c>
      <c r="E7256" s="34">
        <v>14.020000457763672</v>
      </c>
      <c r="F7256" s="50">
        <v>63.720001220703125</v>
      </c>
      <c r="G7256" s="55">
        <v>89.080001831054688</v>
      </c>
    </row>
    <row r="7257" spans="1:7" x14ac:dyDescent="0.2">
      <c r="A7257" s="60">
        <v>43977.190972222219</v>
      </c>
      <c r="B7257" s="69">
        <v>375.46786499023438</v>
      </c>
      <c r="C7257" s="35">
        <v>5.4798660278320313</v>
      </c>
      <c r="D7257" s="35">
        <v>19.569999694824219</v>
      </c>
      <c r="E7257" s="35">
        <v>14.060000419616699</v>
      </c>
      <c r="F7257" s="51">
        <v>64.230003356933594</v>
      </c>
      <c r="G7257" s="56">
        <v>89.110000610351563</v>
      </c>
    </row>
    <row r="7258" spans="1:7" x14ac:dyDescent="0.2">
      <c r="A7258" s="59">
        <v>43977.194444444438</v>
      </c>
      <c r="B7258" s="68">
        <v>374.7919921875</v>
      </c>
      <c r="C7258" s="34">
        <v>12.671749114990234</v>
      </c>
      <c r="D7258" s="34">
        <v>19.569999694824219</v>
      </c>
      <c r="E7258" s="34">
        <v>14.069999694824219</v>
      </c>
      <c r="F7258" s="50">
        <v>64.519996643066406</v>
      </c>
      <c r="G7258" s="55">
        <v>89.110000610351563</v>
      </c>
    </row>
    <row r="7259" spans="1:7" x14ac:dyDescent="0.2">
      <c r="A7259" s="60">
        <v>43977.197916666664</v>
      </c>
      <c r="B7259" s="69">
        <v>372.7769775390625</v>
      </c>
      <c r="C7259" s="35">
        <v>14.042646408081055</v>
      </c>
      <c r="D7259" s="35">
        <v>19.559999465942383</v>
      </c>
      <c r="E7259" s="35">
        <v>14.050000190734863</v>
      </c>
      <c r="F7259" s="51">
        <v>64.800003051757813</v>
      </c>
      <c r="G7259" s="56">
        <v>89.110000610351563</v>
      </c>
    </row>
    <row r="7260" spans="1:7" x14ac:dyDescent="0.2">
      <c r="A7260" s="59">
        <v>43977.201388888883</v>
      </c>
      <c r="B7260" s="68">
        <v>374.81759643554688</v>
      </c>
      <c r="C7260" s="34">
        <v>11.646337509155273</v>
      </c>
      <c r="D7260" s="34">
        <v>19.549999237060547</v>
      </c>
      <c r="E7260" s="34">
        <v>14.020000457763672</v>
      </c>
      <c r="F7260" s="50">
        <v>64.730003356933594</v>
      </c>
      <c r="G7260" s="55">
        <v>89.160003662109375</v>
      </c>
    </row>
    <row r="7261" spans="1:7" x14ac:dyDescent="0.2">
      <c r="A7261" s="60">
        <v>43977.204861111109</v>
      </c>
      <c r="B7261" s="69">
        <v>374.14163208007813</v>
      </c>
      <c r="C7261" s="35">
        <v>5.8229660987854004</v>
      </c>
      <c r="D7261" s="35">
        <v>19.549999237060547</v>
      </c>
      <c r="E7261" s="35">
        <v>14.029999732971191</v>
      </c>
      <c r="F7261" s="51">
        <v>64.569999694824219</v>
      </c>
      <c r="G7261" s="56">
        <v>89.230003356933594</v>
      </c>
    </row>
    <row r="7262" spans="1:7" x14ac:dyDescent="0.2">
      <c r="A7262" s="59">
        <v>43977.208333333328</v>
      </c>
      <c r="B7262" s="68">
        <v>373.41464233398438</v>
      </c>
      <c r="C7262" s="34">
        <v>8.219512939453125</v>
      </c>
      <c r="D7262" s="34">
        <v>19.590000152587891</v>
      </c>
      <c r="E7262" s="34">
        <v>14.069999694824219</v>
      </c>
      <c r="F7262" s="50">
        <v>64.519996643066406</v>
      </c>
      <c r="G7262" s="55">
        <v>89.239997863769531</v>
      </c>
    </row>
    <row r="7263" spans="1:7" x14ac:dyDescent="0.2">
      <c r="A7263" s="60">
        <v>43977.211805555555</v>
      </c>
      <c r="B7263" s="69">
        <v>372.75149536132813</v>
      </c>
      <c r="C7263" s="35">
        <v>10.956047058105469</v>
      </c>
      <c r="D7263" s="35">
        <v>19.579999923706055</v>
      </c>
      <c r="E7263" s="35">
        <v>14.100000381469727</v>
      </c>
      <c r="F7263" s="51">
        <v>64.69000244140625</v>
      </c>
      <c r="G7263" s="56">
        <v>89.230003356933594</v>
      </c>
    </row>
    <row r="7264" spans="1:7" x14ac:dyDescent="0.2">
      <c r="A7264" s="59">
        <v>43977.215277777774</v>
      </c>
      <c r="B7264" s="68">
        <v>374.03939819335938</v>
      </c>
      <c r="C7264" s="34">
        <v>9.5890979766845703</v>
      </c>
      <c r="D7264" s="34">
        <v>19.629999160766602</v>
      </c>
      <c r="E7264" s="34">
        <v>14.079999923706055</v>
      </c>
      <c r="F7264" s="50">
        <v>64.800003051757813</v>
      </c>
      <c r="G7264" s="55">
        <v>89.169998168945313</v>
      </c>
    </row>
    <row r="7265" spans="1:7" x14ac:dyDescent="0.2">
      <c r="A7265" s="60">
        <v>43977.21875</v>
      </c>
      <c r="B7265" s="69">
        <v>373.93722534179688</v>
      </c>
      <c r="C7265" s="35">
        <v>11.989294052124023</v>
      </c>
      <c r="D7265" s="35">
        <v>19.709999084472656</v>
      </c>
      <c r="E7265" s="35">
        <v>14.010000228881836</v>
      </c>
      <c r="F7265" s="51">
        <v>64.589996337890625</v>
      </c>
      <c r="G7265" s="56">
        <v>89.160003662109375</v>
      </c>
    </row>
    <row r="7266" spans="1:7" x14ac:dyDescent="0.2">
      <c r="A7266" s="59">
        <v>43977.222222222219</v>
      </c>
      <c r="B7266" s="68">
        <v>374.53607177734375</v>
      </c>
      <c r="C7266" s="34">
        <v>17.81452751159668</v>
      </c>
      <c r="D7266" s="34">
        <v>19.770000457763672</v>
      </c>
      <c r="E7266" s="34">
        <v>13.979999542236328</v>
      </c>
      <c r="F7266" s="50">
        <v>64.180000305175781</v>
      </c>
      <c r="G7266" s="55">
        <v>89.199996948242188</v>
      </c>
    </row>
    <row r="7267" spans="1:7" x14ac:dyDescent="0.2">
      <c r="A7267" s="60">
        <v>43977.225694444438</v>
      </c>
      <c r="B7267" s="69">
        <v>374.17279052734375</v>
      </c>
      <c r="C7267" s="35">
        <v>11.992218017578125</v>
      </c>
      <c r="D7267" s="35">
        <v>19.790000915527344</v>
      </c>
      <c r="E7267" s="35">
        <v>13.939999580383301</v>
      </c>
      <c r="F7267" s="51">
        <v>63.840000152587891</v>
      </c>
      <c r="G7267" s="56">
        <v>89.209999084472656</v>
      </c>
    </row>
    <row r="7268" spans="1:7" x14ac:dyDescent="0.2">
      <c r="A7268" s="59">
        <v>43977.229166666664</v>
      </c>
      <c r="B7268" s="68">
        <v>374.36993408203125</v>
      </c>
      <c r="C7268" s="34">
        <v>9.2504949569702148</v>
      </c>
      <c r="D7268" s="34">
        <v>19.899999618530273</v>
      </c>
      <c r="E7268" s="34">
        <v>13.960000038146973</v>
      </c>
      <c r="F7268" s="50">
        <v>63.360000610351563</v>
      </c>
      <c r="G7268" s="55">
        <v>89.290000915527344</v>
      </c>
    </row>
    <row r="7269" spans="1:7" x14ac:dyDescent="0.2">
      <c r="A7269" s="60">
        <v>43977.232638888883</v>
      </c>
      <c r="B7269" s="69">
        <v>373.54180908203125</v>
      </c>
      <c r="C7269" s="35">
        <v>8.56378173828125</v>
      </c>
      <c r="D7269" s="35">
        <v>20.020000457763672</v>
      </c>
      <c r="E7269" s="35">
        <v>14.010000228881836</v>
      </c>
      <c r="F7269" s="51">
        <v>62.599998474121094</v>
      </c>
      <c r="G7269" s="56">
        <v>89.30999755859375</v>
      </c>
    </row>
    <row r="7270" spans="1:7" x14ac:dyDescent="0.2">
      <c r="A7270" s="59">
        <v>43977.236111111109</v>
      </c>
      <c r="B7270" s="68">
        <v>370.85498046875</v>
      </c>
      <c r="C7270" s="34">
        <v>10.275822639465332</v>
      </c>
      <c r="D7270" s="34">
        <v>20.010000228881836</v>
      </c>
      <c r="E7270" s="34">
        <v>14.029999732971191</v>
      </c>
      <c r="F7270" s="50">
        <v>62.130001068115234</v>
      </c>
      <c r="G7270" s="55">
        <v>89.260002136230469</v>
      </c>
    </row>
    <row r="7271" spans="1:7" x14ac:dyDescent="0.2">
      <c r="A7271" s="60">
        <v>43977.239583333328</v>
      </c>
      <c r="B7271" s="69">
        <v>372.19207763671875</v>
      </c>
      <c r="C7271" s="35">
        <v>8.56378173828125</v>
      </c>
      <c r="D7271" s="35">
        <v>20.020000457763672</v>
      </c>
      <c r="E7271" s="35">
        <v>14.010000228881836</v>
      </c>
      <c r="F7271" s="51">
        <v>61.979999542236328</v>
      </c>
      <c r="G7271" s="56">
        <v>89.239997863769531</v>
      </c>
    </row>
    <row r="7272" spans="1:7" x14ac:dyDescent="0.2">
      <c r="A7272" s="59">
        <v>43977.243055555555</v>
      </c>
      <c r="B7272" s="68">
        <v>372.06515502929688</v>
      </c>
      <c r="C7272" s="34">
        <v>10.618720054626465</v>
      </c>
      <c r="D7272" s="34">
        <v>20.120000839233398</v>
      </c>
      <c r="E7272" s="34">
        <v>14.020000457763672</v>
      </c>
      <c r="F7272" s="50">
        <v>61.75</v>
      </c>
      <c r="G7272" s="55">
        <v>89.279998779296875</v>
      </c>
    </row>
    <row r="7273" spans="1:7" x14ac:dyDescent="0.2">
      <c r="A7273" s="60">
        <v>43977.246527777774</v>
      </c>
      <c r="B7273" s="69">
        <v>371.88763427734375</v>
      </c>
      <c r="C7273" s="35">
        <v>8.2203712463378906</v>
      </c>
      <c r="D7273" s="35">
        <v>20.260000228881836</v>
      </c>
      <c r="E7273" s="35">
        <v>14.039999961853027</v>
      </c>
      <c r="F7273" s="51">
        <v>61.439998626708984</v>
      </c>
      <c r="G7273" s="56">
        <v>89.269996643066406</v>
      </c>
    </row>
    <row r="7274" spans="1:7" x14ac:dyDescent="0.2">
      <c r="A7274" s="59">
        <v>43977.25</v>
      </c>
      <c r="B7274" s="68">
        <v>372.67535400390625</v>
      </c>
      <c r="C7274" s="34">
        <v>11.310806274414063</v>
      </c>
      <c r="D7274" s="34">
        <v>20.459999084472656</v>
      </c>
      <c r="E7274" s="34">
        <v>14.039999961853027</v>
      </c>
      <c r="F7274" s="50">
        <v>60.930000305175781</v>
      </c>
      <c r="G7274" s="55">
        <v>89.25</v>
      </c>
    </row>
    <row r="7275" spans="1:7" x14ac:dyDescent="0.2">
      <c r="A7275" s="60">
        <v>43977.253472222219</v>
      </c>
      <c r="B7275" s="69">
        <v>372.30001831054688</v>
      </c>
      <c r="C7275" s="35">
        <v>12.686883926391602</v>
      </c>
      <c r="D7275" s="35">
        <v>20.489999771118164</v>
      </c>
      <c r="E7275" s="35">
        <v>14.010000228881836</v>
      </c>
      <c r="F7275" s="51">
        <v>60.560001373291016</v>
      </c>
      <c r="G7275" s="56">
        <v>89.25</v>
      </c>
    </row>
    <row r="7276" spans="1:7" x14ac:dyDescent="0.2">
      <c r="A7276" s="59">
        <v>43977.256944444438</v>
      </c>
      <c r="B7276" s="68">
        <v>372.8856201171875</v>
      </c>
      <c r="C7276" s="34">
        <v>13.030226707458496</v>
      </c>
      <c r="D7276" s="34">
        <v>20.559999465942383</v>
      </c>
      <c r="E7276" s="34">
        <v>14</v>
      </c>
      <c r="F7276" s="50">
        <v>60.270000457763672</v>
      </c>
      <c r="G7276" s="55">
        <v>89.260002136230469</v>
      </c>
    </row>
    <row r="7277" spans="1:7" x14ac:dyDescent="0.2">
      <c r="A7277" s="60">
        <v>43977.260416666664</v>
      </c>
      <c r="B7277" s="69">
        <v>372.8221435546875</v>
      </c>
      <c r="C7277" s="35">
        <v>10.973204612731934</v>
      </c>
      <c r="D7277" s="35">
        <v>20.610000610351563</v>
      </c>
      <c r="E7277" s="35">
        <v>13.989999771118164</v>
      </c>
      <c r="F7277" s="51">
        <v>59.900001525878906</v>
      </c>
      <c r="G7277" s="56">
        <v>89.260002136230469</v>
      </c>
    </row>
    <row r="7278" spans="1:7" x14ac:dyDescent="0.2">
      <c r="A7278" s="59">
        <v>43977.263888888883</v>
      </c>
      <c r="B7278" s="68">
        <v>371.64639282226563</v>
      </c>
      <c r="C7278" s="34">
        <v>14.40333366394043</v>
      </c>
      <c r="D7278" s="34">
        <v>20.739999771118164</v>
      </c>
      <c r="E7278" s="34">
        <v>13.970000267028809</v>
      </c>
      <c r="F7278" s="50">
        <v>59.639999389648438</v>
      </c>
      <c r="G7278" s="55">
        <v>89.25</v>
      </c>
    </row>
    <row r="7279" spans="1:7" x14ac:dyDescent="0.2">
      <c r="A7279" s="60">
        <v>43977.267361111109</v>
      </c>
      <c r="B7279" s="69">
        <v>372.44180297851563</v>
      </c>
      <c r="C7279" s="35">
        <v>11.660654067993164</v>
      </c>
      <c r="D7279" s="35">
        <v>20.909999847412109</v>
      </c>
      <c r="E7279" s="35">
        <v>13.949999809265137</v>
      </c>
      <c r="F7279" s="51">
        <v>59.279998779296875</v>
      </c>
      <c r="G7279" s="56">
        <v>89.239997863769531</v>
      </c>
    </row>
    <row r="7280" spans="1:7" x14ac:dyDescent="0.2">
      <c r="A7280" s="59">
        <v>43977.270833333328</v>
      </c>
      <c r="B7280" s="68">
        <v>370.24502563476563</v>
      </c>
      <c r="C7280" s="34">
        <v>13.033857345581055</v>
      </c>
      <c r="D7280" s="34">
        <v>21.049999237060547</v>
      </c>
      <c r="E7280" s="34">
        <v>13.920000076293945</v>
      </c>
      <c r="F7280" s="50">
        <v>58.869998931884766</v>
      </c>
      <c r="G7280" s="55">
        <v>89.269996643066406</v>
      </c>
    </row>
    <row r="7281" spans="1:7" x14ac:dyDescent="0.2">
      <c r="A7281" s="60">
        <v>43977.274305555555</v>
      </c>
      <c r="B7281" s="69">
        <v>371.19168090820313</v>
      </c>
      <c r="C7281" s="35">
        <v>11.318877220153809</v>
      </c>
      <c r="D7281" s="35">
        <v>21.100000381469727</v>
      </c>
      <c r="E7281" s="35">
        <v>13.920000076293945</v>
      </c>
      <c r="F7281" s="51">
        <v>58.659999847412109</v>
      </c>
      <c r="G7281" s="56">
        <v>89.279998779296875</v>
      </c>
    </row>
    <row r="7282" spans="1:7" x14ac:dyDescent="0.2">
      <c r="A7282" s="59">
        <v>43977.277777777774</v>
      </c>
      <c r="B7282" s="68">
        <v>373.05874633789063</v>
      </c>
      <c r="C7282" s="34">
        <v>15.091493606567383</v>
      </c>
      <c r="D7282" s="34">
        <v>21.219999313354492</v>
      </c>
      <c r="E7282" s="34">
        <v>13.869999885559082</v>
      </c>
      <c r="F7282" s="50">
        <v>58.459999084472656</v>
      </c>
      <c r="G7282" s="55">
        <v>89.199996948242188</v>
      </c>
    </row>
    <row r="7283" spans="1:7" x14ac:dyDescent="0.2">
      <c r="A7283" s="60">
        <v>43977.28125</v>
      </c>
      <c r="B7283" s="69">
        <v>370.90176391601563</v>
      </c>
      <c r="C7283" s="35">
        <v>6.5184106826782227</v>
      </c>
      <c r="D7283" s="35">
        <v>21.329999923706055</v>
      </c>
      <c r="E7283" s="35">
        <v>13.770000457763672</v>
      </c>
      <c r="F7283" s="51">
        <v>58.169998168945313</v>
      </c>
      <c r="G7283" s="56">
        <v>89.209999084472656</v>
      </c>
    </row>
    <row r="7284" spans="1:7" x14ac:dyDescent="0.2">
      <c r="A7284" s="59">
        <v>43977.284722222219</v>
      </c>
      <c r="B7284" s="68">
        <v>369.7548828125</v>
      </c>
      <c r="C7284" s="34">
        <v>6.8639898300170898</v>
      </c>
      <c r="D7284" s="34">
        <v>21.440000534057617</v>
      </c>
      <c r="E7284" s="34">
        <v>13.75</v>
      </c>
      <c r="F7284" s="50">
        <v>57.700000762939453</v>
      </c>
      <c r="G7284" s="55">
        <v>89.30999755859375</v>
      </c>
    </row>
    <row r="7285" spans="1:7" x14ac:dyDescent="0.2">
      <c r="A7285" s="60">
        <v>43977.288194444438</v>
      </c>
      <c r="B7285" s="69">
        <v>371.03646850585938</v>
      </c>
      <c r="C7285" s="35">
        <v>9.2654180526733398</v>
      </c>
      <c r="D7285" s="35">
        <v>21.489999771118164</v>
      </c>
      <c r="E7285" s="35">
        <v>13.779999732971191</v>
      </c>
      <c r="F7285" s="51">
        <v>57.020000457763672</v>
      </c>
      <c r="G7285" s="56">
        <v>89.360000610351563</v>
      </c>
    </row>
    <row r="7286" spans="1:7" x14ac:dyDescent="0.2">
      <c r="A7286" s="59">
        <v>43977.291666666664</v>
      </c>
      <c r="B7286" s="68">
        <v>372.66629028320313</v>
      </c>
      <c r="C7286" s="34">
        <v>10.636960029602051</v>
      </c>
      <c r="D7286" s="34">
        <v>21.530000686645508</v>
      </c>
      <c r="E7286" s="34">
        <v>13.810000419616699</v>
      </c>
      <c r="F7286" s="50">
        <v>56.389999389648438</v>
      </c>
      <c r="G7286" s="55">
        <v>89.370002746582031</v>
      </c>
    </row>
    <row r="7287" spans="1:7" x14ac:dyDescent="0.2">
      <c r="A7287" s="60">
        <v>43977.295138888883</v>
      </c>
      <c r="B7287" s="69">
        <v>370.986083984375</v>
      </c>
      <c r="C7287" s="35">
        <v>15.439671516418457</v>
      </c>
      <c r="D7287" s="35">
        <v>21.530000686645508</v>
      </c>
      <c r="E7287" s="35">
        <v>13.829999923706055</v>
      </c>
      <c r="F7287" s="51">
        <v>56.119998931884766</v>
      </c>
      <c r="G7287" s="56">
        <v>89.300003051757813</v>
      </c>
    </row>
    <row r="7288" spans="1:7" x14ac:dyDescent="0.2">
      <c r="A7288" s="59">
        <v>43977.298611111109</v>
      </c>
      <c r="B7288" s="68">
        <v>372.0068359375</v>
      </c>
      <c r="C7288" s="34">
        <v>11.667562484741211</v>
      </c>
      <c r="D7288" s="34">
        <v>21.520000457763672</v>
      </c>
      <c r="E7288" s="34">
        <v>13.779999732971191</v>
      </c>
      <c r="F7288" s="50">
        <v>55.939998626708984</v>
      </c>
      <c r="G7288" s="55">
        <v>89.239997863769531</v>
      </c>
    </row>
    <row r="7289" spans="1:7" x14ac:dyDescent="0.2">
      <c r="A7289" s="60">
        <v>43977.302083333328</v>
      </c>
      <c r="B7289" s="69">
        <v>369.62939453125</v>
      </c>
      <c r="C7289" s="35">
        <v>6.1780219078063965</v>
      </c>
      <c r="D7289" s="35">
        <v>21.540000915527344</v>
      </c>
      <c r="E7289" s="35">
        <v>13.729999542236328</v>
      </c>
      <c r="F7289" s="51">
        <v>55.560001373291016</v>
      </c>
      <c r="G7289" s="56">
        <v>89.279998779296875</v>
      </c>
    </row>
    <row r="7290" spans="1:7" x14ac:dyDescent="0.2">
      <c r="A7290" s="59">
        <v>43977.305555555555</v>
      </c>
      <c r="B7290" s="68">
        <v>370.5745849609375</v>
      </c>
      <c r="C7290" s="34">
        <v>6.5210175514221191</v>
      </c>
      <c r="D7290" s="34">
        <v>21.590000152587891</v>
      </c>
      <c r="E7290" s="34">
        <v>13.739999771118164</v>
      </c>
      <c r="F7290" s="50">
        <v>55.330001831054688</v>
      </c>
      <c r="G7290" s="55">
        <v>89.360000610351563</v>
      </c>
    </row>
    <row r="7291" spans="1:7" x14ac:dyDescent="0.2">
      <c r="A7291" s="60">
        <v>43977.309027777774</v>
      </c>
      <c r="B7291" s="69">
        <v>370.822509765625</v>
      </c>
      <c r="C7291" s="35">
        <v>13.726066589355469</v>
      </c>
      <c r="D7291" s="35">
        <v>21.659999847412109</v>
      </c>
      <c r="E7291" s="35">
        <v>13.789999961853027</v>
      </c>
      <c r="F7291" s="51">
        <v>55.259998321533203</v>
      </c>
      <c r="G7291" s="56">
        <v>89.389999389648438</v>
      </c>
    </row>
    <row r="7292" spans="1:7" x14ac:dyDescent="0.2">
      <c r="A7292" s="59">
        <v>43977.3125</v>
      </c>
      <c r="B7292" s="68">
        <v>369.75213623046875</v>
      </c>
      <c r="C7292" s="34">
        <v>16.812673568725586</v>
      </c>
      <c r="D7292" s="34">
        <v>21.709999084472656</v>
      </c>
      <c r="E7292" s="34">
        <v>13.819999694824219</v>
      </c>
      <c r="F7292" s="50">
        <v>55.319999694824219</v>
      </c>
      <c r="G7292" s="55">
        <v>89.339996337890625</v>
      </c>
    </row>
    <row r="7293" spans="1:7" x14ac:dyDescent="0.2">
      <c r="A7293" s="60">
        <v>43977.315972222219</v>
      </c>
      <c r="B7293" s="69">
        <v>370.02523803710938</v>
      </c>
      <c r="C7293" s="35">
        <v>9.6079111099243164</v>
      </c>
      <c r="D7293" s="35">
        <v>21.760000228881836</v>
      </c>
      <c r="E7293" s="35">
        <v>13.800000190734863</v>
      </c>
      <c r="F7293" s="51">
        <v>55.459999084472656</v>
      </c>
      <c r="G7293" s="56">
        <v>89.30999755859375</v>
      </c>
    </row>
    <row r="7294" spans="1:7" x14ac:dyDescent="0.2">
      <c r="A7294" s="59">
        <v>43977.319444444438</v>
      </c>
      <c r="B7294" s="68">
        <v>370.32330322265625</v>
      </c>
      <c r="C7294" s="34">
        <v>7.5493364334106445</v>
      </c>
      <c r="D7294" s="34">
        <v>21.790000915527344</v>
      </c>
      <c r="E7294" s="34">
        <v>13.789999961853027</v>
      </c>
      <c r="F7294" s="50">
        <v>55.630001068115234</v>
      </c>
      <c r="G7294" s="55">
        <v>89.319999694824219</v>
      </c>
    </row>
    <row r="7295" spans="1:7" x14ac:dyDescent="0.2">
      <c r="A7295" s="60">
        <v>43977.322916666664</v>
      </c>
      <c r="B7295" s="69">
        <v>368.61959838867188</v>
      </c>
      <c r="C7295" s="35">
        <v>5.4898524284362793</v>
      </c>
      <c r="D7295" s="35">
        <v>21.809999465942383</v>
      </c>
      <c r="E7295" s="35">
        <v>13.819999694824219</v>
      </c>
      <c r="F7295" s="51">
        <v>55.970001220703125</v>
      </c>
      <c r="G7295" s="56">
        <v>89.379997253417969</v>
      </c>
    </row>
    <row r="7296" spans="1:7" x14ac:dyDescent="0.2">
      <c r="A7296" s="59">
        <v>43977.326388888883</v>
      </c>
      <c r="B7296" s="68">
        <v>369.6142578125</v>
      </c>
      <c r="C7296" s="34">
        <v>8.5761013031005859</v>
      </c>
      <c r="D7296" s="34">
        <v>21.819999694824219</v>
      </c>
      <c r="E7296" s="34">
        <v>13.880000114440918</v>
      </c>
      <c r="F7296" s="50">
        <v>56.229999542236328</v>
      </c>
      <c r="G7296" s="55">
        <v>89.389999389648438</v>
      </c>
    </row>
    <row r="7297" spans="1:7" x14ac:dyDescent="0.2">
      <c r="A7297" s="60">
        <v>43977.329861111109</v>
      </c>
      <c r="B7297" s="69">
        <v>369.88726806640625</v>
      </c>
      <c r="C7297" s="35">
        <v>15.435368537902832</v>
      </c>
      <c r="D7297" s="35">
        <v>21.870000839233398</v>
      </c>
      <c r="E7297" s="35">
        <v>13.909999847412109</v>
      </c>
      <c r="F7297" s="51">
        <v>56.150001525878906</v>
      </c>
      <c r="G7297" s="56">
        <v>89.319999694824219</v>
      </c>
    </row>
    <row r="7298" spans="1:7" x14ac:dyDescent="0.2">
      <c r="A7298" s="59">
        <v>43977.333333333328</v>
      </c>
      <c r="B7298" s="68">
        <v>370.86904907226563</v>
      </c>
      <c r="C7298" s="34">
        <v>10.634366035461426</v>
      </c>
      <c r="D7298" s="34">
        <v>21.889999389648438</v>
      </c>
      <c r="E7298" s="34">
        <v>13.880000114440918</v>
      </c>
      <c r="F7298" s="50">
        <v>55.939998626708984</v>
      </c>
      <c r="G7298" s="55">
        <v>89.279998779296875</v>
      </c>
    </row>
    <row r="7299" spans="1:7" x14ac:dyDescent="0.2">
      <c r="A7299" s="60">
        <v>43977.336805555555</v>
      </c>
      <c r="B7299" s="69">
        <v>367.848388671875</v>
      </c>
      <c r="C7299" s="35">
        <v>12.006959915161133</v>
      </c>
      <c r="D7299" s="35">
        <v>21.889999389648438</v>
      </c>
      <c r="E7299" s="35">
        <v>13.869999885559082</v>
      </c>
      <c r="F7299" s="51">
        <v>55.840000152587891</v>
      </c>
      <c r="G7299" s="56">
        <v>89.339996337890625</v>
      </c>
    </row>
    <row r="7300" spans="1:7" x14ac:dyDescent="0.2">
      <c r="A7300" s="59">
        <v>43977.340277777774</v>
      </c>
      <c r="B7300" s="68">
        <v>368.49465942382813</v>
      </c>
      <c r="C7300" s="34">
        <v>10.289888381958008</v>
      </c>
      <c r="D7300" s="34">
        <v>21.909999847412109</v>
      </c>
      <c r="E7300" s="34">
        <v>13.920000076293945</v>
      </c>
      <c r="F7300" s="50">
        <v>55.880001068115234</v>
      </c>
      <c r="G7300" s="55">
        <v>89.389999389648438</v>
      </c>
    </row>
    <row r="7301" spans="1:7" x14ac:dyDescent="0.2">
      <c r="A7301" s="60">
        <v>43977.34375</v>
      </c>
      <c r="B7301" s="69">
        <v>370.51226806640625</v>
      </c>
      <c r="C7301" s="35">
        <v>12.003195762634277</v>
      </c>
      <c r="D7301" s="35">
        <v>21.930000305175781</v>
      </c>
      <c r="E7301" s="35">
        <v>13.960000038146973</v>
      </c>
      <c r="F7301" s="51">
        <v>56.119998931884766</v>
      </c>
      <c r="G7301" s="56">
        <v>89.370002746582031</v>
      </c>
    </row>
    <row r="7302" spans="1:7" x14ac:dyDescent="0.2">
      <c r="A7302" s="59">
        <v>43977.347222222219</v>
      </c>
      <c r="B7302" s="68">
        <v>370.126220703125</v>
      </c>
      <c r="C7302" s="34">
        <v>10.287379264831543</v>
      </c>
      <c r="D7302" s="34">
        <v>21.969999313354492</v>
      </c>
      <c r="E7302" s="34">
        <v>13.989999771118164</v>
      </c>
      <c r="F7302" s="50">
        <v>56.430000305175781</v>
      </c>
      <c r="G7302" s="55">
        <v>89.379997253417969</v>
      </c>
    </row>
    <row r="7303" spans="1:7" x14ac:dyDescent="0.2">
      <c r="A7303" s="60">
        <v>43977.350694444438</v>
      </c>
      <c r="B7303" s="69">
        <v>369.740234375</v>
      </c>
      <c r="C7303" s="35">
        <v>12.690188407897949</v>
      </c>
      <c r="D7303" s="35">
        <v>22.010000228881836</v>
      </c>
      <c r="E7303" s="35">
        <v>14.020000457763672</v>
      </c>
      <c r="F7303" s="51">
        <v>56.689998626708984</v>
      </c>
      <c r="G7303" s="56">
        <v>89.349998474121094</v>
      </c>
    </row>
    <row r="7304" spans="1:7" x14ac:dyDescent="0.2">
      <c r="A7304" s="59">
        <v>43977.354166666664</v>
      </c>
      <c r="B7304" s="68">
        <v>368.72024536132813</v>
      </c>
      <c r="C7304" s="34">
        <v>7.5504517555236816</v>
      </c>
      <c r="D7304" s="34">
        <v>22.020000457763672</v>
      </c>
      <c r="E7304" s="34">
        <v>14.029999732971191</v>
      </c>
      <c r="F7304" s="50">
        <v>57.020000457763672</v>
      </c>
      <c r="G7304" s="55">
        <v>89.339996337890625</v>
      </c>
    </row>
    <row r="7305" spans="1:7" x14ac:dyDescent="0.2">
      <c r="A7305" s="60">
        <v>43977.357638888883</v>
      </c>
      <c r="B7305" s="69">
        <v>369.70263671875</v>
      </c>
      <c r="C7305" s="35">
        <v>9.603327751159668</v>
      </c>
      <c r="D7305" s="35">
        <v>22.040000915527344</v>
      </c>
      <c r="E7305" s="35">
        <v>14.050000190734863</v>
      </c>
      <c r="F7305" s="51">
        <v>57.330001831054688</v>
      </c>
      <c r="G7305" s="56">
        <v>89.370002746582031</v>
      </c>
    </row>
    <row r="7306" spans="1:7" x14ac:dyDescent="0.2">
      <c r="A7306" s="59">
        <v>43977.361111111109</v>
      </c>
      <c r="B7306" s="68">
        <v>370.02590942382813</v>
      </c>
      <c r="C7306" s="34">
        <v>9.5978775024414063</v>
      </c>
      <c r="D7306" s="34">
        <v>22.049999237060547</v>
      </c>
      <c r="E7306" s="34">
        <v>14.100000381469727</v>
      </c>
      <c r="F7306" s="50">
        <v>57.439998626708984</v>
      </c>
      <c r="G7306" s="55">
        <v>89.389999389648438</v>
      </c>
    </row>
    <row r="7307" spans="1:7" x14ac:dyDescent="0.2">
      <c r="A7307" s="60">
        <v>43977.364583333328</v>
      </c>
      <c r="B7307" s="69">
        <v>370.29495239257813</v>
      </c>
      <c r="C7307" s="35">
        <v>11.653347969055176</v>
      </c>
      <c r="D7307" s="35">
        <v>22.079999923706055</v>
      </c>
      <c r="E7307" s="35">
        <v>14.130000114440918</v>
      </c>
      <c r="F7307" s="51">
        <v>57.409999847412109</v>
      </c>
      <c r="G7307" s="56">
        <v>89.349998474121094</v>
      </c>
    </row>
    <row r="7308" spans="1:7" x14ac:dyDescent="0.2">
      <c r="A7308" s="59">
        <v>43977.368055555555</v>
      </c>
      <c r="B7308" s="68">
        <v>370.2989501953125</v>
      </c>
      <c r="C7308" s="34">
        <v>8.9107627868652344</v>
      </c>
      <c r="D7308" s="34">
        <v>22.100000381469727</v>
      </c>
      <c r="E7308" s="34">
        <v>14.149999618530273</v>
      </c>
      <c r="F7308" s="50">
        <v>57.169998168945313</v>
      </c>
      <c r="G7308" s="55">
        <v>89.360000610351563</v>
      </c>
    </row>
    <row r="7309" spans="1:7" x14ac:dyDescent="0.2">
      <c r="A7309" s="60">
        <v>43977.371527777774</v>
      </c>
      <c r="B7309" s="69">
        <v>369.95071411132813</v>
      </c>
      <c r="C7309" s="35">
        <v>7.5400938987731934</v>
      </c>
      <c r="D7309" s="35">
        <v>22.110000610351563</v>
      </c>
      <c r="E7309" s="35">
        <v>14.170000076293945</v>
      </c>
      <c r="F7309" s="51">
        <v>56.939998626708984</v>
      </c>
      <c r="G7309" s="56">
        <v>89.339996337890625</v>
      </c>
    </row>
    <row r="7310" spans="1:7" x14ac:dyDescent="0.2">
      <c r="A7310" s="59">
        <v>43977.375</v>
      </c>
      <c r="B7310" s="68">
        <v>370.28640747070313</v>
      </c>
      <c r="C7310" s="34">
        <v>6.8600277900695801</v>
      </c>
      <c r="D7310" s="34">
        <v>22.110000610351563</v>
      </c>
      <c r="E7310" s="34">
        <v>14.170000076293945</v>
      </c>
      <c r="F7310" s="50">
        <v>57.099998474121094</v>
      </c>
      <c r="G7310" s="55">
        <v>89.319999694824219</v>
      </c>
    </row>
    <row r="7311" spans="1:7" x14ac:dyDescent="0.2">
      <c r="A7311" s="60">
        <v>43977.378472222219</v>
      </c>
      <c r="B7311" s="69">
        <v>371.30612182617188</v>
      </c>
      <c r="C7311" s="35">
        <v>5.8315973281860352</v>
      </c>
      <c r="D7311" s="35">
        <v>22.100000381469727</v>
      </c>
      <c r="E7311" s="35">
        <v>14.170000076293945</v>
      </c>
      <c r="F7311" s="51">
        <v>57.430000305175781</v>
      </c>
      <c r="G7311" s="56">
        <v>89.349998474121094</v>
      </c>
    </row>
    <row r="7312" spans="1:7" x14ac:dyDescent="0.2">
      <c r="A7312" s="59">
        <v>43977.381944444438</v>
      </c>
      <c r="B7312" s="68">
        <v>368.93106079101563</v>
      </c>
      <c r="C7312" s="34">
        <v>12.343904495239258</v>
      </c>
      <c r="D7312" s="34">
        <v>22.120000839233398</v>
      </c>
      <c r="E7312" s="34">
        <v>14.210000038146973</v>
      </c>
      <c r="F7312" s="50">
        <v>57.419998168945313</v>
      </c>
      <c r="G7312" s="55">
        <v>89.379997253417969</v>
      </c>
    </row>
    <row r="7313" spans="1:7" x14ac:dyDescent="0.2">
      <c r="A7313" s="60">
        <v>43977.385416666664</v>
      </c>
      <c r="B7313" s="69">
        <v>368.5828857421875</v>
      </c>
      <c r="C7313" s="35">
        <v>11.316683769226074</v>
      </c>
      <c r="D7313" s="35">
        <v>22.129999160766602</v>
      </c>
      <c r="E7313" s="35">
        <v>14.229999542236328</v>
      </c>
      <c r="F7313" s="51">
        <v>57.290000915527344</v>
      </c>
      <c r="G7313" s="56">
        <v>89.379997253417969</v>
      </c>
    </row>
    <row r="7314" spans="1:7" x14ac:dyDescent="0.2">
      <c r="A7314" s="59">
        <v>43977.388888888883</v>
      </c>
      <c r="B7314" s="68">
        <v>369.279296875</v>
      </c>
      <c r="C7314" s="34">
        <v>8.5728940963745117</v>
      </c>
      <c r="D7314" s="34">
        <v>22.110000610351563</v>
      </c>
      <c r="E7314" s="34">
        <v>14.270000457763672</v>
      </c>
      <c r="F7314" s="50">
        <v>57.520000457763672</v>
      </c>
      <c r="G7314" s="55">
        <v>89.389999389648438</v>
      </c>
    </row>
    <row r="7315" spans="1:7" x14ac:dyDescent="0.2">
      <c r="A7315" s="60">
        <v>43977.392361111109</v>
      </c>
      <c r="B7315" s="69">
        <v>369.279296875</v>
      </c>
      <c r="C7315" s="35">
        <v>10.629280090332031</v>
      </c>
      <c r="D7315" s="35">
        <v>22.110000610351563</v>
      </c>
      <c r="E7315" s="35">
        <v>14.300000190734863</v>
      </c>
      <c r="F7315" s="51">
        <v>57.680000305175781</v>
      </c>
      <c r="G7315" s="56">
        <v>89.410003662109375</v>
      </c>
    </row>
    <row r="7316" spans="1:7" x14ac:dyDescent="0.2">
      <c r="A7316" s="59">
        <v>43977.395833333328</v>
      </c>
      <c r="B7316" s="68">
        <v>369.95071411132813</v>
      </c>
      <c r="C7316" s="34">
        <v>5.1426634788513184</v>
      </c>
      <c r="D7316" s="34">
        <v>22.110000610351563</v>
      </c>
      <c r="E7316" s="34">
        <v>14.329999923706055</v>
      </c>
      <c r="F7316" s="50">
        <v>57.709999084472656</v>
      </c>
      <c r="G7316" s="55">
        <v>89.400001525878906</v>
      </c>
    </row>
    <row r="7317" spans="1:7" x14ac:dyDescent="0.2">
      <c r="A7317" s="60">
        <v>43977.399305555555</v>
      </c>
      <c r="B7317" s="69">
        <v>370.92013549804688</v>
      </c>
      <c r="C7317" s="35">
        <v>9.2558279037475586</v>
      </c>
      <c r="D7317" s="35">
        <v>22.139999389648438</v>
      </c>
      <c r="E7317" s="35">
        <v>14.359999656677246</v>
      </c>
      <c r="F7317" s="51">
        <v>57.799999237060547</v>
      </c>
      <c r="G7317" s="56">
        <v>89.400001525878906</v>
      </c>
    </row>
    <row r="7318" spans="1:7" x14ac:dyDescent="0.2">
      <c r="A7318" s="59">
        <v>43977.402777777774</v>
      </c>
      <c r="B7318" s="68">
        <v>368.55792236328125</v>
      </c>
      <c r="C7318" s="34">
        <v>6.5124540328979492</v>
      </c>
      <c r="D7318" s="34">
        <v>22.149999618530273</v>
      </c>
      <c r="E7318" s="34">
        <v>14.399999618530273</v>
      </c>
      <c r="F7318" s="50">
        <v>58.020000457763672</v>
      </c>
      <c r="G7318" s="55">
        <v>89.430000305175781</v>
      </c>
    </row>
    <row r="7319" spans="1:7" x14ac:dyDescent="0.2">
      <c r="A7319" s="60">
        <v>43977.40625</v>
      </c>
      <c r="B7319" s="69">
        <v>370.53427124023438</v>
      </c>
      <c r="C7319" s="35">
        <v>6.8537850379943848</v>
      </c>
      <c r="D7319" s="35">
        <v>22.180000305175781</v>
      </c>
      <c r="E7319" s="35">
        <v>14.460000038146973</v>
      </c>
      <c r="F7319" s="51">
        <v>58.369998931884766</v>
      </c>
      <c r="G7319" s="56">
        <v>89.44000244140625</v>
      </c>
    </row>
    <row r="7320" spans="1:7" x14ac:dyDescent="0.2">
      <c r="A7320" s="59">
        <v>43977.409722222219</v>
      </c>
      <c r="B7320" s="68">
        <v>370.23623657226563</v>
      </c>
      <c r="C7320" s="34">
        <v>6.5095500946044922</v>
      </c>
      <c r="D7320" s="34">
        <v>22.149999618530273</v>
      </c>
      <c r="E7320" s="34">
        <v>14.5</v>
      </c>
      <c r="F7320" s="50">
        <v>58.919998168945313</v>
      </c>
      <c r="G7320" s="55">
        <v>89.419998168945313</v>
      </c>
    </row>
    <row r="7321" spans="1:7" x14ac:dyDescent="0.2">
      <c r="A7321" s="60">
        <v>43977.413194444438</v>
      </c>
      <c r="B7321" s="69">
        <v>369.24176025390625</v>
      </c>
      <c r="C7321" s="35">
        <v>9.24554443359375</v>
      </c>
      <c r="D7321" s="35">
        <v>22.139999389648438</v>
      </c>
      <c r="E7321" s="35">
        <v>14.510000228881836</v>
      </c>
      <c r="F7321" s="51">
        <v>59.560001373291016</v>
      </c>
      <c r="G7321" s="56">
        <v>89.379997253417969</v>
      </c>
    </row>
    <row r="7322" spans="1:7" x14ac:dyDescent="0.2">
      <c r="A7322" s="59">
        <v>43977.416666666664</v>
      </c>
      <c r="B7322" s="68">
        <v>369.91314697265625</v>
      </c>
      <c r="C7322" s="34">
        <v>7.1947226524353027</v>
      </c>
      <c r="D7322" s="34">
        <v>22.139999389648438</v>
      </c>
      <c r="E7322" s="34">
        <v>14.529999732971191</v>
      </c>
      <c r="F7322" s="50">
        <v>60.159999847412109</v>
      </c>
      <c r="G7322" s="55">
        <v>89.400001525878906</v>
      </c>
    </row>
    <row r="7323" spans="1:7" x14ac:dyDescent="0.2">
      <c r="A7323" s="60">
        <v>43977.420138888883</v>
      </c>
      <c r="B7323" s="69">
        <v>369.88809204101563</v>
      </c>
      <c r="C7323" s="35">
        <v>7.1937227249145508</v>
      </c>
      <c r="D7323" s="35">
        <v>22.159999847412109</v>
      </c>
      <c r="E7323" s="35">
        <v>14.569999694824219</v>
      </c>
      <c r="F7323" s="51">
        <v>60.610000610351563</v>
      </c>
      <c r="G7323" s="56">
        <v>89.430000305175781</v>
      </c>
    </row>
    <row r="7324" spans="1:7" x14ac:dyDescent="0.2">
      <c r="A7324" s="59">
        <v>43977.423611111109</v>
      </c>
      <c r="B7324" s="68">
        <v>367.88662719726563</v>
      </c>
      <c r="C7324" s="34">
        <v>6.1639423370361328</v>
      </c>
      <c r="D7324" s="34">
        <v>22.149999618530273</v>
      </c>
      <c r="E7324" s="34">
        <v>14.640000343322754</v>
      </c>
      <c r="F7324" s="50">
        <v>60.900001525878906</v>
      </c>
      <c r="G7324" s="55">
        <v>89.459999084472656</v>
      </c>
    </row>
    <row r="7325" spans="1:7" x14ac:dyDescent="0.2">
      <c r="A7325" s="60">
        <v>43977.427083333328</v>
      </c>
      <c r="B7325" s="69">
        <v>369.56494140625</v>
      </c>
      <c r="C7325" s="35">
        <v>6.1632637977600098</v>
      </c>
      <c r="D7325" s="35">
        <v>22.149999618530273</v>
      </c>
      <c r="E7325" s="35">
        <v>14.699999809265137</v>
      </c>
      <c r="F7325" s="51">
        <v>61.069999694824219</v>
      </c>
      <c r="G7325" s="56">
        <v>89.449996948242188</v>
      </c>
    </row>
    <row r="7326" spans="1:7" x14ac:dyDescent="0.2">
      <c r="A7326" s="59">
        <v>43977.430555555555</v>
      </c>
      <c r="B7326" s="68">
        <v>371.21810913085938</v>
      </c>
      <c r="C7326" s="34">
        <v>7.1882262229919434</v>
      </c>
      <c r="D7326" s="34">
        <v>22.170000076293945</v>
      </c>
      <c r="E7326" s="34">
        <v>14.789999961853027</v>
      </c>
      <c r="F7326" s="50">
        <v>61.200000762939453</v>
      </c>
      <c r="G7326" s="55">
        <v>89.489997863769531</v>
      </c>
    </row>
    <row r="7327" spans="1:7" x14ac:dyDescent="0.2">
      <c r="A7327" s="60">
        <v>43977.434027777774</v>
      </c>
      <c r="B7327" s="69">
        <v>368.8436279296875</v>
      </c>
      <c r="C7327" s="35">
        <v>8.5547389984130859</v>
      </c>
      <c r="D7327" s="35">
        <v>22.190000534057617</v>
      </c>
      <c r="E7327" s="35">
        <v>14.880000114440918</v>
      </c>
      <c r="F7327" s="51">
        <v>61.369998931884766</v>
      </c>
      <c r="G7327" s="56">
        <v>89.519996643066406</v>
      </c>
    </row>
    <row r="7328" spans="1:7" x14ac:dyDescent="0.2">
      <c r="A7328" s="59">
        <v>43977.4375</v>
      </c>
      <c r="B7328" s="68">
        <v>370.86990356445313</v>
      </c>
      <c r="C7328" s="34">
        <v>5.1286582946777344</v>
      </c>
      <c r="D7328" s="34">
        <v>22.180000305175781</v>
      </c>
      <c r="E7328" s="34">
        <v>15.029999732971191</v>
      </c>
      <c r="F7328" s="50">
        <v>61.509998321533203</v>
      </c>
      <c r="G7328" s="55">
        <v>89.540000915527344</v>
      </c>
    </row>
    <row r="7329" spans="1:7" x14ac:dyDescent="0.2">
      <c r="A7329" s="60">
        <v>43977.440972222219</v>
      </c>
      <c r="B7329" s="69">
        <v>369.83798217773438</v>
      </c>
      <c r="C7329" s="35">
        <v>5.8088836669921875</v>
      </c>
      <c r="D7329" s="35">
        <v>22.200000762939453</v>
      </c>
      <c r="E7329" s="35">
        <v>15.180000305175781</v>
      </c>
      <c r="F7329" s="51">
        <v>61.720001220703125</v>
      </c>
      <c r="G7329" s="56">
        <v>89.55999755859375</v>
      </c>
    </row>
    <row r="7330" spans="1:7" x14ac:dyDescent="0.2">
      <c r="A7330" s="59">
        <v>43977.444444444438</v>
      </c>
      <c r="B7330" s="68">
        <v>370.135986328125</v>
      </c>
      <c r="C7330" s="34">
        <v>2.0499346256256104</v>
      </c>
      <c r="D7330" s="34">
        <v>22.229999542236328</v>
      </c>
      <c r="E7330" s="34">
        <v>15.329999923706055</v>
      </c>
      <c r="F7330" s="50">
        <v>61.939998626708984</v>
      </c>
      <c r="G7330" s="55">
        <v>89.540000915527344</v>
      </c>
    </row>
    <row r="7331" spans="1:7" x14ac:dyDescent="0.2">
      <c r="A7331" s="60">
        <v>43977.447916666664</v>
      </c>
      <c r="B7331" s="69">
        <v>370.07333374023438</v>
      </c>
      <c r="C7331" s="35">
        <v>4.0980224609375</v>
      </c>
      <c r="D7331" s="35">
        <v>22.280000686645508</v>
      </c>
      <c r="E7331" s="35">
        <v>15.460000038146973</v>
      </c>
      <c r="F7331" s="51">
        <v>62.290000915527344</v>
      </c>
      <c r="G7331" s="56">
        <v>89.510002136230469</v>
      </c>
    </row>
    <row r="7332" spans="1:7" x14ac:dyDescent="0.2">
      <c r="A7332" s="59">
        <v>43977.451388888883</v>
      </c>
      <c r="B7332" s="68">
        <v>369.70028686523438</v>
      </c>
      <c r="C7332" s="34">
        <v>2.3895194530487061</v>
      </c>
      <c r="D7332" s="34">
        <v>22.309999465942383</v>
      </c>
      <c r="E7332" s="34">
        <v>15.579999923706055</v>
      </c>
      <c r="F7332" s="50">
        <v>62.729999542236328</v>
      </c>
      <c r="G7332" s="55">
        <v>89.480003356933594</v>
      </c>
    </row>
    <row r="7333" spans="1:7" x14ac:dyDescent="0.2">
      <c r="A7333" s="60">
        <v>43977.454861111109</v>
      </c>
      <c r="B7333" s="69">
        <v>367.99798583984375</v>
      </c>
      <c r="C7333" s="35">
        <v>4.4364500045776367</v>
      </c>
      <c r="D7333" s="35">
        <v>22.329999923706055</v>
      </c>
      <c r="E7333" s="35">
        <v>15.659999847412109</v>
      </c>
      <c r="F7333" s="51">
        <v>63.180000305175781</v>
      </c>
      <c r="G7333" s="56">
        <v>89.449996948242188</v>
      </c>
    </row>
    <row r="7334" spans="1:7" x14ac:dyDescent="0.2">
      <c r="A7334" s="59">
        <v>43977.458333333328</v>
      </c>
      <c r="B7334" s="68">
        <v>369.3148193359375</v>
      </c>
      <c r="C7334" s="34">
        <v>6.1415009498596191</v>
      </c>
      <c r="D7334" s="34">
        <v>22.350000381469727</v>
      </c>
      <c r="E7334" s="34">
        <v>15.720000267028809</v>
      </c>
      <c r="F7334" s="50">
        <v>63.610000610351563</v>
      </c>
      <c r="G7334" s="55">
        <v>89.430000305175781</v>
      </c>
    </row>
    <row r="7335" spans="1:7" x14ac:dyDescent="0.2">
      <c r="A7335" s="60">
        <v>43977.461805555555</v>
      </c>
      <c r="B7335" s="69">
        <v>370.29605102539063</v>
      </c>
      <c r="C7335" s="35">
        <v>3.4086711406707764</v>
      </c>
      <c r="D7335" s="35">
        <v>22.370000839233398</v>
      </c>
      <c r="E7335" s="35">
        <v>15.770000457763672</v>
      </c>
      <c r="F7335" s="51">
        <v>63.970001220703125</v>
      </c>
      <c r="G7335" s="56">
        <v>89.410003662109375</v>
      </c>
    </row>
    <row r="7336" spans="1:7" x14ac:dyDescent="0.2">
      <c r="A7336" s="59">
        <v>43977.465277777774</v>
      </c>
      <c r="B7336" s="68">
        <v>369.27731323242188</v>
      </c>
      <c r="C7336" s="34">
        <v>8.187251091003418</v>
      </c>
      <c r="D7336" s="34">
        <v>22.379999160766602</v>
      </c>
      <c r="E7336" s="34">
        <v>15.770000457763672</v>
      </c>
      <c r="F7336" s="50">
        <v>64.459999084472656</v>
      </c>
      <c r="G7336" s="55">
        <v>89.379997253417969</v>
      </c>
    </row>
    <row r="7337" spans="1:7" x14ac:dyDescent="0.2">
      <c r="A7337" s="60">
        <v>43977.46875</v>
      </c>
      <c r="B7337" s="69">
        <v>369.88552856445313</v>
      </c>
      <c r="C7337" s="35">
        <v>7.8409857749938965</v>
      </c>
      <c r="D7337" s="35">
        <v>22.430000305175781</v>
      </c>
      <c r="E7337" s="35">
        <v>15.760000228881836</v>
      </c>
      <c r="F7337" s="51">
        <v>65.040000915527344</v>
      </c>
      <c r="G7337" s="56">
        <v>89.389999389648438</v>
      </c>
    </row>
    <row r="7338" spans="1:7" x14ac:dyDescent="0.2">
      <c r="A7338" s="59">
        <v>43977.472222222219</v>
      </c>
      <c r="B7338" s="68">
        <v>368.8389892578125</v>
      </c>
      <c r="C7338" s="34">
        <v>8.8614130020141602</v>
      </c>
      <c r="D7338" s="34">
        <v>22.440000534057617</v>
      </c>
      <c r="E7338" s="34">
        <v>15.75</v>
      </c>
      <c r="F7338" s="50">
        <v>65.800003051757813</v>
      </c>
      <c r="G7338" s="55">
        <v>89.419998168945313</v>
      </c>
    </row>
    <row r="7339" spans="1:7" x14ac:dyDescent="0.2">
      <c r="A7339" s="60">
        <v>43977.475694444438</v>
      </c>
      <c r="B7339" s="69">
        <v>369.48397827148438</v>
      </c>
      <c r="C7339" s="35">
        <v>8.861720085144043</v>
      </c>
      <c r="D7339" s="35">
        <v>22.459999084472656</v>
      </c>
      <c r="E7339" s="35">
        <v>15.739999771118164</v>
      </c>
      <c r="F7339" s="51">
        <v>66.5</v>
      </c>
      <c r="G7339" s="56">
        <v>89.489997863769531</v>
      </c>
    </row>
    <row r="7340" spans="1:7" x14ac:dyDescent="0.2">
      <c r="A7340" s="59">
        <v>43977.479166666664</v>
      </c>
      <c r="B7340" s="68">
        <v>369.80645751953125</v>
      </c>
      <c r="C7340" s="34">
        <v>5.7948036193847656</v>
      </c>
      <c r="D7340" s="34">
        <v>22.469999313354492</v>
      </c>
      <c r="E7340" s="34">
        <v>15.710000038146973</v>
      </c>
      <c r="F7340" s="50">
        <v>67.05999755859375</v>
      </c>
      <c r="G7340" s="55">
        <v>89.470001220703125</v>
      </c>
    </row>
    <row r="7341" spans="1:7" x14ac:dyDescent="0.2">
      <c r="A7341" s="60">
        <v>43977.482638888883</v>
      </c>
      <c r="B7341" s="69">
        <v>368.46658325195313</v>
      </c>
      <c r="C7341" s="35">
        <v>6.819068431854248</v>
      </c>
      <c r="D7341" s="35">
        <v>22.469999313354492</v>
      </c>
      <c r="E7341" s="35">
        <v>15.640000343322754</v>
      </c>
      <c r="F7341" s="51">
        <v>67.44000244140625</v>
      </c>
      <c r="G7341" s="56">
        <v>89.510002136230469</v>
      </c>
    </row>
    <row r="7342" spans="1:7" x14ac:dyDescent="0.2">
      <c r="A7342" s="59">
        <v>43977.486111111109</v>
      </c>
      <c r="B7342" s="68">
        <v>368.80154418945313</v>
      </c>
      <c r="C7342" s="34">
        <v>8.1851491928100586</v>
      </c>
      <c r="D7342" s="34">
        <v>22.469999313354492</v>
      </c>
      <c r="E7342" s="34">
        <v>15.560000419616699</v>
      </c>
      <c r="F7342" s="50">
        <v>67.769996643066406</v>
      </c>
      <c r="G7342" s="55">
        <v>89.580001831054688</v>
      </c>
    </row>
    <row r="7343" spans="1:7" x14ac:dyDescent="0.2">
      <c r="A7343" s="60">
        <v>43977.489583333328</v>
      </c>
      <c r="B7343" s="69">
        <v>370.47640991210938</v>
      </c>
      <c r="C7343" s="35">
        <v>8.5282649993896484</v>
      </c>
      <c r="D7343" s="35">
        <v>22.469999313354492</v>
      </c>
      <c r="E7343" s="35">
        <v>15.489999771118164</v>
      </c>
      <c r="F7343" s="51">
        <v>68.120002746582031</v>
      </c>
      <c r="G7343" s="56">
        <v>89.639999389648438</v>
      </c>
    </row>
    <row r="7344" spans="1:7" x14ac:dyDescent="0.2">
      <c r="A7344" s="59">
        <v>43977.493055555555</v>
      </c>
      <c r="B7344" s="68">
        <v>369.43399047851563</v>
      </c>
      <c r="C7344" s="34">
        <v>8.871546745300293</v>
      </c>
      <c r="D7344" s="34">
        <v>22.5</v>
      </c>
      <c r="E7344" s="34">
        <v>15.420000076293945</v>
      </c>
      <c r="F7344" s="50">
        <v>68.419998168945313</v>
      </c>
      <c r="G7344" s="55">
        <v>89.739997863769531</v>
      </c>
    </row>
    <row r="7345" spans="1:7" x14ac:dyDescent="0.2">
      <c r="A7345" s="60">
        <v>43977.496527777774</v>
      </c>
      <c r="B7345" s="69">
        <v>369.42147827148438</v>
      </c>
      <c r="C7345" s="35">
        <v>9.2140378952026367</v>
      </c>
      <c r="D7345" s="35">
        <v>22.510000228881836</v>
      </c>
      <c r="E7345" s="35">
        <v>15.380000114440918</v>
      </c>
      <c r="F7345" s="51">
        <v>68.680000305175781</v>
      </c>
      <c r="G7345" s="56">
        <v>89.839996337890625</v>
      </c>
    </row>
    <row r="7346" spans="1:7" x14ac:dyDescent="0.2">
      <c r="A7346" s="59">
        <v>43977.5</v>
      </c>
      <c r="B7346" s="68">
        <v>370.71102905273438</v>
      </c>
      <c r="C7346" s="34">
        <v>7.8492670059204102</v>
      </c>
      <c r="D7346" s="34">
        <v>22.549999237060547</v>
      </c>
      <c r="E7346" s="34">
        <v>15.369999885559082</v>
      </c>
      <c r="F7346" s="50">
        <v>68.959999084472656</v>
      </c>
      <c r="G7346" s="55">
        <v>89.889999389648438</v>
      </c>
    </row>
    <row r="7347" spans="1:7" x14ac:dyDescent="0.2">
      <c r="A7347" s="60">
        <v>43977.503472222219</v>
      </c>
      <c r="B7347" s="69">
        <v>369.34652709960938</v>
      </c>
      <c r="C7347" s="35">
        <v>8.8730840682983398</v>
      </c>
      <c r="D7347" s="35">
        <v>22.569999694824219</v>
      </c>
      <c r="E7347" s="35">
        <v>15.369999885559082</v>
      </c>
      <c r="F7347" s="51">
        <v>69.319999694824219</v>
      </c>
      <c r="G7347" s="56">
        <v>89.94000244140625</v>
      </c>
    </row>
    <row r="7348" spans="1:7" x14ac:dyDescent="0.2">
      <c r="A7348" s="59">
        <v>43977.506944444438</v>
      </c>
      <c r="B7348" s="68">
        <v>369.71890258789063</v>
      </c>
      <c r="C7348" s="34">
        <v>6.4837274551391602</v>
      </c>
      <c r="D7348" s="34">
        <v>22.540000915527344</v>
      </c>
      <c r="E7348" s="34">
        <v>15.390000343322754</v>
      </c>
      <c r="F7348" s="50">
        <v>69.629997253417969</v>
      </c>
      <c r="G7348" s="55">
        <v>89.980003356933594</v>
      </c>
    </row>
    <row r="7349" spans="1:7" x14ac:dyDescent="0.2">
      <c r="A7349" s="60">
        <v>43977.510416666664</v>
      </c>
      <c r="B7349" s="69">
        <v>370.35113525390625</v>
      </c>
      <c r="C7349" s="35">
        <v>10.23675537109375</v>
      </c>
      <c r="D7349" s="35">
        <v>22.569999694824219</v>
      </c>
      <c r="E7349" s="35">
        <v>15.409999847412109</v>
      </c>
      <c r="F7349" s="51">
        <v>69.910003662109375</v>
      </c>
      <c r="G7349" s="56">
        <v>90.010002136230469</v>
      </c>
    </row>
    <row r="7350" spans="1:7" x14ac:dyDescent="0.2">
      <c r="A7350" s="59">
        <v>43977.513888888883</v>
      </c>
      <c r="B7350" s="68">
        <v>370.33859252929688</v>
      </c>
      <c r="C7350" s="34">
        <v>6.8240303993225098</v>
      </c>
      <c r="D7350" s="34">
        <v>22.579999923706055</v>
      </c>
      <c r="E7350" s="34">
        <v>15.430000305175781</v>
      </c>
      <c r="F7350" s="50">
        <v>70.169998168945313</v>
      </c>
      <c r="G7350" s="55">
        <v>90.040000915527344</v>
      </c>
    </row>
    <row r="7351" spans="1:7" x14ac:dyDescent="0.2">
      <c r="A7351" s="60">
        <v>43977.517361111109</v>
      </c>
      <c r="B7351" s="69">
        <v>370.33859252929688</v>
      </c>
      <c r="C7351" s="35">
        <v>6.1409893035888672</v>
      </c>
      <c r="D7351" s="35">
        <v>22.579999923706055</v>
      </c>
      <c r="E7351" s="35">
        <v>15.460000038146973</v>
      </c>
      <c r="F7351" s="51">
        <v>70.370002746582031</v>
      </c>
      <c r="G7351" s="56">
        <v>90.110000610351563</v>
      </c>
    </row>
    <row r="7352" spans="1:7" x14ac:dyDescent="0.2">
      <c r="A7352" s="59">
        <v>43977.520833333328</v>
      </c>
      <c r="B7352" s="68">
        <v>369.30905151367188</v>
      </c>
      <c r="C7352" s="34">
        <v>7.1597208976745605</v>
      </c>
      <c r="D7352" s="34">
        <v>22.600000381469727</v>
      </c>
      <c r="E7352" s="34">
        <v>15.510000228881836</v>
      </c>
      <c r="F7352" s="50">
        <v>70.620002746582031</v>
      </c>
      <c r="G7352" s="55">
        <v>90.160003662109375</v>
      </c>
    </row>
    <row r="7353" spans="1:7" x14ac:dyDescent="0.2">
      <c r="A7353" s="60">
        <v>43977.524305555555</v>
      </c>
      <c r="B7353" s="69">
        <v>367.61007690429688</v>
      </c>
      <c r="C7353" s="35">
        <v>6.8198142051696777</v>
      </c>
      <c r="D7353" s="35">
        <v>22.620000839233398</v>
      </c>
      <c r="E7353" s="35">
        <v>15.579999923706055</v>
      </c>
      <c r="F7353" s="51">
        <v>70.989997863769531</v>
      </c>
      <c r="G7353" s="56">
        <v>90.209999084472656</v>
      </c>
    </row>
    <row r="7354" spans="1:7" x14ac:dyDescent="0.2">
      <c r="A7354" s="59">
        <v>43977.527777777774</v>
      </c>
      <c r="B7354" s="68">
        <v>368.91189575195313</v>
      </c>
      <c r="C7354" s="34">
        <v>5.7958064079284668</v>
      </c>
      <c r="D7354" s="34">
        <v>22.649999618530273</v>
      </c>
      <c r="E7354" s="34">
        <v>15.659999847412109</v>
      </c>
      <c r="F7354" s="50">
        <v>71.959999084472656</v>
      </c>
      <c r="G7354" s="55">
        <v>90.230003356933594</v>
      </c>
    </row>
    <row r="7355" spans="1:7" x14ac:dyDescent="0.2">
      <c r="A7355" s="60">
        <v>43977.53125</v>
      </c>
      <c r="B7355" s="69">
        <v>370.23843383789063</v>
      </c>
      <c r="C7355" s="35">
        <v>6.8169436454772949</v>
      </c>
      <c r="D7355" s="35">
        <v>22.659999847412109</v>
      </c>
      <c r="E7355" s="35">
        <v>15.729999542236328</v>
      </c>
      <c r="F7355" s="51">
        <v>72.900001525878906</v>
      </c>
      <c r="G7355" s="56">
        <v>90.269996643066406</v>
      </c>
    </row>
    <row r="7356" spans="1:7" x14ac:dyDescent="0.2">
      <c r="A7356" s="59">
        <v>43977.534722222219</v>
      </c>
      <c r="B7356" s="68">
        <v>367.93246459960938</v>
      </c>
      <c r="C7356" s="34">
        <v>7.496302604675293</v>
      </c>
      <c r="D7356" s="34">
        <v>22.629999160766602</v>
      </c>
      <c r="E7356" s="34">
        <v>15.819999694824219</v>
      </c>
      <c r="F7356" s="50">
        <v>73.230003356933594</v>
      </c>
      <c r="G7356" s="55">
        <v>90.339996337890625</v>
      </c>
    </row>
    <row r="7357" spans="1:7" x14ac:dyDescent="0.2">
      <c r="A7357" s="60">
        <v>43977.538194444438</v>
      </c>
      <c r="B7357" s="69">
        <v>369.25912475585938</v>
      </c>
      <c r="C7357" s="35">
        <v>8.1728248596191406</v>
      </c>
      <c r="D7357" s="35">
        <v>22.639999389648438</v>
      </c>
      <c r="E7357" s="35">
        <v>15.909999847412109</v>
      </c>
      <c r="F7357" s="51">
        <v>73.239997863769531</v>
      </c>
      <c r="G7357" s="56">
        <v>90.400001525878906</v>
      </c>
    </row>
    <row r="7358" spans="1:7" x14ac:dyDescent="0.2">
      <c r="A7358" s="59">
        <v>43977.541666666664</v>
      </c>
      <c r="B7358" s="68">
        <v>368.56466674804688</v>
      </c>
      <c r="C7358" s="34">
        <v>4.7651982307434082</v>
      </c>
      <c r="D7358" s="34">
        <v>22.659999847412109</v>
      </c>
      <c r="E7358" s="34">
        <v>16.020000457763672</v>
      </c>
      <c r="F7358" s="50">
        <v>72.589996337890625</v>
      </c>
      <c r="G7358" s="55">
        <v>90.459999084472656</v>
      </c>
    </row>
    <row r="7359" spans="1:7" x14ac:dyDescent="0.2">
      <c r="A7359" s="60">
        <v>43977.545138888883</v>
      </c>
      <c r="B7359" s="69">
        <v>368.22988891601563</v>
      </c>
      <c r="C7359" s="35">
        <v>6.1265869140625</v>
      </c>
      <c r="D7359" s="35">
        <v>22.659999847412109</v>
      </c>
      <c r="E7359" s="35">
        <v>16.110000610351563</v>
      </c>
      <c r="F7359" s="51">
        <v>69.480003356933594</v>
      </c>
      <c r="G7359" s="56">
        <v>90.550003051757813</v>
      </c>
    </row>
    <row r="7360" spans="1:7" x14ac:dyDescent="0.2">
      <c r="A7360" s="59">
        <v>43977.548611111109</v>
      </c>
      <c r="B7360" s="68">
        <v>369.56890869140625</v>
      </c>
      <c r="C7360" s="34">
        <v>5.4439725875854492</v>
      </c>
      <c r="D7360" s="34">
        <v>22.659999847412109</v>
      </c>
      <c r="E7360" s="34">
        <v>16.209999084472656</v>
      </c>
      <c r="F7360" s="50">
        <v>67.650001525878906</v>
      </c>
      <c r="G7360" s="55">
        <v>90.639999389648438</v>
      </c>
    </row>
    <row r="7361" spans="1:7" x14ac:dyDescent="0.2">
      <c r="A7361" s="60">
        <v>43977.552083333328</v>
      </c>
      <c r="B7361" s="69">
        <v>368.52728271484375</v>
      </c>
      <c r="C7361" s="35">
        <v>8.5038566589355469</v>
      </c>
      <c r="D7361" s="35">
        <v>22.690000534057617</v>
      </c>
      <c r="E7361" s="35">
        <v>16.290000915527344</v>
      </c>
      <c r="F7361" s="51">
        <v>67.970001220703125</v>
      </c>
      <c r="G7361" s="56">
        <v>90.730003356933594</v>
      </c>
    </row>
    <row r="7362" spans="1:7" x14ac:dyDescent="0.2">
      <c r="A7362" s="59">
        <v>43977.555555555555</v>
      </c>
      <c r="B7362" s="68">
        <v>367.84539794921875</v>
      </c>
      <c r="C7362" s="34">
        <v>7.137293815612793</v>
      </c>
      <c r="D7362" s="34">
        <v>22.700000762939453</v>
      </c>
      <c r="E7362" s="34">
        <v>16.360000610351563</v>
      </c>
      <c r="F7362" s="50">
        <v>66.610000610351563</v>
      </c>
      <c r="G7362" s="55">
        <v>90.80999755859375</v>
      </c>
    </row>
    <row r="7363" spans="1:7" x14ac:dyDescent="0.2">
      <c r="A7363" s="60">
        <v>43977.559027777774</v>
      </c>
      <c r="B7363" s="69">
        <v>369.19671630859375</v>
      </c>
      <c r="C7363" s="35">
        <v>5.4363040924072266</v>
      </c>
      <c r="D7363" s="35">
        <v>22.690000534057617</v>
      </c>
      <c r="E7363" s="35">
        <v>16.389999389648438</v>
      </c>
      <c r="F7363" s="51">
        <v>62.049999237060547</v>
      </c>
      <c r="G7363" s="56">
        <v>90.900001525878906</v>
      </c>
    </row>
    <row r="7364" spans="1:7" x14ac:dyDescent="0.2">
      <c r="A7364" s="59">
        <v>43977.5625</v>
      </c>
      <c r="B7364" s="68">
        <v>368.83297729492188</v>
      </c>
      <c r="C7364" s="34">
        <v>10.873247146606445</v>
      </c>
      <c r="D7364" s="34">
        <v>22.690000534057617</v>
      </c>
      <c r="E7364" s="34">
        <v>16.430000305175781</v>
      </c>
      <c r="F7364" s="50">
        <v>59.759998321533203</v>
      </c>
      <c r="G7364" s="55">
        <v>91.050003051757813</v>
      </c>
    </row>
    <row r="7365" spans="1:7" x14ac:dyDescent="0.2">
      <c r="A7365" s="60">
        <v>43977.565972222219</v>
      </c>
      <c r="B7365" s="69">
        <v>365.86056518554688</v>
      </c>
      <c r="C7365" s="35">
        <v>8.1502742767333984</v>
      </c>
      <c r="D7365" s="35">
        <v>22.659999847412109</v>
      </c>
      <c r="E7365" s="35">
        <v>16.510000228881836</v>
      </c>
      <c r="F7365" s="51">
        <v>57.009998321533203</v>
      </c>
      <c r="G7365" s="56">
        <v>91.169998168945313</v>
      </c>
    </row>
    <row r="7366" spans="1:7" x14ac:dyDescent="0.2">
      <c r="A7366" s="59">
        <v>43977.569444444438</v>
      </c>
      <c r="B7366" s="68">
        <v>368.5609130859375</v>
      </c>
      <c r="C7366" s="34">
        <v>5.431828498840332</v>
      </c>
      <c r="D7366" s="34">
        <v>22.639999389648438</v>
      </c>
      <c r="E7366" s="34">
        <v>16.600000381469727</v>
      </c>
      <c r="F7366" s="50">
        <v>55.889999389648438</v>
      </c>
      <c r="G7366" s="55">
        <v>91.319999694824219</v>
      </c>
    </row>
    <row r="7367" spans="1:7" x14ac:dyDescent="0.2">
      <c r="A7367" s="60">
        <v>43977.572916666664</v>
      </c>
      <c r="B7367" s="69">
        <v>368.17666625976563</v>
      </c>
      <c r="C7367" s="35">
        <v>3.0539281368255615</v>
      </c>
      <c r="D7367" s="35">
        <v>22.680000305175781</v>
      </c>
      <c r="E7367" s="35">
        <v>16.739999771118164</v>
      </c>
      <c r="F7367" s="51">
        <v>50.240001678466797</v>
      </c>
      <c r="G7367" s="56">
        <v>91.430000305175781</v>
      </c>
    </row>
    <row r="7368" spans="1:7" x14ac:dyDescent="0.2">
      <c r="A7368" s="59">
        <v>43977.576388888883</v>
      </c>
      <c r="B7368" s="68">
        <v>367.48300170898438</v>
      </c>
      <c r="C7368" s="34">
        <v>7.4618110656738281</v>
      </c>
      <c r="D7368" s="34">
        <v>22.700000762939453</v>
      </c>
      <c r="E7368" s="34">
        <v>16.870000839233398</v>
      </c>
      <c r="F7368" s="50">
        <v>40.830001831054688</v>
      </c>
      <c r="G7368" s="55">
        <v>91.529998779296875</v>
      </c>
    </row>
    <row r="7369" spans="1:7" x14ac:dyDescent="0.2">
      <c r="A7369" s="60">
        <v>43977.579861111109</v>
      </c>
      <c r="B7369" s="69">
        <v>367.79251098632813</v>
      </c>
      <c r="C7369" s="35">
        <v>9.8319559097290039</v>
      </c>
      <c r="D7369" s="35">
        <v>22.719999313354492</v>
      </c>
      <c r="E7369" s="35">
        <v>16.989999771118164</v>
      </c>
      <c r="F7369" s="51">
        <v>39.490001678466797</v>
      </c>
      <c r="G7369" s="56">
        <v>91.610000610351563</v>
      </c>
    </row>
    <row r="7370" spans="1:7" x14ac:dyDescent="0.2">
      <c r="A7370" s="59">
        <v>43977.583333333328</v>
      </c>
      <c r="B7370" s="68">
        <v>368.08956909179688</v>
      </c>
      <c r="C7370" s="34">
        <v>6.4389629364013672</v>
      </c>
      <c r="D7370" s="34">
        <v>22.75</v>
      </c>
      <c r="E7370" s="34">
        <v>17.110000610351563</v>
      </c>
      <c r="F7370" s="50">
        <v>39.659999847412109</v>
      </c>
      <c r="G7370" s="55">
        <v>91.709999084472656</v>
      </c>
    </row>
    <row r="7371" spans="1:7" x14ac:dyDescent="0.2">
      <c r="A7371" s="60">
        <v>43977.586805555555</v>
      </c>
      <c r="B7371" s="69">
        <v>370.4298095703125</v>
      </c>
      <c r="C7371" s="35">
        <v>6.776221752166748</v>
      </c>
      <c r="D7371" s="35">
        <v>22.75</v>
      </c>
      <c r="E7371" s="35">
        <v>17.180000305175781</v>
      </c>
      <c r="F7371" s="51">
        <v>40.139999389648438</v>
      </c>
      <c r="G7371" s="56">
        <v>91.769996643066406</v>
      </c>
    </row>
    <row r="7372" spans="1:7" x14ac:dyDescent="0.2">
      <c r="A7372" s="59">
        <v>43977.590277777774</v>
      </c>
      <c r="B7372" s="68">
        <v>369.12994384765625</v>
      </c>
      <c r="C7372" s="34">
        <v>7.4530739784240723</v>
      </c>
      <c r="D7372" s="34">
        <v>22.719999313354492</v>
      </c>
      <c r="E7372" s="34">
        <v>17.209999084472656</v>
      </c>
      <c r="F7372" s="50">
        <v>40.279998779296875</v>
      </c>
      <c r="G7372" s="55">
        <v>91.819999694824219</v>
      </c>
    </row>
    <row r="7373" spans="1:7" x14ac:dyDescent="0.2">
      <c r="A7373" s="60">
        <v>43977.59375</v>
      </c>
      <c r="B7373" s="69">
        <v>367.78009033203125</v>
      </c>
      <c r="C7373" s="35">
        <v>7.7913131713867188</v>
      </c>
      <c r="D7373" s="35">
        <v>22.729999542236328</v>
      </c>
      <c r="E7373" s="35">
        <v>17.229999542236328</v>
      </c>
      <c r="F7373" s="51">
        <v>39.909999847412109</v>
      </c>
      <c r="G7373" s="56">
        <v>91.94000244140625</v>
      </c>
    </row>
    <row r="7374" spans="1:7" x14ac:dyDescent="0.2">
      <c r="A7374" s="59">
        <v>43977.597222222219</v>
      </c>
      <c r="B7374" s="68">
        <v>367.43331909179688</v>
      </c>
      <c r="C7374" s="34">
        <v>4.0640530586242676</v>
      </c>
      <c r="D7374" s="34">
        <v>22.739999771118164</v>
      </c>
      <c r="E7374" s="34">
        <v>17.299999237060547</v>
      </c>
      <c r="F7374" s="50">
        <v>40.220001220703125</v>
      </c>
      <c r="G7374" s="55">
        <v>92.040000915527344</v>
      </c>
    </row>
    <row r="7375" spans="1:7" x14ac:dyDescent="0.2">
      <c r="A7375" s="60">
        <v>43977.600694444438</v>
      </c>
      <c r="B7375" s="69">
        <v>367.75521850585938</v>
      </c>
      <c r="C7375" s="35">
        <v>7.7878270149230957</v>
      </c>
      <c r="D7375" s="35">
        <v>22.75</v>
      </c>
      <c r="E7375" s="35">
        <v>17.360000610351563</v>
      </c>
      <c r="F7375" s="51">
        <v>42.849998474121094</v>
      </c>
      <c r="G7375" s="56">
        <v>92.089996337890625</v>
      </c>
    </row>
    <row r="7376" spans="1:7" x14ac:dyDescent="0.2">
      <c r="A7376" s="59">
        <v>43977.604166666664</v>
      </c>
      <c r="B7376" s="68">
        <v>367.04934692382813</v>
      </c>
      <c r="C7376" s="34">
        <v>4.7394375801086426</v>
      </c>
      <c r="D7376" s="34">
        <v>22.780000686645508</v>
      </c>
      <c r="E7376" s="34">
        <v>17.420000076293945</v>
      </c>
      <c r="F7376" s="50">
        <v>44.540000915527344</v>
      </c>
      <c r="G7376" s="55">
        <v>92.150001525878906</v>
      </c>
    </row>
    <row r="7377" spans="1:7" x14ac:dyDescent="0.2">
      <c r="A7377" s="60">
        <v>43977.607638888883</v>
      </c>
      <c r="B7377" s="69">
        <v>369.05511474609375</v>
      </c>
      <c r="C7377" s="35">
        <v>7.1074438095092773</v>
      </c>
      <c r="D7377" s="35">
        <v>22.780000686645508</v>
      </c>
      <c r="E7377" s="35">
        <v>17.489999771118164</v>
      </c>
      <c r="F7377" s="51">
        <v>45.439998626708984</v>
      </c>
      <c r="G7377" s="56">
        <v>92.220001220703125</v>
      </c>
    </row>
    <row r="7378" spans="1:7" x14ac:dyDescent="0.2">
      <c r="A7378" s="59">
        <v>43977.611111111109</v>
      </c>
      <c r="B7378" s="68">
        <v>366.72747802734375</v>
      </c>
      <c r="C7378" s="34">
        <v>8.8006010055541992</v>
      </c>
      <c r="D7378" s="34">
        <v>22.770000457763672</v>
      </c>
      <c r="E7378" s="34">
        <v>17.459999084472656</v>
      </c>
      <c r="F7378" s="50">
        <v>43.759998321533203</v>
      </c>
      <c r="G7378" s="55">
        <v>92.319999694824219</v>
      </c>
    </row>
    <row r="7379" spans="1:7" x14ac:dyDescent="0.2">
      <c r="A7379" s="60">
        <v>43977.614583333328</v>
      </c>
      <c r="B7379" s="69">
        <v>368.02737426757813</v>
      </c>
      <c r="C7379" s="35">
        <v>8.1258678436279297</v>
      </c>
      <c r="D7379" s="35">
        <v>22.799999237060547</v>
      </c>
      <c r="E7379" s="35">
        <v>17.379999160766602</v>
      </c>
      <c r="F7379" s="51">
        <v>42.569999694824219</v>
      </c>
      <c r="G7379" s="56">
        <v>92.139999389648438</v>
      </c>
    </row>
    <row r="7380" spans="1:7" x14ac:dyDescent="0.2">
      <c r="A7380" s="59">
        <v>43977.618055555555</v>
      </c>
      <c r="B7380" s="68">
        <v>368.67095947265625</v>
      </c>
      <c r="C7380" s="34">
        <v>6.4327578544616699</v>
      </c>
      <c r="D7380" s="34">
        <v>22.819999694824219</v>
      </c>
      <c r="E7380" s="34">
        <v>17.389999389648438</v>
      </c>
      <c r="F7380" s="50">
        <v>42.319999694824219</v>
      </c>
      <c r="G7380" s="55">
        <v>90.110000610351563</v>
      </c>
    </row>
    <row r="7381" spans="1:7" x14ac:dyDescent="0.2">
      <c r="A7381" s="60">
        <v>43977.621527777774</v>
      </c>
      <c r="B7381" s="69">
        <v>370.29214477539063</v>
      </c>
      <c r="C7381" s="35">
        <v>10.155938148498535</v>
      </c>
      <c r="D7381" s="35">
        <v>22.860000610351563</v>
      </c>
      <c r="E7381" s="35">
        <v>17.420000076293945</v>
      </c>
      <c r="F7381" s="51">
        <v>41.569999694824219</v>
      </c>
      <c r="G7381" s="56">
        <v>86.180000305175781</v>
      </c>
    </row>
    <row r="7382" spans="1:7" x14ac:dyDescent="0.2">
      <c r="A7382" s="59">
        <v>43977.625</v>
      </c>
      <c r="B7382" s="68">
        <v>369.61129760742188</v>
      </c>
      <c r="C7382" s="34">
        <v>9.4778966903686523</v>
      </c>
      <c r="D7382" s="34">
        <v>22.870000839233398</v>
      </c>
      <c r="E7382" s="34">
        <v>17.450000762939453</v>
      </c>
      <c r="F7382" s="50">
        <v>41.060001373291016</v>
      </c>
      <c r="G7382" s="55">
        <v>75.970001220703125</v>
      </c>
    </row>
    <row r="7383" spans="1:7" x14ac:dyDescent="0.2">
      <c r="A7383" s="60">
        <v>43977.628472222219</v>
      </c>
      <c r="B7383" s="69">
        <v>367.2347412109375</v>
      </c>
      <c r="C7383" s="35">
        <v>6.0914664268493652</v>
      </c>
      <c r="D7383" s="35">
        <v>22.899999618530273</v>
      </c>
      <c r="E7383" s="35">
        <v>17.520000457763672</v>
      </c>
      <c r="F7383" s="51">
        <v>41.709999084472656</v>
      </c>
      <c r="G7383" s="56">
        <v>65.209999084472656</v>
      </c>
    </row>
    <row r="7384" spans="1:7" x14ac:dyDescent="0.2">
      <c r="A7384" s="59">
        <v>43977.631944444438</v>
      </c>
      <c r="B7384" s="68">
        <v>366.50454711914063</v>
      </c>
      <c r="C7384" s="34">
        <v>7.1049990653991699</v>
      </c>
      <c r="D7384" s="34">
        <v>22.950000762939453</v>
      </c>
      <c r="E7384" s="34">
        <v>17.590000152587891</v>
      </c>
      <c r="F7384" s="50">
        <v>42.669998168945313</v>
      </c>
      <c r="G7384" s="55">
        <v>61.049999237060547</v>
      </c>
    </row>
    <row r="7385" spans="1:7" x14ac:dyDescent="0.2">
      <c r="A7385" s="60">
        <v>43977.635416666664</v>
      </c>
      <c r="B7385" s="69">
        <v>367.52239990234375</v>
      </c>
      <c r="C7385" s="35">
        <v>5.751244068145752</v>
      </c>
      <c r="D7385" s="35">
        <v>22.959999084472656</v>
      </c>
      <c r="E7385" s="35">
        <v>17.639999389648438</v>
      </c>
      <c r="F7385" s="51">
        <v>43.630001068115234</v>
      </c>
      <c r="G7385" s="56">
        <v>60.139999389648438</v>
      </c>
    </row>
    <row r="7386" spans="1:7" x14ac:dyDescent="0.2">
      <c r="A7386" s="59">
        <v>43977.638888888883</v>
      </c>
      <c r="B7386" s="68">
        <v>367.21279907226563</v>
      </c>
      <c r="C7386" s="34">
        <v>7.7797927856445313</v>
      </c>
      <c r="D7386" s="34">
        <v>22.940000534057617</v>
      </c>
      <c r="E7386" s="34">
        <v>17.659999847412109</v>
      </c>
      <c r="F7386" s="50">
        <v>44.200000762939453</v>
      </c>
      <c r="G7386" s="55">
        <v>60.380001068115234</v>
      </c>
    </row>
    <row r="7387" spans="1:7" x14ac:dyDescent="0.2">
      <c r="A7387" s="60">
        <v>43977.642361111109</v>
      </c>
      <c r="B7387" s="69">
        <v>368.50079345703125</v>
      </c>
      <c r="C7387" s="35">
        <v>8.1174860000610352</v>
      </c>
      <c r="D7387" s="35">
        <v>22.979999542236328</v>
      </c>
      <c r="E7387" s="35">
        <v>17.680000305175781</v>
      </c>
      <c r="F7387" s="51">
        <v>44.779998779296875</v>
      </c>
      <c r="G7387" s="56">
        <v>61.319999694824219</v>
      </c>
    </row>
    <row r="7388" spans="1:7" x14ac:dyDescent="0.2">
      <c r="A7388" s="59">
        <v>43977.645833333328</v>
      </c>
      <c r="B7388" s="68">
        <v>366.79165649414063</v>
      </c>
      <c r="C7388" s="34">
        <v>3.3836190700531006</v>
      </c>
      <c r="D7388" s="34">
        <v>23.010000228881836</v>
      </c>
      <c r="E7388" s="34">
        <v>17.680000305175781</v>
      </c>
      <c r="F7388" s="50">
        <v>45.189998626708984</v>
      </c>
      <c r="G7388" s="55">
        <v>62.130001068115234</v>
      </c>
    </row>
    <row r="7389" spans="1:7" x14ac:dyDescent="0.2">
      <c r="A7389" s="60">
        <v>43977.649305555555</v>
      </c>
      <c r="B7389" s="69">
        <v>369.46652221679688</v>
      </c>
      <c r="C7389" s="35">
        <v>6.7683701515197754</v>
      </c>
      <c r="D7389" s="35">
        <v>23.010000228881836</v>
      </c>
      <c r="E7389" s="35">
        <v>17.659999847412109</v>
      </c>
      <c r="F7389" s="51">
        <v>44.130001068115234</v>
      </c>
      <c r="G7389" s="56">
        <v>62.819999694824219</v>
      </c>
    </row>
    <row r="7390" spans="1:7" x14ac:dyDescent="0.2">
      <c r="A7390" s="59">
        <v>43977.652777777774</v>
      </c>
      <c r="B7390" s="68">
        <v>369.44158935546875</v>
      </c>
      <c r="C7390" s="34">
        <v>7.1052103042602539</v>
      </c>
      <c r="D7390" s="34">
        <v>23.030000686645508</v>
      </c>
      <c r="E7390" s="34">
        <v>17.610000610351563</v>
      </c>
      <c r="F7390" s="50">
        <v>44.049999237060547</v>
      </c>
      <c r="G7390" s="55">
        <v>63.369998931884766</v>
      </c>
    </row>
    <row r="7391" spans="1:7" x14ac:dyDescent="0.2">
      <c r="A7391" s="60">
        <v>43977.65625</v>
      </c>
      <c r="B7391" s="69">
        <v>367.41073608398438</v>
      </c>
      <c r="C7391" s="35">
        <v>5.4160246849060059</v>
      </c>
      <c r="D7391" s="35">
        <v>23.049999237060547</v>
      </c>
      <c r="E7391" s="35">
        <v>17.559999465942383</v>
      </c>
      <c r="F7391" s="51">
        <v>43.939998626708984</v>
      </c>
      <c r="G7391" s="56">
        <v>62.970001220703125</v>
      </c>
    </row>
    <row r="7392" spans="1:7" x14ac:dyDescent="0.2">
      <c r="A7392" s="59">
        <v>43977.659722222219</v>
      </c>
      <c r="B7392" s="68">
        <v>368.37640380859375</v>
      </c>
      <c r="C7392" s="34">
        <v>6.7727622985839844</v>
      </c>
      <c r="D7392" s="34">
        <v>23.079999923706055</v>
      </c>
      <c r="E7392" s="34">
        <v>17.5</v>
      </c>
      <c r="F7392" s="50">
        <v>43.770000457763672</v>
      </c>
      <c r="G7392" s="55">
        <v>62.520000457763672</v>
      </c>
    </row>
    <row r="7393" spans="1:7" x14ac:dyDescent="0.2">
      <c r="A7393" s="60">
        <v>43977.663194444438</v>
      </c>
      <c r="B7393" s="69">
        <v>368.69821166992188</v>
      </c>
      <c r="C7393" s="35">
        <v>7.4488987922668457</v>
      </c>
      <c r="D7393" s="35">
        <v>23.090000152587891</v>
      </c>
      <c r="E7393" s="35">
        <v>17.430000305175781</v>
      </c>
      <c r="F7393" s="51">
        <v>43.819999694824219</v>
      </c>
      <c r="G7393" s="56">
        <v>62.619998931884766</v>
      </c>
    </row>
    <row r="7394" spans="1:7" x14ac:dyDescent="0.2">
      <c r="A7394" s="59">
        <v>43977.666666666664</v>
      </c>
      <c r="B7394" s="68">
        <v>370.34454345703125</v>
      </c>
      <c r="C7394" s="34">
        <v>11.524178504943848</v>
      </c>
      <c r="D7394" s="34">
        <v>23.110000610351563</v>
      </c>
      <c r="E7394" s="34">
        <v>17.350000381469727</v>
      </c>
      <c r="F7394" s="50">
        <v>44.869998931884766</v>
      </c>
      <c r="G7394" s="55">
        <v>62.869998931884766</v>
      </c>
    </row>
    <row r="7395" spans="1:7" x14ac:dyDescent="0.2">
      <c r="A7395" s="60">
        <v>43977.670138888883</v>
      </c>
      <c r="B7395" s="69">
        <v>367.29913330078125</v>
      </c>
      <c r="C7395" s="35">
        <v>6.7803287506103516</v>
      </c>
      <c r="D7395" s="35">
        <v>23.139999389648438</v>
      </c>
      <c r="E7395" s="35">
        <v>17.290000915527344</v>
      </c>
      <c r="F7395" s="51">
        <v>45.959999084472656</v>
      </c>
      <c r="G7395" s="56">
        <v>63.119998931884766</v>
      </c>
    </row>
    <row r="7396" spans="1:7" x14ac:dyDescent="0.2">
      <c r="A7396" s="59">
        <v>43977.673611111109</v>
      </c>
      <c r="B7396" s="68">
        <v>367.261962890625</v>
      </c>
      <c r="C7396" s="34">
        <v>7.4596457481384277</v>
      </c>
      <c r="D7396" s="34">
        <v>23.170000076293945</v>
      </c>
      <c r="E7396" s="34">
        <v>17.239999771118164</v>
      </c>
      <c r="F7396" s="50">
        <v>46.580001831054688</v>
      </c>
      <c r="G7396" s="55">
        <v>63.650001525878906</v>
      </c>
    </row>
    <row r="7397" spans="1:7" x14ac:dyDescent="0.2">
      <c r="A7397" s="60">
        <v>43977.677083333328</v>
      </c>
      <c r="B7397" s="69">
        <v>368.56134033203125</v>
      </c>
      <c r="C7397" s="35">
        <v>6.1039776802062988</v>
      </c>
      <c r="D7397" s="35">
        <v>23.200000762939453</v>
      </c>
      <c r="E7397" s="35">
        <v>17.209999084472656</v>
      </c>
      <c r="F7397" s="51">
        <v>46.759998321533203</v>
      </c>
      <c r="G7397" s="56">
        <v>64.459999084472656</v>
      </c>
    </row>
    <row r="7398" spans="1:7" x14ac:dyDescent="0.2">
      <c r="A7398" s="59">
        <v>43977.680555555555</v>
      </c>
      <c r="B7398" s="68">
        <v>368.2520751953125</v>
      </c>
      <c r="C7398" s="34">
        <v>4.7475380897521973</v>
      </c>
      <c r="D7398" s="34">
        <v>23.180000305175781</v>
      </c>
      <c r="E7398" s="34">
        <v>17.209999084472656</v>
      </c>
      <c r="F7398" s="50">
        <v>46.389999389648438</v>
      </c>
      <c r="G7398" s="55">
        <v>65.419998168945313</v>
      </c>
    </row>
    <row r="7399" spans="1:7" x14ac:dyDescent="0.2">
      <c r="A7399" s="60">
        <v>43977.684027777774</v>
      </c>
      <c r="B7399" s="69">
        <v>368.92041015625</v>
      </c>
      <c r="C7399" s="35">
        <v>5.4257574081420898</v>
      </c>
      <c r="D7399" s="35">
        <v>23.180000305175781</v>
      </c>
      <c r="E7399" s="35">
        <v>17.209999084472656</v>
      </c>
      <c r="F7399" s="51">
        <v>45.880001068115234</v>
      </c>
      <c r="G7399" s="56">
        <v>66.150001525878906</v>
      </c>
    </row>
    <row r="7400" spans="1:7" x14ac:dyDescent="0.2">
      <c r="A7400" s="59">
        <v>43977.6875</v>
      </c>
      <c r="B7400" s="68">
        <v>368.932861328125</v>
      </c>
      <c r="C7400" s="34">
        <v>5.4255704879760742</v>
      </c>
      <c r="D7400" s="34">
        <v>23.170000076293945</v>
      </c>
      <c r="E7400" s="34">
        <v>17.219999313354492</v>
      </c>
      <c r="F7400" s="50">
        <v>45.159999847412109</v>
      </c>
      <c r="G7400" s="55">
        <v>66.620002746582031</v>
      </c>
    </row>
    <row r="7401" spans="1:7" x14ac:dyDescent="0.2">
      <c r="A7401" s="60">
        <v>43977.690972222219</v>
      </c>
      <c r="B7401" s="69">
        <v>369.93536376953125</v>
      </c>
      <c r="C7401" s="35">
        <v>8.8168554306030273</v>
      </c>
      <c r="D7401" s="35">
        <v>23.170000076293945</v>
      </c>
      <c r="E7401" s="35">
        <v>17.209999084472656</v>
      </c>
      <c r="F7401" s="51">
        <v>44.830001831054688</v>
      </c>
      <c r="G7401" s="56">
        <v>67.050003051757813</v>
      </c>
    </row>
    <row r="7402" spans="1:7" x14ac:dyDescent="0.2">
      <c r="A7402" s="59">
        <v>43977.694444444438</v>
      </c>
      <c r="B7402" s="68">
        <v>368.907958984375</v>
      </c>
      <c r="C7402" s="34">
        <v>6.446195125579834</v>
      </c>
      <c r="D7402" s="34">
        <v>23.190000534057617</v>
      </c>
      <c r="E7402" s="34">
        <v>17.069999694824219</v>
      </c>
      <c r="F7402" s="50">
        <v>44.189998626708984</v>
      </c>
      <c r="G7402" s="55">
        <v>66.910003662109375</v>
      </c>
    </row>
    <row r="7403" spans="1:7" x14ac:dyDescent="0.2">
      <c r="A7403" s="60">
        <v>43977.697916666664</v>
      </c>
      <c r="B7403" s="69">
        <v>368.22723388671875</v>
      </c>
      <c r="C7403" s="35">
        <v>8.8256702423095703</v>
      </c>
      <c r="D7403" s="35">
        <v>23.200000762939453</v>
      </c>
      <c r="E7403" s="35">
        <v>16.920000076293945</v>
      </c>
      <c r="F7403" s="51">
        <v>45.909999847412109</v>
      </c>
      <c r="G7403" s="56">
        <v>66.660003662109375</v>
      </c>
    </row>
    <row r="7404" spans="1:7" x14ac:dyDescent="0.2">
      <c r="A7404" s="59">
        <v>43977.701388888883</v>
      </c>
      <c r="B7404" s="68">
        <v>367.90548706054688</v>
      </c>
      <c r="C7404" s="34">
        <v>6.1109228134155273</v>
      </c>
      <c r="D7404" s="34">
        <v>23.190000534057617</v>
      </c>
      <c r="E7404" s="34">
        <v>16.879999160766602</v>
      </c>
      <c r="F7404" s="50">
        <v>45.990001678466797</v>
      </c>
      <c r="G7404" s="55">
        <v>66.629997253417969</v>
      </c>
    </row>
    <row r="7405" spans="1:7" x14ac:dyDescent="0.2">
      <c r="A7405" s="60">
        <v>43977.704861111109</v>
      </c>
      <c r="B7405" s="69">
        <v>368.57379150390625</v>
      </c>
      <c r="C7405" s="35">
        <v>7.8073244094848633</v>
      </c>
      <c r="D7405" s="35">
        <v>23.190000534057617</v>
      </c>
      <c r="E7405" s="35">
        <v>16.920000076293945</v>
      </c>
      <c r="F7405" s="51">
        <v>45.040000915527344</v>
      </c>
      <c r="G7405" s="56">
        <v>66.959999084472656</v>
      </c>
    </row>
    <row r="7406" spans="1:7" x14ac:dyDescent="0.2">
      <c r="A7406" s="59">
        <v>43977.708333333328</v>
      </c>
      <c r="B7406" s="68">
        <v>370.61624145507813</v>
      </c>
      <c r="C7406" s="34">
        <v>6.7878074645996094</v>
      </c>
      <c r="D7406" s="34">
        <v>23.159999847412109</v>
      </c>
      <c r="E7406" s="34">
        <v>16.969999313354492</v>
      </c>
      <c r="F7406" s="50">
        <v>44.110000610351563</v>
      </c>
      <c r="G7406" s="55">
        <v>67.089996337890625</v>
      </c>
    </row>
    <row r="7407" spans="1:7" x14ac:dyDescent="0.2">
      <c r="A7407" s="60">
        <v>43977.711805555555</v>
      </c>
      <c r="B7407" s="69">
        <v>367.9427490234375</v>
      </c>
      <c r="C7407" s="35">
        <v>7.804633617401123</v>
      </c>
      <c r="D7407" s="35">
        <v>23.159999847412109</v>
      </c>
      <c r="E7407" s="35">
        <v>17.020000457763672</v>
      </c>
      <c r="F7407" s="51">
        <v>44.150001525878906</v>
      </c>
      <c r="G7407" s="56">
        <v>66.839996337890625</v>
      </c>
    </row>
    <row r="7408" spans="1:7" x14ac:dyDescent="0.2">
      <c r="A7408" s="59">
        <v>43977.715277777774</v>
      </c>
      <c r="B7408" s="68">
        <v>369.30441284179688</v>
      </c>
      <c r="C7408" s="34">
        <v>4.0712809562683105</v>
      </c>
      <c r="D7408" s="34">
        <v>23.139999389648438</v>
      </c>
      <c r="E7408" s="34">
        <v>17.069999694824219</v>
      </c>
      <c r="F7408" s="50">
        <v>44.669998168945313</v>
      </c>
      <c r="G7408" s="55">
        <v>66.430000305175781</v>
      </c>
    </row>
    <row r="7409" spans="1:7" x14ac:dyDescent="0.2">
      <c r="A7409" s="60">
        <v>43977.71875</v>
      </c>
      <c r="B7409" s="69">
        <v>368.68576049804688</v>
      </c>
      <c r="C7409" s="35">
        <v>5.4278135299682617</v>
      </c>
      <c r="D7409" s="35">
        <v>23.100000381469727</v>
      </c>
      <c r="E7409" s="35">
        <v>17.100000381469727</v>
      </c>
      <c r="F7409" s="51">
        <v>45.040000915527344</v>
      </c>
      <c r="G7409" s="56">
        <v>65.519996643066406</v>
      </c>
    </row>
    <row r="7410" spans="1:7" x14ac:dyDescent="0.2">
      <c r="A7410" s="59">
        <v>43977.722222222219</v>
      </c>
      <c r="B7410" s="68">
        <v>368.68576049804688</v>
      </c>
      <c r="C7410" s="34">
        <v>8.4806671142578125</v>
      </c>
      <c r="D7410" s="34">
        <v>23.100000381469727</v>
      </c>
      <c r="E7410" s="34">
        <v>17.110000610351563</v>
      </c>
      <c r="F7410" s="50">
        <v>45.029998779296875</v>
      </c>
      <c r="G7410" s="55">
        <v>65.239997863769531</v>
      </c>
    </row>
    <row r="7411" spans="1:7" x14ac:dyDescent="0.2">
      <c r="A7411" s="60">
        <v>43977.725694444438</v>
      </c>
      <c r="B7411" s="69">
        <v>368.37640380859375</v>
      </c>
      <c r="C7411" s="35">
        <v>8.1408786773681641</v>
      </c>
      <c r="D7411" s="35">
        <v>23.079999923706055</v>
      </c>
      <c r="E7411" s="35">
        <v>17.129999160766602</v>
      </c>
      <c r="F7411" s="51">
        <v>44.950000762939453</v>
      </c>
      <c r="G7411" s="56">
        <v>65.330001831054688</v>
      </c>
    </row>
    <row r="7412" spans="1:7" x14ac:dyDescent="0.2">
      <c r="A7412" s="59">
        <v>43977.729166666664</v>
      </c>
      <c r="B7412" s="68">
        <v>370.04776000976563</v>
      </c>
      <c r="C7412" s="34">
        <v>7.462986946105957</v>
      </c>
      <c r="D7412" s="34">
        <v>23.079999923706055</v>
      </c>
      <c r="E7412" s="34">
        <v>17.110000610351563</v>
      </c>
      <c r="F7412" s="50">
        <v>45.110000610351563</v>
      </c>
      <c r="G7412" s="55">
        <v>65.529998779296875</v>
      </c>
    </row>
    <row r="7413" spans="1:7" x14ac:dyDescent="0.2">
      <c r="A7413" s="60">
        <v>43977.732638888883</v>
      </c>
      <c r="B7413" s="69">
        <v>368.37640380859375</v>
      </c>
      <c r="C7413" s="35">
        <v>8.8198928833007813</v>
      </c>
      <c r="D7413" s="35">
        <v>23.079999923706055</v>
      </c>
      <c r="E7413" s="35">
        <v>17.110000610351563</v>
      </c>
      <c r="F7413" s="51">
        <v>45.299999237060547</v>
      </c>
      <c r="G7413" s="56">
        <v>65.660003662109375</v>
      </c>
    </row>
    <row r="7414" spans="1:7" x14ac:dyDescent="0.2">
      <c r="A7414" s="59">
        <v>43977.736111111109</v>
      </c>
      <c r="B7414" s="68">
        <v>370.3570556640625</v>
      </c>
      <c r="C7414" s="34">
        <v>11.533706665039063</v>
      </c>
      <c r="D7414" s="34">
        <v>23.100000381469727</v>
      </c>
      <c r="E7414" s="34">
        <v>17.110000610351563</v>
      </c>
      <c r="F7414" s="50">
        <v>45.310001373291016</v>
      </c>
      <c r="G7414" s="55">
        <v>65.830001831054688</v>
      </c>
    </row>
    <row r="7415" spans="1:7" x14ac:dyDescent="0.2">
      <c r="A7415" s="60">
        <v>43977.739583333328</v>
      </c>
      <c r="B7415" s="69">
        <v>369.032470703125</v>
      </c>
      <c r="C7415" s="35">
        <v>11.873342514038086</v>
      </c>
      <c r="D7415" s="35">
        <v>23.090000152587891</v>
      </c>
      <c r="E7415" s="35">
        <v>17.100000381469727</v>
      </c>
      <c r="F7415" s="51">
        <v>45.240001678466797</v>
      </c>
      <c r="G7415" s="56">
        <v>65.919998168945313</v>
      </c>
    </row>
    <row r="7416" spans="1:7" x14ac:dyDescent="0.2">
      <c r="A7416" s="59">
        <v>43977.743055555555</v>
      </c>
      <c r="B7416" s="68">
        <v>368.01727294921875</v>
      </c>
      <c r="C7416" s="34">
        <v>10.517476081848145</v>
      </c>
      <c r="D7416" s="34">
        <v>23.100000381469727</v>
      </c>
      <c r="E7416" s="34">
        <v>17.069999694824219</v>
      </c>
      <c r="F7416" s="50">
        <v>45.240001678466797</v>
      </c>
      <c r="G7416" s="55">
        <v>65.949996948242188</v>
      </c>
    </row>
    <row r="7417" spans="1:7" x14ac:dyDescent="0.2">
      <c r="A7417" s="60">
        <v>43977.746527777774</v>
      </c>
      <c r="B7417" s="69">
        <v>369.03652954101563</v>
      </c>
      <c r="C7417" s="35">
        <v>10.520687103271484</v>
      </c>
      <c r="D7417" s="35">
        <v>23.110000610351563</v>
      </c>
      <c r="E7417" s="35">
        <v>17.010000228881836</v>
      </c>
      <c r="F7417" s="51">
        <v>45.209999084472656</v>
      </c>
      <c r="G7417" s="56">
        <v>65.879997253417969</v>
      </c>
    </row>
    <row r="7418" spans="1:7" x14ac:dyDescent="0.2">
      <c r="A7418" s="59">
        <v>43977.75</v>
      </c>
      <c r="B7418" s="68">
        <v>370.02780151367188</v>
      </c>
      <c r="C7418" s="34">
        <v>8.1555624008178711</v>
      </c>
      <c r="D7418" s="34">
        <v>23.120000839233398</v>
      </c>
      <c r="E7418" s="34">
        <v>16.75</v>
      </c>
      <c r="F7418" s="50">
        <v>45.020000457763672</v>
      </c>
      <c r="G7418" s="55">
        <v>66.040000915527344</v>
      </c>
    </row>
    <row r="7419" spans="1:7" x14ac:dyDescent="0.2">
      <c r="A7419" s="60">
        <v>43977.753472222219</v>
      </c>
      <c r="B7419" s="69">
        <v>368.35494995117188</v>
      </c>
      <c r="C7419" s="35">
        <v>4.7608847618103027</v>
      </c>
      <c r="D7419" s="35">
        <v>23.120000839233398</v>
      </c>
      <c r="E7419" s="35">
        <v>16.510000228881836</v>
      </c>
      <c r="F7419" s="51">
        <v>46.130001068115234</v>
      </c>
      <c r="G7419" s="56">
        <v>66.709999084472656</v>
      </c>
    </row>
    <row r="7420" spans="1:7" x14ac:dyDescent="0.2">
      <c r="A7420" s="59">
        <v>43977.756944444438</v>
      </c>
      <c r="B7420" s="68">
        <v>369.01162719726563</v>
      </c>
      <c r="C7420" s="34">
        <v>12.25174617767334</v>
      </c>
      <c r="D7420" s="34">
        <v>23.129999160766602</v>
      </c>
      <c r="E7420" s="34">
        <v>16.399999618530273</v>
      </c>
      <c r="F7420" s="50">
        <v>46.650001525878906</v>
      </c>
      <c r="G7420" s="55">
        <v>67.44000244140625</v>
      </c>
    </row>
    <row r="7421" spans="1:7" x14ac:dyDescent="0.2">
      <c r="A7421" s="60">
        <v>43977.760416666664</v>
      </c>
      <c r="B7421" s="69">
        <v>369.03652954101563</v>
      </c>
      <c r="C7421" s="35">
        <v>6.1258730888366699</v>
      </c>
      <c r="D7421" s="35">
        <v>23.110000610351563</v>
      </c>
      <c r="E7421" s="35">
        <v>16.399999618530273</v>
      </c>
      <c r="F7421" s="51">
        <v>46.560001373291016</v>
      </c>
      <c r="G7421" s="56">
        <v>67.800003051757813</v>
      </c>
    </row>
    <row r="7422" spans="1:7" x14ac:dyDescent="0.2">
      <c r="A7422" s="59">
        <v>43977.763888888883</v>
      </c>
      <c r="B7422" s="68">
        <v>369.07391357421875</v>
      </c>
      <c r="C7422" s="34">
        <v>4.4196915626525879</v>
      </c>
      <c r="D7422" s="34">
        <v>23.079999923706055</v>
      </c>
      <c r="E7422" s="34">
        <v>16.469999313354492</v>
      </c>
      <c r="F7422" s="50">
        <v>46.549999237060547</v>
      </c>
      <c r="G7422" s="55">
        <v>68.199996948242188</v>
      </c>
    </row>
    <row r="7423" spans="1:7" x14ac:dyDescent="0.2">
      <c r="A7423" s="60">
        <v>43977.767361111109</v>
      </c>
      <c r="B7423" s="69">
        <v>369.74313354492188</v>
      </c>
      <c r="C7423" s="35">
        <v>13.255414009094238</v>
      </c>
      <c r="D7423" s="35">
        <v>23.079999923706055</v>
      </c>
      <c r="E7423" s="35">
        <v>16.549999237060547</v>
      </c>
      <c r="F7423" s="51">
        <v>46.479999542236328</v>
      </c>
      <c r="G7423" s="56">
        <v>68.629997253417969</v>
      </c>
    </row>
    <row r="7424" spans="1:7" x14ac:dyDescent="0.2">
      <c r="A7424" s="59">
        <v>43977.770833333328</v>
      </c>
      <c r="B7424" s="68">
        <v>371.4412841796875</v>
      </c>
      <c r="C7424" s="34">
        <v>9.1788549423217773</v>
      </c>
      <c r="D7424" s="34">
        <v>23.059999465942383</v>
      </c>
      <c r="E7424" s="34">
        <v>16.600000381469727</v>
      </c>
      <c r="F7424" s="50">
        <v>46.529998779296875</v>
      </c>
      <c r="G7424" s="55">
        <v>68.889999389648438</v>
      </c>
    </row>
    <row r="7425" spans="1:7" x14ac:dyDescent="0.2">
      <c r="A7425" s="60">
        <v>43977.774305555555</v>
      </c>
      <c r="B7425" s="69">
        <v>369.48336791992188</v>
      </c>
      <c r="C7425" s="35">
        <v>3.399223804473877</v>
      </c>
      <c r="D7425" s="35">
        <v>23.020000457763672</v>
      </c>
      <c r="E7425" s="35">
        <v>16.629999160766602</v>
      </c>
      <c r="F7425" s="51">
        <v>46.689998626708984</v>
      </c>
      <c r="G7425" s="56">
        <v>68.989997863769531</v>
      </c>
    </row>
    <row r="7426" spans="1:7" x14ac:dyDescent="0.2">
      <c r="A7426" s="59">
        <v>43977.777777777774</v>
      </c>
      <c r="B7426" s="68">
        <v>370.20272827148438</v>
      </c>
      <c r="C7426" s="34">
        <v>6.8024611473083496</v>
      </c>
      <c r="D7426" s="34">
        <v>22.979999542236328</v>
      </c>
      <c r="E7426" s="34">
        <v>16.629999160766602</v>
      </c>
      <c r="F7426" s="50">
        <v>46.790000915527344</v>
      </c>
      <c r="G7426" s="55">
        <v>69</v>
      </c>
    </row>
    <row r="7427" spans="1:7" x14ac:dyDescent="0.2">
      <c r="A7427" s="60">
        <v>43977.78125</v>
      </c>
      <c r="B7427" s="69">
        <v>370.53741455078125</v>
      </c>
      <c r="C7427" s="35">
        <v>8.5036630630493164</v>
      </c>
      <c r="D7427" s="35">
        <v>22.979999542236328</v>
      </c>
      <c r="E7427" s="35">
        <v>16.610000610351563</v>
      </c>
      <c r="F7427" s="51">
        <v>46.880001068115234</v>
      </c>
      <c r="G7427" s="56">
        <v>68.959999084472656</v>
      </c>
    </row>
    <row r="7428" spans="1:7" x14ac:dyDescent="0.2">
      <c r="A7428" s="59">
        <v>43977.784722222219</v>
      </c>
      <c r="B7428" s="68">
        <v>370.93478393554688</v>
      </c>
      <c r="C7428" s="34">
        <v>9.8659515380859375</v>
      </c>
      <c r="D7428" s="34">
        <v>22.930000305175781</v>
      </c>
      <c r="E7428" s="34">
        <v>16.559999465942383</v>
      </c>
      <c r="F7428" s="50">
        <v>47.189998626708984</v>
      </c>
      <c r="G7428" s="55">
        <v>68.900001525878906</v>
      </c>
    </row>
    <row r="7429" spans="1:7" x14ac:dyDescent="0.2">
      <c r="A7429" s="60">
        <v>43977.788194444438</v>
      </c>
      <c r="B7429" s="69">
        <v>369.68307495117188</v>
      </c>
      <c r="C7429" s="35">
        <v>14.971096992492676</v>
      </c>
      <c r="D7429" s="35">
        <v>22.860000610351563</v>
      </c>
      <c r="E7429" s="35">
        <v>16.520000457763672</v>
      </c>
      <c r="F7429" s="51">
        <v>47.409999847412109</v>
      </c>
      <c r="G7429" s="56">
        <v>68.870002746582031</v>
      </c>
    </row>
    <row r="7430" spans="1:7" x14ac:dyDescent="0.2">
      <c r="A7430" s="59">
        <v>43977.791666666664</v>
      </c>
      <c r="B7430" s="68">
        <v>296.37924194335938</v>
      </c>
      <c r="C7430" s="34">
        <v>85.052642822265625</v>
      </c>
      <c r="D7430" s="34">
        <v>22.829999923706055</v>
      </c>
      <c r="E7430" s="34">
        <v>16.469999313354492</v>
      </c>
      <c r="F7430" s="50">
        <v>47.479999542236328</v>
      </c>
      <c r="G7430" s="55">
        <v>68.849998474121094</v>
      </c>
    </row>
    <row r="7431" spans="1:7" x14ac:dyDescent="0.2">
      <c r="A7431" s="60">
        <v>43977.795138888883</v>
      </c>
      <c r="B7431" s="69">
        <v>9.3868017196655273</v>
      </c>
      <c r="C7431" s="35">
        <v>394.95037841796875</v>
      </c>
      <c r="D7431" s="35">
        <v>22.520000457763672</v>
      </c>
      <c r="E7431" s="35">
        <v>16.829999923706055</v>
      </c>
      <c r="F7431" s="51">
        <v>47.770000457763672</v>
      </c>
      <c r="G7431" s="56">
        <v>70.180000305175781</v>
      </c>
    </row>
    <row r="7432" spans="1:7" x14ac:dyDescent="0.2">
      <c r="A7432" s="59">
        <v>43977.798611111109</v>
      </c>
      <c r="B7432" s="68">
        <v>9.4132261276245117</v>
      </c>
      <c r="C7432" s="34">
        <v>395.550048828125</v>
      </c>
      <c r="D7432" s="34">
        <v>21.690000534057617</v>
      </c>
      <c r="E7432" s="34">
        <v>18.020000457763672</v>
      </c>
      <c r="F7432" s="50">
        <v>49.229999542236328</v>
      </c>
      <c r="G7432" s="55">
        <v>69.589996337890625</v>
      </c>
    </row>
    <row r="7433" spans="1:7" x14ac:dyDescent="0.2">
      <c r="A7433" s="60">
        <v>43977.802083333328</v>
      </c>
      <c r="B7433" s="69">
        <v>6.4064502716064453</v>
      </c>
      <c r="C7433" s="35">
        <v>392.851806640625</v>
      </c>
      <c r="D7433" s="35">
        <v>20.819999694824219</v>
      </c>
      <c r="E7433" s="35">
        <v>19.209999084472656</v>
      </c>
      <c r="F7433" s="51">
        <v>50.729999542236328</v>
      </c>
      <c r="G7433" s="56">
        <v>64</v>
      </c>
    </row>
    <row r="7434" spans="1:7" x14ac:dyDescent="0.2">
      <c r="A7434" s="59">
        <v>43977.805555555555</v>
      </c>
      <c r="B7434" s="68">
        <v>6.4295973777770996</v>
      </c>
      <c r="C7434" s="34">
        <v>393.32901000976563</v>
      </c>
      <c r="D7434" s="34">
        <v>20.049999237060547</v>
      </c>
      <c r="E7434" s="34">
        <v>20.030000686645508</v>
      </c>
      <c r="F7434" s="50">
        <v>52.209999084472656</v>
      </c>
      <c r="G7434" s="55">
        <v>59.830001831054688</v>
      </c>
    </row>
    <row r="7435" spans="1:7" x14ac:dyDescent="0.2">
      <c r="A7435" s="60">
        <v>43977.809027777774</v>
      </c>
      <c r="B7435" s="69">
        <v>7.1190228462219238</v>
      </c>
      <c r="C7435" s="35">
        <v>392.77349853515625</v>
      </c>
      <c r="D7435" s="35">
        <v>19.530000686645508</v>
      </c>
      <c r="E7435" s="35">
        <v>20.579999923706055</v>
      </c>
      <c r="F7435" s="51">
        <v>53.840000152587891</v>
      </c>
      <c r="G7435" s="56">
        <v>58</v>
      </c>
    </row>
    <row r="7436" spans="1:7" x14ac:dyDescent="0.2">
      <c r="A7436" s="59">
        <v>43977.8125</v>
      </c>
      <c r="B7436" s="68">
        <v>13.916638374328613</v>
      </c>
      <c r="C7436" s="34">
        <v>391.76345825195313</v>
      </c>
      <c r="D7436" s="34">
        <v>19.159999847412109</v>
      </c>
      <c r="E7436" s="34">
        <v>20.950000762939453</v>
      </c>
      <c r="F7436" s="50">
        <v>55</v>
      </c>
      <c r="G7436" s="55">
        <v>56.619998931884766</v>
      </c>
    </row>
    <row r="7437" spans="1:7" x14ac:dyDescent="0.2">
      <c r="A7437" s="60">
        <v>43977.815972222219</v>
      </c>
      <c r="B7437" s="69">
        <v>9.8535881042480469</v>
      </c>
      <c r="C7437" s="35">
        <v>391.10919189453125</v>
      </c>
      <c r="D7437" s="35">
        <v>18.860000610351563</v>
      </c>
      <c r="E7437" s="35">
        <v>21.190000534057617</v>
      </c>
      <c r="F7437" s="51">
        <v>55.900001525878906</v>
      </c>
      <c r="G7437" s="56">
        <v>55.080001831054688</v>
      </c>
    </row>
    <row r="7438" spans="1:7" x14ac:dyDescent="0.2">
      <c r="A7438" s="59">
        <v>43977.819444444438</v>
      </c>
      <c r="B7438" s="68">
        <v>6.4593386650085449</v>
      </c>
      <c r="C7438" s="34">
        <v>389.90591430664063</v>
      </c>
      <c r="D7438" s="34">
        <v>18.700000762939453</v>
      </c>
      <c r="E7438" s="34">
        <v>21.340000152587891</v>
      </c>
      <c r="F7438" s="50">
        <v>56.680000305175781</v>
      </c>
      <c r="G7438" s="55">
        <v>54.139999389648438</v>
      </c>
    </row>
    <row r="7439" spans="1:7" x14ac:dyDescent="0.2">
      <c r="A7439" s="60">
        <v>43977.822916666664</v>
      </c>
      <c r="B7439" s="69">
        <v>11.902451515197754</v>
      </c>
      <c r="C7439" s="35">
        <v>390.71368408203125</v>
      </c>
      <c r="D7439" s="35">
        <v>18.610000610351563</v>
      </c>
      <c r="E7439" s="35">
        <v>21.430000305175781</v>
      </c>
      <c r="F7439" s="51">
        <v>57.110000610351563</v>
      </c>
      <c r="G7439" s="56">
        <v>53.509998321533203</v>
      </c>
    </row>
    <row r="7440" spans="1:7" x14ac:dyDescent="0.2">
      <c r="A7440" s="59">
        <v>43977.826388888883</v>
      </c>
      <c r="B7440" s="68">
        <v>11.229625701904297</v>
      </c>
      <c r="C7440" s="34">
        <v>390.05517578125</v>
      </c>
      <c r="D7440" s="34">
        <v>18.420000076293945</v>
      </c>
      <c r="E7440" s="34">
        <v>21.479999542236328</v>
      </c>
      <c r="F7440" s="50">
        <v>57.400001525878906</v>
      </c>
      <c r="G7440" s="55">
        <v>53.630001068115234</v>
      </c>
    </row>
    <row r="7441" spans="1:7" x14ac:dyDescent="0.2">
      <c r="A7441" s="60">
        <v>43977.829861111109</v>
      </c>
      <c r="B7441" s="69">
        <v>4.7689900398254395</v>
      </c>
      <c r="C7441" s="35">
        <v>391.072021484375</v>
      </c>
      <c r="D7441" s="35">
        <v>18.120000839233398</v>
      </c>
      <c r="E7441" s="35">
        <v>21.469999313354492</v>
      </c>
      <c r="F7441" s="51">
        <v>58.040000915527344</v>
      </c>
      <c r="G7441" s="56">
        <v>53.270000457763672</v>
      </c>
    </row>
    <row r="7442" spans="1:7" x14ac:dyDescent="0.2">
      <c r="A7442" s="59">
        <v>43977.833333333328</v>
      </c>
      <c r="B7442" s="68">
        <v>15.673844337463379</v>
      </c>
      <c r="C7442" s="34">
        <v>390.48248291015625</v>
      </c>
      <c r="D7442" s="34">
        <v>18.040000915527344</v>
      </c>
      <c r="E7442" s="34">
        <v>21.409999847412109</v>
      </c>
      <c r="F7442" s="50">
        <v>58.689998626708984</v>
      </c>
      <c r="G7442" s="55">
        <v>53.599998474121094</v>
      </c>
    </row>
    <row r="7443" spans="1:7" x14ac:dyDescent="0.2">
      <c r="A7443" s="60">
        <v>43977.836805555555</v>
      </c>
      <c r="B7443" s="69">
        <v>11.932717323303223</v>
      </c>
      <c r="C7443" s="35">
        <v>391.59262084960938</v>
      </c>
      <c r="D7443" s="35">
        <v>17.870000839233398</v>
      </c>
      <c r="E7443" s="35">
        <v>21.329999923706055</v>
      </c>
      <c r="F7443" s="51">
        <v>59.139999389648438</v>
      </c>
      <c r="G7443" s="56">
        <v>53.709999084472656</v>
      </c>
    </row>
    <row r="7444" spans="1:7" x14ac:dyDescent="0.2">
      <c r="A7444" s="59">
        <v>43977.840277777774</v>
      </c>
      <c r="B7444" s="68">
        <v>9.2042903900146484</v>
      </c>
      <c r="C7444" s="34">
        <v>390.76104736328125</v>
      </c>
      <c r="D7444" s="34">
        <v>17.899999618530273</v>
      </c>
      <c r="E7444" s="34">
        <v>21.200000762939453</v>
      </c>
      <c r="F7444" s="50">
        <v>59.709999084472656</v>
      </c>
      <c r="G7444" s="55">
        <v>53.930000305175781</v>
      </c>
    </row>
    <row r="7445" spans="1:7" x14ac:dyDescent="0.2">
      <c r="A7445" s="60">
        <v>43977.84375</v>
      </c>
      <c r="B7445" s="69">
        <v>7.8385372161865234</v>
      </c>
      <c r="C7445" s="35">
        <v>391.59036254882813</v>
      </c>
      <c r="D7445" s="35">
        <v>17.979999542236328</v>
      </c>
      <c r="E7445" s="35">
        <v>21.079999923706055</v>
      </c>
      <c r="F7445" s="51">
        <v>60.180000305175781</v>
      </c>
      <c r="G7445" s="56">
        <v>54.419998168945313</v>
      </c>
    </row>
    <row r="7446" spans="1:7" x14ac:dyDescent="0.2">
      <c r="A7446" s="59">
        <v>43977.847222222219</v>
      </c>
      <c r="B7446" s="68">
        <v>18.402891159057617</v>
      </c>
      <c r="C7446" s="34">
        <v>390.02154541015625</v>
      </c>
      <c r="D7446" s="34">
        <v>17.989999771118164</v>
      </c>
      <c r="E7446" s="34">
        <v>21</v>
      </c>
      <c r="F7446" s="50">
        <v>60.450000762939453</v>
      </c>
      <c r="G7446" s="55">
        <v>54.630001068115234</v>
      </c>
    </row>
    <row r="7447" spans="1:7" x14ac:dyDescent="0.2">
      <c r="A7447" s="60">
        <v>43977.850694444438</v>
      </c>
      <c r="B7447" s="69">
        <v>18.417440414428711</v>
      </c>
      <c r="C7447" s="35">
        <v>389.35281372070313</v>
      </c>
      <c r="D7447" s="35">
        <v>17.760000228881836</v>
      </c>
      <c r="E7447" s="35">
        <v>20.969999313354492</v>
      </c>
      <c r="F7447" s="51">
        <v>60.889999389648438</v>
      </c>
      <c r="G7447" s="56">
        <v>54.860000610351563</v>
      </c>
    </row>
    <row r="7448" spans="1:7" x14ac:dyDescent="0.2">
      <c r="A7448" s="59">
        <v>43977.854166666664</v>
      </c>
      <c r="B7448" s="68">
        <v>18.433916091918945</v>
      </c>
      <c r="C7448" s="34">
        <v>391.28509521484375</v>
      </c>
      <c r="D7448" s="34">
        <v>17.5</v>
      </c>
      <c r="E7448" s="34">
        <v>21.020000457763672</v>
      </c>
      <c r="F7448" s="50">
        <v>61.380001068115234</v>
      </c>
      <c r="G7448" s="55">
        <v>54.400001525878906</v>
      </c>
    </row>
    <row r="7449" spans="1:7" x14ac:dyDescent="0.2">
      <c r="A7449" s="60">
        <v>43977.857638888883</v>
      </c>
      <c r="B7449" s="69">
        <v>13.66274356842041</v>
      </c>
      <c r="C7449" s="35">
        <v>390.20166015625</v>
      </c>
      <c r="D7449" s="35">
        <v>17.329999923706055</v>
      </c>
      <c r="E7449" s="35">
        <v>21.030000686645508</v>
      </c>
      <c r="F7449" s="51">
        <v>61.819999694824219</v>
      </c>
      <c r="G7449" s="56">
        <v>54.610000610351563</v>
      </c>
    </row>
    <row r="7450" spans="1:7" x14ac:dyDescent="0.2">
      <c r="A7450" s="59">
        <v>43977.861111111109</v>
      </c>
      <c r="B7450" s="68">
        <v>15.027982711791992</v>
      </c>
      <c r="C7450" s="34">
        <v>390.8477783203125</v>
      </c>
      <c r="D7450" s="34">
        <v>17.350000381469727</v>
      </c>
      <c r="E7450" s="34">
        <v>20.989999771118164</v>
      </c>
      <c r="F7450" s="50">
        <v>62.159999847412109</v>
      </c>
      <c r="G7450" s="55">
        <v>54.650001525878906</v>
      </c>
    </row>
    <row r="7451" spans="1:7" x14ac:dyDescent="0.2">
      <c r="A7451" s="60">
        <v>43977.864583333328</v>
      </c>
      <c r="B7451" s="69">
        <v>20.839988708496094</v>
      </c>
      <c r="C7451" s="35">
        <v>389.34381103515625</v>
      </c>
      <c r="D7451" s="35">
        <v>17.270000457763672</v>
      </c>
      <c r="E7451" s="35">
        <v>20.889999389648438</v>
      </c>
      <c r="F7451" s="51">
        <v>62.290000915527344</v>
      </c>
      <c r="G7451" s="56">
        <v>55.020000457763672</v>
      </c>
    </row>
    <row r="7452" spans="1:7" x14ac:dyDescent="0.2">
      <c r="A7452" s="59">
        <v>43977.868055555555</v>
      </c>
      <c r="B7452" s="68">
        <v>15.380645751953125</v>
      </c>
      <c r="C7452" s="34">
        <v>392.29867553710938</v>
      </c>
      <c r="D7452" s="34">
        <v>17.139999389648438</v>
      </c>
      <c r="E7452" s="34">
        <v>20.799999237060547</v>
      </c>
      <c r="F7452" s="50">
        <v>62.619998931884766</v>
      </c>
      <c r="G7452" s="55">
        <v>55.529998779296875</v>
      </c>
    </row>
    <row r="7453" spans="1:7" x14ac:dyDescent="0.2">
      <c r="A7453" s="60">
        <v>43977.871527777774</v>
      </c>
      <c r="B7453" s="69">
        <v>16.753585815429688</v>
      </c>
      <c r="C7453" s="35">
        <v>390.50982666015625</v>
      </c>
      <c r="D7453" s="35">
        <v>17.040000915527344</v>
      </c>
      <c r="E7453" s="35">
        <v>20.739999771118164</v>
      </c>
      <c r="F7453" s="51">
        <v>62.860000610351563</v>
      </c>
      <c r="G7453" s="56">
        <v>55.790000915527344</v>
      </c>
    </row>
    <row r="7454" spans="1:7" x14ac:dyDescent="0.2">
      <c r="A7454" s="59">
        <v>43977.875</v>
      </c>
      <c r="B7454" s="68">
        <v>12.310878753662109</v>
      </c>
      <c r="C7454" s="34">
        <v>392.150146484375</v>
      </c>
      <c r="D7454" s="34">
        <v>16.989999771118164</v>
      </c>
      <c r="E7454" s="34">
        <v>20.659999847412109</v>
      </c>
      <c r="F7454" s="50">
        <v>63.209999084472656</v>
      </c>
      <c r="G7454" s="55">
        <v>56.029998779296875</v>
      </c>
    </row>
    <row r="7455" spans="1:7" x14ac:dyDescent="0.2">
      <c r="A7455" s="60">
        <v>43977.878472222219</v>
      </c>
      <c r="B7455" s="69">
        <v>23.599103927612305</v>
      </c>
      <c r="C7455" s="35">
        <v>391.05645751953125</v>
      </c>
      <c r="D7455" s="35">
        <v>16.950000762939453</v>
      </c>
      <c r="E7455" s="35">
        <v>20.610000610351563</v>
      </c>
      <c r="F7455" s="51">
        <v>63.299999237060547</v>
      </c>
      <c r="G7455" s="56">
        <v>56.189998626708984</v>
      </c>
    </row>
    <row r="7456" spans="1:7" x14ac:dyDescent="0.2">
      <c r="A7456" s="59">
        <v>43977.881944444438</v>
      </c>
      <c r="B7456" s="68">
        <v>7.8671817779541016</v>
      </c>
      <c r="C7456" s="34">
        <v>391.290283203125</v>
      </c>
      <c r="D7456" s="34">
        <v>16.920000076293945</v>
      </c>
      <c r="E7456" s="34">
        <v>20.549999237060547</v>
      </c>
      <c r="F7456" s="50">
        <v>63.650001525878906</v>
      </c>
      <c r="G7456" s="55">
        <v>56.619998931884766</v>
      </c>
    </row>
    <row r="7457" spans="1:7" x14ac:dyDescent="0.2">
      <c r="A7457" s="60">
        <v>43977.885416666664</v>
      </c>
      <c r="B7457" s="69">
        <v>8.8890447616577148</v>
      </c>
      <c r="C7457" s="35">
        <v>391.3702392578125</v>
      </c>
      <c r="D7457" s="35">
        <v>17.059999465942383</v>
      </c>
      <c r="E7457" s="35">
        <v>20.489999771118164</v>
      </c>
      <c r="F7457" s="51">
        <v>63.810001373291016</v>
      </c>
      <c r="G7457" s="56">
        <v>56.75</v>
      </c>
    </row>
    <row r="7458" spans="1:7" x14ac:dyDescent="0.2">
      <c r="A7458" s="59">
        <v>43977.888888888883</v>
      </c>
      <c r="B7458" s="68">
        <v>11.28225040435791</v>
      </c>
      <c r="C7458" s="34">
        <v>392.13504028320313</v>
      </c>
      <c r="D7458" s="34">
        <v>17.059999465942383</v>
      </c>
      <c r="E7458" s="34">
        <v>20.420000076293945</v>
      </c>
      <c r="F7458" s="50">
        <v>64.029998779296875</v>
      </c>
      <c r="G7458" s="55">
        <v>57.419998168945313</v>
      </c>
    </row>
    <row r="7459" spans="1:7" x14ac:dyDescent="0.2">
      <c r="A7459" s="60">
        <v>43977.892361111109</v>
      </c>
      <c r="B7459" s="69">
        <v>18.801807403564453</v>
      </c>
      <c r="C7459" s="35">
        <v>392.49746704101563</v>
      </c>
      <c r="D7459" s="35">
        <v>17.090000152587891</v>
      </c>
      <c r="E7459" s="35">
        <v>20.399999618530273</v>
      </c>
      <c r="F7459" s="51">
        <v>64.389999389648438</v>
      </c>
      <c r="G7459" s="56">
        <v>57.049999237060547</v>
      </c>
    </row>
    <row r="7460" spans="1:7" x14ac:dyDescent="0.2">
      <c r="A7460" s="59">
        <v>43977.895833333328</v>
      </c>
      <c r="B7460" s="68">
        <v>20.164346694946289</v>
      </c>
      <c r="C7460" s="34">
        <v>391.14114379882813</v>
      </c>
      <c r="D7460" s="34">
        <v>17.159999847412109</v>
      </c>
      <c r="E7460" s="34">
        <v>20.409999847412109</v>
      </c>
      <c r="F7460" s="50">
        <v>64.629997253417969</v>
      </c>
      <c r="G7460" s="55">
        <v>57.259998321533203</v>
      </c>
    </row>
    <row r="7461" spans="1:7" x14ac:dyDescent="0.2">
      <c r="A7461" s="60">
        <v>43977.899305555555</v>
      </c>
      <c r="B7461" s="69">
        <v>20.505409240722656</v>
      </c>
      <c r="C7461" s="35">
        <v>390.8187255859375</v>
      </c>
      <c r="D7461" s="35">
        <v>17.170000076293945</v>
      </c>
      <c r="E7461" s="35">
        <v>20.399999618530273</v>
      </c>
      <c r="F7461" s="51">
        <v>64.80999755859375</v>
      </c>
      <c r="G7461" s="56">
        <v>57.110000610351563</v>
      </c>
    </row>
    <row r="7462" spans="1:7" x14ac:dyDescent="0.2">
      <c r="A7462" s="59">
        <v>43977.902777777774</v>
      </c>
      <c r="B7462" s="68">
        <v>15.035228729248047</v>
      </c>
      <c r="C7462" s="34">
        <v>391.82598876953125</v>
      </c>
      <c r="D7462" s="34">
        <v>17.209999084472656</v>
      </c>
      <c r="E7462" s="34">
        <v>20.399999618530273</v>
      </c>
      <c r="F7462" s="50">
        <v>65.110000610351563</v>
      </c>
      <c r="G7462" s="55">
        <v>57.090000152587891</v>
      </c>
    </row>
    <row r="7463" spans="1:7" x14ac:dyDescent="0.2">
      <c r="A7463" s="60">
        <v>43977.90625</v>
      </c>
      <c r="B7463" s="69">
        <v>19.471420288085938</v>
      </c>
      <c r="C7463" s="35">
        <v>393.2493896484375</v>
      </c>
      <c r="D7463" s="35">
        <v>17.299999237060547</v>
      </c>
      <c r="E7463" s="35">
        <v>20.340000152587891</v>
      </c>
      <c r="F7463" s="51">
        <v>65.279998779296875</v>
      </c>
      <c r="G7463" s="56">
        <v>57.220001220703125</v>
      </c>
    </row>
    <row r="7464" spans="1:7" x14ac:dyDescent="0.2">
      <c r="A7464" s="59">
        <v>43977.909722222219</v>
      </c>
      <c r="B7464" s="68">
        <v>15.713236808776855</v>
      </c>
      <c r="C7464" s="34">
        <v>392.45309448242188</v>
      </c>
      <c r="D7464" s="34">
        <v>17.309999465942383</v>
      </c>
      <c r="E7464" s="34">
        <v>20.260000228881836</v>
      </c>
      <c r="F7464" s="50">
        <v>65.339996337890625</v>
      </c>
      <c r="G7464" s="55">
        <v>57.430000305175781</v>
      </c>
    </row>
    <row r="7465" spans="1:7" x14ac:dyDescent="0.2">
      <c r="A7465" s="60">
        <v>43977.913194444438</v>
      </c>
      <c r="B7465" s="69">
        <v>17.761566162109375</v>
      </c>
      <c r="C7465" s="35">
        <v>391.75714111328125</v>
      </c>
      <c r="D7465" s="35">
        <v>17.329999923706055</v>
      </c>
      <c r="E7465" s="35">
        <v>20.200000762939453</v>
      </c>
      <c r="F7465" s="51">
        <v>65.459999084472656</v>
      </c>
      <c r="G7465" s="56">
        <v>57.830001831054688</v>
      </c>
    </row>
    <row r="7466" spans="1:7" x14ac:dyDescent="0.2">
      <c r="A7466" s="59">
        <v>43977.916666666664</v>
      </c>
      <c r="B7466" s="68">
        <v>21.861894607543945</v>
      </c>
      <c r="C7466" s="34">
        <v>392.15997314453125</v>
      </c>
      <c r="D7466" s="34">
        <v>17.309999465942383</v>
      </c>
      <c r="E7466" s="34">
        <v>20.149999618530273</v>
      </c>
      <c r="F7466" s="50">
        <v>65.550003051757813</v>
      </c>
      <c r="G7466" s="55">
        <v>57.319999694824219</v>
      </c>
    </row>
    <row r="7467" spans="1:7" x14ac:dyDescent="0.2">
      <c r="A7467" s="60">
        <v>43977.920138888883</v>
      </c>
      <c r="B7467" s="69">
        <v>17.421796798706055</v>
      </c>
      <c r="C7467" s="35">
        <v>391.19186401367188</v>
      </c>
      <c r="D7467" s="35">
        <v>17.299999237060547</v>
      </c>
      <c r="E7467" s="35">
        <v>20.120000839233398</v>
      </c>
      <c r="F7467" s="51">
        <v>65.699996948242188</v>
      </c>
      <c r="G7467" s="56">
        <v>57.860000610351563</v>
      </c>
    </row>
    <row r="7468" spans="1:7" x14ac:dyDescent="0.2">
      <c r="A7468" s="59">
        <v>43977.923611111109</v>
      </c>
      <c r="B7468" s="68">
        <v>17.762176513671875</v>
      </c>
      <c r="C7468" s="34">
        <v>391.85372924804688</v>
      </c>
      <c r="D7468" s="34">
        <v>17.319999694824219</v>
      </c>
      <c r="E7468" s="34">
        <v>20.069999694824219</v>
      </c>
      <c r="F7468" s="50">
        <v>65.730003356933594</v>
      </c>
      <c r="G7468" s="55">
        <v>57.75</v>
      </c>
    </row>
    <row r="7469" spans="1:7" x14ac:dyDescent="0.2">
      <c r="A7469" s="60">
        <v>43977.927083333328</v>
      </c>
      <c r="B7469" s="69">
        <v>18.787565231323242</v>
      </c>
      <c r="C7469" s="35">
        <v>391.11956787109375</v>
      </c>
      <c r="D7469" s="35">
        <v>17.309999465942383</v>
      </c>
      <c r="E7469" s="35">
        <v>20.030000686645508</v>
      </c>
      <c r="F7469" s="51">
        <v>65.739997863769531</v>
      </c>
      <c r="G7469" s="56">
        <v>58.409999847412109</v>
      </c>
    </row>
    <row r="7470" spans="1:7" x14ac:dyDescent="0.2">
      <c r="A7470" s="59">
        <v>43977.930555555555</v>
      </c>
      <c r="B7470" s="68">
        <v>21.520301818847656</v>
      </c>
      <c r="C7470" s="34">
        <v>393.69204711914063</v>
      </c>
      <c r="D7470" s="34">
        <v>17.309999465942383</v>
      </c>
      <c r="E7470" s="34">
        <v>20.010000228881836</v>
      </c>
      <c r="F7470" s="50">
        <v>65.800003051757813</v>
      </c>
      <c r="G7470" s="55">
        <v>58.259998321533203</v>
      </c>
    </row>
    <row r="7471" spans="1:7" x14ac:dyDescent="0.2">
      <c r="A7471" s="60">
        <v>43977.934027777774</v>
      </c>
      <c r="B7471" s="69">
        <v>12.981840133666992</v>
      </c>
      <c r="C7471" s="35">
        <v>392.06454467773438</v>
      </c>
      <c r="D7471" s="35">
        <v>17.280000686645508</v>
      </c>
      <c r="E7471" s="35">
        <v>19.969999313354492</v>
      </c>
      <c r="F7471" s="51">
        <v>65.839996337890625</v>
      </c>
      <c r="G7471" s="56">
        <v>58.279998779296875</v>
      </c>
    </row>
    <row r="7472" spans="1:7" x14ac:dyDescent="0.2">
      <c r="A7472" s="59">
        <v>43977.9375</v>
      </c>
      <c r="B7472" s="68">
        <v>10.932828903198242</v>
      </c>
      <c r="C7472" s="34">
        <v>391.84860229492188</v>
      </c>
      <c r="D7472" s="34">
        <v>17.260000228881836</v>
      </c>
      <c r="E7472" s="34">
        <v>19.879999160766602</v>
      </c>
      <c r="F7472" s="50">
        <v>65.919998168945313</v>
      </c>
      <c r="G7472" s="55">
        <v>58.340000152587891</v>
      </c>
    </row>
    <row r="7473" spans="1:7" x14ac:dyDescent="0.2">
      <c r="A7473" s="60">
        <v>43977.940972222219</v>
      </c>
      <c r="B7473" s="69">
        <v>8.8865957260131836</v>
      </c>
      <c r="C7473" s="35">
        <v>390.97296142578125</v>
      </c>
      <c r="D7473" s="35">
        <v>17.139999389648438</v>
      </c>
      <c r="E7473" s="35">
        <v>19.780000686645508</v>
      </c>
      <c r="F7473" s="51">
        <v>65.839996337890625</v>
      </c>
      <c r="G7473" s="56">
        <v>58.659999847412109</v>
      </c>
    </row>
    <row r="7474" spans="1:7" x14ac:dyDescent="0.2">
      <c r="A7474" s="59">
        <v>43977.944444444438</v>
      </c>
      <c r="B7474" s="68">
        <v>6.5030112266540527</v>
      </c>
      <c r="C7474" s="34">
        <v>392.45278930664063</v>
      </c>
      <c r="D7474" s="34">
        <v>16.739999771118164</v>
      </c>
      <c r="E7474" s="34">
        <v>19.680000305175781</v>
      </c>
      <c r="F7474" s="50">
        <v>65.860000610351563</v>
      </c>
      <c r="G7474" s="55">
        <v>59.430000305175781</v>
      </c>
    </row>
    <row r="7475" spans="1:7" x14ac:dyDescent="0.2">
      <c r="A7475" s="60">
        <v>43977.947916666664</v>
      </c>
      <c r="B7475" s="69">
        <v>6.1684079170227051</v>
      </c>
      <c r="C7475" s="35">
        <v>392.18316650390625</v>
      </c>
      <c r="D7475" s="35">
        <v>16.379999160766602</v>
      </c>
      <c r="E7475" s="35">
        <v>19.629999160766602</v>
      </c>
      <c r="F7475" s="51">
        <v>66.220001220703125</v>
      </c>
      <c r="G7475" s="56">
        <v>59.599998474121094</v>
      </c>
    </row>
    <row r="7476" spans="1:7" x14ac:dyDescent="0.2">
      <c r="A7476" s="59">
        <v>43977.951388888883</v>
      </c>
      <c r="B7476" s="68">
        <v>5.4841656684875488</v>
      </c>
      <c r="C7476" s="34">
        <v>392.2099609375</v>
      </c>
      <c r="D7476" s="34">
        <v>16.319999694824219</v>
      </c>
      <c r="E7476" s="34">
        <v>19.610000610351563</v>
      </c>
      <c r="F7476" s="50">
        <v>66.44000244140625</v>
      </c>
      <c r="G7476" s="55">
        <v>60.130001068115234</v>
      </c>
    </row>
    <row r="7477" spans="1:7" x14ac:dyDescent="0.2">
      <c r="A7477" s="60">
        <v>43977.954861111109</v>
      </c>
      <c r="B7477" s="69">
        <v>7.8826713562011719</v>
      </c>
      <c r="C7477" s="35">
        <v>391.5767822265625</v>
      </c>
      <c r="D7477" s="35">
        <v>16.350000381469727</v>
      </c>
      <c r="E7477" s="35">
        <v>19.579999923706055</v>
      </c>
      <c r="F7477" s="51">
        <v>66.620002746582031</v>
      </c>
      <c r="G7477" s="56">
        <v>59.799999237060547</v>
      </c>
    </row>
    <row r="7478" spans="1:7" x14ac:dyDescent="0.2">
      <c r="A7478" s="59">
        <v>43977.958333333328</v>
      </c>
      <c r="B7478" s="68">
        <v>9.2503757476806641</v>
      </c>
      <c r="C7478" s="34">
        <v>392.58688354492188</v>
      </c>
      <c r="D7478" s="34">
        <v>16.450000762939453</v>
      </c>
      <c r="E7478" s="34">
        <v>19.579999923706055</v>
      </c>
      <c r="F7478" s="50">
        <v>66.769996643066406</v>
      </c>
      <c r="G7478" s="55">
        <v>60.119998931884766</v>
      </c>
    </row>
    <row r="7479" spans="1:7" x14ac:dyDescent="0.2">
      <c r="A7479" s="60">
        <v>43977.961805555555</v>
      </c>
      <c r="B7479" s="69">
        <v>6.507725715637207</v>
      </c>
      <c r="C7479" s="35">
        <v>392.60028076171875</v>
      </c>
      <c r="D7479" s="35">
        <v>16.530000686645508</v>
      </c>
      <c r="E7479" s="35">
        <v>19.569999694824219</v>
      </c>
      <c r="F7479" s="51">
        <v>66.760002136230469</v>
      </c>
      <c r="G7479" s="56">
        <v>59.799999237060547</v>
      </c>
    </row>
    <row r="7480" spans="1:7" x14ac:dyDescent="0.2">
      <c r="A7480" s="59">
        <v>43977.965277777774</v>
      </c>
      <c r="B7480" s="68">
        <v>6.849055290222168</v>
      </c>
      <c r="C7480" s="34">
        <v>392.343994140625</v>
      </c>
      <c r="D7480" s="34">
        <v>16.579999923706055</v>
      </c>
      <c r="E7480" s="34">
        <v>19.510000228881836</v>
      </c>
      <c r="F7480" s="50">
        <v>66.800003051757813</v>
      </c>
      <c r="G7480" s="55">
        <v>59.979999542236328</v>
      </c>
    </row>
    <row r="7481" spans="1:7" x14ac:dyDescent="0.2">
      <c r="A7481" s="60">
        <v>43977.96875</v>
      </c>
      <c r="B7481" s="69">
        <v>7.5329208374023438</v>
      </c>
      <c r="C7481" s="35">
        <v>394.09521484375</v>
      </c>
      <c r="D7481" s="35">
        <v>16.620000839233398</v>
      </c>
      <c r="E7481" s="35">
        <v>19.459999084472656</v>
      </c>
      <c r="F7481" s="51">
        <v>66.819999694824219</v>
      </c>
      <c r="G7481" s="56">
        <v>60</v>
      </c>
    </row>
    <row r="7482" spans="1:7" x14ac:dyDescent="0.2">
      <c r="A7482" s="59">
        <v>43977.972222222219</v>
      </c>
      <c r="B7482" s="68">
        <v>9.5890083312988281</v>
      </c>
      <c r="C7482" s="34">
        <v>393.44845581054688</v>
      </c>
      <c r="D7482" s="34">
        <v>16.569999694824219</v>
      </c>
      <c r="E7482" s="34">
        <v>19.440000534057617</v>
      </c>
      <c r="F7482" s="50">
        <v>66.889999389648438</v>
      </c>
      <c r="G7482" s="55">
        <v>59.590000152587891</v>
      </c>
    </row>
    <row r="7483" spans="1:7" x14ac:dyDescent="0.2">
      <c r="A7483" s="60">
        <v>43977.975694444438</v>
      </c>
      <c r="B7483" s="69">
        <v>20.893945693969727</v>
      </c>
      <c r="C7483" s="35">
        <v>394.12213134765625</v>
      </c>
      <c r="D7483" s="35">
        <v>16.520000457763672</v>
      </c>
      <c r="E7483" s="35">
        <v>19.440000534057617</v>
      </c>
      <c r="F7483" s="51">
        <v>66.919998168945313</v>
      </c>
      <c r="G7483" s="56">
        <v>60.419998168945313</v>
      </c>
    </row>
    <row r="7484" spans="1:7" x14ac:dyDescent="0.2">
      <c r="A7484" s="59">
        <v>43977.979166666664</v>
      </c>
      <c r="B7484" s="68">
        <v>17.130916595458984</v>
      </c>
      <c r="C7484" s="34">
        <v>392.15463256835938</v>
      </c>
      <c r="D7484" s="34">
        <v>16.440000534057617</v>
      </c>
      <c r="E7484" s="34">
        <v>19.399999618530273</v>
      </c>
      <c r="F7484" s="50">
        <v>66.980003356933594</v>
      </c>
      <c r="G7484" s="55">
        <v>59.990001678466797</v>
      </c>
    </row>
    <row r="7485" spans="1:7" x14ac:dyDescent="0.2">
      <c r="A7485" s="60">
        <v>43977.982638888883</v>
      </c>
      <c r="B7485" s="69">
        <v>21.248205184936523</v>
      </c>
      <c r="C7485" s="35">
        <v>392.90899658203125</v>
      </c>
      <c r="D7485" s="35">
        <v>16.360000610351563</v>
      </c>
      <c r="E7485" s="35">
        <v>19.340000152587891</v>
      </c>
      <c r="F7485" s="51">
        <v>67.089996337890625</v>
      </c>
      <c r="G7485" s="56">
        <v>60.209999084472656</v>
      </c>
    </row>
    <row r="7486" spans="1:7" x14ac:dyDescent="0.2">
      <c r="A7486" s="59">
        <v>43977.986111111109</v>
      </c>
      <c r="B7486" s="68">
        <v>19.538690567016602</v>
      </c>
      <c r="C7486" s="34">
        <v>392.65255737304688</v>
      </c>
      <c r="D7486" s="34">
        <v>16.299999237060547</v>
      </c>
      <c r="E7486" s="34">
        <v>19.280000686645508</v>
      </c>
      <c r="F7486" s="50">
        <v>67.290000915527344</v>
      </c>
      <c r="G7486" s="55">
        <v>60.380001068115234</v>
      </c>
    </row>
    <row r="7487" spans="1:7" x14ac:dyDescent="0.2">
      <c r="A7487" s="60">
        <v>43977.989583333328</v>
      </c>
      <c r="B7487" s="69">
        <v>10.969089508056641</v>
      </c>
      <c r="C7487" s="35">
        <v>392.733154296875</v>
      </c>
      <c r="D7487" s="35">
        <v>16.299999237060547</v>
      </c>
      <c r="E7487" s="35">
        <v>19.219999313354492</v>
      </c>
      <c r="F7487" s="51">
        <v>67.379997253417969</v>
      </c>
      <c r="G7487" s="56">
        <v>60.779998779296875</v>
      </c>
    </row>
    <row r="7488" spans="1:7" x14ac:dyDescent="0.2">
      <c r="A7488" s="59">
        <v>43977.993055555555</v>
      </c>
      <c r="B7488" s="68">
        <v>6.8542599678039551</v>
      </c>
      <c r="C7488" s="34">
        <v>393.110595703125</v>
      </c>
      <c r="D7488" s="34">
        <v>16.360000610351563</v>
      </c>
      <c r="E7488" s="34">
        <v>19.190000534057617</v>
      </c>
      <c r="F7488" s="50">
        <v>67.510002136230469</v>
      </c>
      <c r="G7488" s="55">
        <v>60.619998931884766</v>
      </c>
    </row>
    <row r="7489" spans="1:7" x14ac:dyDescent="0.2">
      <c r="A7489" s="60">
        <v>43977.996527777774</v>
      </c>
      <c r="B7489" s="69">
        <v>14.733097076416016</v>
      </c>
      <c r="C7489" s="35">
        <v>391.46505737304688</v>
      </c>
      <c r="D7489" s="35">
        <v>16.430000305175781</v>
      </c>
      <c r="E7489" s="35">
        <v>19.159999847412109</v>
      </c>
      <c r="F7489" s="51">
        <v>67.400001525878906</v>
      </c>
      <c r="G7489" s="56">
        <v>60.360000610351563</v>
      </c>
    </row>
    <row r="7490" spans="1:7" x14ac:dyDescent="0.2">
      <c r="A7490" s="59">
        <v>43978</v>
      </c>
      <c r="B7490" s="68">
        <v>7.884305477142334</v>
      </c>
      <c r="C7490" s="34">
        <v>391.89608764648438</v>
      </c>
      <c r="D7490" s="34">
        <v>16.290000915527344</v>
      </c>
      <c r="E7490" s="34">
        <v>19.090000152587891</v>
      </c>
      <c r="F7490" s="50">
        <v>67.55999755859375</v>
      </c>
      <c r="G7490" s="55">
        <v>60.560001373291016</v>
      </c>
    </row>
    <row r="7491" spans="1:7" x14ac:dyDescent="0.2">
      <c r="A7491" s="60">
        <v>43978.003472222219</v>
      </c>
      <c r="B7491" s="69">
        <v>8.916081428527832</v>
      </c>
      <c r="C7491" s="35">
        <v>391.04592895507813</v>
      </c>
      <c r="D7491" s="35">
        <v>16.180000305175781</v>
      </c>
      <c r="E7491" s="35">
        <v>19.020000457763672</v>
      </c>
      <c r="F7491" s="51">
        <v>67.80999755859375</v>
      </c>
      <c r="G7491" s="56">
        <v>61.069999694824219</v>
      </c>
    </row>
    <row r="7492" spans="1:7" x14ac:dyDescent="0.2">
      <c r="A7492" s="59">
        <v>43978.006944444438</v>
      </c>
      <c r="B7492" s="68">
        <v>8.2285223007202148</v>
      </c>
      <c r="C7492" s="34">
        <v>392.990234375</v>
      </c>
      <c r="D7492" s="34">
        <v>16.239999771118164</v>
      </c>
      <c r="E7492" s="34">
        <v>19</v>
      </c>
      <c r="F7492" s="50">
        <v>67.949996948242188</v>
      </c>
      <c r="G7492" s="55">
        <v>61.610000610351563</v>
      </c>
    </row>
    <row r="7493" spans="1:7" x14ac:dyDescent="0.2">
      <c r="A7493" s="60">
        <v>43978.010416666664</v>
      </c>
      <c r="B7493" s="69">
        <v>12.340652465820313</v>
      </c>
      <c r="C7493" s="35">
        <v>393.86074829101563</v>
      </c>
      <c r="D7493" s="35">
        <v>16.290000915527344</v>
      </c>
      <c r="E7493" s="35">
        <v>18.989999771118164</v>
      </c>
      <c r="F7493" s="51">
        <v>68.019996643066406</v>
      </c>
      <c r="G7493" s="56">
        <v>61.189998626708984</v>
      </c>
    </row>
    <row r="7494" spans="1:7" x14ac:dyDescent="0.2">
      <c r="A7494" s="59">
        <v>43978.013888888883</v>
      </c>
      <c r="B7494" s="68">
        <v>16.457612991333008</v>
      </c>
      <c r="C7494" s="34">
        <v>393.54876708984375</v>
      </c>
      <c r="D7494" s="34">
        <v>16.229999542236328</v>
      </c>
      <c r="E7494" s="34">
        <v>19</v>
      </c>
      <c r="F7494" s="50">
        <v>68</v>
      </c>
      <c r="G7494" s="55">
        <v>61.389999389648438</v>
      </c>
    </row>
    <row r="7495" spans="1:7" x14ac:dyDescent="0.2">
      <c r="A7495" s="60">
        <v>43978.017361111109</v>
      </c>
      <c r="B7495" s="69">
        <v>9.6045894622802734</v>
      </c>
      <c r="C7495" s="35">
        <v>391.87435913085938</v>
      </c>
      <c r="D7495" s="35">
        <v>16.100000381469727</v>
      </c>
      <c r="E7495" s="35">
        <v>19.020000457763672</v>
      </c>
      <c r="F7495" s="51">
        <v>68.180000305175781</v>
      </c>
      <c r="G7495" s="56">
        <v>61.409999847412109</v>
      </c>
    </row>
    <row r="7496" spans="1:7" x14ac:dyDescent="0.2">
      <c r="A7496" s="59">
        <v>43978.020833333328</v>
      </c>
      <c r="B7496" s="68">
        <v>7.8883934020996094</v>
      </c>
      <c r="C7496" s="34">
        <v>391.394775390625</v>
      </c>
      <c r="D7496" s="34">
        <v>16.139999389648438</v>
      </c>
      <c r="E7496" s="34">
        <v>19.040000915527344</v>
      </c>
      <c r="F7496" s="50">
        <v>68.389999389648438</v>
      </c>
      <c r="G7496" s="55">
        <v>61.669998168945313</v>
      </c>
    </row>
    <row r="7497" spans="1:7" x14ac:dyDescent="0.2">
      <c r="A7497" s="60">
        <v>43978.024305555555</v>
      </c>
      <c r="B7497" s="69">
        <v>7.884305477142334</v>
      </c>
      <c r="C7497" s="35">
        <v>393.69015502929688</v>
      </c>
      <c r="D7497" s="35">
        <v>16.290000915527344</v>
      </c>
      <c r="E7497" s="35">
        <v>19.010000228881836</v>
      </c>
      <c r="F7497" s="51">
        <v>68.470001220703125</v>
      </c>
      <c r="G7497" s="56">
        <v>61.569999694824219</v>
      </c>
    </row>
    <row r="7498" spans="1:7" x14ac:dyDescent="0.2">
      <c r="A7498" s="59">
        <v>43978.027777777774</v>
      </c>
      <c r="B7498" s="68">
        <v>10.279970169067383</v>
      </c>
      <c r="C7498" s="34">
        <v>394.068115234375</v>
      </c>
      <c r="D7498" s="34">
        <v>16.399999618530273</v>
      </c>
      <c r="E7498" s="34">
        <v>19</v>
      </c>
      <c r="F7498" s="50">
        <v>68.360000610351563</v>
      </c>
      <c r="G7498" s="55">
        <v>61.790000915527344</v>
      </c>
    </row>
    <row r="7499" spans="1:7" x14ac:dyDescent="0.2">
      <c r="A7499" s="60">
        <v>43978.03125</v>
      </c>
      <c r="B7499" s="69">
        <v>6.1684079170227051</v>
      </c>
      <c r="C7499" s="35">
        <v>392.49847412109375</v>
      </c>
      <c r="D7499" s="35">
        <v>16.379999160766602</v>
      </c>
      <c r="E7499" s="35">
        <v>19</v>
      </c>
      <c r="F7499" s="51">
        <v>68.430000305175781</v>
      </c>
      <c r="G7499" s="56">
        <v>62.130001068115234</v>
      </c>
    </row>
    <row r="7500" spans="1:7" x14ac:dyDescent="0.2">
      <c r="A7500" s="59">
        <v>43978.034722222219</v>
      </c>
      <c r="B7500" s="68">
        <v>6.5108723640441895</v>
      </c>
      <c r="C7500" s="34">
        <v>390.58013916015625</v>
      </c>
      <c r="D7500" s="34">
        <v>16.389999389648438</v>
      </c>
      <c r="E7500" s="34">
        <v>19.030000686645508</v>
      </c>
      <c r="F7500" s="50">
        <v>68.5</v>
      </c>
      <c r="G7500" s="55">
        <v>61.939998626708984</v>
      </c>
    </row>
    <row r="7501" spans="1:7" x14ac:dyDescent="0.2">
      <c r="A7501" s="60">
        <v>43978.038194444438</v>
      </c>
      <c r="B7501" s="69">
        <v>7.5404672622680664</v>
      </c>
      <c r="C7501" s="35">
        <v>392.62896728515625</v>
      </c>
      <c r="D7501" s="35">
        <v>16.329999923706055</v>
      </c>
      <c r="E7501" s="35">
        <v>19.010000228881836</v>
      </c>
      <c r="F7501" s="51">
        <v>68.569999694824219</v>
      </c>
      <c r="G7501" s="56">
        <v>62.430000305175781</v>
      </c>
    </row>
    <row r="7502" spans="1:7" x14ac:dyDescent="0.2">
      <c r="A7502" s="59">
        <v>43978.041666666664</v>
      </c>
      <c r="B7502" s="68">
        <v>6.5133466720581055</v>
      </c>
      <c r="C7502" s="34">
        <v>392.02203369140625</v>
      </c>
      <c r="D7502" s="34">
        <v>16.280000686645508</v>
      </c>
      <c r="E7502" s="34">
        <v>18.959999084472656</v>
      </c>
      <c r="F7502" s="50">
        <v>68.730003356933594</v>
      </c>
      <c r="G7502" s="55">
        <v>61.959999084472656</v>
      </c>
    </row>
    <row r="7503" spans="1:7" x14ac:dyDescent="0.2">
      <c r="A7503" s="60">
        <v>43978.045138888883</v>
      </c>
      <c r="B7503" s="69">
        <v>8.5722665786743164</v>
      </c>
      <c r="C7503" s="35">
        <v>393.42422485351563</v>
      </c>
      <c r="D7503" s="35">
        <v>16.209999084472656</v>
      </c>
      <c r="E7503" s="35">
        <v>18.920000076293945</v>
      </c>
      <c r="F7503" s="51">
        <v>68.760002136230469</v>
      </c>
      <c r="G7503" s="56">
        <v>62.299999237060547</v>
      </c>
    </row>
    <row r="7504" spans="1:7" x14ac:dyDescent="0.2">
      <c r="A7504" s="59">
        <v>43978.048611111109</v>
      </c>
      <c r="B7504" s="68">
        <v>6.1745924949645996</v>
      </c>
      <c r="C7504" s="34">
        <v>392.43972778320313</v>
      </c>
      <c r="D7504" s="34">
        <v>16.090000152587891</v>
      </c>
      <c r="E7504" s="34">
        <v>18.899999618530273</v>
      </c>
      <c r="F7504" s="50">
        <v>68.889999389648438</v>
      </c>
      <c r="G7504" s="55">
        <v>62.389999389648438</v>
      </c>
    </row>
    <row r="7505" spans="1:7" x14ac:dyDescent="0.2">
      <c r="A7505" s="60">
        <v>43978.052083333328</v>
      </c>
      <c r="B7505" s="69">
        <v>10.980849266052246</v>
      </c>
      <c r="C7505" s="35">
        <v>392.74996948242188</v>
      </c>
      <c r="D7505" s="35">
        <v>15.989999771118164</v>
      </c>
      <c r="E7505" s="35">
        <v>18.920000076293945</v>
      </c>
      <c r="F7505" s="51">
        <v>68.980003356933594</v>
      </c>
      <c r="G7505" s="56">
        <v>62.490001678466797</v>
      </c>
    </row>
    <row r="7506" spans="1:7" x14ac:dyDescent="0.2">
      <c r="A7506" s="59">
        <v>43978.055555555555</v>
      </c>
      <c r="B7506" s="68">
        <v>11.669171333312988</v>
      </c>
      <c r="C7506" s="34">
        <v>394.0849609375</v>
      </c>
      <c r="D7506" s="34">
        <v>15.939999580383301</v>
      </c>
      <c r="E7506" s="34">
        <v>18.930000305175781</v>
      </c>
      <c r="F7506" s="50">
        <v>69.19000244140625</v>
      </c>
      <c r="G7506" s="55">
        <v>62.580001831054688</v>
      </c>
    </row>
    <row r="7507" spans="1:7" x14ac:dyDescent="0.2">
      <c r="A7507" s="60">
        <v>43978.059027777774</v>
      </c>
      <c r="B7507" s="69">
        <v>18.186403274536133</v>
      </c>
      <c r="C7507" s="35">
        <v>392.08746337890625</v>
      </c>
      <c r="D7507" s="35">
        <v>16</v>
      </c>
      <c r="E7507" s="35">
        <v>18.940000534057617</v>
      </c>
      <c r="F7507" s="51">
        <v>69.269996643066406</v>
      </c>
      <c r="G7507" s="56">
        <v>62.819999694824219</v>
      </c>
    </row>
    <row r="7508" spans="1:7" x14ac:dyDescent="0.2">
      <c r="A7508" s="59">
        <v>43978.0625</v>
      </c>
      <c r="B7508" s="68">
        <v>9.954493522644043</v>
      </c>
      <c r="C7508" s="34">
        <v>393.17794799804688</v>
      </c>
      <c r="D7508" s="34">
        <v>15.899999618530273</v>
      </c>
      <c r="E7508" s="34">
        <v>18.909999847412109</v>
      </c>
      <c r="F7508" s="50">
        <v>69.099998474121094</v>
      </c>
      <c r="G7508" s="55">
        <v>62.659999847412109</v>
      </c>
    </row>
    <row r="7509" spans="1:7" x14ac:dyDescent="0.2">
      <c r="A7509" s="60">
        <v>43978.065972222219</v>
      </c>
      <c r="B7509" s="69">
        <v>10.655017852783203</v>
      </c>
      <c r="C7509" s="35">
        <v>391.8056640625</v>
      </c>
      <c r="D7509" s="35">
        <v>15.520000457763672</v>
      </c>
      <c r="E7509" s="35">
        <v>18.870000839233398</v>
      </c>
      <c r="F7509" s="51">
        <v>69.220001220703125</v>
      </c>
      <c r="G7509" s="56">
        <v>61.709999084472656</v>
      </c>
    </row>
    <row r="7510" spans="1:7" x14ac:dyDescent="0.2">
      <c r="A7510" s="59">
        <v>43978.069444444438</v>
      </c>
      <c r="B7510" s="68">
        <v>13.422834396362305</v>
      </c>
      <c r="C7510" s="34">
        <v>391.8056640625</v>
      </c>
      <c r="D7510" s="34">
        <v>15.130000114440918</v>
      </c>
      <c r="E7510" s="34">
        <v>18.870000839233398</v>
      </c>
      <c r="F7510" s="50">
        <v>69.419998168945313</v>
      </c>
      <c r="G7510" s="55">
        <v>62.720001220703125</v>
      </c>
    </row>
    <row r="7511" spans="1:7" x14ac:dyDescent="0.2">
      <c r="A7511" s="60">
        <v>43978.072916666664</v>
      </c>
      <c r="B7511" s="69">
        <v>22.052459716796875</v>
      </c>
      <c r="C7511" s="35">
        <v>392.15628051757813</v>
      </c>
      <c r="D7511" s="35">
        <v>14.800000190734863</v>
      </c>
      <c r="E7511" s="35">
        <v>18.860000610351563</v>
      </c>
      <c r="F7511" s="51">
        <v>69.699996948242188</v>
      </c>
      <c r="G7511" s="56">
        <v>63.049999237060547</v>
      </c>
    </row>
    <row r="7512" spans="1:7" x14ac:dyDescent="0.2">
      <c r="A7512" s="59">
        <v>43978.076388888883</v>
      </c>
      <c r="B7512" s="68">
        <v>17.241058349609375</v>
      </c>
      <c r="C7512" s="34">
        <v>393.22171020507813</v>
      </c>
      <c r="D7512" s="34">
        <v>14.590000152587891</v>
      </c>
      <c r="E7512" s="34">
        <v>18.819999694824219</v>
      </c>
      <c r="F7512" s="50">
        <v>69.889999389648438</v>
      </c>
      <c r="G7512" s="55">
        <v>63.970001220703125</v>
      </c>
    </row>
    <row r="7513" spans="1:7" x14ac:dyDescent="0.2">
      <c r="A7513" s="60">
        <v>43978.079861111109</v>
      </c>
      <c r="B7513" s="69">
        <v>17.591381072998047</v>
      </c>
      <c r="C7513" s="35">
        <v>392.26376342773438</v>
      </c>
      <c r="D7513" s="35">
        <v>14.5</v>
      </c>
      <c r="E7513" s="35">
        <v>18.780000686645508</v>
      </c>
      <c r="F7513" s="51">
        <v>70.029998779296875</v>
      </c>
      <c r="G7513" s="56">
        <v>65.510002136230469</v>
      </c>
    </row>
    <row r="7514" spans="1:7" x14ac:dyDescent="0.2">
      <c r="A7514" s="59">
        <v>43978.083333333328</v>
      </c>
      <c r="B7514" s="68">
        <v>21.045063018798828</v>
      </c>
      <c r="C7514" s="34">
        <v>393.01907348632813</v>
      </c>
      <c r="D7514" s="34">
        <v>14.439999580383301</v>
      </c>
      <c r="E7514" s="34">
        <v>18.719999313354492</v>
      </c>
      <c r="F7514" s="50">
        <v>70.160003662109375</v>
      </c>
      <c r="G7514" s="55">
        <v>65.480003356933594</v>
      </c>
    </row>
    <row r="7515" spans="1:7" x14ac:dyDescent="0.2">
      <c r="A7515" s="60">
        <v>43978.086805555555</v>
      </c>
      <c r="B7515" s="69">
        <v>20.355058670043945</v>
      </c>
      <c r="C7515" s="35">
        <v>393.74777221679688</v>
      </c>
      <c r="D7515" s="35">
        <v>14.439999580383301</v>
      </c>
      <c r="E7515" s="35">
        <v>18.680000305175781</v>
      </c>
      <c r="F7515" s="51">
        <v>70.269996643066406</v>
      </c>
      <c r="G7515" s="56">
        <v>65.80999755859375</v>
      </c>
    </row>
    <row r="7516" spans="1:7" x14ac:dyDescent="0.2">
      <c r="A7516" s="59">
        <v>43978.090277777774</v>
      </c>
      <c r="B7516" s="68">
        <v>18.630054473876953</v>
      </c>
      <c r="C7516" s="34">
        <v>393.03256225585938</v>
      </c>
      <c r="D7516" s="34">
        <v>14.439999580383301</v>
      </c>
      <c r="E7516" s="34">
        <v>18.709999084472656</v>
      </c>
      <c r="F7516" s="50">
        <v>70.269996643066406</v>
      </c>
      <c r="G7516" s="55">
        <v>65.819999694824219</v>
      </c>
    </row>
    <row r="7517" spans="1:7" x14ac:dyDescent="0.2">
      <c r="A7517" s="60">
        <v>43978.09375</v>
      </c>
      <c r="B7517" s="69">
        <v>12.419173240661621</v>
      </c>
      <c r="C7517" s="35">
        <v>392.03390502929688</v>
      </c>
      <c r="D7517" s="35">
        <v>14.460000038146973</v>
      </c>
      <c r="E7517" s="35">
        <v>18.700000762939453</v>
      </c>
      <c r="F7517" s="51">
        <v>70.389999389648438</v>
      </c>
      <c r="G7517" s="56">
        <v>66.139999389648438</v>
      </c>
    </row>
    <row r="7518" spans="1:7" x14ac:dyDescent="0.2">
      <c r="A7518" s="59">
        <v>43978.097222222219</v>
      </c>
      <c r="B7518" s="68">
        <v>7.5822949409484863</v>
      </c>
      <c r="C7518" s="34">
        <v>394.08517456054688</v>
      </c>
      <c r="D7518" s="34">
        <v>14.449999809265137</v>
      </c>
      <c r="E7518" s="34">
        <v>18.680000305175781</v>
      </c>
      <c r="F7518" s="50">
        <v>70.410003662109375</v>
      </c>
      <c r="G7518" s="55">
        <v>66.44000244140625</v>
      </c>
    </row>
    <row r="7519" spans="1:7" x14ac:dyDescent="0.2">
      <c r="A7519" s="60">
        <v>43978.100694444438</v>
      </c>
      <c r="B7519" s="69">
        <v>8.9636983871459961</v>
      </c>
      <c r="C7519" s="35">
        <v>392.73556518554688</v>
      </c>
      <c r="D7519" s="35">
        <v>14.359999656677246</v>
      </c>
      <c r="E7519" s="35">
        <v>18.680000305175781</v>
      </c>
      <c r="F7519" s="51">
        <v>70.449996948242188</v>
      </c>
      <c r="G7519" s="56">
        <v>66.529998779296875</v>
      </c>
    </row>
    <row r="7520" spans="1:7" x14ac:dyDescent="0.2">
      <c r="A7520" s="59">
        <v>43978.104166666664</v>
      </c>
      <c r="B7520" s="68">
        <v>10.687859535217285</v>
      </c>
      <c r="C7520" s="34">
        <v>394.03118896484375</v>
      </c>
      <c r="D7520" s="34">
        <v>14.350000381469727</v>
      </c>
      <c r="E7520" s="34">
        <v>18.719999313354492</v>
      </c>
      <c r="F7520" s="50">
        <v>70.540000915527344</v>
      </c>
      <c r="G7520" s="55">
        <v>66.800003051757813</v>
      </c>
    </row>
    <row r="7521" spans="1:7" x14ac:dyDescent="0.2">
      <c r="A7521" s="60">
        <v>43978.107638888883</v>
      </c>
      <c r="B7521" s="69">
        <v>13.791265487670898</v>
      </c>
      <c r="C7521" s="35">
        <v>393.63986206054688</v>
      </c>
      <c r="D7521" s="35">
        <v>14.340000152587891</v>
      </c>
      <c r="E7521" s="35">
        <v>18.760000228881836</v>
      </c>
      <c r="F7521" s="51">
        <v>70.540000915527344</v>
      </c>
      <c r="G7521" s="56">
        <v>66.120002746582031</v>
      </c>
    </row>
    <row r="7522" spans="1:7" x14ac:dyDescent="0.2">
      <c r="A7522" s="59">
        <v>43978.111111111109</v>
      </c>
      <c r="B7522" s="68">
        <v>5.5230889320373535</v>
      </c>
      <c r="C7522" s="34">
        <v>392.89794921875</v>
      </c>
      <c r="D7522" s="34">
        <v>14.279999732971191</v>
      </c>
      <c r="E7522" s="34">
        <v>18.809999465942383</v>
      </c>
      <c r="F7522" s="50">
        <v>70.5</v>
      </c>
      <c r="G7522" s="55">
        <v>66.860000610351563</v>
      </c>
    </row>
    <row r="7523" spans="1:7" x14ac:dyDescent="0.2">
      <c r="A7523" s="60">
        <v>43978.114583333328</v>
      </c>
      <c r="B7523" s="69">
        <v>18.992887496948242</v>
      </c>
      <c r="C7523" s="35">
        <v>392.87103271484375</v>
      </c>
      <c r="D7523" s="35">
        <v>14.170000076293945</v>
      </c>
      <c r="E7523" s="35">
        <v>18.829999923706055</v>
      </c>
      <c r="F7523" s="51">
        <v>70.55999755859375</v>
      </c>
      <c r="G7523" s="56">
        <v>65.370002746582031</v>
      </c>
    </row>
    <row r="7524" spans="1:7" x14ac:dyDescent="0.2">
      <c r="A7524" s="59">
        <v>43978.118055555555</v>
      </c>
      <c r="B7524" s="68">
        <v>22.436559677124023</v>
      </c>
      <c r="C7524" s="34">
        <v>393.14093017578125</v>
      </c>
      <c r="D7524" s="34">
        <v>14.010000228881836</v>
      </c>
      <c r="E7524" s="34">
        <v>18.879999160766602</v>
      </c>
      <c r="F7524" s="50">
        <v>70.639999389648438</v>
      </c>
      <c r="G7524" s="55">
        <v>63.970001220703125</v>
      </c>
    </row>
    <row r="7525" spans="1:7" x14ac:dyDescent="0.2">
      <c r="A7525" s="60">
        <v>43978.121527777774</v>
      </c>
      <c r="B7525" s="69">
        <v>30.047216415405273</v>
      </c>
      <c r="C7525" s="35">
        <v>392.45318603515625</v>
      </c>
      <c r="D7525" s="35">
        <v>13.850000381469727</v>
      </c>
      <c r="E7525" s="35">
        <v>18.889999389648438</v>
      </c>
      <c r="F7525" s="51">
        <v>70.769996643066406</v>
      </c>
      <c r="G7525" s="56">
        <v>63.130001068115234</v>
      </c>
    </row>
    <row r="7526" spans="1:7" x14ac:dyDescent="0.2">
      <c r="A7526" s="59">
        <v>43978.125</v>
      </c>
      <c r="B7526" s="68">
        <v>18.311004638671875</v>
      </c>
      <c r="C7526" s="34">
        <v>394.15243530273438</v>
      </c>
      <c r="D7526" s="34">
        <v>13.75</v>
      </c>
      <c r="E7526" s="34">
        <v>18.879999160766602</v>
      </c>
      <c r="F7526" s="50">
        <v>70.930000305175781</v>
      </c>
      <c r="G7526" s="55">
        <v>62.939998626708984</v>
      </c>
    </row>
    <row r="7527" spans="1:7" x14ac:dyDescent="0.2">
      <c r="A7527" s="60">
        <v>43978.128472222219</v>
      </c>
      <c r="B7527" s="69">
        <v>7.6002650260925293</v>
      </c>
      <c r="C7527" s="35">
        <v>392.80374145507813</v>
      </c>
      <c r="D7527" s="35">
        <v>13.770000457763672</v>
      </c>
      <c r="E7527" s="35">
        <v>18.879999160766602</v>
      </c>
      <c r="F7527" s="51">
        <v>71.279998779296875</v>
      </c>
      <c r="G7527" s="56">
        <v>63.090000152587891</v>
      </c>
    </row>
    <row r="7528" spans="1:7" x14ac:dyDescent="0.2">
      <c r="A7528" s="59">
        <v>43978.131944444438</v>
      </c>
      <c r="B7528" s="68">
        <v>7.2520179748535156</v>
      </c>
      <c r="C7528" s="34">
        <v>392.5338134765625</v>
      </c>
      <c r="D7528" s="34">
        <v>13.880000114440918</v>
      </c>
      <c r="E7528" s="34">
        <v>18.829999923706055</v>
      </c>
      <c r="F7528" s="50">
        <v>71.800003051757813</v>
      </c>
      <c r="G7528" s="55">
        <v>64.010002136230469</v>
      </c>
    </row>
    <row r="7529" spans="1:7" x14ac:dyDescent="0.2">
      <c r="A7529" s="60">
        <v>43978.135416666664</v>
      </c>
      <c r="B7529" s="69">
        <v>11.393250465393066</v>
      </c>
      <c r="C7529" s="35">
        <v>390.91461181640625</v>
      </c>
      <c r="D7529" s="35">
        <v>13.949999809265137</v>
      </c>
      <c r="E7529" s="35">
        <v>18.780000686645508</v>
      </c>
      <c r="F7529" s="51">
        <v>72.569999694824219</v>
      </c>
      <c r="G7529" s="56">
        <v>64.260002136230469</v>
      </c>
    </row>
    <row r="7530" spans="1:7" x14ac:dyDescent="0.2">
      <c r="A7530" s="59">
        <v>43978.138888888883</v>
      </c>
      <c r="B7530" s="68">
        <v>16.919017791748047</v>
      </c>
      <c r="C7530" s="34">
        <v>392.97869873046875</v>
      </c>
      <c r="D7530" s="34">
        <v>13.920000076293945</v>
      </c>
      <c r="E7530" s="34">
        <v>18.75</v>
      </c>
      <c r="F7530" s="50">
        <v>73.839996337890625</v>
      </c>
      <c r="G7530" s="55">
        <v>63.810001373291016</v>
      </c>
    </row>
    <row r="7531" spans="1:7" x14ac:dyDescent="0.2">
      <c r="A7531" s="60">
        <v>43978.142361111109</v>
      </c>
      <c r="B7531" s="69">
        <v>16.924324035644531</v>
      </c>
      <c r="C7531" s="35">
        <v>393.03256225585938</v>
      </c>
      <c r="D7531" s="35">
        <v>13.829999923706055</v>
      </c>
      <c r="E7531" s="35">
        <v>18.709999084472656</v>
      </c>
      <c r="F7531" s="51">
        <v>74.870002746582031</v>
      </c>
      <c r="G7531" s="56">
        <v>63.680000305175781</v>
      </c>
    </row>
    <row r="7532" spans="1:7" x14ac:dyDescent="0.2">
      <c r="A7532" s="59">
        <v>43978.145833333328</v>
      </c>
      <c r="B7532" s="68">
        <v>7.5999999046325684</v>
      </c>
      <c r="C7532" s="34">
        <v>393.3564453125</v>
      </c>
      <c r="D7532" s="34">
        <v>13.779999732971191</v>
      </c>
      <c r="E7532" s="34">
        <v>18.719999313354492</v>
      </c>
      <c r="F7532" s="50">
        <v>75.989997863769531</v>
      </c>
      <c r="G7532" s="55">
        <v>63.75</v>
      </c>
    </row>
    <row r="7533" spans="1:7" x14ac:dyDescent="0.2">
      <c r="A7533" s="60">
        <v>43978.149305555555</v>
      </c>
      <c r="B7533" s="69">
        <v>10.013296127319336</v>
      </c>
      <c r="C7533" s="35">
        <v>392.9517822265625</v>
      </c>
      <c r="D7533" s="35">
        <v>13.920000076293945</v>
      </c>
      <c r="E7533" s="35">
        <v>18.770000457763672</v>
      </c>
      <c r="F7533" s="51">
        <v>76.959999084472656</v>
      </c>
      <c r="G7533" s="56">
        <v>63.220001220703125</v>
      </c>
    </row>
    <row r="7534" spans="1:7" x14ac:dyDescent="0.2">
      <c r="A7534" s="59">
        <v>43978.152777777774</v>
      </c>
      <c r="B7534" s="68">
        <v>16.219406127929688</v>
      </c>
      <c r="C7534" s="34">
        <v>393.5859375</v>
      </c>
      <c r="D7534" s="34">
        <v>14.079999923706055</v>
      </c>
      <c r="E7534" s="34">
        <v>18.799999237060547</v>
      </c>
      <c r="F7534" s="50">
        <v>77.389999389648438</v>
      </c>
      <c r="G7534" s="55">
        <v>62.959999084472656</v>
      </c>
    </row>
    <row r="7535" spans="1:7" x14ac:dyDescent="0.2">
      <c r="A7535" s="60">
        <v>43978.15625</v>
      </c>
      <c r="B7535" s="69">
        <v>7.2441940307617188</v>
      </c>
      <c r="C7535" s="35">
        <v>393.51852416992188</v>
      </c>
      <c r="D7535" s="35">
        <v>14.189999580383301</v>
      </c>
      <c r="E7535" s="35">
        <v>18.850000381469727</v>
      </c>
      <c r="F7535" s="51">
        <v>77.69000244140625</v>
      </c>
      <c r="G7535" s="56">
        <v>63.270000457763672</v>
      </c>
    </row>
    <row r="7536" spans="1:7" x14ac:dyDescent="0.2">
      <c r="A7536" s="59">
        <v>43978.159722222219</v>
      </c>
      <c r="B7536" s="68">
        <v>5.8604726791381836</v>
      </c>
      <c r="C7536" s="34">
        <v>392.18313598632813</v>
      </c>
      <c r="D7536" s="34">
        <v>14.380000114440918</v>
      </c>
      <c r="E7536" s="34">
        <v>18.840000152587891</v>
      </c>
      <c r="F7536" s="50">
        <v>77.730003356933594</v>
      </c>
      <c r="G7536" s="55">
        <v>63.279998779296875</v>
      </c>
    </row>
    <row r="7537" spans="1:7" x14ac:dyDescent="0.2">
      <c r="A7537" s="60">
        <v>43978.163194444438</v>
      </c>
      <c r="B7537" s="69">
        <v>10.683028221130371</v>
      </c>
      <c r="C7537" s="35">
        <v>394.4896240234375</v>
      </c>
      <c r="D7537" s="35">
        <v>14.479999542236328</v>
      </c>
      <c r="E7537" s="35">
        <v>18.879999160766602</v>
      </c>
      <c r="F7537" s="51">
        <v>77.790000915527344</v>
      </c>
      <c r="G7537" s="56">
        <v>63.919998168945313</v>
      </c>
    </row>
    <row r="7538" spans="1:7" x14ac:dyDescent="0.2">
      <c r="A7538" s="59">
        <v>43978.166666666664</v>
      </c>
      <c r="B7538" s="68">
        <v>16.538013458251953</v>
      </c>
      <c r="C7538" s="34">
        <v>392.37255859375</v>
      </c>
      <c r="D7538" s="34">
        <v>14.539999961853027</v>
      </c>
      <c r="E7538" s="34">
        <v>18.950000762939453</v>
      </c>
      <c r="F7538" s="50">
        <v>77.860000610351563</v>
      </c>
      <c r="G7538" s="55">
        <v>63.139999389648438</v>
      </c>
    </row>
    <row r="7539" spans="1:7" x14ac:dyDescent="0.2">
      <c r="A7539" s="60">
        <v>43978.170138888883</v>
      </c>
      <c r="B7539" s="69">
        <v>13.782156944274902</v>
      </c>
      <c r="C7539" s="35">
        <v>392.02203369140625</v>
      </c>
      <c r="D7539" s="35">
        <v>14.529999732971191</v>
      </c>
      <c r="E7539" s="35">
        <v>18.959999084472656</v>
      </c>
      <c r="F7539" s="51">
        <v>78</v>
      </c>
      <c r="G7539" s="56">
        <v>62.950000762939453</v>
      </c>
    </row>
    <row r="7540" spans="1:7" x14ac:dyDescent="0.2">
      <c r="A7540" s="59">
        <v>43978.173611111109</v>
      </c>
      <c r="B7540" s="68">
        <v>9.3016633987426758</v>
      </c>
      <c r="C7540" s="34">
        <v>392.42630004882813</v>
      </c>
      <c r="D7540" s="34">
        <v>14.569999694824219</v>
      </c>
      <c r="E7540" s="34">
        <v>18.909999847412109</v>
      </c>
      <c r="F7540" s="50">
        <v>78.269996643066406</v>
      </c>
      <c r="G7540" s="55">
        <v>63</v>
      </c>
    </row>
    <row r="7541" spans="1:7" x14ac:dyDescent="0.2">
      <c r="A7541" s="60">
        <v>43978.177083333328</v>
      </c>
      <c r="B7541" s="69">
        <v>8.9534225463867188</v>
      </c>
      <c r="C7541" s="35">
        <v>391.768798828125</v>
      </c>
      <c r="D7541" s="35">
        <v>14.689999580383301</v>
      </c>
      <c r="E7541" s="35">
        <v>18.840000152587891</v>
      </c>
      <c r="F7541" s="51">
        <v>78.319999694824219</v>
      </c>
      <c r="G7541" s="56">
        <v>61.799999237060547</v>
      </c>
    </row>
    <row r="7542" spans="1:7" x14ac:dyDescent="0.2">
      <c r="A7542" s="59">
        <v>43978.180555555555</v>
      </c>
      <c r="B7542" s="68">
        <v>9.6414775848388672</v>
      </c>
      <c r="C7542" s="34">
        <v>394.3106689453125</v>
      </c>
      <c r="D7542" s="34">
        <v>14.710000038146973</v>
      </c>
      <c r="E7542" s="34">
        <v>18.840000152587891</v>
      </c>
      <c r="F7542" s="50">
        <v>78.300003051757813</v>
      </c>
      <c r="G7542" s="55">
        <v>62.369998931884766</v>
      </c>
    </row>
    <row r="7543" spans="1:7" x14ac:dyDescent="0.2">
      <c r="A7543" s="60">
        <v>43978.184027777774</v>
      </c>
      <c r="B7543" s="69">
        <v>10.328001976013184</v>
      </c>
      <c r="C7543" s="35">
        <v>391.4200439453125</v>
      </c>
      <c r="D7543" s="35">
        <v>14.770000457763672</v>
      </c>
      <c r="E7543" s="35">
        <v>18.870000839233398</v>
      </c>
      <c r="F7543" s="51">
        <v>78.430000305175781</v>
      </c>
      <c r="G7543" s="56">
        <v>61.770000457763672</v>
      </c>
    </row>
    <row r="7544" spans="1:7" x14ac:dyDescent="0.2">
      <c r="A7544" s="59">
        <v>43978.1875</v>
      </c>
      <c r="B7544" s="68">
        <v>10.670785903930664</v>
      </c>
      <c r="C7544" s="34">
        <v>392.79434204101563</v>
      </c>
      <c r="D7544" s="34">
        <v>14.810000419616699</v>
      </c>
      <c r="E7544" s="34">
        <v>18.850000381469727</v>
      </c>
      <c r="F7544" s="50">
        <v>78.550003051757813</v>
      </c>
      <c r="G7544" s="55">
        <v>62.419998168945313</v>
      </c>
    </row>
    <row r="7545" spans="1:7" x14ac:dyDescent="0.2">
      <c r="A7545" s="60">
        <v>43978.190972222219</v>
      </c>
      <c r="B7545" s="69">
        <v>12.049753189086914</v>
      </c>
      <c r="C7545" s="35">
        <v>392.84814453125</v>
      </c>
      <c r="D7545" s="35">
        <v>14.760000228881836</v>
      </c>
      <c r="E7545" s="35">
        <v>18.809999465942383</v>
      </c>
      <c r="F7545" s="51">
        <v>78.769996643066406</v>
      </c>
      <c r="G7545" s="56">
        <v>61.599998474121094</v>
      </c>
    </row>
    <row r="7546" spans="1:7" x14ac:dyDescent="0.2">
      <c r="A7546" s="59">
        <v>43978.194444444438</v>
      </c>
      <c r="B7546" s="68">
        <v>17.565532684326172</v>
      </c>
      <c r="C7546" s="34">
        <v>391.823974609375</v>
      </c>
      <c r="D7546" s="34">
        <v>14.640000343322754</v>
      </c>
      <c r="E7546" s="34">
        <v>18.819999694824219</v>
      </c>
      <c r="F7546" s="50">
        <v>78.970001220703125</v>
      </c>
      <c r="G7546" s="55">
        <v>61.509998321533203</v>
      </c>
    </row>
    <row r="7547" spans="1:7" x14ac:dyDescent="0.2">
      <c r="A7547" s="60">
        <v>43978.197916666664</v>
      </c>
      <c r="B7547" s="69">
        <v>23.780006408691406</v>
      </c>
      <c r="C7547" s="35">
        <v>392.74053955078125</v>
      </c>
      <c r="D7547" s="35">
        <v>14.460000038146973</v>
      </c>
      <c r="E7547" s="35">
        <v>18.889999389648438</v>
      </c>
      <c r="F7547" s="51">
        <v>79.339996337890625</v>
      </c>
      <c r="G7547" s="56">
        <v>60.909999847412109</v>
      </c>
    </row>
    <row r="7548" spans="1:7" x14ac:dyDescent="0.2">
      <c r="A7548" s="59">
        <v>43978.201388888883</v>
      </c>
      <c r="B7548" s="68">
        <v>22.409246444702148</v>
      </c>
      <c r="C7548" s="34">
        <v>392.053466796875</v>
      </c>
      <c r="D7548" s="34">
        <v>14.359999656677246</v>
      </c>
      <c r="E7548" s="34">
        <v>18.899999618530273</v>
      </c>
      <c r="F7548" s="50">
        <v>79.629997253417969</v>
      </c>
      <c r="G7548" s="55">
        <v>60.689998626708984</v>
      </c>
    </row>
    <row r="7549" spans="1:7" x14ac:dyDescent="0.2">
      <c r="A7549" s="60">
        <v>43978.204861111109</v>
      </c>
      <c r="B7549" s="69">
        <v>25.172563552856445</v>
      </c>
      <c r="C7549" s="35">
        <v>392.04006958007813</v>
      </c>
      <c r="D7549" s="35">
        <v>14.300000190734863</v>
      </c>
      <c r="E7549" s="35">
        <v>18.909999847412109</v>
      </c>
      <c r="F7549" s="51">
        <v>79.889999389648438</v>
      </c>
      <c r="G7549" s="56">
        <v>60.25</v>
      </c>
    </row>
    <row r="7550" spans="1:7" x14ac:dyDescent="0.2">
      <c r="A7550" s="59">
        <v>43978.208333333328</v>
      </c>
      <c r="B7550" s="68">
        <v>12.760915756225586</v>
      </c>
      <c r="C7550" s="34">
        <v>391.97296142578125</v>
      </c>
      <c r="D7550" s="34">
        <v>14.25</v>
      </c>
      <c r="E7550" s="34">
        <v>18.959999084472656</v>
      </c>
      <c r="F7550" s="50">
        <v>80.089996337890625</v>
      </c>
      <c r="G7550" s="55">
        <v>60.419998168945313</v>
      </c>
    </row>
    <row r="7551" spans="1:7" x14ac:dyDescent="0.2">
      <c r="A7551" s="60">
        <v>43978.211805555555</v>
      </c>
      <c r="B7551" s="69">
        <v>17.243881225585938</v>
      </c>
      <c r="C7551" s="35">
        <v>392.5657958984375</v>
      </c>
      <c r="D7551" s="35">
        <v>14.260000228881836</v>
      </c>
      <c r="E7551" s="35">
        <v>19.020000457763672</v>
      </c>
      <c r="F7551" s="51">
        <v>80.25</v>
      </c>
      <c r="G7551" s="56">
        <v>60.189998626708984</v>
      </c>
    </row>
    <row r="7552" spans="1:7" x14ac:dyDescent="0.2">
      <c r="A7552" s="59">
        <v>43978.215277777774</v>
      </c>
      <c r="B7552" s="68">
        <v>13.103525161743164</v>
      </c>
      <c r="C7552" s="34">
        <v>393.85858154296875</v>
      </c>
      <c r="D7552" s="34">
        <v>14.300000190734863</v>
      </c>
      <c r="E7552" s="34">
        <v>19.059999465942383</v>
      </c>
      <c r="F7552" s="50">
        <v>80.319999694824219</v>
      </c>
      <c r="G7552" s="55">
        <v>59.860000610351563</v>
      </c>
    </row>
    <row r="7553" spans="1:7" x14ac:dyDescent="0.2">
      <c r="A7553" s="60">
        <v>43978.21875</v>
      </c>
      <c r="B7553" s="69">
        <v>4.1372356414794922</v>
      </c>
      <c r="C7553" s="35">
        <v>392.45834350585938</v>
      </c>
      <c r="D7553" s="35">
        <v>14.350000381469727</v>
      </c>
      <c r="E7553" s="35">
        <v>19.100000381469727</v>
      </c>
      <c r="F7553" s="51">
        <v>80.480003356933594</v>
      </c>
      <c r="G7553" s="56">
        <v>59.720001220703125</v>
      </c>
    </row>
    <row r="7554" spans="1:7" x14ac:dyDescent="0.2">
      <c r="A7554" s="59">
        <v>43978.222222222219</v>
      </c>
      <c r="B7554" s="68">
        <v>5.5145878791809082</v>
      </c>
      <c r="C7554" s="34">
        <v>392.05465698242188</v>
      </c>
      <c r="D7554" s="34">
        <v>14.439999580383301</v>
      </c>
      <c r="E7554" s="34">
        <v>19.149999618530273</v>
      </c>
      <c r="F7554" s="50">
        <v>80.449996948242188</v>
      </c>
      <c r="G7554" s="55">
        <v>59.080001831054688</v>
      </c>
    </row>
    <row r="7555" spans="1:7" x14ac:dyDescent="0.2">
      <c r="A7555" s="60">
        <v>43978.225694444438</v>
      </c>
      <c r="B7555" s="69">
        <v>6.5472073554992676</v>
      </c>
      <c r="C7555" s="35">
        <v>391.98760986328125</v>
      </c>
      <c r="D7555" s="35">
        <v>14.5</v>
      </c>
      <c r="E7555" s="35">
        <v>19.200000762939453</v>
      </c>
      <c r="F7555" s="51">
        <v>80.480003356933594</v>
      </c>
      <c r="G7555" s="56">
        <v>58.950000762939453</v>
      </c>
    </row>
    <row r="7556" spans="1:7" x14ac:dyDescent="0.2">
      <c r="A7556" s="59">
        <v>43978.229166666664</v>
      </c>
      <c r="B7556" s="68">
        <v>4.1350784301757813</v>
      </c>
      <c r="C7556" s="34">
        <v>392.62026977539063</v>
      </c>
      <c r="D7556" s="34">
        <v>14.5</v>
      </c>
      <c r="E7556" s="34">
        <v>19.229999542236328</v>
      </c>
      <c r="F7556" s="50">
        <v>80.470001220703125</v>
      </c>
      <c r="G7556" s="55">
        <v>58.520000457763672</v>
      </c>
    </row>
    <row r="7557" spans="1:7" x14ac:dyDescent="0.2">
      <c r="A7557" s="60">
        <v>43978.232638888883</v>
      </c>
      <c r="B7557" s="69">
        <v>4.8242583274841309</v>
      </c>
      <c r="C7557" s="35">
        <v>393.22589111328125</v>
      </c>
      <c r="D7557" s="35">
        <v>14.5</v>
      </c>
      <c r="E7557" s="35">
        <v>19.280000686645508</v>
      </c>
      <c r="F7557" s="51">
        <v>80.519996643066406</v>
      </c>
      <c r="G7557" s="56">
        <v>58.599998474121094</v>
      </c>
    </row>
    <row r="7558" spans="1:7" x14ac:dyDescent="0.2">
      <c r="A7558" s="59">
        <v>43978.236111111109</v>
      </c>
      <c r="B7558" s="68">
        <v>5.5126709938049316</v>
      </c>
      <c r="C7558" s="34">
        <v>392.4189453125</v>
      </c>
      <c r="D7558" s="34">
        <v>14.539999961853027</v>
      </c>
      <c r="E7558" s="34">
        <v>19.379999160766602</v>
      </c>
      <c r="F7558" s="50">
        <v>80.580001831054688</v>
      </c>
      <c r="G7558" s="55">
        <v>58.290000915527344</v>
      </c>
    </row>
    <row r="7559" spans="1:7" x14ac:dyDescent="0.2">
      <c r="A7559" s="60">
        <v>43978.239583333328</v>
      </c>
      <c r="B7559" s="69">
        <v>10.67894458770752</v>
      </c>
      <c r="C7559" s="35">
        <v>393.25296020507813</v>
      </c>
      <c r="D7559" s="35">
        <v>14.590000152587891</v>
      </c>
      <c r="E7559" s="35">
        <v>19.510000228881836</v>
      </c>
      <c r="F7559" s="51">
        <v>80.550003051757813</v>
      </c>
      <c r="G7559" s="56">
        <v>58.060001373291016</v>
      </c>
    </row>
    <row r="7560" spans="1:7" x14ac:dyDescent="0.2">
      <c r="A7560" s="59">
        <v>43978.243055555555</v>
      </c>
      <c r="B7560" s="68">
        <v>4.8232522010803223</v>
      </c>
      <c r="C7560" s="34">
        <v>390.75332641601563</v>
      </c>
      <c r="D7560" s="34">
        <v>14.560000419616699</v>
      </c>
      <c r="E7560" s="34">
        <v>19.620000839233398</v>
      </c>
      <c r="F7560" s="50">
        <v>80.5</v>
      </c>
      <c r="G7560" s="55">
        <v>57.290000915527344</v>
      </c>
    </row>
    <row r="7561" spans="1:7" x14ac:dyDescent="0.2">
      <c r="A7561" s="60">
        <v>43978.246527777774</v>
      </c>
      <c r="B7561" s="69">
        <v>8.6117525100708008</v>
      </c>
      <c r="C7561" s="35">
        <v>392.58148193359375</v>
      </c>
      <c r="D7561" s="35">
        <v>14.600000381469727</v>
      </c>
      <c r="E7561" s="35">
        <v>19.760000228881836</v>
      </c>
      <c r="F7561" s="51">
        <v>80.610000610351563</v>
      </c>
      <c r="G7561" s="56">
        <v>56.849998474121094</v>
      </c>
    </row>
    <row r="7562" spans="1:7" x14ac:dyDescent="0.2">
      <c r="A7562" s="59">
        <v>43978.25</v>
      </c>
      <c r="B7562" s="68">
        <v>7.9225373268127441</v>
      </c>
      <c r="C7562" s="34">
        <v>392.13858032226563</v>
      </c>
      <c r="D7562" s="34">
        <v>14.609999656677246</v>
      </c>
      <c r="E7562" s="34">
        <v>19.840000152587891</v>
      </c>
      <c r="F7562" s="50">
        <v>80.470001220703125</v>
      </c>
      <c r="G7562" s="55">
        <v>57.139999389648438</v>
      </c>
    </row>
    <row r="7563" spans="1:7" x14ac:dyDescent="0.2">
      <c r="A7563" s="60">
        <v>43978.253472222219</v>
      </c>
      <c r="B7563" s="69">
        <v>8.2704439163208008</v>
      </c>
      <c r="C7563" s="35">
        <v>391.4537353515625</v>
      </c>
      <c r="D7563" s="35">
        <v>14.489999771118164</v>
      </c>
      <c r="E7563" s="35">
        <v>19.850000381469727</v>
      </c>
      <c r="F7563" s="51">
        <v>80.430000305175781</v>
      </c>
      <c r="G7563" s="56">
        <v>56.939998626708984</v>
      </c>
    </row>
    <row r="7564" spans="1:7" x14ac:dyDescent="0.2">
      <c r="A7564" s="59">
        <v>43978.256944444438</v>
      </c>
      <c r="B7564" s="68">
        <v>8.9624519348144531</v>
      </c>
      <c r="C7564" s="34">
        <v>390.72747802734375</v>
      </c>
      <c r="D7564" s="34">
        <v>14.399999618530273</v>
      </c>
      <c r="E7564" s="34">
        <v>19.920000076293945</v>
      </c>
      <c r="F7564" s="50">
        <v>80.529998779296875</v>
      </c>
      <c r="G7564" s="55">
        <v>57.549999237060547</v>
      </c>
    </row>
    <row r="7565" spans="1:7" x14ac:dyDescent="0.2">
      <c r="A7565" s="60">
        <v>43978.260416666664</v>
      </c>
      <c r="B7565" s="69">
        <v>6.5508513450622559</v>
      </c>
      <c r="C7565" s="35">
        <v>390.98159790039063</v>
      </c>
      <c r="D7565" s="35">
        <v>14.340000152587891</v>
      </c>
      <c r="E7565" s="35">
        <v>20.010000228881836</v>
      </c>
      <c r="F7565" s="51">
        <v>80.639999389648438</v>
      </c>
      <c r="G7565" s="56">
        <v>56.080001831054688</v>
      </c>
    </row>
    <row r="7566" spans="1:7" x14ac:dyDescent="0.2">
      <c r="A7566" s="59">
        <v>43978.263888888883</v>
      </c>
      <c r="B7566" s="68">
        <v>12.756477355957031</v>
      </c>
      <c r="C7566" s="34">
        <v>391.40310668945313</v>
      </c>
      <c r="D7566" s="34">
        <v>14.350000381469727</v>
      </c>
      <c r="E7566" s="34">
        <v>20.090000152587891</v>
      </c>
      <c r="F7566" s="50">
        <v>80.790000915527344</v>
      </c>
      <c r="G7566" s="55">
        <v>56.369998931884766</v>
      </c>
    </row>
    <row r="7567" spans="1:7" x14ac:dyDescent="0.2">
      <c r="A7567" s="60">
        <v>43978.267361111109</v>
      </c>
      <c r="B7567" s="69">
        <v>12.067357063293457</v>
      </c>
      <c r="C7567" s="35">
        <v>391.84732055664063</v>
      </c>
      <c r="D7567" s="35">
        <v>14.340000152587891</v>
      </c>
      <c r="E7567" s="35">
        <v>20.260000228881836</v>
      </c>
      <c r="F7567" s="51">
        <v>80.790000915527344</v>
      </c>
      <c r="G7567" s="56">
        <v>55.159999847412109</v>
      </c>
    </row>
    <row r="7568" spans="1:7" x14ac:dyDescent="0.2">
      <c r="A7568" s="59">
        <v>43978.270833333328</v>
      </c>
      <c r="B7568" s="68">
        <v>5.516697883605957</v>
      </c>
      <c r="C7568" s="34">
        <v>390.33099365234375</v>
      </c>
      <c r="D7568" s="34">
        <v>14.329999923706055</v>
      </c>
      <c r="E7568" s="34">
        <v>20.420000076293945</v>
      </c>
      <c r="F7568" s="50">
        <v>80.959999084472656</v>
      </c>
      <c r="G7568" s="55">
        <v>54.889999389648438</v>
      </c>
    </row>
    <row r="7569" spans="1:7" x14ac:dyDescent="0.2">
      <c r="A7569" s="60">
        <v>43978.274305555555</v>
      </c>
      <c r="B7569" s="69">
        <v>9.3081331253051758</v>
      </c>
      <c r="C7569" s="35">
        <v>390.55694580078125</v>
      </c>
      <c r="D7569" s="35">
        <v>14.369999885559082</v>
      </c>
      <c r="E7569" s="35">
        <v>20.559999465942383</v>
      </c>
      <c r="F7569" s="51">
        <v>81.019996643066406</v>
      </c>
      <c r="G7569" s="56">
        <v>53.439998626708984</v>
      </c>
    </row>
    <row r="7570" spans="1:7" x14ac:dyDescent="0.2">
      <c r="A7570" s="59">
        <v>43978.277777777774</v>
      </c>
      <c r="B7570" s="68">
        <v>15.513554573059082</v>
      </c>
      <c r="C7570" s="34">
        <v>388.73516845703125</v>
      </c>
      <c r="D7570" s="34">
        <v>14.369999885559082</v>
      </c>
      <c r="E7570" s="34">
        <v>20.670000076293945</v>
      </c>
      <c r="F7570" s="50">
        <v>81.139999389648438</v>
      </c>
      <c r="G7570" s="55">
        <v>53.279998779296875</v>
      </c>
    </row>
    <row r="7571" spans="1:7" x14ac:dyDescent="0.2">
      <c r="A7571" s="60">
        <v>43978.28125</v>
      </c>
      <c r="B7571" s="69">
        <v>9.9972763061523438</v>
      </c>
      <c r="C7571" s="35">
        <v>389.88986206054688</v>
      </c>
      <c r="D7571" s="35">
        <v>14.380000114440918</v>
      </c>
      <c r="E7571" s="35">
        <v>20.809999465942383</v>
      </c>
      <c r="F7571" s="51">
        <v>81.300003051757813</v>
      </c>
      <c r="G7571" s="56">
        <v>52.770000457763672</v>
      </c>
    </row>
    <row r="7572" spans="1:7" x14ac:dyDescent="0.2">
      <c r="A7572" s="59">
        <v>43978.284722222219</v>
      </c>
      <c r="B7572" s="68">
        <v>13.789347648620605</v>
      </c>
      <c r="C7572" s="34">
        <v>389.70425415039063</v>
      </c>
      <c r="D7572" s="34">
        <v>14.380000114440918</v>
      </c>
      <c r="E7572" s="34">
        <v>20.950000762939453</v>
      </c>
      <c r="F7572" s="50">
        <v>81.300003051757813</v>
      </c>
      <c r="G7572" s="55">
        <v>52.169998168945313</v>
      </c>
    </row>
    <row r="7573" spans="1:7" x14ac:dyDescent="0.2">
      <c r="A7573" s="60">
        <v>43978.288194444438</v>
      </c>
      <c r="B7573" s="69">
        <v>12.410844802856445</v>
      </c>
      <c r="C7573" s="35">
        <v>390.25442504882813</v>
      </c>
      <c r="D7573" s="35">
        <v>14.369999885559082</v>
      </c>
      <c r="E7573" s="35">
        <v>21.040000915527344</v>
      </c>
      <c r="F7573" s="51">
        <v>81.480003356933594</v>
      </c>
      <c r="G7573" s="56">
        <v>51.740001678466797</v>
      </c>
    </row>
    <row r="7574" spans="1:7" x14ac:dyDescent="0.2">
      <c r="A7574" s="59">
        <v>43978.291666666664</v>
      </c>
      <c r="B7574" s="68">
        <v>8.2738962173461914</v>
      </c>
      <c r="C7574" s="34">
        <v>390.16159057617188</v>
      </c>
      <c r="D7574" s="34">
        <v>14.369999885559082</v>
      </c>
      <c r="E7574" s="34">
        <v>21.110000610351563</v>
      </c>
      <c r="F7574" s="50">
        <v>81.529998779296875</v>
      </c>
      <c r="G7574" s="55">
        <v>51.029998779296875</v>
      </c>
    </row>
    <row r="7575" spans="1:7" x14ac:dyDescent="0.2">
      <c r="A7575" s="60">
        <v>43978.295138888883</v>
      </c>
      <c r="B7575" s="69">
        <v>5.5168900489807129</v>
      </c>
      <c r="C7575" s="35">
        <v>390.724609375</v>
      </c>
      <c r="D7575" s="35">
        <v>14.319999694824219</v>
      </c>
      <c r="E7575" s="35">
        <v>21.190000534057617</v>
      </c>
      <c r="F7575" s="51">
        <v>81.610000610351563</v>
      </c>
      <c r="G7575" s="56">
        <v>51</v>
      </c>
    </row>
    <row r="7576" spans="1:7" x14ac:dyDescent="0.2">
      <c r="A7576" s="59">
        <v>43978.298611111109</v>
      </c>
      <c r="B7576" s="68">
        <v>9.6569089889526367</v>
      </c>
      <c r="C7576" s="34">
        <v>388.62503051757813</v>
      </c>
      <c r="D7576" s="34">
        <v>14.25</v>
      </c>
      <c r="E7576" s="34">
        <v>21.260000228881836</v>
      </c>
      <c r="F7576" s="50">
        <v>81.639999389648438</v>
      </c>
      <c r="G7576" s="55">
        <v>50.409999847412109</v>
      </c>
    </row>
    <row r="7577" spans="1:7" x14ac:dyDescent="0.2">
      <c r="A7577" s="60">
        <v>43978.302083333328</v>
      </c>
      <c r="B7577" s="69">
        <v>9.6565732955932617</v>
      </c>
      <c r="C7577" s="35">
        <v>391.58181762695313</v>
      </c>
      <c r="D7577" s="35">
        <v>14.260000228881836</v>
      </c>
      <c r="E7577" s="35">
        <v>21.299999237060547</v>
      </c>
      <c r="F7577" s="51">
        <v>81.870002746582031</v>
      </c>
      <c r="G7577" s="56">
        <v>50.520000457763672</v>
      </c>
    </row>
    <row r="7578" spans="1:7" x14ac:dyDescent="0.2">
      <c r="A7578" s="59">
        <v>43978.305555555555</v>
      </c>
      <c r="B7578" s="68">
        <v>9.6657419204711914</v>
      </c>
      <c r="C7578" s="34">
        <v>389.5489501953125</v>
      </c>
      <c r="D7578" s="34">
        <v>14.270000457763672</v>
      </c>
      <c r="E7578" s="34">
        <v>21.319999694824219</v>
      </c>
      <c r="F7578" s="50">
        <v>81.80999755859375</v>
      </c>
      <c r="G7578" s="55">
        <v>50.159999847412109</v>
      </c>
    </row>
    <row r="7579" spans="1:7" x14ac:dyDescent="0.2">
      <c r="A7579" s="60">
        <v>43978.309027777774</v>
      </c>
      <c r="B7579" s="69">
        <v>5.8711419105529785</v>
      </c>
      <c r="C7579" s="35">
        <v>390.84664916992188</v>
      </c>
      <c r="D7579" s="35">
        <v>14.140000343322754</v>
      </c>
      <c r="E7579" s="35">
        <v>21.350000381469727</v>
      </c>
      <c r="F7579" s="51">
        <v>81.860000610351563</v>
      </c>
      <c r="G7579" s="56">
        <v>50.060001373291016</v>
      </c>
    </row>
    <row r="7580" spans="1:7" x14ac:dyDescent="0.2">
      <c r="A7580" s="59">
        <v>43978.3125</v>
      </c>
      <c r="B7580" s="68">
        <v>7.9471821784973145</v>
      </c>
      <c r="C7580" s="34">
        <v>389.4696044921875</v>
      </c>
      <c r="D7580" s="34">
        <v>14</v>
      </c>
      <c r="E7580" s="34">
        <v>21.379999160766602</v>
      </c>
      <c r="F7580" s="50">
        <v>82.050003051757813</v>
      </c>
      <c r="G7580" s="55">
        <v>50.180000305175781</v>
      </c>
    </row>
    <row r="7581" spans="1:7" x14ac:dyDescent="0.2">
      <c r="A7581" s="60">
        <v>43978.315972222219</v>
      </c>
      <c r="B7581" s="69">
        <v>13.825519561767578</v>
      </c>
      <c r="C7581" s="35">
        <v>390.41952514648438</v>
      </c>
      <c r="D7581" s="35">
        <v>13.909999847412109</v>
      </c>
      <c r="E7581" s="35">
        <v>21.420000076293945</v>
      </c>
      <c r="F7581" s="51">
        <v>82.230003356933594</v>
      </c>
      <c r="G7581" s="56">
        <v>49.779998779296875</v>
      </c>
    </row>
    <row r="7582" spans="1:7" x14ac:dyDescent="0.2">
      <c r="A7582" s="59">
        <v>43978.319444444438</v>
      </c>
      <c r="B7582" s="68">
        <v>14.171157836914063</v>
      </c>
      <c r="C7582" s="34">
        <v>388.3612060546875</v>
      </c>
      <c r="D7582" s="34">
        <v>13.909999847412109</v>
      </c>
      <c r="E7582" s="34">
        <v>21.459999084472656</v>
      </c>
      <c r="F7582" s="50">
        <v>82.339996337890625</v>
      </c>
      <c r="G7582" s="55">
        <v>49.970001220703125</v>
      </c>
    </row>
    <row r="7583" spans="1:7" x14ac:dyDescent="0.2">
      <c r="A7583" s="60">
        <v>43978.322916666664</v>
      </c>
      <c r="B7583" s="69">
        <v>8.6403474807739258</v>
      </c>
      <c r="C7583" s="35">
        <v>388.64263916015625</v>
      </c>
      <c r="D7583" s="35">
        <v>13.930000305175781</v>
      </c>
      <c r="E7583" s="35">
        <v>21.5</v>
      </c>
      <c r="F7583" s="51">
        <v>82.389999389648438</v>
      </c>
      <c r="G7583" s="56">
        <v>49.840000152587891</v>
      </c>
    </row>
    <row r="7584" spans="1:7" x14ac:dyDescent="0.2">
      <c r="A7584" s="59">
        <v>43978.326388888883</v>
      </c>
      <c r="B7584" s="68">
        <v>11.737682342529297</v>
      </c>
      <c r="C7584" s="34">
        <v>389.27133178710938</v>
      </c>
      <c r="D7584" s="34">
        <v>13.970000267028809</v>
      </c>
      <c r="E7584" s="34">
        <v>21.530000686645508</v>
      </c>
      <c r="F7584" s="50">
        <v>82.370002746582031</v>
      </c>
      <c r="G7584" s="55">
        <v>50.060001373291016</v>
      </c>
    </row>
    <row r="7585" spans="1:7" x14ac:dyDescent="0.2">
      <c r="A7585" s="60">
        <v>43978.329861111109</v>
      </c>
      <c r="B7585" s="69">
        <v>21.775951385498047</v>
      </c>
      <c r="C7585" s="35">
        <v>389.87347412109375</v>
      </c>
      <c r="D7585" s="35">
        <v>13.899999618530273</v>
      </c>
      <c r="E7585" s="35">
        <v>21.579999923706055</v>
      </c>
      <c r="F7585" s="51">
        <v>82.389999389648438</v>
      </c>
      <c r="G7585" s="56">
        <v>49.540000915527344</v>
      </c>
    </row>
    <row r="7586" spans="1:7" x14ac:dyDescent="0.2">
      <c r="A7586" s="59">
        <v>43978.333333333328</v>
      </c>
      <c r="B7586" s="68">
        <v>16.942754745483398</v>
      </c>
      <c r="C7586" s="34">
        <v>390.14138793945313</v>
      </c>
      <c r="D7586" s="34">
        <v>13.800000190734863</v>
      </c>
      <c r="E7586" s="34">
        <v>21.629999160766602</v>
      </c>
      <c r="F7586" s="50">
        <v>82.55999755859375</v>
      </c>
      <c r="G7586" s="55">
        <v>49.490001678466797</v>
      </c>
    </row>
    <row r="7587" spans="1:7" x14ac:dyDescent="0.2">
      <c r="A7587" s="60">
        <v>43978.336805555555</v>
      </c>
      <c r="B7587" s="69">
        <v>10.717018127441406</v>
      </c>
      <c r="C7587" s="35">
        <v>388.11090087890625</v>
      </c>
      <c r="D7587" s="35">
        <v>13.850000381469727</v>
      </c>
      <c r="E7587" s="35">
        <v>21.649999618530273</v>
      </c>
      <c r="F7587" s="51">
        <v>82.830001831054688</v>
      </c>
      <c r="G7587" s="56">
        <v>49.459999084472656</v>
      </c>
    </row>
    <row r="7588" spans="1:7" x14ac:dyDescent="0.2">
      <c r="A7588" s="59">
        <v>43978.340277777774</v>
      </c>
      <c r="B7588" s="68">
        <v>5.1829452514648438</v>
      </c>
      <c r="C7588" s="34">
        <v>389.74124145507813</v>
      </c>
      <c r="D7588" s="34">
        <v>14</v>
      </c>
      <c r="E7588" s="34">
        <v>21.680000305175781</v>
      </c>
      <c r="F7588" s="50">
        <v>82.839996337890625</v>
      </c>
      <c r="G7588" s="55">
        <v>50.189998626708984</v>
      </c>
    </row>
    <row r="7589" spans="1:7" x14ac:dyDescent="0.2">
      <c r="A7589" s="60">
        <v>43978.34375</v>
      </c>
      <c r="B7589" s="69">
        <v>8.2883815765380859</v>
      </c>
      <c r="C7589" s="35">
        <v>389.04690551757813</v>
      </c>
      <c r="D7589" s="35">
        <v>14.149999618530273</v>
      </c>
      <c r="E7589" s="35">
        <v>21.700000762939453</v>
      </c>
      <c r="F7589" s="51">
        <v>82.680000305175781</v>
      </c>
      <c r="G7589" s="56">
        <v>49.900001525878906</v>
      </c>
    </row>
    <row r="7590" spans="1:7" x14ac:dyDescent="0.2">
      <c r="A7590" s="59">
        <v>43978.347222222219</v>
      </c>
      <c r="B7590" s="68">
        <v>6.2141237258911133</v>
      </c>
      <c r="C7590" s="34">
        <v>389.66195678710938</v>
      </c>
      <c r="D7590" s="34">
        <v>14.25</v>
      </c>
      <c r="E7590" s="34">
        <v>21.739999771118164</v>
      </c>
      <c r="F7590" s="50">
        <v>82.800003051757813</v>
      </c>
      <c r="G7590" s="55">
        <v>49.560001373291016</v>
      </c>
    </row>
    <row r="7591" spans="1:7" x14ac:dyDescent="0.2">
      <c r="A7591" s="60">
        <v>43978.350694444438</v>
      </c>
      <c r="B7591" s="69">
        <v>7.5910778045654297</v>
      </c>
      <c r="C7591" s="35">
        <v>389.9561767578125</v>
      </c>
      <c r="D7591" s="35">
        <v>14.399999618530273</v>
      </c>
      <c r="E7591" s="35">
        <v>21.770000457763672</v>
      </c>
      <c r="F7591" s="51">
        <v>82.839996337890625</v>
      </c>
      <c r="G7591" s="56">
        <v>49.970001220703125</v>
      </c>
    </row>
    <row r="7592" spans="1:7" x14ac:dyDescent="0.2">
      <c r="A7592" s="59">
        <v>43978.354166666664</v>
      </c>
      <c r="B7592" s="68">
        <v>14.832981109619141</v>
      </c>
      <c r="C7592" s="34">
        <v>389.24884033203125</v>
      </c>
      <c r="D7592" s="34">
        <v>14.479999542236328</v>
      </c>
      <c r="E7592" s="34">
        <v>21.799999237060547</v>
      </c>
      <c r="F7592" s="50">
        <v>82.860000610351563</v>
      </c>
      <c r="G7592" s="55">
        <v>50.200000762939453</v>
      </c>
    </row>
    <row r="7593" spans="1:7" x14ac:dyDescent="0.2">
      <c r="A7593" s="60">
        <v>43978.357638888883</v>
      </c>
      <c r="B7593" s="69">
        <v>6.8976221084594727</v>
      </c>
      <c r="C7593" s="35">
        <v>388.1947021484375</v>
      </c>
      <c r="D7593" s="35">
        <v>14.539999961853027</v>
      </c>
      <c r="E7593" s="35">
        <v>21.840000152587891</v>
      </c>
      <c r="F7593" s="51">
        <v>82.870002746582031</v>
      </c>
      <c r="G7593" s="56">
        <v>50.139999389648438</v>
      </c>
    </row>
    <row r="7594" spans="1:7" x14ac:dyDescent="0.2">
      <c r="A7594" s="59">
        <v>43978.361111111109</v>
      </c>
      <c r="B7594" s="68">
        <v>6.2054872512817383</v>
      </c>
      <c r="C7594" s="34">
        <v>389.82400512695313</v>
      </c>
      <c r="D7594" s="34">
        <v>14.649999618530273</v>
      </c>
      <c r="E7594" s="34">
        <v>21.870000839233398</v>
      </c>
      <c r="F7594" s="50">
        <v>82.839996337890625</v>
      </c>
      <c r="G7594" s="55">
        <v>50.279998779296875</v>
      </c>
    </row>
    <row r="7595" spans="1:7" x14ac:dyDescent="0.2">
      <c r="A7595" s="60">
        <v>43978.364583333328</v>
      </c>
      <c r="B7595" s="69">
        <v>4.8254837989807129</v>
      </c>
      <c r="C7595" s="35">
        <v>388.783203125</v>
      </c>
      <c r="D7595" s="35">
        <v>14.710000038146973</v>
      </c>
      <c r="E7595" s="35">
        <v>21.899999618530273</v>
      </c>
      <c r="F7595" s="51">
        <v>82.800003051757813</v>
      </c>
      <c r="G7595" s="56">
        <v>49.669998168945313</v>
      </c>
    </row>
    <row r="7596" spans="1:7" x14ac:dyDescent="0.2">
      <c r="A7596" s="59">
        <v>43978.368055555555</v>
      </c>
      <c r="B7596" s="68">
        <v>4.1351232528686523</v>
      </c>
      <c r="C7596" s="34">
        <v>387.74261474609375</v>
      </c>
      <c r="D7596" s="34">
        <v>14.779999732971191</v>
      </c>
      <c r="E7596" s="34">
        <v>21.930000305175781</v>
      </c>
      <c r="F7596" s="50">
        <v>82.739997863769531</v>
      </c>
      <c r="G7596" s="55">
        <v>49.599998474121094</v>
      </c>
    </row>
    <row r="7597" spans="1:7" x14ac:dyDescent="0.2">
      <c r="A7597" s="60">
        <v>43978.371527777774</v>
      </c>
      <c r="B7597" s="69">
        <v>8.6127462387084961</v>
      </c>
      <c r="C7597" s="35">
        <v>388.67779541015625</v>
      </c>
      <c r="D7597" s="35">
        <v>14.850000381469727</v>
      </c>
      <c r="E7597" s="35">
        <v>21.979999542236328</v>
      </c>
      <c r="F7597" s="51">
        <v>82.680000305175781</v>
      </c>
      <c r="G7597" s="56">
        <v>49.799999237060547</v>
      </c>
    </row>
    <row r="7598" spans="1:7" x14ac:dyDescent="0.2">
      <c r="A7598" s="59">
        <v>43978.375</v>
      </c>
      <c r="B7598" s="68">
        <v>5.5108184814453125</v>
      </c>
      <c r="C7598" s="34">
        <v>385.63595581054688</v>
      </c>
      <c r="D7598" s="34">
        <v>14.920000076293945</v>
      </c>
      <c r="E7598" s="34">
        <v>22.010000228881836</v>
      </c>
      <c r="F7598" s="50">
        <v>82.709999084472656</v>
      </c>
      <c r="G7598" s="55">
        <v>49.909999847412109</v>
      </c>
    </row>
    <row r="7599" spans="1:7" x14ac:dyDescent="0.2">
      <c r="A7599" s="60">
        <v>43978.378472222219</v>
      </c>
      <c r="B7599" s="69">
        <v>10.329198837280273</v>
      </c>
      <c r="C7599" s="35">
        <v>386.59744262695313</v>
      </c>
      <c r="D7599" s="35">
        <v>15.020000457763672</v>
      </c>
      <c r="E7599" s="35">
        <v>22.040000915527344</v>
      </c>
      <c r="F7599" s="51">
        <v>82.699996948242188</v>
      </c>
      <c r="G7599" s="56">
        <v>49.529998779296875</v>
      </c>
    </row>
    <row r="7600" spans="1:7" x14ac:dyDescent="0.2">
      <c r="A7600" s="59">
        <v>43978.381944444438</v>
      </c>
      <c r="B7600" s="68">
        <v>6.8849382400512695</v>
      </c>
      <c r="C7600" s="34">
        <v>388.559326171875</v>
      </c>
      <c r="D7600" s="34">
        <v>15.069999694824219</v>
      </c>
      <c r="E7600" s="34">
        <v>22.069999694824219</v>
      </c>
      <c r="F7600" s="50">
        <v>82.629997253417969</v>
      </c>
      <c r="G7600" s="55">
        <v>49.419998168945313</v>
      </c>
    </row>
    <row r="7601" spans="1:7" x14ac:dyDescent="0.2">
      <c r="A7601" s="60">
        <v>43978.385416666664</v>
      </c>
      <c r="B7601" s="69">
        <v>5.1626291275024414</v>
      </c>
      <c r="C7601" s="35">
        <v>387.18585205078125</v>
      </c>
      <c r="D7601" s="35">
        <v>15.130000114440918</v>
      </c>
      <c r="E7601" s="35">
        <v>22.100000381469727</v>
      </c>
      <c r="F7601" s="51">
        <v>82.449996948242188</v>
      </c>
      <c r="G7601" s="56">
        <v>49.270000457763672</v>
      </c>
    </row>
    <row r="7602" spans="1:7" x14ac:dyDescent="0.2">
      <c r="A7602" s="59">
        <v>43978.388888888883</v>
      </c>
      <c r="B7602" s="68">
        <v>10.665733337402344</v>
      </c>
      <c r="C7602" s="34">
        <v>387.15963745117188</v>
      </c>
      <c r="D7602" s="34">
        <v>15.229999542236328</v>
      </c>
      <c r="E7602" s="34">
        <v>22.120000839233398</v>
      </c>
      <c r="F7602" s="50">
        <v>82.260002136230469</v>
      </c>
      <c r="G7602" s="55">
        <v>49.400001525878906</v>
      </c>
    </row>
    <row r="7603" spans="1:7" x14ac:dyDescent="0.2">
      <c r="A7603" s="60">
        <v>43978.392361111109</v>
      </c>
      <c r="B7603" s="69">
        <v>6.5352492332458496</v>
      </c>
      <c r="C7603" s="35">
        <v>388.8006591796875</v>
      </c>
      <c r="D7603" s="35">
        <v>15.310000419616699</v>
      </c>
      <c r="E7603" s="35">
        <v>22.139999389648438</v>
      </c>
      <c r="F7603" s="51">
        <v>81.839996337890625</v>
      </c>
      <c r="G7603" s="56">
        <v>49.209999084472656</v>
      </c>
    </row>
    <row r="7604" spans="1:7" x14ac:dyDescent="0.2">
      <c r="A7604" s="59">
        <v>43978.395833333328</v>
      </c>
      <c r="B7604" s="68">
        <v>5.5008883476257324</v>
      </c>
      <c r="C7604" s="34">
        <v>388.10748291015625</v>
      </c>
      <c r="D7604" s="34">
        <v>15.439999580383301</v>
      </c>
      <c r="E7604" s="34">
        <v>22.159999847412109</v>
      </c>
      <c r="F7604" s="50">
        <v>81.629997253417969</v>
      </c>
      <c r="G7604" s="55">
        <v>49.330001831054688</v>
      </c>
    </row>
    <row r="7605" spans="1:7" x14ac:dyDescent="0.2">
      <c r="A7605" s="60">
        <v>43978.399305555555</v>
      </c>
      <c r="B7605" s="69">
        <v>14.778517723083496</v>
      </c>
      <c r="C7605" s="35">
        <v>389.41482543945313</v>
      </c>
      <c r="D7605" s="35">
        <v>15.539999961853027</v>
      </c>
      <c r="E7605" s="35">
        <v>22.180000305175781</v>
      </c>
      <c r="F7605" s="51">
        <v>81.180000305175781</v>
      </c>
      <c r="G7605" s="56">
        <v>49.180000305175781</v>
      </c>
    </row>
    <row r="7606" spans="1:7" x14ac:dyDescent="0.2">
      <c r="A7606" s="59">
        <v>43978.402777777774</v>
      </c>
      <c r="B7606" s="68">
        <v>4.4671497344970703</v>
      </c>
      <c r="C7606" s="34">
        <v>387.05477905273438</v>
      </c>
      <c r="D7606" s="34">
        <v>15.590000152587891</v>
      </c>
      <c r="E7606" s="34">
        <v>22.200000762939453</v>
      </c>
      <c r="F7606" s="50">
        <v>80.589996337890625</v>
      </c>
      <c r="G7606" s="55">
        <v>49.069999694824219</v>
      </c>
    </row>
    <row r="7607" spans="1:7" x14ac:dyDescent="0.2">
      <c r="A7607" s="60">
        <v>43978.40625</v>
      </c>
      <c r="B7607" s="69">
        <v>6.871586799621582</v>
      </c>
      <c r="C7607" s="35">
        <v>388.04180908203125</v>
      </c>
      <c r="D7607" s="35">
        <v>15.630000114440918</v>
      </c>
      <c r="E7607" s="35">
        <v>22.209999084472656</v>
      </c>
      <c r="F7607" s="51">
        <v>79.980003356933594</v>
      </c>
      <c r="G7607" s="56">
        <v>48.939998626708984</v>
      </c>
    </row>
    <row r="7608" spans="1:7" x14ac:dyDescent="0.2">
      <c r="A7608" s="59">
        <v>43978.409722222219</v>
      </c>
      <c r="B7608" s="68">
        <v>6.181645393371582</v>
      </c>
      <c r="C7608" s="34">
        <v>388.70852661132813</v>
      </c>
      <c r="D7608" s="34">
        <v>15.760000228881836</v>
      </c>
      <c r="E7608" s="34">
        <v>22.209999084472656</v>
      </c>
      <c r="F7608" s="50">
        <v>79.150001525878906</v>
      </c>
      <c r="G7608" s="55">
        <v>48.810001373291016</v>
      </c>
    </row>
    <row r="7609" spans="1:7" x14ac:dyDescent="0.2">
      <c r="A7609" s="60">
        <v>43978.413194444438</v>
      </c>
      <c r="B7609" s="69">
        <v>7.5532526969909668</v>
      </c>
      <c r="C7609" s="35">
        <v>389.01556396484375</v>
      </c>
      <c r="D7609" s="35">
        <v>15.840000152587891</v>
      </c>
      <c r="E7609" s="35">
        <v>22.229999542236328</v>
      </c>
      <c r="F7609" s="51">
        <v>78.650001525878906</v>
      </c>
      <c r="G7609" s="56">
        <v>49.569999694824219</v>
      </c>
    </row>
    <row r="7610" spans="1:7" x14ac:dyDescent="0.2">
      <c r="A7610" s="59">
        <v>43978.416666666664</v>
      </c>
      <c r="B7610" s="68">
        <v>5.83599853515625</v>
      </c>
      <c r="C7610" s="34">
        <v>388.6558837890625</v>
      </c>
      <c r="D7610" s="34">
        <v>15.869999885559082</v>
      </c>
      <c r="E7610" s="34">
        <v>22.25</v>
      </c>
      <c r="F7610" s="50">
        <v>78.209999084472656</v>
      </c>
      <c r="G7610" s="55">
        <v>49.610000610351563</v>
      </c>
    </row>
    <row r="7611" spans="1:7" x14ac:dyDescent="0.2">
      <c r="A7611" s="60">
        <v>43978.420138888883</v>
      </c>
      <c r="B7611" s="69">
        <v>6.1777963638305664</v>
      </c>
      <c r="C7611" s="35">
        <v>387.65591430664063</v>
      </c>
      <c r="D7611" s="35">
        <v>15.939999580383301</v>
      </c>
      <c r="E7611" s="35">
        <v>22.25</v>
      </c>
      <c r="F7611" s="51">
        <v>77.910003662109375</v>
      </c>
      <c r="G7611" s="56">
        <v>49.340000152587891</v>
      </c>
    </row>
    <row r="7612" spans="1:7" x14ac:dyDescent="0.2">
      <c r="A7612" s="59">
        <v>43978.423611111109</v>
      </c>
      <c r="B7612" s="68">
        <v>4.7993974685668945</v>
      </c>
      <c r="C7612" s="34">
        <v>386.66903686523438</v>
      </c>
      <c r="D7612" s="34">
        <v>15.989999771118164</v>
      </c>
      <c r="E7612" s="34">
        <v>22.239999771118164</v>
      </c>
      <c r="F7612" s="50">
        <v>77.639999389648438</v>
      </c>
      <c r="G7612" s="55">
        <v>49.680000305175781</v>
      </c>
    </row>
    <row r="7613" spans="1:7" x14ac:dyDescent="0.2">
      <c r="A7613" s="60">
        <v>43978.427083333328</v>
      </c>
      <c r="B7613" s="69">
        <v>4.1124892234802246</v>
      </c>
      <c r="C7613" s="35">
        <v>387.335693359375</v>
      </c>
      <c r="D7613" s="35">
        <v>16.079999923706055</v>
      </c>
      <c r="E7613" s="35">
        <v>22.239999771118164</v>
      </c>
      <c r="F7613" s="51">
        <v>77.599998474121094</v>
      </c>
      <c r="G7613" s="56">
        <v>49.860000610351563</v>
      </c>
    </row>
    <row r="7614" spans="1:7" x14ac:dyDescent="0.2">
      <c r="A7614" s="59">
        <v>43978.430555555555</v>
      </c>
      <c r="B7614" s="68">
        <v>5.4818029403686523</v>
      </c>
      <c r="C7614" s="34">
        <v>387.9892578125</v>
      </c>
      <c r="D7614" s="34">
        <v>16.159999847412109</v>
      </c>
      <c r="E7614" s="34">
        <v>22.25</v>
      </c>
      <c r="F7614" s="50">
        <v>77.470001220703125</v>
      </c>
      <c r="G7614" s="55">
        <v>50.130001068115234</v>
      </c>
    </row>
    <row r="7615" spans="1:7" x14ac:dyDescent="0.2">
      <c r="A7615" s="60">
        <v>43978.434027777774</v>
      </c>
      <c r="B7615" s="69">
        <v>3.0822358131408691</v>
      </c>
      <c r="C7615" s="35">
        <v>389.32254028320313</v>
      </c>
      <c r="D7615" s="35">
        <v>16.280000686645508</v>
      </c>
      <c r="E7615" s="35">
        <v>22.25</v>
      </c>
      <c r="F7615" s="51">
        <v>77.349998474121094</v>
      </c>
      <c r="G7615" s="56">
        <v>50.090000152587891</v>
      </c>
    </row>
    <row r="7616" spans="1:7" x14ac:dyDescent="0.2">
      <c r="A7616" s="59">
        <v>43978.4375</v>
      </c>
      <c r="B7616" s="68">
        <v>7.1891508102416992</v>
      </c>
      <c r="C7616" s="34">
        <v>388.28311157226563</v>
      </c>
      <c r="D7616" s="34">
        <v>16.389999389648438</v>
      </c>
      <c r="E7616" s="34">
        <v>22.280000686645508</v>
      </c>
      <c r="F7616" s="50">
        <v>77.19000244140625</v>
      </c>
      <c r="G7616" s="55">
        <v>50.180000305175781</v>
      </c>
    </row>
    <row r="7617" spans="1:7" x14ac:dyDescent="0.2">
      <c r="A7617" s="60">
        <v>43978.440972222219</v>
      </c>
      <c r="B7617" s="69">
        <v>3.4223415851593018</v>
      </c>
      <c r="C7617" s="35">
        <v>387.59030151367188</v>
      </c>
      <c r="D7617" s="35">
        <v>16.479999542236328</v>
      </c>
      <c r="E7617" s="35">
        <v>22.299999237060547</v>
      </c>
      <c r="F7617" s="51">
        <v>77.010002136230469</v>
      </c>
      <c r="G7617" s="56">
        <v>50.009998321533203</v>
      </c>
    </row>
    <row r="7618" spans="1:7" x14ac:dyDescent="0.2">
      <c r="A7618" s="59">
        <v>43978.444444444438</v>
      </c>
      <c r="B7618" s="68">
        <v>5.1315631866455078</v>
      </c>
      <c r="C7618" s="34" t="s">
        <v>59</v>
      </c>
      <c r="D7618" s="34">
        <v>16.590000152587891</v>
      </c>
      <c r="E7618" s="34">
        <v>22.309999465942383</v>
      </c>
      <c r="F7618" s="50">
        <v>76.94000244140625</v>
      </c>
      <c r="G7618" s="55">
        <v>50.409999847412109</v>
      </c>
    </row>
    <row r="7619" spans="1:7" x14ac:dyDescent="0.2">
      <c r="A7619" s="60">
        <v>43978.447916666664</v>
      </c>
      <c r="B7619" s="69">
        <v>4.7879714965820313</v>
      </c>
      <c r="C7619" s="35" t="s">
        <v>59</v>
      </c>
      <c r="D7619" s="35">
        <v>16.680000305175781</v>
      </c>
      <c r="E7619" s="35">
        <v>22.350000381469727</v>
      </c>
      <c r="F7619" s="51">
        <v>76.849998474121094</v>
      </c>
      <c r="G7619" s="56">
        <v>50.020000457763672</v>
      </c>
    </row>
    <row r="7620" spans="1:7" x14ac:dyDescent="0.2">
      <c r="A7620" s="59">
        <v>43978.451388888883</v>
      </c>
      <c r="B7620" s="68">
        <v>4.103126049041748</v>
      </c>
      <c r="C7620" s="34" t="s">
        <v>59</v>
      </c>
      <c r="D7620" s="34">
        <v>16.739999771118164</v>
      </c>
      <c r="E7620" s="34">
        <v>22.370000839233398</v>
      </c>
      <c r="F7620" s="50">
        <v>76.779998779296875</v>
      </c>
      <c r="G7620" s="55">
        <v>50.099998474121094</v>
      </c>
    </row>
    <row r="7621" spans="1:7" x14ac:dyDescent="0.2">
      <c r="A7621" s="60">
        <v>43978.454861111109</v>
      </c>
      <c r="B7621" s="69">
        <v>5.4691371917724609</v>
      </c>
      <c r="C7621" s="35" t="s">
        <v>59</v>
      </c>
      <c r="D7621" s="35">
        <v>16.829999923706055</v>
      </c>
      <c r="E7621" s="35">
        <v>22.379999160766602</v>
      </c>
      <c r="F7621" s="51">
        <v>76.739997863769531</v>
      </c>
      <c r="G7621" s="56">
        <v>50.619998931884766</v>
      </c>
    </row>
    <row r="7622" spans="1:7" x14ac:dyDescent="0.2">
      <c r="A7622" s="59">
        <v>43978.458333333328</v>
      </c>
      <c r="B7622" s="68">
        <v>7.8575491905212402</v>
      </c>
      <c r="C7622" s="34" t="s">
        <v>59</v>
      </c>
      <c r="D7622" s="34">
        <v>16.989999771118164</v>
      </c>
      <c r="E7622" s="34">
        <v>22.389999389648438</v>
      </c>
      <c r="F7622" s="50">
        <v>76.610000610351563</v>
      </c>
      <c r="G7622" s="55">
        <v>50.680000305175781</v>
      </c>
    </row>
    <row r="7623" spans="1:7" x14ac:dyDescent="0.2">
      <c r="A7623" s="60">
        <v>43978.461805555555</v>
      </c>
      <c r="B7623" s="69">
        <v>7.5138449668884277</v>
      </c>
      <c r="C7623" s="35" t="s">
        <v>59</v>
      </c>
      <c r="D7623" s="35">
        <v>17.069999694824219</v>
      </c>
      <c r="E7623" s="35">
        <v>22.409999847412109</v>
      </c>
      <c r="F7623" s="51">
        <v>76.529998779296875</v>
      </c>
      <c r="G7623" s="56">
        <v>50.729999542236328</v>
      </c>
    </row>
    <row r="7624" spans="1:7" x14ac:dyDescent="0.2">
      <c r="A7624" s="59">
        <v>43978.465277777774</v>
      </c>
      <c r="B7624" s="68">
        <v>7.1710705757141113</v>
      </c>
      <c r="C7624" s="34" t="s">
        <v>59</v>
      </c>
      <c r="D7624" s="34">
        <v>17.120000839233398</v>
      </c>
      <c r="E7624" s="34">
        <v>22.440000534057617</v>
      </c>
      <c r="F7624" s="50">
        <v>76.44000244140625</v>
      </c>
      <c r="G7624" s="55">
        <v>50.819999694824219</v>
      </c>
    </row>
    <row r="7625" spans="1:7" x14ac:dyDescent="0.2">
      <c r="A7625" s="60">
        <v>43978.46875</v>
      </c>
      <c r="B7625" s="69">
        <v>5.8033533096313477</v>
      </c>
      <c r="C7625" s="35" t="s">
        <v>59</v>
      </c>
      <c r="D7625" s="35">
        <v>17.209999084472656</v>
      </c>
      <c r="E7625" s="35">
        <v>22.450000762939453</v>
      </c>
      <c r="F7625" s="51">
        <v>76.410003662109375</v>
      </c>
      <c r="G7625" s="56">
        <v>50.770000457763672</v>
      </c>
    </row>
    <row r="7626" spans="1:7" x14ac:dyDescent="0.2">
      <c r="A7626" s="59">
        <v>43978.472222222219</v>
      </c>
      <c r="B7626" s="68">
        <v>7.5081534385681152</v>
      </c>
      <c r="C7626" s="34" t="s">
        <v>59</v>
      </c>
      <c r="D7626" s="34">
        <v>17.290000915527344</v>
      </c>
      <c r="E7626" s="34">
        <v>22.469999313354492</v>
      </c>
      <c r="F7626" s="50">
        <v>76.349998474121094</v>
      </c>
      <c r="G7626" s="55">
        <v>50.849998474121094</v>
      </c>
    </row>
    <row r="7627" spans="1:7" x14ac:dyDescent="0.2">
      <c r="A7627" s="60">
        <v>43978.475694444438</v>
      </c>
      <c r="B7627" s="69">
        <v>5.7993588447570801</v>
      </c>
      <c r="C7627" s="35" t="s">
        <v>59</v>
      </c>
      <c r="D7627" s="35">
        <v>17.409999847412109</v>
      </c>
      <c r="E7627" s="35">
        <v>22.510000228881836</v>
      </c>
      <c r="F7627" s="51">
        <v>76.239997863769531</v>
      </c>
      <c r="G7627" s="56">
        <v>50.860000610351563</v>
      </c>
    </row>
    <row r="7628" spans="1:7" x14ac:dyDescent="0.2">
      <c r="A7628" s="59">
        <v>43978.479166666664</v>
      </c>
      <c r="B7628" s="68">
        <v>6.4796290397644043</v>
      </c>
      <c r="C7628" s="34" t="s">
        <v>59</v>
      </c>
      <c r="D7628" s="34">
        <v>17.5</v>
      </c>
      <c r="E7628" s="34">
        <v>22.520000457763672</v>
      </c>
      <c r="F7628" s="50">
        <v>76.129997253417969</v>
      </c>
      <c r="G7628" s="55">
        <v>50.669998168945313</v>
      </c>
    </row>
    <row r="7629" spans="1:7" x14ac:dyDescent="0.2">
      <c r="A7629" s="60">
        <v>43978.482638888883</v>
      </c>
      <c r="B7629" s="69">
        <v>7.1531696319580078</v>
      </c>
      <c r="C7629" s="35" t="s">
        <v>59</v>
      </c>
      <c r="D7629" s="35">
        <v>17.559999465942383</v>
      </c>
      <c r="E7629" s="35">
        <v>22.540000915527344</v>
      </c>
      <c r="F7629" s="51">
        <v>76.040000915527344</v>
      </c>
      <c r="G7629" s="56">
        <v>50.759998321533203</v>
      </c>
    </row>
    <row r="7630" spans="1:7" x14ac:dyDescent="0.2">
      <c r="A7630" s="59">
        <v>43978.486111111109</v>
      </c>
      <c r="B7630" s="68">
        <v>6.4710249900817871</v>
      </c>
      <c r="C7630" s="34" t="s">
        <v>59</v>
      </c>
      <c r="D7630" s="34">
        <v>17.600000381469727</v>
      </c>
      <c r="E7630" s="34">
        <v>22.579999923706055</v>
      </c>
      <c r="F7630" s="50">
        <v>75.930000305175781</v>
      </c>
      <c r="G7630" s="55">
        <v>50.75</v>
      </c>
    </row>
    <row r="7631" spans="1:7" x14ac:dyDescent="0.2">
      <c r="A7631" s="60">
        <v>43978.489583333328</v>
      </c>
      <c r="B7631" s="69">
        <v>4.767632007598877</v>
      </c>
      <c r="C7631" s="35" t="s">
        <v>59</v>
      </c>
      <c r="D7631" s="35">
        <v>17.629999160766602</v>
      </c>
      <c r="E7631" s="35">
        <v>22.600000381469727</v>
      </c>
      <c r="F7631" s="51">
        <v>75.910003662109375</v>
      </c>
      <c r="G7631" s="56">
        <v>51.040000915527344</v>
      </c>
    </row>
    <row r="7632" spans="1:7" x14ac:dyDescent="0.2">
      <c r="A7632" s="59">
        <v>43978.493055555555</v>
      </c>
      <c r="B7632" s="68">
        <v>6.4692449569702148</v>
      </c>
      <c r="C7632" s="34" t="s">
        <v>59</v>
      </c>
      <c r="D7632" s="34">
        <v>17.680000305175781</v>
      </c>
      <c r="E7632" s="34">
        <v>22.620000839233398</v>
      </c>
      <c r="F7632" s="50">
        <v>75.860000610351563</v>
      </c>
      <c r="G7632" s="55">
        <v>50.860000610351563</v>
      </c>
    </row>
    <row r="7633" spans="1:7" x14ac:dyDescent="0.2">
      <c r="A7633" s="60">
        <v>43978.496527777774</v>
      </c>
      <c r="B7633" s="69">
        <v>6.1274948120117188</v>
      </c>
      <c r="C7633" s="35" t="s">
        <v>59</v>
      </c>
      <c r="D7633" s="35">
        <v>17.739999771118164</v>
      </c>
      <c r="E7633" s="35">
        <v>22.629999160766602</v>
      </c>
      <c r="F7633" s="51">
        <v>75.80999755859375</v>
      </c>
      <c r="G7633" s="56">
        <v>50.990001678466797</v>
      </c>
    </row>
    <row r="7634" spans="1:7" x14ac:dyDescent="0.2">
      <c r="A7634" s="59">
        <v>43978.5</v>
      </c>
      <c r="B7634" s="68">
        <v>10.211087226867676</v>
      </c>
      <c r="C7634" s="34" t="s">
        <v>59</v>
      </c>
      <c r="D7634" s="34">
        <v>17.780000686645508</v>
      </c>
      <c r="E7634" s="34">
        <v>22.649999618530273</v>
      </c>
      <c r="F7634" s="50">
        <v>75.709999084472656</v>
      </c>
      <c r="G7634" s="55">
        <v>50.759998321533203</v>
      </c>
    </row>
    <row r="7635" spans="1:7" x14ac:dyDescent="0.2">
      <c r="A7635" s="60">
        <v>43978.503472222219</v>
      </c>
      <c r="B7635" s="69">
        <v>4.7653374671936035</v>
      </c>
      <c r="C7635" s="35" t="s">
        <v>59</v>
      </c>
      <c r="D7635" s="35">
        <v>17.770000457763672</v>
      </c>
      <c r="E7635" s="35">
        <v>22.649999618530273</v>
      </c>
      <c r="F7635" s="51">
        <v>75.510002136230469</v>
      </c>
      <c r="G7635" s="56">
        <v>50.380001068115234</v>
      </c>
    </row>
    <row r="7636" spans="1:7" x14ac:dyDescent="0.2">
      <c r="A7636" s="59">
        <v>43978.506944444438</v>
      </c>
      <c r="B7636" s="68">
        <v>4.7659931182861328</v>
      </c>
      <c r="C7636" s="34" t="s">
        <v>59</v>
      </c>
      <c r="D7636" s="34">
        <v>17.729999542236328</v>
      </c>
      <c r="E7636" s="34">
        <v>22.649999618530273</v>
      </c>
      <c r="F7636" s="50">
        <v>75.529998779296875</v>
      </c>
      <c r="G7636" s="55">
        <v>49.939998626708984</v>
      </c>
    </row>
    <row r="7637" spans="1:7" x14ac:dyDescent="0.2">
      <c r="A7637" s="60">
        <v>43978.510416666664</v>
      </c>
      <c r="B7637" s="69">
        <v>8.5121650695800781</v>
      </c>
      <c r="C7637" s="35" t="s">
        <v>59</v>
      </c>
      <c r="D7637" s="35">
        <v>17.680000305175781</v>
      </c>
      <c r="E7637" s="35">
        <v>22.659999847412109</v>
      </c>
      <c r="F7637" s="51">
        <v>75.540000915527344</v>
      </c>
      <c r="G7637" s="56">
        <v>50.689998626708984</v>
      </c>
    </row>
    <row r="7638" spans="1:7" x14ac:dyDescent="0.2">
      <c r="A7638" s="59">
        <v>43978.513888888883</v>
      </c>
      <c r="B7638" s="68">
        <v>7.1502180099487305</v>
      </c>
      <c r="C7638" s="34" t="s">
        <v>59</v>
      </c>
      <c r="D7638" s="34">
        <v>17.680000305175781</v>
      </c>
      <c r="E7638" s="34">
        <v>22.670000076293945</v>
      </c>
      <c r="F7638" s="50">
        <v>75.510002136230469</v>
      </c>
      <c r="G7638" s="55">
        <v>50.130001068115234</v>
      </c>
    </row>
    <row r="7639" spans="1:7" x14ac:dyDescent="0.2">
      <c r="A7639" s="60">
        <v>43978.517361111109</v>
      </c>
      <c r="B7639" s="69">
        <v>3.4045147895812988</v>
      </c>
      <c r="C7639" s="35" t="s">
        <v>59</v>
      </c>
      <c r="D7639" s="35">
        <v>17.709999084472656</v>
      </c>
      <c r="E7639" s="35">
        <v>22.709999084472656</v>
      </c>
      <c r="F7639" s="51">
        <v>75.550003051757813</v>
      </c>
      <c r="G7639" s="56">
        <v>50.840000152587891</v>
      </c>
    </row>
    <row r="7640" spans="1:7" x14ac:dyDescent="0.2">
      <c r="A7640" s="59">
        <v>43978.520833333328</v>
      </c>
      <c r="B7640" s="68">
        <v>5.1057190895080566</v>
      </c>
      <c r="C7640" s="34" t="s">
        <v>59</v>
      </c>
      <c r="D7640" s="34">
        <v>17.770000457763672</v>
      </c>
      <c r="E7640" s="34">
        <v>22.75</v>
      </c>
      <c r="F7640" s="50">
        <v>75.580001831054688</v>
      </c>
      <c r="G7640" s="55">
        <v>51.740001678466797</v>
      </c>
    </row>
    <row r="7641" spans="1:7" x14ac:dyDescent="0.2">
      <c r="A7641" s="60">
        <v>43978.524305555555</v>
      </c>
      <c r="B7641" s="69">
        <v>4.7638640403747559</v>
      </c>
      <c r="C7641" s="35" t="s">
        <v>59</v>
      </c>
      <c r="D7641" s="35">
        <v>17.860000610351563</v>
      </c>
      <c r="E7641" s="35">
        <v>22.75</v>
      </c>
      <c r="F7641" s="51">
        <v>75.639999389648438</v>
      </c>
      <c r="G7641" s="56">
        <v>50.459999084472656</v>
      </c>
    </row>
    <row r="7642" spans="1:7" x14ac:dyDescent="0.2">
      <c r="A7642" s="59">
        <v>43978.527777777774</v>
      </c>
      <c r="B7642" s="68">
        <v>7.4835000038146973</v>
      </c>
      <c r="C7642" s="34" t="s">
        <v>59</v>
      </c>
      <c r="D7642" s="34">
        <v>17.959999084472656</v>
      </c>
      <c r="E7642" s="34">
        <v>22.770000457763672</v>
      </c>
      <c r="F7642" s="50">
        <v>75.669998168945313</v>
      </c>
      <c r="G7642" s="55">
        <v>50.479999542236328</v>
      </c>
    </row>
    <row r="7643" spans="1:7" x14ac:dyDescent="0.2">
      <c r="A7643" s="60">
        <v>43978.53125</v>
      </c>
      <c r="B7643" s="69">
        <v>6.4614691734313965</v>
      </c>
      <c r="C7643" s="35" t="s">
        <v>59</v>
      </c>
      <c r="D7643" s="35">
        <v>18.030000686645508</v>
      </c>
      <c r="E7643" s="35">
        <v>22.790000915527344</v>
      </c>
      <c r="F7643" s="51">
        <v>75.669998168945313</v>
      </c>
      <c r="G7643" s="56">
        <v>50.310001373291016</v>
      </c>
    </row>
    <row r="7644" spans="1:7" x14ac:dyDescent="0.2">
      <c r="A7644" s="59">
        <v>43978.534722222219</v>
      </c>
      <c r="B7644" s="68">
        <v>5.7803220748901367</v>
      </c>
      <c r="C7644" s="34" t="s">
        <v>59</v>
      </c>
      <c r="D7644" s="34">
        <v>18.079999923706055</v>
      </c>
      <c r="E7644" s="34">
        <v>22.829999923706055</v>
      </c>
      <c r="F7644" s="50">
        <v>75.709999084472656</v>
      </c>
      <c r="G7644" s="55">
        <v>49.700000762939453</v>
      </c>
    </row>
    <row r="7645" spans="1:7" x14ac:dyDescent="0.2">
      <c r="A7645" s="60">
        <v>43978.538194444438</v>
      </c>
      <c r="B7645" s="69">
        <v>8.1584930419921875</v>
      </c>
      <c r="C7645" s="35" t="s">
        <v>59</v>
      </c>
      <c r="D7645" s="35">
        <v>18.149999618530273</v>
      </c>
      <c r="E7645" s="35">
        <v>22.850000381469727</v>
      </c>
      <c r="F7645" s="51">
        <v>75.69000244140625</v>
      </c>
      <c r="G7645" s="56">
        <v>50.049999237060547</v>
      </c>
    </row>
    <row r="7646" spans="1:7" x14ac:dyDescent="0.2">
      <c r="A7646" s="59">
        <v>43978.541666666664</v>
      </c>
      <c r="B7646" s="68">
        <v>6.4572558403015137</v>
      </c>
      <c r="C7646" s="34" t="s">
        <v>59</v>
      </c>
      <c r="D7646" s="34">
        <v>18.219999313354492</v>
      </c>
      <c r="E7646" s="34">
        <v>22.850000381469727</v>
      </c>
      <c r="F7646" s="50">
        <v>75.629997253417969</v>
      </c>
      <c r="G7646" s="55">
        <v>49.060001373291016</v>
      </c>
    </row>
    <row r="7647" spans="1:7" x14ac:dyDescent="0.2">
      <c r="A7647" s="60">
        <v>43978.545138888883</v>
      </c>
      <c r="B7647" s="69">
        <v>11.555485725402832</v>
      </c>
      <c r="C7647" s="35" t="s">
        <v>59</v>
      </c>
      <c r="D7647" s="35">
        <v>18.209999084472656</v>
      </c>
      <c r="E7647" s="35">
        <v>22.860000610351563</v>
      </c>
      <c r="F7647" s="51">
        <v>75.680000305175781</v>
      </c>
      <c r="G7647" s="56">
        <v>49.319999694824219</v>
      </c>
    </row>
    <row r="7648" spans="1:7" x14ac:dyDescent="0.2">
      <c r="A7648" s="59">
        <v>43978.548611111109</v>
      </c>
      <c r="B7648" s="68">
        <v>3.7353689670562744</v>
      </c>
      <c r="C7648" s="34" t="s">
        <v>59</v>
      </c>
      <c r="D7648" s="34">
        <v>18.170000076293945</v>
      </c>
      <c r="E7648" s="34">
        <v>22.850000381469727</v>
      </c>
      <c r="F7648" s="50">
        <v>75.629997253417969</v>
      </c>
      <c r="G7648" s="55">
        <v>49.209999084472656</v>
      </c>
    </row>
    <row r="7649" spans="1:7" x14ac:dyDescent="0.2">
      <c r="A7649" s="60">
        <v>43978.552083333328</v>
      </c>
      <c r="B7649" s="69">
        <v>4.4203977584838867</v>
      </c>
      <c r="C7649" s="35" t="s">
        <v>59</v>
      </c>
      <c r="D7649" s="35">
        <v>18.069999694824219</v>
      </c>
      <c r="E7649" s="35">
        <v>22.829999923706055</v>
      </c>
      <c r="F7649" s="51">
        <v>75.680000305175781</v>
      </c>
      <c r="G7649" s="56">
        <v>49.529998779296875</v>
      </c>
    </row>
    <row r="7650" spans="1:7" x14ac:dyDescent="0.2">
      <c r="A7650" s="59">
        <v>43978.555555555555</v>
      </c>
      <c r="B7650" s="68">
        <v>3.0577857494354248</v>
      </c>
      <c r="C7650" s="34" t="s">
        <v>59</v>
      </c>
      <c r="D7650" s="34">
        <v>18.020000457763672</v>
      </c>
      <c r="E7650" s="34">
        <v>22.840000152587891</v>
      </c>
      <c r="F7650" s="50">
        <v>75.610000610351563</v>
      </c>
      <c r="G7650" s="55">
        <v>49.25</v>
      </c>
    </row>
    <row r="7651" spans="1:7" x14ac:dyDescent="0.2">
      <c r="A7651" s="60">
        <v>43978.559027777774</v>
      </c>
      <c r="B7651" s="69">
        <v>6.7941455841064453</v>
      </c>
      <c r="C7651" s="35" t="s">
        <v>59</v>
      </c>
      <c r="D7651" s="35">
        <v>18.059999465942383</v>
      </c>
      <c r="E7651" s="35">
        <v>22.850000381469727</v>
      </c>
      <c r="F7651" s="51">
        <v>75.830001831054688</v>
      </c>
      <c r="G7651" s="56">
        <v>49.700000762939453</v>
      </c>
    </row>
    <row r="7652" spans="1:7" x14ac:dyDescent="0.2">
      <c r="A7652" s="59">
        <v>43978.5625</v>
      </c>
      <c r="B7652" s="68">
        <v>5.0957841873168945</v>
      </c>
      <c r="C7652" s="34" t="s">
        <v>59</v>
      </c>
      <c r="D7652" s="34">
        <v>18.049999237060547</v>
      </c>
      <c r="E7652" s="34">
        <v>22.850000381469727</v>
      </c>
      <c r="F7652" s="50">
        <v>75.769996643066406</v>
      </c>
      <c r="G7652" s="55">
        <v>49.349998474121094</v>
      </c>
    </row>
    <row r="7653" spans="1:7" x14ac:dyDescent="0.2">
      <c r="A7653" s="60">
        <v>43978.565972222219</v>
      </c>
      <c r="B7653" s="69">
        <v>8.8351192474365234</v>
      </c>
      <c r="C7653" s="35" t="s">
        <v>59</v>
      </c>
      <c r="D7653" s="35">
        <v>17.969999313354492</v>
      </c>
      <c r="E7653" s="35">
        <v>22.829999923706055</v>
      </c>
      <c r="F7653" s="51">
        <v>75.839996337890625</v>
      </c>
      <c r="G7653" s="56">
        <v>49.439998626708984</v>
      </c>
    </row>
    <row r="7654" spans="1:7" x14ac:dyDescent="0.2">
      <c r="A7654" s="59">
        <v>43978.569444444438</v>
      </c>
      <c r="B7654" s="68">
        <v>6.7974133491516113</v>
      </c>
      <c r="C7654" s="34" t="s">
        <v>59</v>
      </c>
      <c r="D7654" s="34">
        <v>17.920000076293945</v>
      </c>
      <c r="E7654" s="34">
        <v>22.819999694824219</v>
      </c>
      <c r="F7654" s="50">
        <v>75.760002136230469</v>
      </c>
      <c r="G7654" s="55">
        <v>48.869998931884766</v>
      </c>
    </row>
    <row r="7655" spans="1:7" x14ac:dyDescent="0.2">
      <c r="A7655" s="60">
        <v>43978.572916666664</v>
      </c>
      <c r="B7655" s="69">
        <v>5.0989360809326172</v>
      </c>
      <c r="C7655" s="35" t="s">
        <v>59</v>
      </c>
      <c r="D7655" s="35">
        <v>17.870000839233398</v>
      </c>
      <c r="E7655" s="35">
        <v>22.829999923706055</v>
      </c>
      <c r="F7655" s="51">
        <v>75.699996948242188</v>
      </c>
      <c r="G7655" s="56">
        <v>48.810001373291016</v>
      </c>
    </row>
    <row r="7656" spans="1:7" x14ac:dyDescent="0.2">
      <c r="A7656" s="59">
        <v>43978.576388888883</v>
      </c>
      <c r="B7656" s="68">
        <v>10.539249420166016</v>
      </c>
      <c r="C7656" s="34" t="s">
        <v>59</v>
      </c>
      <c r="D7656" s="34">
        <v>17.829999923706055</v>
      </c>
      <c r="E7656" s="34">
        <v>22.840000152587891</v>
      </c>
      <c r="F7656" s="50">
        <v>75.769996643066406</v>
      </c>
      <c r="G7656" s="55">
        <v>48.419998168945313</v>
      </c>
    </row>
    <row r="7657" spans="1:7" x14ac:dyDescent="0.2">
      <c r="A7657" s="60">
        <v>43978.579861111109</v>
      </c>
      <c r="B7657" s="69">
        <v>9.5199766159057617</v>
      </c>
      <c r="C7657" s="35" t="s">
        <v>59</v>
      </c>
      <c r="D7657" s="35">
        <v>17.809999465942383</v>
      </c>
      <c r="E7657" s="35">
        <v>22.850000381469727</v>
      </c>
      <c r="F7657" s="51">
        <v>75.720001220703125</v>
      </c>
      <c r="G7657" s="56">
        <v>48.299999237060547</v>
      </c>
    </row>
    <row r="7658" spans="1:7" x14ac:dyDescent="0.2">
      <c r="A7658" s="59">
        <v>43978.583333333328</v>
      </c>
      <c r="B7658" s="68">
        <v>6.7999835014343262</v>
      </c>
      <c r="C7658" s="34" t="s">
        <v>59</v>
      </c>
      <c r="D7658" s="34">
        <v>17.809999465942383</v>
      </c>
      <c r="E7658" s="34">
        <v>22.870000839233398</v>
      </c>
      <c r="F7658" s="50">
        <v>75.730003356933594</v>
      </c>
      <c r="G7658" s="55">
        <v>48.560001373291016</v>
      </c>
    </row>
    <row r="7659" spans="1:7" x14ac:dyDescent="0.2">
      <c r="A7659" s="60">
        <v>43978.586805555555</v>
      </c>
      <c r="B7659" s="69" t="s">
        <v>59</v>
      </c>
      <c r="C7659" s="35" t="s">
        <v>59</v>
      </c>
      <c r="D7659" s="35" t="s">
        <v>59</v>
      </c>
      <c r="E7659" s="35">
        <v>22.879999160766602</v>
      </c>
      <c r="F7659" s="51" t="s">
        <v>59</v>
      </c>
      <c r="G7659" s="56">
        <v>48.400001525878906</v>
      </c>
    </row>
    <row r="7660" spans="1:7" x14ac:dyDescent="0.2">
      <c r="A7660" s="59">
        <v>43978.590277777774</v>
      </c>
      <c r="B7660" s="68" t="s">
        <v>59</v>
      </c>
      <c r="C7660" s="34" t="s">
        <v>59</v>
      </c>
      <c r="D7660" s="34" t="s">
        <v>59</v>
      </c>
      <c r="E7660" s="34">
        <v>22.870000839233398</v>
      </c>
      <c r="F7660" s="50" t="s">
        <v>59</v>
      </c>
      <c r="G7660" s="55">
        <v>48.540000915527344</v>
      </c>
    </row>
    <row r="7661" spans="1:7" x14ac:dyDescent="0.2">
      <c r="A7661" s="60">
        <v>43978.59375</v>
      </c>
      <c r="B7661" s="69" t="s">
        <v>59</v>
      </c>
      <c r="C7661" s="35" t="s">
        <v>59</v>
      </c>
      <c r="D7661" s="35" t="s">
        <v>59</v>
      </c>
      <c r="E7661" s="35">
        <v>22.889999389648438</v>
      </c>
      <c r="F7661" s="51" t="s">
        <v>59</v>
      </c>
      <c r="G7661" s="56">
        <v>48.580001831054688</v>
      </c>
    </row>
    <row r="7662" spans="1:7" x14ac:dyDescent="0.2">
      <c r="A7662" s="59">
        <v>43978.597222222219</v>
      </c>
      <c r="B7662" s="68">
        <v>7.8183684349060059</v>
      </c>
      <c r="C7662" s="34" t="s">
        <v>59</v>
      </c>
      <c r="D7662" s="34">
        <v>17.870000839233398</v>
      </c>
      <c r="E7662" s="34">
        <v>22.909999847412109</v>
      </c>
      <c r="F7662" s="50">
        <v>75.379997253417969</v>
      </c>
      <c r="G7662" s="55">
        <v>48.520000457763672</v>
      </c>
    </row>
    <row r="7663" spans="1:7" x14ac:dyDescent="0.2">
      <c r="A7663" s="60">
        <v>43978.600694444438</v>
      </c>
      <c r="B7663" s="69">
        <v>5.0985856056213379</v>
      </c>
      <c r="C7663" s="35" t="s">
        <v>59</v>
      </c>
      <c r="D7663" s="35">
        <v>17.889999389648438</v>
      </c>
      <c r="E7663" s="35">
        <v>22.940000534057617</v>
      </c>
      <c r="F7663" s="51">
        <v>75.260002136230469</v>
      </c>
      <c r="G7663" s="56">
        <v>48.729999542236328</v>
      </c>
    </row>
    <row r="7664" spans="1:7" x14ac:dyDescent="0.2">
      <c r="A7664" s="59">
        <v>43978.604166666664</v>
      </c>
      <c r="B7664" s="68">
        <v>6.7969465255737305</v>
      </c>
      <c r="C7664" s="34" t="s">
        <v>59</v>
      </c>
      <c r="D7664" s="34">
        <v>17.940000534057617</v>
      </c>
      <c r="E7664" s="34">
        <v>22.950000762939453</v>
      </c>
      <c r="F7664" s="50">
        <v>75.129997253417969</v>
      </c>
      <c r="G7664" s="55">
        <v>48.459999084472656</v>
      </c>
    </row>
    <row r="7665" spans="1:7" x14ac:dyDescent="0.2">
      <c r="A7665" s="60">
        <v>43978.607638888883</v>
      </c>
      <c r="B7665" s="69">
        <v>7.4761271476745605</v>
      </c>
      <c r="C7665" s="35" t="s">
        <v>59</v>
      </c>
      <c r="D7665" s="35">
        <v>17.959999084472656</v>
      </c>
      <c r="E7665" s="35">
        <v>22.969999313354492</v>
      </c>
      <c r="F7665" s="51">
        <v>74.970001220703125</v>
      </c>
      <c r="G7665" s="56">
        <v>47.950000762939453</v>
      </c>
    </row>
    <row r="7666" spans="1:7" x14ac:dyDescent="0.2">
      <c r="A7666" s="59">
        <v>43978.611111111109</v>
      </c>
      <c r="B7666" s="68">
        <v>7.1355676651000977</v>
      </c>
      <c r="C7666" s="34" t="s">
        <v>59</v>
      </c>
      <c r="D7666" s="34">
        <v>17.989999771118164</v>
      </c>
      <c r="E7666" s="34">
        <v>22.989999771118164</v>
      </c>
      <c r="F7666" s="50">
        <v>74.860000610351563</v>
      </c>
      <c r="G7666" s="55">
        <v>47.759998321533203</v>
      </c>
    </row>
    <row r="7667" spans="1:7" x14ac:dyDescent="0.2">
      <c r="A7667" s="60">
        <v>43978.614583333328</v>
      </c>
      <c r="B7667" s="69">
        <v>4.4164977073669434</v>
      </c>
      <c r="C7667" s="35" t="s">
        <v>59</v>
      </c>
      <c r="D7667" s="35">
        <v>18.040000915527344</v>
      </c>
      <c r="E7667" s="35">
        <v>23.020000457763672</v>
      </c>
      <c r="F7667" s="51">
        <v>74.720001220703125</v>
      </c>
      <c r="G7667" s="56">
        <v>47.630001068115234</v>
      </c>
    </row>
    <row r="7668" spans="1:7" x14ac:dyDescent="0.2">
      <c r="A7668" s="59">
        <v>43978.618055555555</v>
      </c>
      <c r="B7668" s="68">
        <v>4.4160428047180176</v>
      </c>
      <c r="C7668" s="34" t="s">
        <v>59</v>
      </c>
      <c r="D7668" s="34">
        <v>18.069999694824219</v>
      </c>
      <c r="E7668" s="34">
        <v>23.049999237060547</v>
      </c>
      <c r="F7668" s="50">
        <v>74.660003662109375</v>
      </c>
      <c r="G7668" s="55">
        <v>47.959999084472656</v>
      </c>
    </row>
    <row r="7669" spans="1:7" x14ac:dyDescent="0.2">
      <c r="A7669" s="60">
        <v>43978.621527777774</v>
      </c>
      <c r="B7669" s="69">
        <v>6.4524440765380859</v>
      </c>
      <c r="C7669" s="35" t="s">
        <v>59</v>
      </c>
      <c r="D7669" s="35">
        <v>18.149999618530273</v>
      </c>
      <c r="E7669" s="35">
        <v>23.059999465942383</v>
      </c>
      <c r="F7669" s="51">
        <v>74.529998779296875</v>
      </c>
      <c r="G7669" s="56">
        <v>47.799999237060547</v>
      </c>
    </row>
    <row r="7670" spans="1:7" x14ac:dyDescent="0.2">
      <c r="A7670" s="59">
        <v>43978.625</v>
      </c>
      <c r="B7670" s="68">
        <v>3.7354972362518311</v>
      </c>
      <c r="C7670" s="34" t="s">
        <v>59</v>
      </c>
      <c r="D7670" s="34">
        <v>18.159999847412109</v>
      </c>
      <c r="E7670" s="34">
        <v>23.079999923706055</v>
      </c>
      <c r="F7670" s="50">
        <v>74.370002746582031</v>
      </c>
      <c r="G7670" s="55">
        <v>47.599998474121094</v>
      </c>
    </row>
    <row r="7671" spans="1:7" x14ac:dyDescent="0.2">
      <c r="A7671" s="60">
        <v>43978.628472222219</v>
      </c>
      <c r="B7671" s="69">
        <v>10.188420295715332</v>
      </c>
      <c r="C7671" s="35" t="s">
        <v>59</v>
      </c>
      <c r="D7671" s="35">
        <v>18.139999389648438</v>
      </c>
      <c r="E7671" s="35">
        <v>23.120000839233398</v>
      </c>
      <c r="F7671" s="51">
        <v>74.30999755859375</v>
      </c>
      <c r="G7671" s="56">
        <v>47.689998626708984</v>
      </c>
    </row>
    <row r="7672" spans="1:7" x14ac:dyDescent="0.2">
      <c r="A7672" s="59">
        <v>43978.631944444438</v>
      </c>
      <c r="B7672" s="68">
        <v>7.4709944725036621</v>
      </c>
      <c r="C7672" s="34" t="s">
        <v>59</v>
      </c>
      <c r="D7672" s="34">
        <v>18.159999847412109</v>
      </c>
      <c r="E7672" s="34">
        <v>23.129999160766602</v>
      </c>
      <c r="F7672" s="50">
        <v>74.290000915527344</v>
      </c>
      <c r="G7672" s="55">
        <v>47.599998474121094</v>
      </c>
    </row>
    <row r="7673" spans="1:7" x14ac:dyDescent="0.2">
      <c r="A7673" s="60">
        <v>43978.635416666664</v>
      </c>
      <c r="B7673" s="69">
        <v>7.1318936347961426</v>
      </c>
      <c r="C7673" s="35" t="s">
        <v>59</v>
      </c>
      <c r="D7673" s="35">
        <v>18.139999389648438</v>
      </c>
      <c r="E7673" s="35">
        <v>23.149999618530273</v>
      </c>
      <c r="F7673" s="51">
        <v>74.239997863769531</v>
      </c>
      <c r="G7673" s="56">
        <v>47.259998321533203</v>
      </c>
    </row>
    <row r="7674" spans="1:7" x14ac:dyDescent="0.2">
      <c r="A7674" s="59">
        <v>43978.638888888883</v>
      </c>
      <c r="B7674" s="68">
        <v>9.1692628860473633</v>
      </c>
      <c r="C7674" s="34" t="s">
        <v>59</v>
      </c>
      <c r="D7674" s="34">
        <v>18.149999618530273</v>
      </c>
      <c r="E7674" s="34">
        <v>23.149999618530273</v>
      </c>
      <c r="F7674" s="50">
        <v>74.160003662109375</v>
      </c>
      <c r="G7674" s="55">
        <v>47.630001068115234</v>
      </c>
    </row>
    <row r="7675" spans="1:7" x14ac:dyDescent="0.2">
      <c r="A7675" s="60">
        <v>43978.642361111109</v>
      </c>
      <c r="B7675" s="69">
        <v>8.8299636840820313</v>
      </c>
      <c r="C7675" s="35" t="s">
        <v>59</v>
      </c>
      <c r="D7675" s="35">
        <v>18.139999389648438</v>
      </c>
      <c r="E7675" s="35">
        <v>23.170000076293945</v>
      </c>
      <c r="F7675" s="51">
        <v>74.099998474121094</v>
      </c>
      <c r="G7675" s="56">
        <v>47.900001525878906</v>
      </c>
    </row>
    <row r="7676" spans="1:7" x14ac:dyDescent="0.2">
      <c r="A7676" s="59">
        <v>43978.645833333328</v>
      </c>
      <c r="B7676" s="68">
        <v>9.8484668731689453</v>
      </c>
      <c r="C7676" s="34" t="s">
        <v>59</v>
      </c>
      <c r="D7676" s="34">
        <v>18.149999618530273</v>
      </c>
      <c r="E7676" s="34">
        <v>23.190000534057617</v>
      </c>
      <c r="F7676" s="50">
        <v>74.029998779296875</v>
      </c>
      <c r="G7676" s="55">
        <v>47.810001373291016</v>
      </c>
    </row>
    <row r="7677" spans="1:7" x14ac:dyDescent="0.2">
      <c r="A7677" s="60">
        <v>43978.649305555555</v>
      </c>
      <c r="B7677" s="69">
        <v>8.4903497695922852</v>
      </c>
      <c r="C7677" s="35" t="s">
        <v>59</v>
      </c>
      <c r="D7677" s="35">
        <v>18.139999389648438</v>
      </c>
      <c r="E7677" s="35">
        <v>23.209999084472656</v>
      </c>
      <c r="F7677" s="51">
        <v>74.069999694824219</v>
      </c>
      <c r="G7677" s="56">
        <v>47.439998626708984</v>
      </c>
    </row>
    <row r="7678" spans="1:7" x14ac:dyDescent="0.2">
      <c r="A7678" s="59">
        <v>43978.652777777774</v>
      </c>
      <c r="B7678" s="68">
        <v>3.0564210414886475</v>
      </c>
      <c r="C7678" s="34" t="s">
        <v>59</v>
      </c>
      <c r="D7678" s="34">
        <v>18.149999618530273</v>
      </c>
      <c r="E7678" s="34">
        <v>23.219999313354492</v>
      </c>
      <c r="F7678" s="50">
        <v>74</v>
      </c>
      <c r="G7678" s="55">
        <v>47.490001678466797</v>
      </c>
    </row>
    <row r="7679" spans="1:7" x14ac:dyDescent="0.2">
      <c r="A7679" s="60">
        <v>43978.65625</v>
      </c>
      <c r="B7679" s="69">
        <v>4.4145269393920898</v>
      </c>
      <c r="C7679" s="35" t="s">
        <v>59</v>
      </c>
      <c r="D7679" s="35">
        <v>18.170000076293945</v>
      </c>
      <c r="E7679" s="35">
        <v>23.239999771118164</v>
      </c>
      <c r="F7679" s="51">
        <v>74.099998474121094</v>
      </c>
      <c r="G7679" s="56">
        <v>47.490001678466797</v>
      </c>
    </row>
    <row r="7680" spans="1:7" x14ac:dyDescent="0.2">
      <c r="A7680" s="59">
        <v>43978.659722222219</v>
      </c>
      <c r="B7680" s="68">
        <v>3.3957901000976563</v>
      </c>
      <c r="C7680" s="34" t="s">
        <v>59</v>
      </c>
      <c r="D7680" s="34">
        <v>18.170000076293945</v>
      </c>
      <c r="E7680" s="34">
        <v>23.25</v>
      </c>
      <c r="F7680" s="50">
        <v>74.05999755859375</v>
      </c>
      <c r="G7680" s="55">
        <v>47.650001525878906</v>
      </c>
    </row>
    <row r="7681" spans="1:7" x14ac:dyDescent="0.2">
      <c r="A7681" s="60">
        <v>43978.663194444438</v>
      </c>
      <c r="B7681" s="69">
        <v>5.7732396125793457</v>
      </c>
      <c r="C7681" s="35" t="s">
        <v>59</v>
      </c>
      <c r="D7681" s="35">
        <v>18.149999618530273</v>
      </c>
      <c r="E7681" s="35">
        <v>23.270000457763672</v>
      </c>
      <c r="F7681" s="51">
        <v>73.980003356933594</v>
      </c>
      <c r="G7681" s="56">
        <v>47.669998168945313</v>
      </c>
    </row>
    <row r="7682" spans="1:7" x14ac:dyDescent="0.2">
      <c r="A7682" s="59">
        <v>43978.666666666664</v>
      </c>
      <c r="B7682" s="68">
        <v>3.735882043838501</v>
      </c>
      <c r="C7682" s="34">
        <v>381.84353637695313</v>
      </c>
      <c r="D7682" s="34">
        <v>18.129999160766602</v>
      </c>
      <c r="E7682" s="34">
        <v>23.290000915527344</v>
      </c>
      <c r="F7682" s="50">
        <v>73.910003662109375</v>
      </c>
      <c r="G7682" s="55">
        <v>47.630001068115234</v>
      </c>
    </row>
    <row r="7683" spans="1:7" x14ac:dyDescent="0.2">
      <c r="A7683" s="60">
        <v>43978.670138888883</v>
      </c>
      <c r="B7683" s="69">
        <v>9.5098447799682617</v>
      </c>
      <c r="C7683" s="35">
        <v>385.79159545898438</v>
      </c>
      <c r="D7683" s="35">
        <v>18.120000839233398</v>
      </c>
      <c r="E7683" s="35">
        <v>23.309999465942383</v>
      </c>
      <c r="F7683" s="51">
        <v>73.760002136230469</v>
      </c>
      <c r="G7683" s="56">
        <v>47.580001831054688</v>
      </c>
    </row>
    <row r="7684" spans="1:7" x14ac:dyDescent="0.2">
      <c r="A7684" s="59">
        <v>43978.673611111109</v>
      </c>
      <c r="B7684" s="68">
        <v>48.9111328125</v>
      </c>
      <c r="C7684" s="34">
        <v>307.62945556640625</v>
      </c>
      <c r="D7684" s="34">
        <v>18.100000381469727</v>
      </c>
      <c r="E7684" s="34">
        <v>23.319999694824219</v>
      </c>
      <c r="F7684" s="50">
        <v>73.589996337890625</v>
      </c>
      <c r="G7684" s="55">
        <v>47.389999389648438</v>
      </c>
    </row>
    <row r="7685" spans="1:7" x14ac:dyDescent="0.2">
      <c r="A7685" s="60">
        <v>43978.677083333328</v>
      </c>
      <c r="B7685" s="69">
        <v>363.35037231445313</v>
      </c>
      <c r="C7685" s="35">
        <v>17.555177688598633</v>
      </c>
      <c r="D7685" s="35">
        <v>18.969999313354492</v>
      </c>
      <c r="E7685" s="35">
        <v>23.239999771118164</v>
      </c>
      <c r="F7685" s="51">
        <v>73.69000244140625</v>
      </c>
      <c r="G7685" s="56">
        <v>47.099998474121094</v>
      </c>
    </row>
    <row r="7686" spans="1:7" x14ac:dyDescent="0.2">
      <c r="A7686" s="59">
        <v>43978.680555555555</v>
      </c>
      <c r="B7686" s="68">
        <v>361.600830078125</v>
      </c>
      <c r="C7686" s="34">
        <v>7.9602580070495605</v>
      </c>
      <c r="D7686" s="34">
        <v>20.930000305175781</v>
      </c>
      <c r="E7686" s="34">
        <v>22.840000152587891</v>
      </c>
      <c r="F7686" s="50">
        <v>68.739997863769531</v>
      </c>
      <c r="G7686" s="55">
        <v>47.349998474121094</v>
      </c>
    </row>
    <row r="7687" spans="1:7" x14ac:dyDescent="0.2">
      <c r="A7687" s="60">
        <v>43978.684027777774</v>
      </c>
      <c r="B7687" s="69">
        <v>360.20449829101563</v>
      </c>
      <c r="C7687" s="35">
        <v>6.6467976570129395</v>
      </c>
      <c r="D7687" s="35">
        <v>22.069999694824219</v>
      </c>
      <c r="E7687" s="35">
        <v>22.25</v>
      </c>
      <c r="F7687" s="51">
        <v>65.769996643066406</v>
      </c>
      <c r="G7687" s="56">
        <v>48.720001220703125</v>
      </c>
    </row>
    <row r="7688" spans="1:7" x14ac:dyDescent="0.2">
      <c r="A7688" s="59">
        <v>43978.6875</v>
      </c>
      <c r="B7688" s="68">
        <v>361.15655517578125</v>
      </c>
      <c r="C7688" s="34">
        <v>8.9911069869995117</v>
      </c>
      <c r="D7688" s="34">
        <v>22.659999847412109</v>
      </c>
      <c r="E7688" s="34">
        <v>21.690000534057617</v>
      </c>
      <c r="F7688" s="50">
        <v>63.5</v>
      </c>
      <c r="G7688" s="55">
        <v>49.729999542236328</v>
      </c>
    </row>
    <row r="7689" spans="1:7" x14ac:dyDescent="0.2">
      <c r="A7689" s="60">
        <v>43978.690972222219</v>
      </c>
      <c r="B7689" s="69">
        <v>359.1824951171875</v>
      </c>
      <c r="C7689" s="35">
        <v>7.0091109275817871</v>
      </c>
      <c r="D7689" s="35">
        <v>22.909999847412109</v>
      </c>
      <c r="E7689" s="35">
        <v>21.190000534057617</v>
      </c>
      <c r="F7689" s="51">
        <v>59.220001220703125</v>
      </c>
      <c r="G7689" s="56">
        <v>51.509998321533203</v>
      </c>
    </row>
    <row r="7690" spans="1:7" x14ac:dyDescent="0.2">
      <c r="A7690" s="59">
        <v>43978.694444444438</v>
      </c>
      <c r="B7690" s="68">
        <v>358.236572265625</v>
      </c>
      <c r="C7690" s="34">
        <v>8.358036994934082</v>
      </c>
      <c r="D7690" s="34">
        <v>23.139999389648438</v>
      </c>
      <c r="E7690" s="34">
        <v>20.760000228881836</v>
      </c>
      <c r="F7690" s="50">
        <v>57.189998626708984</v>
      </c>
      <c r="G7690" s="55">
        <v>53.200000762939453</v>
      </c>
    </row>
    <row r="7691" spans="1:7" x14ac:dyDescent="0.2">
      <c r="A7691" s="60">
        <v>43978.697916666664</v>
      </c>
      <c r="B7691" s="69">
        <v>358.6978759765625</v>
      </c>
      <c r="C7691" s="35">
        <v>8.0343475341796875</v>
      </c>
      <c r="D7691" s="35">
        <v>23.309999465942383</v>
      </c>
      <c r="E7691" s="35">
        <v>20.399999618530273</v>
      </c>
      <c r="F7691" s="51">
        <v>56.939998626708984</v>
      </c>
      <c r="G7691" s="56">
        <v>54.240001678466797</v>
      </c>
    </row>
    <row r="7692" spans="1:7" x14ac:dyDescent="0.2">
      <c r="A7692" s="59">
        <v>43978.701388888883</v>
      </c>
      <c r="B7692" s="68">
        <v>357.93453979492188</v>
      </c>
      <c r="C7692" s="34">
        <v>7.7066717147827148</v>
      </c>
      <c r="D7692" s="34">
        <v>23.389999389648438</v>
      </c>
      <c r="E7692" s="34">
        <v>20.129999160766602</v>
      </c>
      <c r="F7692" s="50">
        <v>56.810001373291016</v>
      </c>
      <c r="G7692" s="55">
        <v>54.740001678466797</v>
      </c>
    </row>
    <row r="7693" spans="1:7" x14ac:dyDescent="0.2">
      <c r="A7693" s="60">
        <v>43978.704861111109</v>
      </c>
      <c r="B7693" s="69">
        <v>358.2557373046875</v>
      </c>
      <c r="C7693" s="35">
        <v>6.705568790435791</v>
      </c>
      <c r="D7693" s="35">
        <v>23.399999618530273</v>
      </c>
      <c r="E7693" s="35">
        <v>19.950000762939453</v>
      </c>
      <c r="F7693" s="51">
        <v>56.290000915527344</v>
      </c>
      <c r="G7693" s="56">
        <v>55.349998474121094</v>
      </c>
    </row>
    <row r="7694" spans="1:7" x14ac:dyDescent="0.2">
      <c r="A7694" s="59">
        <v>43978.708333333328</v>
      </c>
      <c r="B7694" s="68">
        <v>358.885986328125</v>
      </c>
      <c r="C7694" s="34">
        <v>11.069098472595215</v>
      </c>
      <c r="D7694" s="34">
        <v>23.430000305175781</v>
      </c>
      <c r="E7694" s="34">
        <v>19.819999694824219</v>
      </c>
      <c r="F7694" s="50">
        <v>55.340000152587891</v>
      </c>
      <c r="G7694" s="55">
        <v>55.900001525878906</v>
      </c>
    </row>
    <row r="7695" spans="1:7" x14ac:dyDescent="0.2">
      <c r="A7695" s="60">
        <v>43978.711805555555</v>
      </c>
      <c r="B7695" s="69">
        <v>361.20639038085938</v>
      </c>
      <c r="C7695" s="35">
        <v>15.771538734436035</v>
      </c>
      <c r="D7695" s="35">
        <v>23.440000534057617</v>
      </c>
      <c r="E7695" s="35">
        <v>19.700000762939453</v>
      </c>
      <c r="F7695" s="51">
        <v>54.369998931884766</v>
      </c>
      <c r="G7695" s="56">
        <v>56.240001678466797</v>
      </c>
    </row>
    <row r="7696" spans="1:7" x14ac:dyDescent="0.2">
      <c r="A7696" s="59">
        <v>43978.715277777774</v>
      </c>
      <c r="B7696" s="68">
        <v>358.5406494140625</v>
      </c>
      <c r="C7696" s="34">
        <v>11.07855224609375</v>
      </c>
      <c r="D7696" s="34">
        <v>23.440000534057617</v>
      </c>
      <c r="E7696" s="34">
        <v>19.569999694824219</v>
      </c>
      <c r="F7696" s="50">
        <v>53.150001525878906</v>
      </c>
      <c r="G7696" s="55">
        <v>56.700000762939453</v>
      </c>
    </row>
    <row r="7697" spans="1:7" x14ac:dyDescent="0.2">
      <c r="A7697" s="60">
        <v>43978.71875</v>
      </c>
      <c r="B7697" s="69">
        <v>358.20742797851563</v>
      </c>
      <c r="C7697" s="35">
        <v>10.747978210449219</v>
      </c>
      <c r="D7697" s="35">
        <v>23.440000534057617</v>
      </c>
      <c r="E7697" s="35">
        <v>19.430000305175781</v>
      </c>
      <c r="F7697" s="51">
        <v>51.880001068115234</v>
      </c>
      <c r="G7697" s="56">
        <v>57.349998474121094</v>
      </c>
    </row>
    <row r="7698" spans="1:7" x14ac:dyDescent="0.2">
      <c r="A7698" s="59">
        <v>43978.722222222219</v>
      </c>
      <c r="B7698" s="68">
        <v>358.19534301757813</v>
      </c>
      <c r="C7698" s="34">
        <v>13.440945625305176</v>
      </c>
      <c r="D7698" s="34">
        <v>23.450000762939453</v>
      </c>
      <c r="E7698" s="34">
        <v>19.299999237060547</v>
      </c>
      <c r="F7698" s="50">
        <v>50.639999389648438</v>
      </c>
      <c r="G7698" s="55">
        <v>58.080001831054688</v>
      </c>
    </row>
    <row r="7699" spans="1:7" x14ac:dyDescent="0.2">
      <c r="A7699" s="60">
        <v>43978.725694444438</v>
      </c>
      <c r="B7699" s="69">
        <v>357.8380126953125</v>
      </c>
      <c r="C7699" s="35">
        <v>15.126752853393555</v>
      </c>
      <c r="D7699" s="35">
        <v>23.469999313354492</v>
      </c>
      <c r="E7699" s="35">
        <v>19.190000534057617</v>
      </c>
      <c r="F7699" s="51">
        <v>50.020000457763672</v>
      </c>
      <c r="G7699" s="56">
        <v>58.669998168945313</v>
      </c>
    </row>
    <row r="7700" spans="1:7" x14ac:dyDescent="0.2">
      <c r="A7700" s="59">
        <v>43978.729166666664</v>
      </c>
      <c r="B7700" s="68">
        <v>359.52816772460938</v>
      </c>
      <c r="C7700" s="34">
        <v>21.182525634765625</v>
      </c>
      <c r="D7700" s="34">
        <v>23.450000762939453</v>
      </c>
      <c r="E7700" s="34">
        <v>19.120000839233398</v>
      </c>
      <c r="F7700" s="50">
        <v>49.810001373291016</v>
      </c>
      <c r="G7700" s="55">
        <v>59.099998474121094</v>
      </c>
    </row>
    <row r="7701" spans="1:7" x14ac:dyDescent="0.2">
      <c r="A7701" s="60">
        <v>43978.732638888883</v>
      </c>
      <c r="B7701" s="69">
        <v>360.515625</v>
      </c>
      <c r="C7701" s="35">
        <v>9.7553596496582031</v>
      </c>
      <c r="D7701" s="35">
        <v>23.459999084472656</v>
      </c>
      <c r="E7701" s="35">
        <v>18.979999542236328</v>
      </c>
      <c r="F7701" s="51">
        <v>49.610000610351563</v>
      </c>
      <c r="G7701" s="56">
        <v>59.270000457763672</v>
      </c>
    </row>
    <row r="7702" spans="1:7" x14ac:dyDescent="0.2">
      <c r="A7702" s="59">
        <v>43978.736111111109</v>
      </c>
      <c r="B7702" s="68">
        <v>359.88308715820313</v>
      </c>
      <c r="C7702" s="34">
        <v>11.78016185760498</v>
      </c>
      <c r="D7702" s="34">
        <v>23.450000762939453</v>
      </c>
      <c r="E7702" s="34">
        <v>18.819999694824219</v>
      </c>
      <c r="F7702" s="50">
        <v>49.240001678466797</v>
      </c>
      <c r="G7702" s="55">
        <v>59.439998626708984</v>
      </c>
    </row>
    <row r="7703" spans="1:7" x14ac:dyDescent="0.2">
      <c r="A7703" s="60">
        <v>43978.739583333328</v>
      </c>
      <c r="B7703" s="69">
        <v>359.85882568359375</v>
      </c>
      <c r="C7703" s="35">
        <v>14.481202125549316</v>
      </c>
      <c r="D7703" s="35">
        <v>23.469999313354492</v>
      </c>
      <c r="E7703" s="35">
        <v>18.649999618530273</v>
      </c>
      <c r="F7703" s="51">
        <v>49.130001068115234</v>
      </c>
      <c r="G7703" s="56">
        <v>59.610000610351563</v>
      </c>
    </row>
    <row r="7704" spans="1:7" x14ac:dyDescent="0.2">
      <c r="A7704" s="59">
        <v>43978.743055555555</v>
      </c>
      <c r="B7704" s="68">
        <v>360.53802490234375</v>
      </c>
      <c r="C7704" s="34">
        <v>12.804362297058105</v>
      </c>
      <c r="D7704" s="34">
        <v>23.459999084472656</v>
      </c>
      <c r="E7704" s="34">
        <v>18.489999771118164</v>
      </c>
      <c r="F7704" s="50">
        <v>49.360000610351563</v>
      </c>
      <c r="G7704" s="55">
        <v>59.979999542236328</v>
      </c>
    </row>
    <row r="7705" spans="1:7" x14ac:dyDescent="0.2">
      <c r="A7705" s="60">
        <v>43978.746527777774</v>
      </c>
      <c r="B7705" s="69">
        <v>361.20504760742188</v>
      </c>
      <c r="C7705" s="35">
        <v>11.79713249206543</v>
      </c>
      <c r="D7705" s="35">
        <v>23.459999084472656</v>
      </c>
      <c r="E7705" s="35">
        <v>18.399999618530273</v>
      </c>
      <c r="F7705" s="51">
        <v>49.790000915527344</v>
      </c>
      <c r="G7705" s="56">
        <v>60.549999237060547</v>
      </c>
    </row>
    <row r="7706" spans="1:7" x14ac:dyDescent="0.2">
      <c r="A7706" s="59">
        <v>43978.75</v>
      </c>
      <c r="B7706" s="68">
        <v>361.19287109375</v>
      </c>
      <c r="C7706" s="34">
        <v>10.78705883026123</v>
      </c>
      <c r="D7706" s="34">
        <v>23.469999313354492</v>
      </c>
      <c r="E7706" s="34">
        <v>18.370000839233398</v>
      </c>
      <c r="F7706" s="50">
        <v>49.900001525878906</v>
      </c>
      <c r="G7706" s="55">
        <v>60.810001373291016</v>
      </c>
    </row>
    <row r="7707" spans="1:7" x14ac:dyDescent="0.2">
      <c r="A7707" s="60">
        <v>43978.753472222219</v>
      </c>
      <c r="B7707" s="69">
        <v>361.52639770507813</v>
      </c>
      <c r="C7707" s="35">
        <v>15.845124244689941</v>
      </c>
      <c r="D7707" s="35">
        <v>23.469999313354492</v>
      </c>
      <c r="E7707" s="35">
        <v>18.340000152587891</v>
      </c>
      <c r="F7707" s="51">
        <v>50.020000457763672</v>
      </c>
      <c r="G7707" s="56">
        <v>60.950000762939453</v>
      </c>
    </row>
    <row r="7708" spans="1:7" x14ac:dyDescent="0.2">
      <c r="A7708" s="59">
        <v>43978.756944444438</v>
      </c>
      <c r="B7708" s="68">
        <v>360.86099243164063</v>
      </c>
      <c r="C7708" s="34">
        <v>8.4305715560913086</v>
      </c>
      <c r="D7708" s="34">
        <v>23.450000762939453</v>
      </c>
      <c r="E7708" s="34">
        <v>18.260000228881836</v>
      </c>
      <c r="F7708" s="50">
        <v>50.330001831054688</v>
      </c>
      <c r="G7708" s="55">
        <v>61.049999237060547</v>
      </c>
    </row>
    <row r="7709" spans="1:7" x14ac:dyDescent="0.2">
      <c r="A7709" s="60">
        <v>43978.760416666664</v>
      </c>
      <c r="B7709" s="69">
        <v>359.9073486328125</v>
      </c>
      <c r="C7709" s="35">
        <v>16.865772247314453</v>
      </c>
      <c r="D7709" s="35">
        <v>23.430000305175781</v>
      </c>
      <c r="E7709" s="35">
        <v>18.180000305175781</v>
      </c>
      <c r="F7709" s="51">
        <v>50.419998168945313</v>
      </c>
      <c r="G7709" s="56">
        <v>61.330001831054688</v>
      </c>
    </row>
    <row r="7710" spans="1:7" x14ac:dyDescent="0.2">
      <c r="A7710" s="59">
        <v>43978.763888888883</v>
      </c>
      <c r="B7710" s="68">
        <v>359.58590698242188</v>
      </c>
      <c r="C7710" s="34">
        <v>12.144607543945313</v>
      </c>
      <c r="D7710" s="34">
        <v>23.420000076293945</v>
      </c>
      <c r="E7710" s="34">
        <v>18.149999618530273</v>
      </c>
      <c r="F7710" s="50">
        <v>49.849998474121094</v>
      </c>
      <c r="G7710" s="55">
        <v>61.540000915527344</v>
      </c>
    </row>
    <row r="7711" spans="1:7" x14ac:dyDescent="0.2">
      <c r="A7711" s="60">
        <v>43978.767361111109</v>
      </c>
      <c r="B7711" s="69">
        <v>362.94607543945313</v>
      </c>
      <c r="C7711" s="35">
        <v>8.4376983642578125</v>
      </c>
      <c r="D7711" s="35">
        <v>23.399999618530273</v>
      </c>
      <c r="E7711" s="35">
        <v>18.100000381469727</v>
      </c>
      <c r="F7711" s="51">
        <v>49.380001068115234</v>
      </c>
      <c r="G7711" s="56">
        <v>61.700000762939453</v>
      </c>
    </row>
    <row r="7712" spans="1:7" x14ac:dyDescent="0.2">
      <c r="A7712" s="59">
        <v>43978.770833333328</v>
      </c>
      <c r="B7712" s="68">
        <v>362.97055053710938</v>
      </c>
      <c r="C7712" s="34">
        <v>7.0932884216308594</v>
      </c>
      <c r="D7712" s="34">
        <v>23.379999160766602</v>
      </c>
      <c r="E7712" s="34">
        <v>18.069999694824219</v>
      </c>
      <c r="F7712" s="50">
        <v>49.599998474121094</v>
      </c>
      <c r="G7712" s="55">
        <v>61.919998168945313</v>
      </c>
    </row>
    <row r="7713" spans="1:7" x14ac:dyDescent="0.2">
      <c r="A7713" s="60">
        <v>43978.774305555555</v>
      </c>
      <c r="B7713" s="69">
        <v>360.00445556640625</v>
      </c>
      <c r="C7713" s="35">
        <v>14.187551498413086</v>
      </c>
      <c r="D7713" s="35">
        <v>23.350000381469727</v>
      </c>
      <c r="E7713" s="35">
        <v>18.049999237060547</v>
      </c>
      <c r="F7713" s="51">
        <v>49.810001373291016</v>
      </c>
      <c r="G7713" s="56">
        <v>62.209999084472656</v>
      </c>
    </row>
    <row r="7714" spans="1:7" x14ac:dyDescent="0.2">
      <c r="A7714" s="59">
        <v>43978.777777777774</v>
      </c>
      <c r="B7714" s="68">
        <v>359.73147583007813</v>
      </c>
      <c r="C7714" s="34">
        <v>10.810305595397949</v>
      </c>
      <c r="D7714" s="34">
        <v>23.299999237060547</v>
      </c>
      <c r="E7714" s="34">
        <v>18.030000686645508</v>
      </c>
      <c r="F7714" s="50">
        <v>49.990001678466797</v>
      </c>
      <c r="G7714" s="55">
        <v>62.419998168945313</v>
      </c>
    </row>
    <row r="7715" spans="1:7" x14ac:dyDescent="0.2">
      <c r="A7715" s="60">
        <v>43978.78125</v>
      </c>
      <c r="B7715" s="69">
        <v>360.0894775390625</v>
      </c>
      <c r="C7715" s="35">
        <v>14.866211891174316</v>
      </c>
      <c r="D7715" s="35">
        <v>23.280000686645508</v>
      </c>
      <c r="E7715" s="35">
        <v>17.989999771118164</v>
      </c>
      <c r="F7715" s="51">
        <v>50.080001831054688</v>
      </c>
      <c r="G7715" s="56">
        <v>62.650001525878906</v>
      </c>
    </row>
    <row r="7716" spans="1:7" x14ac:dyDescent="0.2">
      <c r="A7716" s="59">
        <v>43978.784722222219</v>
      </c>
      <c r="B7716" s="68">
        <v>362.46221923828125</v>
      </c>
      <c r="C7716" s="34">
        <v>18.247404098510742</v>
      </c>
      <c r="D7716" s="34">
        <v>23.25</v>
      </c>
      <c r="E7716" s="34">
        <v>17.950000762939453</v>
      </c>
      <c r="F7716" s="50">
        <v>50.040000915527344</v>
      </c>
      <c r="G7716" s="55">
        <v>63.060001373291016</v>
      </c>
    </row>
    <row r="7717" spans="1:7" x14ac:dyDescent="0.2">
      <c r="A7717" s="60">
        <v>43978.788194444438</v>
      </c>
      <c r="B7717" s="69">
        <v>361.61956787109375</v>
      </c>
      <c r="C7717" s="35">
        <v>16.894002914428711</v>
      </c>
      <c r="D7717" s="35">
        <v>23.120000839233398</v>
      </c>
      <c r="E7717" s="35">
        <v>17.979999542236328</v>
      </c>
      <c r="F7717" s="51">
        <v>50.220001220703125</v>
      </c>
      <c r="G7717" s="56">
        <v>63.450000762939453</v>
      </c>
    </row>
    <row r="7718" spans="1:7" x14ac:dyDescent="0.2">
      <c r="A7718" s="59">
        <v>43978.791666666664</v>
      </c>
      <c r="B7718" s="68">
        <v>361.03707885742188</v>
      </c>
      <c r="C7718" s="34">
        <v>14.864680290222168</v>
      </c>
      <c r="D7718" s="34">
        <v>23.049999237060547</v>
      </c>
      <c r="E7718" s="34">
        <v>18.020000457763672</v>
      </c>
      <c r="F7718" s="50">
        <v>50.540000915527344</v>
      </c>
      <c r="G7718" s="55">
        <v>63.720001220703125</v>
      </c>
    </row>
    <row r="7719" spans="1:7" x14ac:dyDescent="0.2">
      <c r="A7719" s="60">
        <v>43978.795138888883</v>
      </c>
      <c r="B7719" s="69">
        <v>361.0980224609375</v>
      </c>
      <c r="C7719" s="35">
        <v>20.271411895751953</v>
      </c>
      <c r="D7719" s="35">
        <v>23</v>
      </c>
      <c r="E7719" s="35">
        <v>18</v>
      </c>
      <c r="F7719" s="51">
        <v>50.919998168945313</v>
      </c>
      <c r="G7719" s="56">
        <v>64.010002136230469</v>
      </c>
    </row>
    <row r="7720" spans="1:7" x14ac:dyDescent="0.2">
      <c r="A7720" s="59">
        <v>43978.798611111109</v>
      </c>
      <c r="B7720" s="68">
        <v>361.15899658203125</v>
      </c>
      <c r="C7720" s="34">
        <v>16.894002914428711</v>
      </c>
      <c r="D7720" s="34">
        <v>22.950000762939453</v>
      </c>
      <c r="E7720" s="34">
        <v>17.979999542236328</v>
      </c>
      <c r="F7720" s="50">
        <v>51.310001373291016</v>
      </c>
      <c r="G7720" s="55">
        <v>64.160003662109375</v>
      </c>
    </row>
    <row r="7721" spans="1:7" x14ac:dyDescent="0.2">
      <c r="A7721" s="60">
        <v>43978.802083333328</v>
      </c>
      <c r="B7721" s="69">
        <v>362.210205078125</v>
      </c>
      <c r="C7721" s="35">
        <v>13.517060279846191</v>
      </c>
      <c r="D7721" s="35">
        <v>22.909999847412109</v>
      </c>
      <c r="E7721" s="35">
        <v>17.940000534057617</v>
      </c>
      <c r="F7721" s="51">
        <v>51.509998321533203</v>
      </c>
      <c r="G7721" s="56">
        <v>64.260002136230469</v>
      </c>
    </row>
    <row r="7722" spans="1:7" x14ac:dyDescent="0.2">
      <c r="A7722" s="59">
        <v>43978.805555555555</v>
      </c>
      <c r="B7722" s="68">
        <v>362.35708618164063</v>
      </c>
      <c r="C7722" s="34">
        <v>13.51984691619873</v>
      </c>
      <c r="D7722" s="34">
        <v>22.790000915527344</v>
      </c>
      <c r="E7722" s="34">
        <v>17.879999160766602</v>
      </c>
      <c r="F7722" s="50">
        <v>51.529998779296875</v>
      </c>
      <c r="G7722" s="55">
        <v>64.330001831054688</v>
      </c>
    </row>
    <row r="7723" spans="1:7" x14ac:dyDescent="0.2">
      <c r="A7723" s="60">
        <v>43978.809027777774</v>
      </c>
      <c r="B7723" s="69">
        <v>363.48272705078125</v>
      </c>
      <c r="C7723" s="35">
        <v>14.874897956848145</v>
      </c>
      <c r="D7723" s="35">
        <v>22.690000534057617</v>
      </c>
      <c r="E7723" s="35">
        <v>17.819999694824219</v>
      </c>
      <c r="F7723" s="51">
        <v>51.529998779296875</v>
      </c>
      <c r="G7723" s="56">
        <v>64.419998168945313</v>
      </c>
    </row>
    <row r="7724" spans="1:7" x14ac:dyDescent="0.2">
      <c r="A7724" s="59">
        <v>43978.8125</v>
      </c>
      <c r="B7724" s="68">
        <v>364.29928588867188</v>
      </c>
      <c r="C7724" s="34">
        <v>14.536333084106445</v>
      </c>
      <c r="D7724" s="34">
        <v>22.569999694824219</v>
      </c>
      <c r="E7724" s="34">
        <v>17.829999923706055</v>
      </c>
      <c r="F7724" s="50">
        <v>51.729999542236328</v>
      </c>
      <c r="G7724" s="55">
        <v>64.550003051757813</v>
      </c>
    </row>
    <row r="7725" spans="1:7" x14ac:dyDescent="0.2">
      <c r="A7725" s="60">
        <v>43978.815972222219</v>
      </c>
      <c r="B7725" s="69">
        <v>361.73318481445313</v>
      </c>
      <c r="C7725" s="35">
        <v>20.2818603515625</v>
      </c>
      <c r="D7725" s="35">
        <v>22.479999542236328</v>
      </c>
      <c r="E7725" s="35">
        <v>17.850000381469727</v>
      </c>
      <c r="F7725" s="51">
        <v>51.939998626708984</v>
      </c>
      <c r="G7725" s="56">
        <v>64.69000244140625</v>
      </c>
    </row>
    <row r="7726" spans="1:7" x14ac:dyDescent="0.2">
      <c r="A7726" s="59">
        <v>43978.819444444438</v>
      </c>
      <c r="B7726" s="68">
        <v>361.99032592773438</v>
      </c>
      <c r="C7726" s="34">
        <v>10.479321479797363</v>
      </c>
      <c r="D7726" s="34">
        <v>22.270000457763672</v>
      </c>
      <c r="E7726" s="34">
        <v>17.840000152587891</v>
      </c>
      <c r="F7726" s="50">
        <v>52.340000152587891</v>
      </c>
      <c r="G7726" s="55">
        <v>64.800003051757813</v>
      </c>
    </row>
    <row r="7727" spans="1:7" x14ac:dyDescent="0.2">
      <c r="A7727" s="60">
        <v>43978.822916666664</v>
      </c>
      <c r="B7727" s="69">
        <v>362.39877319335938</v>
      </c>
      <c r="C7727" s="35">
        <v>15.210872650146484</v>
      </c>
      <c r="D7727" s="35">
        <v>22.209999084472656</v>
      </c>
      <c r="E7727" s="35">
        <v>17.860000610351563</v>
      </c>
      <c r="F7727" s="51">
        <v>52.639999389648438</v>
      </c>
      <c r="G7727" s="56">
        <v>64.930000305175781</v>
      </c>
    </row>
    <row r="7728" spans="1:7" x14ac:dyDescent="0.2">
      <c r="A7728" s="59">
        <v>43978.826388888883</v>
      </c>
      <c r="B7728" s="68">
        <v>362.8934326171875</v>
      </c>
      <c r="C7728" s="34">
        <v>17.577611923217773</v>
      </c>
      <c r="D7728" s="34">
        <v>22.079999923706055</v>
      </c>
      <c r="E7728" s="34">
        <v>17.850000381469727</v>
      </c>
      <c r="F7728" s="50">
        <v>53.049999237060547</v>
      </c>
      <c r="G7728" s="55">
        <v>65.089996337890625</v>
      </c>
    </row>
    <row r="7729" spans="1:7" x14ac:dyDescent="0.2">
      <c r="A7729" s="60">
        <v>43978.829861111109</v>
      </c>
      <c r="B7729" s="69">
        <v>362.29690551757813</v>
      </c>
      <c r="C7729" s="35">
        <v>14.197301864624023</v>
      </c>
      <c r="D7729" s="35">
        <v>22.020000457763672</v>
      </c>
      <c r="E7729" s="35">
        <v>17.850000381469727</v>
      </c>
      <c r="F7729" s="51">
        <v>53.360000610351563</v>
      </c>
      <c r="G7729" s="56">
        <v>65.260002136230469</v>
      </c>
    </row>
    <row r="7730" spans="1:7" x14ac:dyDescent="0.2">
      <c r="A7730" s="59">
        <v>43978.833333333328</v>
      </c>
      <c r="B7730" s="68">
        <v>363.20098876953125</v>
      </c>
      <c r="C7730" s="34">
        <v>13.183661460876465</v>
      </c>
      <c r="D7730" s="34">
        <v>21.829999923706055</v>
      </c>
      <c r="E7730" s="34">
        <v>17.840000152587891</v>
      </c>
      <c r="F7730" s="50">
        <v>53.75</v>
      </c>
      <c r="G7730" s="55">
        <v>65.389999389648438</v>
      </c>
    </row>
    <row r="7731" spans="1:7" x14ac:dyDescent="0.2">
      <c r="A7731" s="60">
        <v>43978.836805555555</v>
      </c>
      <c r="B7731" s="69">
        <v>365.37420654296875</v>
      </c>
      <c r="C7731" s="35">
        <v>14.535333633422852</v>
      </c>
      <c r="D7731" s="35">
        <v>21.700000762939453</v>
      </c>
      <c r="E7731" s="35">
        <v>17.850000381469727</v>
      </c>
      <c r="F7731" s="51">
        <v>54.159999847412109</v>
      </c>
      <c r="G7731" s="56">
        <v>65.529998779296875</v>
      </c>
    </row>
    <row r="7732" spans="1:7" x14ac:dyDescent="0.2">
      <c r="A7732" s="59">
        <v>43978.840277777774</v>
      </c>
      <c r="B7732" s="68">
        <v>365.4981689453125</v>
      </c>
      <c r="C7732" s="34">
        <v>15.886911392211914</v>
      </c>
      <c r="D7732" s="34">
        <v>21.600000381469727</v>
      </c>
      <c r="E7732" s="34">
        <v>17.860000610351563</v>
      </c>
      <c r="F7732" s="50">
        <v>54.290000915527344</v>
      </c>
      <c r="G7732" s="55">
        <v>65.639999389648438</v>
      </c>
    </row>
    <row r="7733" spans="1:7" x14ac:dyDescent="0.2">
      <c r="A7733" s="60">
        <v>43978.84375</v>
      </c>
      <c r="B7733" s="69">
        <v>364.56549072265625</v>
      </c>
      <c r="C7733" s="35">
        <v>16.225488662719727</v>
      </c>
      <c r="D7733" s="35">
        <v>21.540000915527344</v>
      </c>
      <c r="E7733" s="35">
        <v>17.850000381469727</v>
      </c>
      <c r="F7733" s="51">
        <v>54.220001220703125</v>
      </c>
      <c r="G7733" s="56">
        <v>65.730003356933594</v>
      </c>
    </row>
    <row r="7734" spans="1:7" x14ac:dyDescent="0.2">
      <c r="A7734" s="59">
        <v>43978.847222222219</v>
      </c>
      <c r="B7734" s="68">
        <v>365.28646850585938</v>
      </c>
      <c r="C7734" s="34">
        <v>15.210872650146484</v>
      </c>
      <c r="D7734" s="34">
        <v>21.5</v>
      </c>
      <c r="E7734" s="34">
        <v>17.860000610351563</v>
      </c>
      <c r="F7734" s="50">
        <v>54.240001678466797</v>
      </c>
      <c r="G7734" s="55">
        <v>65.839996337890625</v>
      </c>
    </row>
    <row r="7735" spans="1:7" x14ac:dyDescent="0.2">
      <c r="A7735" s="60">
        <v>43978.850694444438</v>
      </c>
      <c r="B7735" s="69">
        <v>365.02505493164063</v>
      </c>
      <c r="C7735" s="35">
        <v>19.267105102539063</v>
      </c>
      <c r="D7735" s="35">
        <v>21.440000534057617</v>
      </c>
      <c r="E7735" s="35">
        <v>17.860000610351563</v>
      </c>
      <c r="F7735" s="51">
        <v>54.400001525878906</v>
      </c>
      <c r="G7735" s="56">
        <v>65.900001525878906</v>
      </c>
    </row>
    <row r="7736" spans="1:7" x14ac:dyDescent="0.2">
      <c r="A7736" s="59">
        <v>43978.854166666664</v>
      </c>
      <c r="B7736" s="68">
        <v>364.73876953125</v>
      </c>
      <c r="C7736" s="34">
        <v>12.846060752868652</v>
      </c>
      <c r="D7736" s="34">
        <v>21.399999618530273</v>
      </c>
      <c r="E7736" s="34">
        <v>17.829999923706055</v>
      </c>
      <c r="F7736" s="50">
        <v>54.639999389648438</v>
      </c>
      <c r="G7736" s="55">
        <v>65.959999084472656</v>
      </c>
    </row>
    <row r="7737" spans="1:7" x14ac:dyDescent="0.2">
      <c r="A7737" s="60">
        <v>43978.857638888883</v>
      </c>
      <c r="B7737" s="69">
        <v>363.6175537109375</v>
      </c>
      <c r="C7737" s="35">
        <v>18.933639526367188</v>
      </c>
      <c r="D7737" s="35">
        <v>21.219999313354492</v>
      </c>
      <c r="E7737" s="35">
        <v>17.790000915527344</v>
      </c>
      <c r="F7737" s="51">
        <v>55.150001525878906</v>
      </c>
      <c r="G7737" s="56">
        <v>65.959999084472656</v>
      </c>
    </row>
    <row r="7738" spans="1:7" x14ac:dyDescent="0.2">
      <c r="A7738" s="59">
        <v>43978.861111111109</v>
      </c>
      <c r="B7738" s="68">
        <v>364.84884643554688</v>
      </c>
      <c r="C7738" s="34">
        <v>16.236089706420898</v>
      </c>
      <c r="D7738" s="34">
        <v>21.040000915527344</v>
      </c>
      <c r="E7738" s="34">
        <v>17.659999847412109</v>
      </c>
      <c r="F7738" s="50">
        <v>55.779998779296875</v>
      </c>
      <c r="G7738" s="55">
        <v>65.910003662109375</v>
      </c>
    </row>
    <row r="7739" spans="1:7" x14ac:dyDescent="0.2">
      <c r="A7739" s="60">
        <v>43978.864583333328</v>
      </c>
      <c r="B7739" s="69">
        <v>365.3341064453125</v>
      </c>
      <c r="C7739" s="35">
        <v>16.584606170654297</v>
      </c>
      <c r="D7739" s="35">
        <v>20.920000076293945</v>
      </c>
      <c r="E7739" s="35">
        <v>17.479999542236328</v>
      </c>
      <c r="F7739" s="51">
        <v>56.180000305175781</v>
      </c>
      <c r="G7739" s="56">
        <v>65.919998168945313</v>
      </c>
    </row>
    <row r="7740" spans="1:7" x14ac:dyDescent="0.2">
      <c r="A7740" s="59">
        <v>43978.868055555555</v>
      </c>
      <c r="B7740" s="68">
        <v>366.04428100585938</v>
      </c>
      <c r="C7740" s="34">
        <v>16.591457366943359</v>
      </c>
      <c r="D7740" s="34">
        <v>20.889999389648438</v>
      </c>
      <c r="E7740" s="34">
        <v>17.360000610351563</v>
      </c>
      <c r="F7740" s="50">
        <v>56.479999542236328</v>
      </c>
      <c r="G7740" s="55">
        <v>65.980003356933594</v>
      </c>
    </row>
    <row r="7741" spans="1:7" x14ac:dyDescent="0.2">
      <c r="A7741" s="60">
        <v>43978.871527777774</v>
      </c>
      <c r="B7741" s="69">
        <v>364.76055908203125</v>
      </c>
      <c r="C7741" s="35">
        <v>19.978843688964844</v>
      </c>
      <c r="D7741" s="35">
        <v>20.840000152587891</v>
      </c>
      <c r="E7741" s="35">
        <v>17.340000152587891</v>
      </c>
      <c r="F7741" s="51">
        <v>56.549999237060547</v>
      </c>
      <c r="G7741" s="56">
        <v>66.069999694824219</v>
      </c>
    </row>
    <row r="7742" spans="1:7" x14ac:dyDescent="0.2">
      <c r="A7742" s="59">
        <v>43978.875</v>
      </c>
      <c r="B7742" s="68">
        <v>366.92929077148438</v>
      </c>
      <c r="C7742" s="34">
        <v>13.2054443359375</v>
      </c>
      <c r="D7742" s="34">
        <v>20.719999313354492</v>
      </c>
      <c r="E7742" s="34">
        <v>17.360000610351563</v>
      </c>
      <c r="F7742" s="50">
        <v>56.75</v>
      </c>
      <c r="G7742" s="55">
        <v>66.199996948242188</v>
      </c>
    </row>
    <row r="7743" spans="1:7" x14ac:dyDescent="0.2">
      <c r="A7743" s="60">
        <v>43978.878472222219</v>
      </c>
      <c r="B7743" s="69">
        <v>366.44308471679688</v>
      </c>
      <c r="C7743" s="35">
        <v>18.283834457397461</v>
      </c>
      <c r="D7743" s="35">
        <v>20.569999694824219</v>
      </c>
      <c r="E7743" s="35">
        <v>17.370000839233398</v>
      </c>
      <c r="F7743" s="51">
        <v>56.860000610351563</v>
      </c>
      <c r="G7743" s="56">
        <v>66.269996643066406</v>
      </c>
    </row>
    <row r="7744" spans="1:7" x14ac:dyDescent="0.2">
      <c r="A7744" s="59">
        <v>43978.881944444438</v>
      </c>
      <c r="B7744" s="68">
        <v>367.291748046875</v>
      </c>
      <c r="C7744" s="34">
        <v>13.544046401977539</v>
      </c>
      <c r="D7744" s="34">
        <v>20.430000305175781</v>
      </c>
      <c r="E7744" s="34">
        <v>17.360000610351563</v>
      </c>
      <c r="F7744" s="50">
        <v>56.919998168945313</v>
      </c>
      <c r="G7744" s="55">
        <v>66.339996337890625</v>
      </c>
    </row>
    <row r="7745" spans="1:7" x14ac:dyDescent="0.2">
      <c r="A7745" s="60">
        <v>43978.885416666664</v>
      </c>
      <c r="B7745" s="69">
        <v>367.42941284179688</v>
      </c>
      <c r="C7745" s="35">
        <v>16.25285530090332</v>
      </c>
      <c r="D7745" s="35">
        <v>20.319999694824219</v>
      </c>
      <c r="E7745" s="35">
        <v>17.360000610351563</v>
      </c>
      <c r="F7745" s="51">
        <v>57.090000152587891</v>
      </c>
      <c r="G7745" s="56">
        <v>66.44000244140625</v>
      </c>
    </row>
    <row r="7746" spans="1:7" x14ac:dyDescent="0.2">
      <c r="A7746" s="59">
        <v>43978.888888888883</v>
      </c>
      <c r="B7746" s="68">
        <v>366.05609130859375</v>
      </c>
      <c r="C7746" s="34">
        <v>17.60847282409668</v>
      </c>
      <c r="D7746" s="34">
        <v>20.340000152587891</v>
      </c>
      <c r="E7746" s="34">
        <v>17.340000152587891</v>
      </c>
      <c r="F7746" s="50">
        <v>57.119998931884766</v>
      </c>
      <c r="G7746" s="55">
        <v>66.459999084472656</v>
      </c>
    </row>
    <row r="7747" spans="1:7" x14ac:dyDescent="0.2">
      <c r="A7747" s="60">
        <v>43978.892361111109</v>
      </c>
      <c r="B7747" s="69">
        <v>365.60693359375</v>
      </c>
      <c r="C7747" s="35">
        <v>16.932390213012695</v>
      </c>
      <c r="D7747" s="35">
        <v>20.430000305175781</v>
      </c>
      <c r="E7747" s="35">
        <v>17.319999694824219</v>
      </c>
      <c r="F7747" s="51">
        <v>56.669998168945313</v>
      </c>
      <c r="G7747" s="56">
        <v>66.55999755859375</v>
      </c>
    </row>
    <row r="7748" spans="1:7" x14ac:dyDescent="0.2">
      <c r="A7748" s="59">
        <v>43978.895833333328</v>
      </c>
      <c r="B7748" s="68">
        <v>364.88327026367188</v>
      </c>
      <c r="C7748" s="34">
        <v>15.578334808349609</v>
      </c>
      <c r="D7748" s="34">
        <v>20.469999313354492</v>
      </c>
      <c r="E7748" s="34">
        <v>17.309999465942383</v>
      </c>
      <c r="F7748" s="50">
        <v>56.189998626708984</v>
      </c>
      <c r="G7748" s="55">
        <v>66.650001525878906</v>
      </c>
    </row>
    <row r="7749" spans="1:7" x14ac:dyDescent="0.2">
      <c r="A7749" s="60">
        <v>43978.899305555555</v>
      </c>
      <c r="B7749" s="69">
        <v>366.21832275390625</v>
      </c>
      <c r="C7749" s="35">
        <v>17.950185775756836</v>
      </c>
      <c r="D7749" s="35">
        <v>20.209999084472656</v>
      </c>
      <c r="E7749" s="35">
        <v>17.290000915527344</v>
      </c>
      <c r="F7749" s="51">
        <v>56.220001220703125</v>
      </c>
      <c r="G7749" s="56">
        <v>66.730003356933594</v>
      </c>
    </row>
    <row r="7750" spans="1:7" x14ac:dyDescent="0.2">
      <c r="A7750" s="59">
        <v>43978.902777777774</v>
      </c>
      <c r="B7750" s="68">
        <v>367.09298706054688</v>
      </c>
      <c r="C7750" s="34">
        <v>17.276985168457031</v>
      </c>
      <c r="D7750" s="34">
        <v>20.049999237060547</v>
      </c>
      <c r="E7750" s="34">
        <v>17.219999313354492</v>
      </c>
      <c r="F7750" s="50">
        <v>56.759998321533203</v>
      </c>
      <c r="G7750" s="55">
        <v>66.790000915527344</v>
      </c>
    </row>
    <row r="7751" spans="1:7" x14ac:dyDescent="0.2">
      <c r="A7751" s="60">
        <v>43978.90625</v>
      </c>
      <c r="B7751" s="69">
        <v>366.50555419921875</v>
      </c>
      <c r="C7751" s="35">
        <v>16.605175018310547</v>
      </c>
      <c r="D7751" s="35">
        <v>20.25</v>
      </c>
      <c r="E7751" s="35">
        <v>17.120000839233398</v>
      </c>
      <c r="F7751" s="51">
        <v>56.689998626708984</v>
      </c>
      <c r="G7751" s="56">
        <v>66.830001831054688</v>
      </c>
    </row>
    <row r="7752" spans="1:7" x14ac:dyDescent="0.2">
      <c r="A7752" s="59">
        <v>43978.909722222219</v>
      </c>
      <c r="B7752" s="68">
        <v>366.11846923828125</v>
      </c>
      <c r="C7752" s="34">
        <v>12.204766273498535</v>
      </c>
      <c r="D7752" s="34">
        <v>20.290000915527344</v>
      </c>
      <c r="E7752" s="34">
        <v>17</v>
      </c>
      <c r="F7752" s="50">
        <v>56.400001525878906</v>
      </c>
      <c r="G7752" s="55">
        <v>66.889999389648438</v>
      </c>
    </row>
    <row r="7753" spans="1:7" x14ac:dyDescent="0.2">
      <c r="A7753" s="60">
        <v>43978.913194444438</v>
      </c>
      <c r="B7753" s="69">
        <v>365.09466552734375</v>
      </c>
      <c r="C7753" s="35">
        <v>16.276386260986328</v>
      </c>
      <c r="D7753" s="35">
        <v>20.299999237060547</v>
      </c>
      <c r="E7753" s="35">
        <v>16.940000534057617</v>
      </c>
      <c r="F7753" s="51">
        <v>56.159999847412109</v>
      </c>
      <c r="G7753" s="56">
        <v>67</v>
      </c>
    </row>
    <row r="7754" spans="1:7" x14ac:dyDescent="0.2">
      <c r="A7754" s="59">
        <v>43978.916666666664</v>
      </c>
      <c r="B7754" s="68">
        <v>365.84368896484375</v>
      </c>
      <c r="C7754" s="34">
        <v>12.548544883728027</v>
      </c>
      <c r="D7754" s="34">
        <v>20.239999771118164</v>
      </c>
      <c r="E7754" s="34">
        <v>16.889999389648438</v>
      </c>
      <c r="F7754" s="50">
        <v>56.060001373291016</v>
      </c>
      <c r="G7754" s="55">
        <v>67.010002136230469</v>
      </c>
    </row>
    <row r="7755" spans="1:7" x14ac:dyDescent="0.2">
      <c r="A7755" s="60">
        <v>43978.920138888883</v>
      </c>
      <c r="B7755" s="69">
        <v>366.63052368164063</v>
      </c>
      <c r="C7755" s="35">
        <v>15.268059730529785</v>
      </c>
      <c r="D7755" s="35">
        <v>20.149999618530273</v>
      </c>
      <c r="E7755" s="35">
        <v>16.770000457763672</v>
      </c>
      <c r="F7755" s="51">
        <v>56.099998474121094</v>
      </c>
      <c r="G7755" s="56">
        <v>66.889999389648438</v>
      </c>
    </row>
    <row r="7756" spans="1:7" x14ac:dyDescent="0.2">
      <c r="A7756" s="59">
        <v>43978.923611111109</v>
      </c>
      <c r="B7756" s="68">
        <v>366.31820678710938</v>
      </c>
      <c r="C7756" s="34">
        <v>17.315149307250977</v>
      </c>
      <c r="D7756" s="34">
        <v>20.129999160766602</v>
      </c>
      <c r="E7756" s="34">
        <v>16.579999923706055</v>
      </c>
      <c r="F7756" s="50">
        <v>56.319999694824219</v>
      </c>
      <c r="G7756" s="55">
        <v>66.900001525878906</v>
      </c>
    </row>
    <row r="7757" spans="1:7" x14ac:dyDescent="0.2">
      <c r="A7757" s="60">
        <v>43978.927083333328</v>
      </c>
      <c r="B7757" s="69">
        <v>366.655517578125</v>
      </c>
      <c r="C7757" s="35">
        <v>20.380613327026367</v>
      </c>
      <c r="D7757" s="35">
        <v>20.129999160766602</v>
      </c>
      <c r="E7757" s="35">
        <v>16.440000534057617</v>
      </c>
      <c r="F7757" s="51">
        <v>56.450000762939453</v>
      </c>
      <c r="G7757" s="56">
        <v>67.010002136230469</v>
      </c>
    </row>
    <row r="7758" spans="1:7" x14ac:dyDescent="0.2">
      <c r="A7758" s="59">
        <v>43978.930555555555</v>
      </c>
      <c r="B7758" s="68">
        <v>367.00534057617188</v>
      </c>
      <c r="C7758" s="34">
        <v>12.908612251281738</v>
      </c>
      <c r="D7758" s="34">
        <v>20.120000839233398</v>
      </c>
      <c r="E7758" s="34">
        <v>16.420000076293945</v>
      </c>
      <c r="F7758" s="50">
        <v>56.520000457763672</v>
      </c>
      <c r="G7758" s="55">
        <v>67.139999389648438</v>
      </c>
    </row>
    <row r="7759" spans="1:7" x14ac:dyDescent="0.2">
      <c r="A7759" s="60">
        <v>43978.934027777774</v>
      </c>
      <c r="B7759" s="69">
        <v>366.593017578125</v>
      </c>
      <c r="C7759" s="35">
        <v>15.283875465393066</v>
      </c>
      <c r="D7759" s="35">
        <v>20.180000305175781</v>
      </c>
      <c r="E7759" s="35">
        <v>16.469999313354492</v>
      </c>
      <c r="F7759" s="51">
        <v>56.310001373291016</v>
      </c>
      <c r="G7759" s="56">
        <v>67.260002136230469</v>
      </c>
    </row>
    <row r="7760" spans="1:7" x14ac:dyDescent="0.2">
      <c r="A7760" s="59">
        <v>43978.9375</v>
      </c>
      <c r="B7760" s="68">
        <v>365.2564697265625</v>
      </c>
      <c r="C7760" s="34">
        <v>18.336219787597656</v>
      </c>
      <c r="D7760" s="34">
        <v>20.170000076293945</v>
      </c>
      <c r="E7760" s="34">
        <v>16.540000915527344</v>
      </c>
      <c r="F7760" s="50">
        <v>55.900001525878906</v>
      </c>
      <c r="G7760" s="55">
        <v>67.360000610351563</v>
      </c>
    </row>
    <row r="7761" spans="1:7" x14ac:dyDescent="0.2">
      <c r="A7761" s="60">
        <v>43978.940972222219</v>
      </c>
      <c r="B7761" s="69">
        <v>368.18051147460938</v>
      </c>
      <c r="C7761" s="35">
        <v>20.03125</v>
      </c>
      <c r="D7761" s="35">
        <v>19.989999771118164</v>
      </c>
      <c r="E7761" s="35">
        <v>16.579999923706055</v>
      </c>
      <c r="F7761" s="51">
        <v>55.689998626708984</v>
      </c>
      <c r="G7761" s="56">
        <v>67.430000305175781</v>
      </c>
    </row>
    <row r="7762" spans="1:7" x14ac:dyDescent="0.2">
      <c r="A7762" s="59">
        <v>43978.944444444438</v>
      </c>
      <c r="B7762" s="68">
        <v>367.76904296875</v>
      </c>
      <c r="C7762" s="34">
        <v>15.277017593383789</v>
      </c>
      <c r="D7762" s="34">
        <v>19.780000686645508</v>
      </c>
      <c r="E7762" s="34">
        <v>16.600000381469727</v>
      </c>
      <c r="F7762" s="50">
        <v>55.889999389648438</v>
      </c>
      <c r="G7762" s="55">
        <v>67.540000915527344</v>
      </c>
    </row>
    <row r="7763" spans="1:7" x14ac:dyDescent="0.2">
      <c r="A7763" s="60">
        <v>43978.947916666664</v>
      </c>
      <c r="B7763" s="69">
        <v>367.1688232421875</v>
      </c>
      <c r="C7763" s="35">
        <v>17.652833938598633</v>
      </c>
      <c r="D7763" s="35">
        <v>19.719999313354492</v>
      </c>
      <c r="E7763" s="35">
        <v>16.610000610351563</v>
      </c>
      <c r="F7763" s="51">
        <v>56.169998168945313</v>
      </c>
      <c r="G7763" s="56">
        <v>67.620002746582031</v>
      </c>
    </row>
    <row r="7764" spans="1:7" x14ac:dyDescent="0.2">
      <c r="A7764" s="59">
        <v>43978.951388888883</v>
      </c>
      <c r="B7764" s="68">
        <v>368.25759887695313</v>
      </c>
      <c r="C7764" s="34">
        <v>20.369358062744141</v>
      </c>
      <c r="D7764" s="34">
        <v>19.659999847412109</v>
      </c>
      <c r="E7764" s="34">
        <v>16.600000381469727</v>
      </c>
      <c r="F7764" s="50">
        <v>56.5</v>
      </c>
      <c r="G7764" s="55">
        <v>67.669998168945313</v>
      </c>
    </row>
    <row r="7765" spans="1:7" x14ac:dyDescent="0.2">
      <c r="A7765" s="60">
        <v>43978.954861111109</v>
      </c>
      <c r="B7765" s="69">
        <v>366.88113403320313</v>
      </c>
      <c r="C7765" s="35">
        <v>19.695137023925781</v>
      </c>
      <c r="D7765" s="35">
        <v>19.680000305175781</v>
      </c>
      <c r="E7765" s="35">
        <v>16.530000686645508</v>
      </c>
      <c r="F7765" s="51">
        <v>56.560001373291016</v>
      </c>
      <c r="G7765" s="56">
        <v>67.709999084472656</v>
      </c>
    </row>
    <row r="7766" spans="1:7" x14ac:dyDescent="0.2">
      <c r="A7766" s="59">
        <v>43978.958333333328</v>
      </c>
      <c r="B7766" s="68">
        <v>366.29306030273438</v>
      </c>
      <c r="C7766" s="34">
        <v>16.302801132202148</v>
      </c>
      <c r="D7766" s="34">
        <v>19.610000610351563</v>
      </c>
      <c r="E7766" s="34">
        <v>16.469999313354492</v>
      </c>
      <c r="F7766" s="50">
        <v>56.650001525878906</v>
      </c>
      <c r="G7766" s="55">
        <v>67.819999694824219</v>
      </c>
    </row>
    <row r="7767" spans="1:7" x14ac:dyDescent="0.2">
      <c r="A7767" s="60">
        <v>43978.961805555555</v>
      </c>
      <c r="B7767" s="69">
        <v>366.28054809570313</v>
      </c>
      <c r="C7767" s="35">
        <v>18.000387191772461</v>
      </c>
      <c r="D7767" s="35">
        <v>19.620000839233398</v>
      </c>
      <c r="E7767" s="35">
        <v>16.479999542236328</v>
      </c>
      <c r="F7767" s="51">
        <v>56.720001220703125</v>
      </c>
      <c r="G7767" s="56">
        <v>67.849998474121094</v>
      </c>
    </row>
    <row r="7768" spans="1:7" x14ac:dyDescent="0.2">
      <c r="A7768" s="59">
        <v>43978.965277777774</v>
      </c>
      <c r="B7768" s="68">
        <v>366.95632934570313</v>
      </c>
      <c r="C7768" s="34">
        <v>14.264457702636719</v>
      </c>
      <c r="D7768" s="34">
        <v>19.620000839233398</v>
      </c>
      <c r="E7768" s="34">
        <v>16.479999542236328</v>
      </c>
      <c r="F7768" s="50">
        <v>56.729999542236328</v>
      </c>
      <c r="G7768" s="55">
        <v>67.769996643066406</v>
      </c>
    </row>
    <row r="7769" spans="1:7" x14ac:dyDescent="0.2">
      <c r="A7769" s="60">
        <v>43978.96875</v>
      </c>
      <c r="B7769" s="69">
        <v>365.517333984375</v>
      </c>
      <c r="C7769" s="35">
        <v>13.248311996459961</v>
      </c>
      <c r="D7769" s="35">
        <v>19.690000534057617</v>
      </c>
      <c r="E7769" s="35">
        <v>16.420000076293945</v>
      </c>
      <c r="F7769" s="51">
        <v>56.369998931884766</v>
      </c>
      <c r="G7769" s="56">
        <v>67.650001525878906</v>
      </c>
    </row>
    <row r="7770" spans="1:7" x14ac:dyDescent="0.2">
      <c r="A7770" s="59">
        <v>43978.972222222219</v>
      </c>
      <c r="B7770" s="68">
        <v>366.84356689453125</v>
      </c>
      <c r="C7770" s="34">
        <v>12.573688507080078</v>
      </c>
      <c r="D7770" s="34">
        <v>19.709999084472656</v>
      </c>
      <c r="E7770" s="34">
        <v>16.309999465942383</v>
      </c>
      <c r="F7770" s="50">
        <v>56.200000762939453</v>
      </c>
      <c r="G7770" s="55">
        <v>67.519996643066406</v>
      </c>
    </row>
    <row r="7771" spans="1:7" x14ac:dyDescent="0.2">
      <c r="A7771" s="60">
        <v>43978.975694444438</v>
      </c>
      <c r="B7771" s="69">
        <v>367.61956787109375</v>
      </c>
      <c r="C7771" s="35">
        <v>25.143064498901367</v>
      </c>
      <c r="D7771" s="35">
        <v>19.629999160766602</v>
      </c>
      <c r="E7771" s="35">
        <v>16.159999847412109</v>
      </c>
      <c r="F7771" s="51">
        <v>56.25</v>
      </c>
      <c r="G7771" s="56">
        <v>67.430000305175781</v>
      </c>
    </row>
    <row r="7772" spans="1:7" x14ac:dyDescent="0.2">
      <c r="A7772" s="59">
        <v>43978.979166666664</v>
      </c>
      <c r="B7772" s="68">
        <v>365.34173583984375</v>
      </c>
      <c r="C7772" s="34">
        <v>12.914179801940918</v>
      </c>
      <c r="D7772" s="34">
        <v>19.559999465942383</v>
      </c>
      <c r="E7772" s="34">
        <v>16.010000228881836</v>
      </c>
      <c r="F7772" s="50">
        <v>55.919998168945313</v>
      </c>
      <c r="G7772" s="55">
        <v>67.459999084472656</v>
      </c>
    </row>
    <row r="7773" spans="1:7" x14ac:dyDescent="0.2">
      <c r="A7773" s="60">
        <v>43978.982638888883</v>
      </c>
      <c r="B7773" s="69">
        <v>366.11770629882813</v>
      </c>
      <c r="C7773" s="35">
        <v>11.559870719909668</v>
      </c>
      <c r="D7773" s="35">
        <v>19.479999542236328</v>
      </c>
      <c r="E7773" s="35">
        <v>15.939999580383301</v>
      </c>
      <c r="F7773" s="51">
        <v>55.130001068115234</v>
      </c>
      <c r="G7773" s="56">
        <v>67.519996643066406</v>
      </c>
    </row>
    <row r="7774" spans="1:7" x14ac:dyDescent="0.2">
      <c r="A7774" s="59">
        <v>43978.986111111109</v>
      </c>
      <c r="B7774" s="68">
        <v>368.61007690429688</v>
      </c>
      <c r="C7774" s="34">
        <v>18.015619277954102</v>
      </c>
      <c r="D7774" s="34">
        <v>19.379999160766602</v>
      </c>
      <c r="E7774" s="34">
        <v>15.949999809265137</v>
      </c>
      <c r="F7774" s="50">
        <v>55</v>
      </c>
      <c r="G7774" s="55">
        <v>67.69000244140625</v>
      </c>
    </row>
    <row r="7775" spans="1:7" x14ac:dyDescent="0.2">
      <c r="A7775" s="60">
        <v>43978.989583333328</v>
      </c>
      <c r="B7775" s="69">
        <v>366.970458984375</v>
      </c>
      <c r="C7775" s="35">
        <v>10.196463584899902</v>
      </c>
      <c r="D7775" s="35">
        <v>19.319999694824219</v>
      </c>
      <c r="E7775" s="35">
        <v>15.979999542236328</v>
      </c>
      <c r="F7775" s="51">
        <v>55.369998931884766</v>
      </c>
      <c r="G7775" s="56">
        <v>67.80999755859375</v>
      </c>
    </row>
    <row r="7776" spans="1:7" x14ac:dyDescent="0.2">
      <c r="A7776" s="59">
        <v>43978.993055555555</v>
      </c>
      <c r="B7776" s="68">
        <v>367.28326416015625</v>
      </c>
      <c r="C7776" s="34">
        <v>17.330390930175781</v>
      </c>
      <c r="D7776" s="34">
        <v>19.340000152587891</v>
      </c>
      <c r="E7776" s="34">
        <v>16.040000915527344</v>
      </c>
      <c r="F7776" s="50">
        <v>55.740001678466797</v>
      </c>
      <c r="G7776" s="55">
        <v>67.949996948242188</v>
      </c>
    </row>
    <row r="7777" spans="1:7" x14ac:dyDescent="0.2">
      <c r="A7777" s="60">
        <v>43978.996527777774</v>
      </c>
      <c r="B7777" s="69">
        <v>366.99557495117188</v>
      </c>
      <c r="C7777" s="35">
        <v>18.003164291381836</v>
      </c>
      <c r="D7777" s="35">
        <v>19.299999237060547</v>
      </c>
      <c r="E7777" s="35">
        <v>16.149999618530273</v>
      </c>
      <c r="F7777" s="51">
        <v>55.840000152587891</v>
      </c>
      <c r="G7777" s="56">
        <v>68.050003051757813</v>
      </c>
    </row>
    <row r="7778" spans="1:7" x14ac:dyDescent="0.2">
      <c r="A7778" s="59">
        <v>43979</v>
      </c>
      <c r="B7778" s="68">
        <v>366.89602661132813</v>
      </c>
      <c r="C7778" s="34">
        <v>14.263208389282227</v>
      </c>
      <c r="D7778" s="34">
        <v>19.110000610351563</v>
      </c>
      <c r="E7778" s="34">
        <v>16.219999313354492</v>
      </c>
      <c r="F7778" s="50">
        <v>55.849998474121094</v>
      </c>
      <c r="G7778" s="55">
        <v>68.050003051757813</v>
      </c>
    </row>
    <row r="7779" spans="1:7" x14ac:dyDescent="0.2">
      <c r="A7779" s="60">
        <v>43979.003472222219</v>
      </c>
      <c r="B7779" s="69">
        <v>365.61846923828125</v>
      </c>
      <c r="C7779" s="35">
        <v>20.040567398071289</v>
      </c>
      <c r="D7779" s="35">
        <v>19.049999237060547</v>
      </c>
      <c r="E7779" s="35">
        <v>16.159999847412109</v>
      </c>
      <c r="F7779" s="51">
        <v>56.119998931884766</v>
      </c>
      <c r="G7779" s="56">
        <v>67.959999084472656</v>
      </c>
    </row>
    <row r="7780" spans="1:7" x14ac:dyDescent="0.2">
      <c r="A7780" s="59">
        <v>43979.006944444438</v>
      </c>
      <c r="B7780" s="68">
        <v>365.28024291992188</v>
      </c>
      <c r="C7780" s="34">
        <v>16.992341995239258</v>
      </c>
      <c r="D7780" s="34">
        <v>19.049999237060547</v>
      </c>
      <c r="E7780" s="34">
        <v>16.010000228881836</v>
      </c>
      <c r="F7780" s="50">
        <v>56.509998321533203</v>
      </c>
      <c r="G7780" s="55">
        <v>67.980003356933594</v>
      </c>
    </row>
    <row r="7781" spans="1:7" x14ac:dyDescent="0.2">
      <c r="A7781" s="60">
        <v>43979.010416666664</v>
      </c>
      <c r="B7781" s="69">
        <v>366.65823364257813</v>
      </c>
      <c r="C7781" s="35">
        <v>12.579118728637695</v>
      </c>
      <c r="D7781" s="35">
        <v>19.030000686645508</v>
      </c>
      <c r="E7781" s="35">
        <v>15.899999618530273</v>
      </c>
      <c r="F7781" s="51">
        <v>56.849998474121094</v>
      </c>
      <c r="G7781" s="56">
        <v>68</v>
      </c>
    </row>
    <row r="7782" spans="1:7" x14ac:dyDescent="0.2">
      <c r="A7782" s="59">
        <v>43979.013888888883</v>
      </c>
      <c r="B7782" s="68">
        <v>366.44540405273438</v>
      </c>
      <c r="C7782" s="34">
        <v>10.543638229370117</v>
      </c>
      <c r="D7782" s="34">
        <v>18.930000305175781</v>
      </c>
      <c r="E7782" s="34">
        <v>15.779999732971191</v>
      </c>
      <c r="F7782" s="50">
        <v>57.319999694824219</v>
      </c>
      <c r="G7782" s="55">
        <v>67.959999084472656</v>
      </c>
    </row>
    <row r="7783" spans="1:7" x14ac:dyDescent="0.2">
      <c r="A7783" s="60">
        <v>43979.017361111109</v>
      </c>
      <c r="B7783" s="69">
        <v>367.73590087890625</v>
      </c>
      <c r="C7783" s="35">
        <v>13.60987663269043</v>
      </c>
      <c r="D7783" s="35">
        <v>18.979999542236328</v>
      </c>
      <c r="E7783" s="35">
        <v>15.670000076293945</v>
      </c>
      <c r="F7783" s="51">
        <v>57.409999847412109</v>
      </c>
      <c r="G7783" s="56">
        <v>67.959999084472656</v>
      </c>
    </row>
    <row r="7784" spans="1:7" x14ac:dyDescent="0.2">
      <c r="A7784" s="59">
        <v>43979.020833333328</v>
      </c>
      <c r="B7784" s="68">
        <v>368.11199951171875</v>
      </c>
      <c r="C7784" s="34">
        <v>18.038705825805664</v>
      </c>
      <c r="D7784" s="34">
        <v>18.950000762939453</v>
      </c>
      <c r="E7784" s="34">
        <v>15.579999923706055</v>
      </c>
      <c r="F7784" s="50">
        <v>57.5</v>
      </c>
      <c r="G7784" s="55">
        <v>67.879997253417969</v>
      </c>
    </row>
    <row r="7785" spans="1:7" x14ac:dyDescent="0.2">
      <c r="A7785" s="60">
        <v>43979.024305555555</v>
      </c>
      <c r="B7785" s="69">
        <v>368.23806762695313</v>
      </c>
      <c r="C7785" s="35">
        <v>21.448179244995117</v>
      </c>
      <c r="D7785" s="35">
        <v>18.850000381469727</v>
      </c>
      <c r="E7785" s="35">
        <v>15.5</v>
      </c>
      <c r="F7785" s="51">
        <v>57.799999237060547</v>
      </c>
      <c r="G7785" s="56">
        <v>67.860000610351563</v>
      </c>
    </row>
    <row r="7786" spans="1:7" x14ac:dyDescent="0.2">
      <c r="A7786" s="59">
        <v>43979.027777777774</v>
      </c>
      <c r="B7786" s="68">
        <v>366.29513549804688</v>
      </c>
      <c r="C7786" s="34">
        <v>16.340337753295898</v>
      </c>
      <c r="D7786" s="34">
        <v>18.780000686645508</v>
      </c>
      <c r="E7786" s="34">
        <v>15.520000457763672</v>
      </c>
      <c r="F7786" s="50">
        <v>58.110000610351563</v>
      </c>
      <c r="G7786" s="55">
        <v>67.870002746582031</v>
      </c>
    </row>
    <row r="7787" spans="1:7" x14ac:dyDescent="0.2">
      <c r="A7787" s="60">
        <v>43979.03125</v>
      </c>
      <c r="B7787" s="69">
        <v>367.07281494140625</v>
      </c>
      <c r="C7787" s="35">
        <v>20.42047119140625</v>
      </c>
      <c r="D7787" s="35">
        <v>18.700000762939453</v>
      </c>
      <c r="E7787" s="35">
        <v>15.590000152587891</v>
      </c>
      <c r="F7787" s="51">
        <v>58.5</v>
      </c>
      <c r="G7787" s="56">
        <v>67.930000305175781</v>
      </c>
    </row>
    <row r="7788" spans="1:7" x14ac:dyDescent="0.2">
      <c r="A7788" s="59">
        <v>43979.034722222219</v>
      </c>
      <c r="B7788" s="68">
        <v>367.29818725585938</v>
      </c>
      <c r="C7788" s="34">
        <v>17.691614151000977</v>
      </c>
      <c r="D7788" s="34">
        <v>18.790000915527344</v>
      </c>
      <c r="E7788" s="34">
        <v>15.689999580383301</v>
      </c>
      <c r="F7788" s="50">
        <v>58.75</v>
      </c>
      <c r="G7788" s="55">
        <v>68.029998779296875</v>
      </c>
    </row>
    <row r="7789" spans="1:7" x14ac:dyDescent="0.2">
      <c r="A7789" s="60">
        <v>43979.038194444438</v>
      </c>
      <c r="B7789" s="69">
        <v>367.29818725585938</v>
      </c>
      <c r="C7789" s="35">
        <v>18.026844024658203</v>
      </c>
      <c r="D7789" s="35">
        <v>18.790000915527344</v>
      </c>
      <c r="E7789" s="35">
        <v>15.770000457763672</v>
      </c>
      <c r="F7789" s="51">
        <v>58.810001373291016</v>
      </c>
      <c r="G7789" s="56">
        <v>68.129997253417969</v>
      </c>
    </row>
    <row r="7790" spans="1:7" x14ac:dyDescent="0.2">
      <c r="A7790" s="59">
        <v>43979.041666666664</v>
      </c>
      <c r="B7790" s="68">
        <v>366.32022094726563</v>
      </c>
      <c r="C7790" s="34">
        <v>14.963092803955078</v>
      </c>
      <c r="D7790" s="34">
        <v>18.760000228881836</v>
      </c>
      <c r="E7790" s="34">
        <v>15.819999694824219</v>
      </c>
      <c r="F7790" s="50">
        <v>58.819999694824219</v>
      </c>
      <c r="G7790" s="55">
        <v>68.19000244140625</v>
      </c>
    </row>
    <row r="7791" spans="1:7" x14ac:dyDescent="0.2">
      <c r="A7791" s="60">
        <v>43979.045138888883</v>
      </c>
      <c r="B7791" s="69">
        <v>366.06948852539063</v>
      </c>
      <c r="C7791" s="35">
        <v>19.043277740478516</v>
      </c>
      <c r="D7791" s="35">
        <v>18.690000534057617</v>
      </c>
      <c r="E7791" s="35">
        <v>15.829999923706055</v>
      </c>
      <c r="F7791" s="51">
        <v>58.799999237060547</v>
      </c>
      <c r="G7791" s="56">
        <v>68.169998168945313</v>
      </c>
    </row>
    <row r="7792" spans="1:7" x14ac:dyDescent="0.2">
      <c r="A7792" s="59">
        <v>43979.048611111109</v>
      </c>
      <c r="B7792" s="68">
        <v>367.48699951171875</v>
      </c>
      <c r="C7792" s="34">
        <v>18.365066528320313</v>
      </c>
      <c r="D7792" s="34">
        <v>18.639999389648438</v>
      </c>
      <c r="E7792" s="34">
        <v>15.800000190734863</v>
      </c>
      <c r="F7792" s="50">
        <v>58.779998779296875</v>
      </c>
      <c r="G7792" s="55">
        <v>68.19000244140625</v>
      </c>
    </row>
    <row r="7793" spans="1:7" x14ac:dyDescent="0.2">
      <c r="A7793" s="60">
        <v>43979.052083333328</v>
      </c>
      <c r="B7793" s="69">
        <v>367.1734619140625</v>
      </c>
      <c r="C7793" s="35">
        <v>16.667482376098633</v>
      </c>
      <c r="D7793" s="35">
        <v>18.620000839233398</v>
      </c>
      <c r="E7793" s="35">
        <v>15.75</v>
      </c>
      <c r="F7793" s="51">
        <v>58.669998168945313</v>
      </c>
      <c r="G7793" s="56">
        <v>68.129997253417969</v>
      </c>
    </row>
    <row r="7794" spans="1:7" x14ac:dyDescent="0.2">
      <c r="A7794" s="59">
        <v>43979.055555555555</v>
      </c>
      <c r="B7794" s="68">
        <v>367.12313842773438</v>
      </c>
      <c r="C7794" s="34">
        <v>14.293338775634766</v>
      </c>
      <c r="D7794" s="34">
        <v>18.659999847412109</v>
      </c>
      <c r="E7794" s="34">
        <v>15.609999656677246</v>
      </c>
      <c r="F7794" s="50">
        <v>58.549999237060547</v>
      </c>
      <c r="G7794" s="55">
        <v>68.080001831054688</v>
      </c>
    </row>
    <row r="7795" spans="1:7" x14ac:dyDescent="0.2">
      <c r="A7795" s="60">
        <v>43979.059027777774</v>
      </c>
      <c r="B7795" s="69">
        <v>365.65264892578125</v>
      </c>
      <c r="C7795" s="35">
        <v>12.93968677520752</v>
      </c>
      <c r="D7795" s="35">
        <v>18.770000457763672</v>
      </c>
      <c r="E7795" s="35">
        <v>15.439999580383301</v>
      </c>
      <c r="F7795" s="51">
        <v>58.150001525878906</v>
      </c>
      <c r="G7795" s="56">
        <v>68.069999694824219</v>
      </c>
    </row>
    <row r="7796" spans="1:7" x14ac:dyDescent="0.2">
      <c r="A7796" s="59">
        <v>43979.0625</v>
      </c>
      <c r="B7796" s="68">
        <v>367.0333251953125</v>
      </c>
      <c r="C7796" s="34">
        <v>6.813194751739502</v>
      </c>
      <c r="D7796" s="34">
        <v>18.75</v>
      </c>
      <c r="E7796" s="34">
        <v>15.319999694824219</v>
      </c>
      <c r="F7796" s="50">
        <v>57.799999237060547</v>
      </c>
      <c r="G7796" s="55">
        <v>68.120002746582031</v>
      </c>
    </row>
    <row r="7797" spans="1:7" x14ac:dyDescent="0.2">
      <c r="A7797" s="60">
        <v>43979.065972222219</v>
      </c>
      <c r="B7797" s="69">
        <v>365.16366577148438</v>
      </c>
      <c r="C7797" s="35">
        <v>21.462306976318359</v>
      </c>
      <c r="D7797" s="35">
        <v>18.889999389648438</v>
      </c>
      <c r="E7797" s="35">
        <v>15.310000419616699</v>
      </c>
      <c r="F7797" s="51">
        <v>57.490001678466797</v>
      </c>
      <c r="G7797" s="56">
        <v>68.160003662109375</v>
      </c>
    </row>
    <row r="7798" spans="1:7" x14ac:dyDescent="0.2">
      <c r="A7798" s="59">
        <v>43979.069444444438</v>
      </c>
      <c r="B7798" s="68">
        <v>366.70843505859375</v>
      </c>
      <c r="C7798" s="34">
        <v>14.647353172302246</v>
      </c>
      <c r="D7798" s="34">
        <v>18.989999771118164</v>
      </c>
      <c r="E7798" s="34">
        <v>15.340000152587891</v>
      </c>
      <c r="F7798" s="50">
        <v>57.020000457763672</v>
      </c>
      <c r="G7798" s="55">
        <v>68.19000244140625</v>
      </c>
    </row>
    <row r="7799" spans="1:7" x14ac:dyDescent="0.2">
      <c r="A7799" s="60">
        <v>43979.072916666664</v>
      </c>
      <c r="B7799" s="69">
        <v>365.8062744140625</v>
      </c>
      <c r="C7799" s="35">
        <v>18.392438888549805</v>
      </c>
      <c r="D7799" s="35">
        <v>18.899999618530273</v>
      </c>
      <c r="E7799" s="35">
        <v>15.369999885559082</v>
      </c>
      <c r="F7799" s="51">
        <v>57.090000152587891</v>
      </c>
      <c r="G7799" s="56">
        <v>68.230003356933594</v>
      </c>
    </row>
    <row r="7800" spans="1:7" x14ac:dyDescent="0.2">
      <c r="A7800" s="59">
        <v>43979.076388888883</v>
      </c>
      <c r="B7800" s="68">
        <v>367.17242431640625</v>
      </c>
      <c r="C7800" s="34">
        <v>17.711235046386719</v>
      </c>
      <c r="D7800" s="34">
        <v>18.889999389648438</v>
      </c>
      <c r="E7800" s="34">
        <v>15.369999885559082</v>
      </c>
      <c r="F7800" s="50">
        <v>57.319999694824219</v>
      </c>
      <c r="G7800" s="55">
        <v>68.290000915527344</v>
      </c>
    </row>
    <row r="7801" spans="1:7" x14ac:dyDescent="0.2">
      <c r="A7801" s="60">
        <v>43979.079861111109</v>
      </c>
      <c r="B7801" s="69">
        <v>365.58050537109375</v>
      </c>
      <c r="C7801" s="35">
        <v>9.5354976654052734</v>
      </c>
      <c r="D7801" s="35">
        <v>18.809999465942383</v>
      </c>
      <c r="E7801" s="35">
        <v>15.409999847412109</v>
      </c>
      <c r="F7801" s="51">
        <v>57.580001831054688</v>
      </c>
      <c r="G7801" s="56">
        <v>68.370002746582031</v>
      </c>
    </row>
    <row r="7802" spans="1:7" x14ac:dyDescent="0.2">
      <c r="A7802" s="59">
        <v>43979.083333333328</v>
      </c>
      <c r="B7802" s="68">
        <v>366.75723266601563</v>
      </c>
      <c r="C7802" s="34">
        <v>14.301262855529785</v>
      </c>
      <c r="D7802" s="34">
        <v>18.700000762939453</v>
      </c>
      <c r="E7802" s="34">
        <v>15.449999809265137</v>
      </c>
      <c r="F7802" s="50">
        <v>57.919998168945313</v>
      </c>
      <c r="G7802" s="55">
        <v>68.339996337890625</v>
      </c>
    </row>
    <row r="7803" spans="1:7" x14ac:dyDescent="0.2">
      <c r="A7803" s="60">
        <v>43979.086805555555</v>
      </c>
      <c r="B7803" s="69">
        <v>366.15460205078125</v>
      </c>
      <c r="C7803" s="35">
        <v>19.407512664794922</v>
      </c>
      <c r="D7803" s="35">
        <v>18.639999389648438</v>
      </c>
      <c r="E7803" s="35">
        <v>15.470000267028809</v>
      </c>
      <c r="F7803" s="51">
        <v>58.150001525878906</v>
      </c>
      <c r="G7803" s="56">
        <v>68.370002746582031</v>
      </c>
    </row>
    <row r="7804" spans="1:7" x14ac:dyDescent="0.2">
      <c r="A7804" s="59">
        <v>43979.090277777774</v>
      </c>
      <c r="B7804" s="68">
        <v>368.71737670898438</v>
      </c>
      <c r="C7804" s="34">
        <v>18.387340545654297</v>
      </c>
      <c r="D7804" s="34">
        <v>18.489999771118164</v>
      </c>
      <c r="E7804" s="34">
        <v>15.449999809265137</v>
      </c>
      <c r="F7804" s="50">
        <v>58.299999237060547</v>
      </c>
      <c r="G7804" s="55">
        <v>68.349998474121094</v>
      </c>
    </row>
    <row r="7805" spans="1:7" x14ac:dyDescent="0.2">
      <c r="A7805" s="60">
        <v>43979.09375</v>
      </c>
      <c r="B7805" s="69">
        <v>367.48834228515625</v>
      </c>
      <c r="C7805" s="35">
        <v>18.389888763427734</v>
      </c>
      <c r="D7805" s="35">
        <v>18.370000839233398</v>
      </c>
      <c r="E7805" s="35">
        <v>15.409999847412109</v>
      </c>
      <c r="F7805" s="51">
        <v>58.470001220703125</v>
      </c>
      <c r="G7805" s="56">
        <v>68.370002746582031</v>
      </c>
    </row>
    <row r="7806" spans="1:7" x14ac:dyDescent="0.2">
      <c r="A7806" s="59">
        <v>43979.097222222219</v>
      </c>
      <c r="B7806" s="68">
        <v>366.870849609375</v>
      </c>
      <c r="C7806" s="34">
        <v>12.262900352478027</v>
      </c>
      <c r="D7806" s="34">
        <v>18.340000152587891</v>
      </c>
      <c r="E7806" s="34">
        <v>15.340000152587891</v>
      </c>
      <c r="F7806" s="50">
        <v>58.659999847412109</v>
      </c>
      <c r="G7806" s="55">
        <v>68.319999694824219</v>
      </c>
    </row>
    <row r="7807" spans="1:7" x14ac:dyDescent="0.2">
      <c r="A7807" s="60">
        <v>43979.100694444438</v>
      </c>
      <c r="B7807" s="69">
        <v>368.55508422851563</v>
      </c>
      <c r="C7807" s="35">
        <v>18.059972763061523</v>
      </c>
      <c r="D7807" s="35">
        <v>18.350000381469727</v>
      </c>
      <c r="E7807" s="35">
        <v>15.239999771118164</v>
      </c>
      <c r="F7807" s="51">
        <v>58.75</v>
      </c>
      <c r="G7807" s="56">
        <v>68.339996337890625</v>
      </c>
    </row>
    <row r="7808" spans="1:7" x14ac:dyDescent="0.2">
      <c r="A7808" s="59">
        <v>43979.104166666664</v>
      </c>
      <c r="B7808" s="68">
        <v>367.89047241210938</v>
      </c>
      <c r="C7808" s="34">
        <v>17.041847229003906</v>
      </c>
      <c r="D7808" s="34">
        <v>18.319999694824219</v>
      </c>
      <c r="E7808" s="34">
        <v>15.170000076293945</v>
      </c>
      <c r="F7808" s="50">
        <v>58.919998168945313</v>
      </c>
      <c r="G7808" s="55">
        <v>68.360000610351563</v>
      </c>
    </row>
    <row r="7809" spans="1:7" x14ac:dyDescent="0.2">
      <c r="A7809" s="60">
        <v>43979.107638888883</v>
      </c>
      <c r="B7809" s="69">
        <v>367.27529907226563</v>
      </c>
      <c r="C7809" s="35">
        <v>15.681763648986816</v>
      </c>
      <c r="D7809" s="35">
        <v>18.270000457763672</v>
      </c>
      <c r="E7809" s="35">
        <v>15.109999656677246</v>
      </c>
      <c r="F7809" s="51">
        <v>59.110000610351563</v>
      </c>
      <c r="G7809" s="56">
        <v>68.400001525878906</v>
      </c>
    </row>
    <row r="7810" spans="1:7" x14ac:dyDescent="0.2">
      <c r="A7810" s="59">
        <v>43979.111111111109</v>
      </c>
      <c r="B7810" s="68">
        <v>365.9405517578125</v>
      </c>
      <c r="C7810" s="34">
        <v>19.429727554321289</v>
      </c>
      <c r="D7810" s="34">
        <v>18.270000457763672</v>
      </c>
      <c r="E7810" s="34">
        <v>15.140000343322754</v>
      </c>
      <c r="F7810" s="50">
        <v>59.319999694824219</v>
      </c>
      <c r="G7810" s="55">
        <v>68.5</v>
      </c>
    </row>
    <row r="7811" spans="1:7" x14ac:dyDescent="0.2">
      <c r="A7811" s="60">
        <v>43979.114583333328</v>
      </c>
      <c r="B7811" s="69">
        <v>367.23538208007813</v>
      </c>
      <c r="C7811" s="35">
        <v>18.402004241943359</v>
      </c>
      <c r="D7811" s="35">
        <v>18.319999694824219</v>
      </c>
      <c r="E7811" s="35">
        <v>15.220000267028809</v>
      </c>
      <c r="F7811" s="51">
        <v>59.409999847412109</v>
      </c>
      <c r="G7811" s="56">
        <v>68.55999755859375</v>
      </c>
    </row>
    <row r="7812" spans="1:7" x14ac:dyDescent="0.2">
      <c r="A7812" s="59">
        <v>43979.118055555555</v>
      </c>
      <c r="B7812" s="68">
        <v>366.99673461914063</v>
      </c>
      <c r="C7812" s="34">
        <v>17.033576965332031</v>
      </c>
      <c r="D7812" s="34">
        <v>18.239999771118164</v>
      </c>
      <c r="E7812" s="34">
        <v>15.310000419616699</v>
      </c>
      <c r="F7812" s="50">
        <v>59.630001068115234</v>
      </c>
      <c r="G7812" s="55">
        <v>68.550003051757813</v>
      </c>
    </row>
    <row r="7813" spans="1:7" x14ac:dyDescent="0.2">
      <c r="A7813" s="60">
        <v>43979.121527777774</v>
      </c>
      <c r="B7813" s="69">
        <v>368.27890014648438</v>
      </c>
      <c r="C7813" s="35">
        <v>16.692905426025391</v>
      </c>
      <c r="D7813" s="35">
        <v>18.299999237060547</v>
      </c>
      <c r="E7813" s="35">
        <v>15.310000419616699</v>
      </c>
      <c r="F7813" s="51">
        <v>59.889999389648438</v>
      </c>
      <c r="G7813" s="56">
        <v>68.510002136230469</v>
      </c>
    </row>
    <row r="7814" spans="1:7" x14ac:dyDescent="0.2">
      <c r="A7814" s="59">
        <v>43979.125</v>
      </c>
      <c r="B7814" s="68">
        <v>367.42352294921875</v>
      </c>
      <c r="C7814" s="34">
        <v>12.94731330871582</v>
      </c>
      <c r="D7814" s="34">
        <v>18.440000534057617</v>
      </c>
      <c r="E7814" s="34">
        <v>15.270000457763672</v>
      </c>
      <c r="F7814" s="50">
        <v>59.669998168945313</v>
      </c>
      <c r="G7814" s="55">
        <v>68.459999084472656</v>
      </c>
    </row>
    <row r="7815" spans="1:7" x14ac:dyDescent="0.2">
      <c r="A7815" s="60">
        <v>43979.128472222219</v>
      </c>
      <c r="B7815" s="69">
        <v>366.09158325195313</v>
      </c>
      <c r="C7815" s="35">
        <v>8.1806545257568359</v>
      </c>
      <c r="D7815" s="35">
        <v>18.420000076293945</v>
      </c>
      <c r="E7815" s="35">
        <v>15.149999618530273</v>
      </c>
      <c r="F7815" s="51">
        <v>59.529998779296875</v>
      </c>
      <c r="G7815" s="56">
        <v>68.44000244140625</v>
      </c>
    </row>
    <row r="7816" spans="1:7" x14ac:dyDescent="0.2">
      <c r="A7816" s="59">
        <v>43979.131944444438</v>
      </c>
      <c r="B7816" s="68">
        <v>367.43612670898438</v>
      </c>
      <c r="C7816" s="34">
        <v>12.955848693847656</v>
      </c>
      <c r="D7816" s="34">
        <v>18.430000305175781</v>
      </c>
      <c r="E7816" s="34">
        <v>15.079999923706055</v>
      </c>
      <c r="F7816" s="50">
        <v>59.549999237060547</v>
      </c>
      <c r="G7816" s="55">
        <v>68.519996643066406</v>
      </c>
    </row>
    <row r="7817" spans="1:7" x14ac:dyDescent="0.2">
      <c r="A7817" s="60">
        <v>43979.135416666664</v>
      </c>
      <c r="B7817" s="69">
        <v>369.22116088867188</v>
      </c>
      <c r="C7817" s="35">
        <v>12.957646369934082</v>
      </c>
      <c r="D7817" s="35">
        <v>18.360000610351563</v>
      </c>
      <c r="E7817" s="35">
        <v>15.039999961853027</v>
      </c>
      <c r="F7817" s="51">
        <v>59.580001831054688</v>
      </c>
      <c r="G7817" s="56">
        <v>68.519996643066406</v>
      </c>
    </row>
    <row r="7818" spans="1:7" x14ac:dyDescent="0.2">
      <c r="A7818" s="59">
        <v>43979.138888888883</v>
      </c>
      <c r="B7818" s="68">
        <v>366.2327880859375</v>
      </c>
      <c r="C7818" s="34">
        <v>13.300944328308105</v>
      </c>
      <c r="D7818" s="34">
        <v>18.290000915527344</v>
      </c>
      <c r="E7818" s="34">
        <v>14.989999771118164</v>
      </c>
      <c r="F7818" s="50">
        <v>59.869998931884766</v>
      </c>
      <c r="G7818" s="55">
        <v>68.55999755859375</v>
      </c>
    </row>
    <row r="7819" spans="1:7" x14ac:dyDescent="0.2">
      <c r="A7819" s="60">
        <v>43979.142361111109</v>
      </c>
      <c r="B7819" s="69">
        <v>368.41690063476563</v>
      </c>
      <c r="C7819" s="35">
        <v>16.710865020751953</v>
      </c>
      <c r="D7819" s="35">
        <v>18.440000534057617</v>
      </c>
      <c r="E7819" s="35">
        <v>15</v>
      </c>
      <c r="F7819" s="51">
        <v>59.569999694824219</v>
      </c>
      <c r="G7819" s="56">
        <v>68.589996337890625</v>
      </c>
    </row>
    <row r="7820" spans="1:7" x14ac:dyDescent="0.2">
      <c r="A7820" s="59">
        <v>43979.145833333328</v>
      </c>
      <c r="B7820" s="68">
        <v>367.48834228515625</v>
      </c>
      <c r="C7820" s="34">
        <v>20.804765701293945</v>
      </c>
      <c r="D7820" s="34">
        <v>18.370000839233398</v>
      </c>
      <c r="E7820" s="34">
        <v>14.979999542236328</v>
      </c>
      <c r="F7820" s="50">
        <v>59.529998779296875</v>
      </c>
      <c r="G7820" s="55">
        <v>68.610000610351563</v>
      </c>
    </row>
    <row r="7821" spans="1:7" x14ac:dyDescent="0.2">
      <c r="A7821" s="60">
        <v>43979.149305555555</v>
      </c>
      <c r="B7821" s="69">
        <v>366.37078857421875</v>
      </c>
      <c r="C7821" s="35">
        <v>19.781578063964844</v>
      </c>
      <c r="D7821" s="35">
        <v>18.450000762939453</v>
      </c>
      <c r="E7821" s="35">
        <v>14.979999542236328</v>
      </c>
      <c r="F7821" s="51">
        <v>59.540000915527344</v>
      </c>
      <c r="G7821" s="56">
        <v>68.660003662109375</v>
      </c>
    </row>
    <row r="7822" spans="1:7" x14ac:dyDescent="0.2">
      <c r="A7822" s="59">
        <v>43979.152777777774</v>
      </c>
      <c r="B7822" s="68">
        <v>367.26156616210938</v>
      </c>
      <c r="C7822" s="34">
        <v>11.593684196472168</v>
      </c>
      <c r="D7822" s="34">
        <v>18.549999237060547</v>
      </c>
      <c r="E7822" s="34">
        <v>15.039999961853027</v>
      </c>
      <c r="F7822" s="50">
        <v>59.139999389648438</v>
      </c>
      <c r="G7822" s="55">
        <v>68.75</v>
      </c>
    </row>
    <row r="7823" spans="1:7" x14ac:dyDescent="0.2">
      <c r="A7823" s="60">
        <v>43979.15625</v>
      </c>
      <c r="B7823" s="69">
        <v>366.74740600585938</v>
      </c>
      <c r="C7823" s="35">
        <v>20.111473083496094</v>
      </c>
      <c r="D7823" s="35">
        <v>18.420000076293945</v>
      </c>
      <c r="E7823" s="35">
        <v>15.140000343322754</v>
      </c>
      <c r="F7823" s="51">
        <v>59.069999694824219</v>
      </c>
      <c r="G7823" s="56">
        <v>68.80999755859375</v>
      </c>
    </row>
    <row r="7824" spans="1:7" x14ac:dyDescent="0.2">
      <c r="A7824" s="59">
        <v>43979.159722222219</v>
      </c>
      <c r="B7824" s="68">
        <v>367.92831420898438</v>
      </c>
      <c r="C7824" s="34">
        <v>15.676325798034668</v>
      </c>
      <c r="D7824" s="34">
        <v>18.290000915527344</v>
      </c>
      <c r="E7824" s="34">
        <v>15.210000038146973</v>
      </c>
      <c r="F7824" s="50">
        <v>59.169998168945313</v>
      </c>
      <c r="G7824" s="55">
        <v>68.80999755859375</v>
      </c>
    </row>
    <row r="7825" spans="1:7" x14ac:dyDescent="0.2">
      <c r="A7825" s="60">
        <v>43979.163194444438</v>
      </c>
      <c r="B7825" s="69">
        <v>365.64239501953125</v>
      </c>
      <c r="C7825" s="35">
        <v>22.48900032043457</v>
      </c>
      <c r="D7825" s="35">
        <v>18.219999313354492</v>
      </c>
      <c r="E7825" s="35">
        <v>15.25</v>
      </c>
      <c r="F7825" s="51">
        <v>59.240001678466797</v>
      </c>
      <c r="G7825" s="56">
        <v>68.819999694824219</v>
      </c>
    </row>
    <row r="7826" spans="1:7" x14ac:dyDescent="0.2">
      <c r="A7826" s="59">
        <v>43979.166666666664</v>
      </c>
      <c r="B7826" s="68">
        <v>367.3131103515625</v>
      </c>
      <c r="C7826" s="34">
        <v>22.827367782592773</v>
      </c>
      <c r="D7826" s="34">
        <v>18.239999771118164</v>
      </c>
      <c r="E7826" s="34">
        <v>15.279999732971191</v>
      </c>
      <c r="F7826" s="50">
        <v>59.180000305175781</v>
      </c>
      <c r="G7826" s="55">
        <v>68.849998474121094</v>
      </c>
    </row>
    <row r="7827" spans="1:7" x14ac:dyDescent="0.2">
      <c r="A7827" s="60">
        <v>43979.170138888883</v>
      </c>
      <c r="B7827" s="69">
        <v>366.245361328125</v>
      </c>
      <c r="C7827" s="35">
        <v>20.783845901489258</v>
      </c>
      <c r="D7827" s="35">
        <v>18.280000686645508</v>
      </c>
      <c r="E7827" s="35">
        <v>15.270000457763672</v>
      </c>
      <c r="F7827" s="51">
        <v>58.909999847412109</v>
      </c>
      <c r="G7827" s="56">
        <v>68.879997253417969</v>
      </c>
    </row>
    <row r="7828" spans="1:7" x14ac:dyDescent="0.2">
      <c r="A7828" s="59">
        <v>43979.173611111109</v>
      </c>
      <c r="B7828" s="68">
        <v>367.65228271484375</v>
      </c>
      <c r="C7828" s="34">
        <v>14.990067481994629</v>
      </c>
      <c r="D7828" s="34">
        <v>18.239999771118164</v>
      </c>
      <c r="E7828" s="34">
        <v>15.300000190734863</v>
      </c>
      <c r="F7828" s="50">
        <v>58.779998779296875</v>
      </c>
      <c r="G7828" s="55">
        <v>68.930000305175781</v>
      </c>
    </row>
    <row r="7829" spans="1:7" x14ac:dyDescent="0.2">
      <c r="A7829" s="60">
        <v>43979.177083333328</v>
      </c>
      <c r="B7829" s="69">
        <v>368.41909790039063</v>
      </c>
      <c r="C7829" s="35">
        <v>16.692905426025391</v>
      </c>
      <c r="D7829" s="35">
        <v>18.170000076293945</v>
      </c>
      <c r="E7829" s="35">
        <v>15.310000419616699</v>
      </c>
      <c r="F7829" s="51">
        <v>58.759998321533203</v>
      </c>
      <c r="G7829" s="56">
        <v>68.94000244140625</v>
      </c>
    </row>
    <row r="7830" spans="1:7" x14ac:dyDescent="0.2">
      <c r="A7830" s="59">
        <v>43979.180555555555</v>
      </c>
      <c r="B7830" s="68">
        <v>366.7103271484375</v>
      </c>
      <c r="C7830" s="34">
        <v>18.736934661865234</v>
      </c>
      <c r="D7830" s="34">
        <v>18.180000305175781</v>
      </c>
      <c r="E7830" s="34">
        <v>15.310000419616699</v>
      </c>
      <c r="F7830" s="50">
        <v>59.069999694824219</v>
      </c>
      <c r="G7830" s="55">
        <v>68.919998168945313</v>
      </c>
    </row>
    <row r="7831" spans="1:7" x14ac:dyDescent="0.2">
      <c r="A7831" s="60">
        <v>43979.184027777774</v>
      </c>
      <c r="B7831" s="69">
        <v>367.21231079101563</v>
      </c>
      <c r="C7831" s="35">
        <v>20.10728645324707</v>
      </c>
      <c r="D7831" s="35">
        <v>18.319999694824219</v>
      </c>
      <c r="E7831" s="35">
        <v>15.199999809265137</v>
      </c>
      <c r="F7831" s="51">
        <v>58.880001068115234</v>
      </c>
      <c r="G7831" s="56">
        <v>68.80999755859375</v>
      </c>
    </row>
    <row r="7832" spans="1:7" x14ac:dyDescent="0.2">
      <c r="A7832" s="59">
        <v>43979.1875</v>
      </c>
      <c r="B7832" s="68">
        <v>368.51800537109375</v>
      </c>
      <c r="C7832" s="34">
        <v>19.778146743774414</v>
      </c>
      <c r="D7832" s="34">
        <v>18.360000610351563</v>
      </c>
      <c r="E7832" s="34">
        <v>15.029999732971191</v>
      </c>
      <c r="F7832" s="50">
        <v>58.889999389648438</v>
      </c>
      <c r="G7832" s="55">
        <v>68.830001831054688</v>
      </c>
    </row>
    <row r="7833" spans="1:7" x14ac:dyDescent="0.2">
      <c r="A7833" s="60">
        <v>43979.190972222219</v>
      </c>
      <c r="B7833" s="69">
        <v>367.1241455078125</v>
      </c>
      <c r="C7833" s="35">
        <v>13.98741340637207</v>
      </c>
      <c r="D7833" s="35">
        <v>18.389999389648438</v>
      </c>
      <c r="E7833" s="35">
        <v>14.899999618530273</v>
      </c>
      <c r="F7833" s="51">
        <v>58.759998321533203</v>
      </c>
      <c r="G7833" s="56">
        <v>68.900001525878906</v>
      </c>
    </row>
    <row r="7834" spans="1:7" x14ac:dyDescent="0.2">
      <c r="A7834" s="59">
        <v>43979.194444444438</v>
      </c>
      <c r="B7834" s="68">
        <v>368.56857299804688</v>
      </c>
      <c r="C7834" s="34">
        <v>21.156105041503906</v>
      </c>
      <c r="D7834" s="34">
        <v>18.319999694824219</v>
      </c>
      <c r="E7834" s="34">
        <v>14.840000152587891</v>
      </c>
      <c r="F7834" s="50">
        <v>58.830001831054688</v>
      </c>
      <c r="G7834" s="55">
        <v>68.980003356933594</v>
      </c>
    </row>
    <row r="7835" spans="1:7" x14ac:dyDescent="0.2">
      <c r="A7835" s="60">
        <v>43979.197916666664</v>
      </c>
      <c r="B7835" s="69">
        <v>367.03692626953125</v>
      </c>
      <c r="C7835" s="35">
        <v>16.379489898681641</v>
      </c>
      <c r="D7835" s="35">
        <v>18.190000534057617</v>
      </c>
      <c r="E7835" s="35">
        <v>14.829999923706055</v>
      </c>
      <c r="F7835" s="51">
        <v>59.119998931884766</v>
      </c>
      <c r="G7835" s="56">
        <v>69.019996643066406</v>
      </c>
    </row>
    <row r="7836" spans="1:7" x14ac:dyDescent="0.2">
      <c r="A7836" s="59">
        <v>43979.201388888883</v>
      </c>
      <c r="B7836" s="68">
        <v>368.34323120117188</v>
      </c>
      <c r="C7836" s="34">
        <v>8.1900291442871094</v>
      </c>
      <c r="D7836" s="34">
        <v>18.229999542236328</v>
      </c>
      <c r="E7836" s="34">
        <v>14.819999694824219</v>
      </c>
      <c r="F7836" s="50">
        <v>59.220001220703125</v>
      </c>
      <c r="G7836" s="55">
        <v>69.040000915527344</v>
      </c>
    </row>
    <row r="7837" spans="1:7" x14ac:dyDescent="0.2">
      <c r="A7837" s="60">
        <v>43979.204861111109</v>
      </c>
      <c r="B7837" s="69">
        <v>366.03182983398438</v>
      </c>
      <c r="C7837" s="35">
        <v>10.239669799804688</v>
      </c>
      <c r="D7837" s="35">
        <v>18.180000305175781</v>
      </c>
      <c r="E7837" s="35">
        <v>14.760000228881836</v>
      </c>
      <c r="F7837" s="51">
        <v>59.189998626708984</v>
      </c>
      <c r="G7837" s="56">
        <v>69</v>
      </c>
    </row>
    <row r="7838" spans="1:7" x14ac:dyDescent="0.2">
      <c r="A7838" s="59">
        <v>43979.208333333328</v>
      </c>
      <c r="B7838" s="68">
        <v>366.84805297851563</v>
      </c>
      <c r="C7838" s="34">
        <v>15.022356986999512</v>
      </c>
      <c r="D7838" s="34">
        <v>18.340000152587891</v>
      </c>
      <c r="E7838" s="34">
        <v>14.680000305175781</v>
      </c>
      <c r="F7838" s="50">
        <v>58.729999542236328</v>
      </c>
      <c r="G7838" s="55">
        <v>69</v>
      </c>
    </row>
    <row r="7839" spans="1:7" x14ac:dyDescent="0.2">
      <c r="A7839" s="60">
        <v>43979.211805555555</v>
      </c>
      <c r="B7839" s="69">
        <v>368.86968994140625</v>
      </c>
      <c r="C7839" s="35">
        <v>9.5626716613769531</v>
      </c>
      <c r="D7839" s="35">
        <v>18.350000381469727</v>
      </c>
      <c r="E7839" s="35">
        <v>14.590000152587891</v>
      </c>
      <c r="F7839" s="51">
        <v>58.090000152587891</v>
      </c>
      <c r="G7839" s="56">
        <v>69.050003051757813</v>
      </c>
    </row>
    <row r="7840" spans="1:7" x14ac:dyDescent="0.2">
      <c r="A7840" s="59">
        <v>43979.215277777774</v>
      </c>
      <c r="B7840" s="68">
        <v>368.00408935546875</v>
      </c>
      <c r="C7840" s="34">
        <v>14.343009948730469</v>
      </c>
      <c r="D7840" s="34">
        <v>18.229999542236328</v>
      </c>
      <c r="E7840" s="34">
        <v>14.609999656677246</v>
      </c>
      <c r="F7840" s="50">
        <v>58.060001373291016</v>
      </c>
      <c r="G7840" s="55">
        <v>69.169998168945313</v>
      </c>
    </row>
    <row r="7841" spans="1:7" x14ac:dyDescent="0.2">
      <c r="A7841" s="60">
        <v>43979.21875</v>
      </c>
      <c r="B7841" s="69">
        <v>365.6173095703125</v>
      </c>
      <c r="C7841" s="35">
        <v>10.926868438720703</v>
      </c>
      <c r="D7841" s="35">
        <v>18.239999771118164</v>
      </c>
      <c r="E7841" s="35">
        <v>14.640000343322754</v>
      </c>
      <c r="F7841" s="51">
        <v>58.040000915527344</v>
      </c>
      <c r="G7841" s="56">
        <v>69.160003662109375</v>
      </c>
    </row>
    <row r="7842" spans="1:7" x14ac:dyDescent="0.2">
      <c r="A7842" s="59">
        <v>43979.222222222219</v>
      </c>
      <c r="B7842" s="68">
        <v>368.42953491210938</v>
      </c>
      <c r="C7842" s="34">
        <v>14.000536918640137</v>
      </c>
      <c r="D7842" s="34">
        <v>18.430000305175781</v>
      </c>
      <c r="E7842" s="34">
        <v>14.630000114440918</v>
      </c>
      <c r="F7842" s="50">
        <v>57.520000457763672</v>
      </c>
      <c r="G7842" s="55">
        <v>69.160003662109375</v>
      </c>
    </row>
    <row r="7843" spans="1:7" x14ac:dyDescent="0.2">
      <c r="A7843" s="60">
        <v>43979.225694444438</v>
      </c>
      <c r="B7843" s="69">
        <v>366.60910034179688</v>
      </c>
      <c r="C7843" s="35">
        <v>17.076793670654297</v>
      </c>
      <c r="D7843" s="35">
        <v>18.530000686645508</v>
      </c>
      <c r="E7843" s="35">
        <v>14.579999923706055</v>
      </c>
      <c r="F7843" s="51">
        <v>56.869998931884766</v>
      </c>
      <c r="G7843" s="56">
        <v>69.180000305175781</v>
      </c>
    </row>
    <row r="7844" spans="1:7" x14ac:dyDescent="0.2">
      <c r="A7844" s="59">
        <v>43979.229166666664</v>
      </c>
      <c r="B7844" s="68">
        <v>368.29058837890625</v>
      </c>
      <c r="C7844" s="34">
        <v>17.761098861694336</v>
      </c>
      <c r="D7844" s="34">
        <v>18.540000915527344</v>
      </c>
      <c r="E7844" s="34">
        <v>14.560000419616699</v>
      </c>
      <c r="F7844" s="50">
        <v>56.549999237060547</v>
      </c>
      <c r="G7844" s="55">
        <v>69.199996948242188</v>
      </c>
    </row>
    <row r="7845" spans="1:7" x14ac:dyDescent="0.2">
      <c r="A7845" s="60">
        <v>43979.232638888883</v>
      </c>
      <c r="B7845" s="69">
        <v>366.31787109375</v>
      </c>
      <c r="C7845" s="35">
        <v>12.299566268920898</v>
      </c>
      <c r="D7845" s="35">
        <v>18.780000686645508</v>
      </c>
      <c r="E7845" s="35">
        <v>14.479999542236328</v>
      </c>
      <c r="F7845" s="51">
        <v>55.970001220703125</v>
      </c>
      <c r="G7845" s="56">
        <v>69.160003662109375</v>
      </c>
    </row>
    <row r="7846" spans="1:7" x14ac:dyDescent="0.2">
      <c r="A7846" s="59">
        <v>43979.236111111109</v>
      </c>
      <c r="B7846" s="68">
        <v>367.848388671875</v>
      </c>
      <c r="C7846" s="34">
        <v>17.772834777832031</v>
      </c>
      <c r="D7846" s="34">
        <v>18.909999847412109</v>
      </c>
      <c r="E7846" s="34">
        <v>14.369999885559082</v>
      </c>
      <c r="F7846" s="50">
        <v>55.340000152587891</v>
      </c>
      <c r="G7846" s="55">
        <v>69.180000305175781</v>
      </c>
    </row>
    <row r="7847" spans="1:7" x14ac:dyDescent="0.2">
      <c r="A7847" s="60">
        <v>43979.239583333328</v>
      </c>
      <c r="B7847" s="69">
        <v>364.75149536132813</v>
      </c>
      <c r="C7847" s="35">
        <v>18.120922088623047</v>
      </c>
      <c r="D7847" s="35">
        <v>19.219999313354492</v>
      </c>
      <c r="E7847" s="35">
        <v>14.270000457763672</v>
      </c>
      <c r="F7847" s="51">
        <v>54.639999389648438</v>
      </c>
      <c r="G7847" s="56">
        <v>69.19000244140625</v>
      </c>
    </row>
    <row r="7848" spans="1:7" x14ac:dyDescent="0.2">
      <c r="A7848" s="59">
        <v>43979.243055555555</v>
      </c>
      <c r="B7848" s="68">
        <v>366.44326782226563</v>
      </c>
      <c r="C7848" s="34">
        <v>8.8919839859008789</v>
      </c>
      <c r="D7848" s="34">
        <v>19.489999771118164</v>
      </c>
      <c r="E7848" s="34">
        <v>14.189999580383301</v>
      </c>
      <c r="F7848" s="50">
        <v>53.709999084472656</v>
      </c>
      <c r="G7848" s="55">
        <v>69.25</v>
      </c>
    </row>
    <row r="7849" spans="1:7" x14ac:dyDescent="0.2">
      <c r="A7849" s="60">
        <v>43979.246527777774</v>
      </c>
      <c r="B7849" s="69">
        <v>365.91763305664063</v>
      </c>
      <c r="C7849" s="35">
        <v>12.314907073974609</v>
      </c>
      <c r="D7849" s="35">
        <v>19.639999389648438</v>
      </c>
      <c r="E7849" s="35">
        <v>14.149999618530273</v>
      </c>
      <c r="F7849" s="51">
        <v>53.060001373291016</v>
      </c>
      <c r="G7849" s="56">
        <v>69.319999694824219</v>
      </c>
    </row>
    <row r="7850" spans="1:7" x14ac:dyDescent="0.2">
      <c r="A7850" s="59">
        <v>43979.25</v>
      </c>
      <c r="B7850" s="68">
        <v>368.64581298828125</v>
      </c>
      <c r="C7850" s="34">
        <v>17.443790435791016</v>
      </c>
      <c r="D7850" s="34">
        <v>19.620000839233398</v>
      </c>
      <c r="E7850" s="34">
        <v>14.159999847412109</v>
      </c>
      <c r="F7850" s="50">
        <v>52.720001220703125</v>
      </c>
      <c r="G7850" s="55">
        <v>69.389999389648438</v>
      </c>
    </row>
    <row r="7851" spans="1:7" x14ac:dyDescent="0.2">
      <c r="A7851" s="60">
        <v>43979.253472222219</v>
      </c>
      <c r="B7851" s="69">
        <v>365.30429077148438</v>
      </c>
      <c r="C7851" s="35">
        <v>18.141530990600586</v>
      </c>
      <c r="D7851" s="35">
        <v>19.590000152587891</v>
      </c>
      <c r="E7851" s="35">
        <v>14.170000076293945</v>
      </c>
      <c r="F7851" s="51">
        <v>52.709999084472656</v>
      </c>
      <c r="G7851" s="56">
        <v>69.459999084472656</v>
      </c>
    </row>
    <row r="7852" spans="1:7" x14ac:dyDescent="0.2">
      <c r="A7852" s="59">
        <v>43979.256944444438</v>
      </c>
      <c r="B7852" s="68">
        <v>366.11798095703125</v>
      </c>
      <c r="C7852" s="34">
        <v>17.117429733276367</v>
      </c>
      <c r="D7852" s="34">
        <v>19.75</v>
      </c>
      <c r="E7852" s="34">
        <v>14.180000305175781</v>
      </c>
      <c r="F7852" s="50">
        <v>52.180000305175781</v>
      </c>
      <c r="G7852" s="55">
        <v>69.44000244140625</v>
      </c>
    </row>
    <row r="7853" spans="1:7" x14ac:dyDescent="0.2">
      <c r="A7853" s="60">
        <v>43979.260416666664</v>
      </c>
      <c r="B7853" s="69">
        <v>363.79339599609375</v>
      </c>
      <c r="C7853" s="35">
        <v>13.010604858398438</v>
      </c>
      <c r="D7853" s="35">
        <v>19.989999771118164</v>
      </c>
      <c r="E7853" s="35">
        <v>14.149999618530273</v>
      </c>
      <c r="F7853" s="51">
        <v>51.169998168945313</v>
      </c>
      <c r="G7853" s="56">
        <v>69.449996948242188</v>
      </c>
    </row>
    <row r="7854" spans="1:7" x14ac:dyDescent="0.2">
      <c r="A7854" s="59">
        <v>43979.263888888883</v>
      </c>
      <c r="B7854" s="68">
        <v>366.7552490234375</v>
      </c>
      <c r="C7854" s="34">
        <v>11.299863815307617</v>
      </c>
      <c r="D7854" s="34">
        <v>20.319999694824219</v>
      </c>
      <c r="E7854" s="34">
        <v>14.119999885559082</v>
      </c>
      <c r="F7854" s="50">
        <v>50.020000457763672</v>
      </c>
      <c r="G7854" s="55">
        <v>69.449996948242188</v>
      </c>
    </row>
    <row r="7855" spans="1:7" x14ac:dyDescent="0.2">
      <c r="A7855" s="60">
        <v>43979.267361111109</v>
      </c>
      <c r="B7855" s="69">
        <v>363.79818725585938</v>
      </c>
      <c r="C7855" s="35">
        <v>9.5890979766845703</v>
      </c>
      <c r="D7855" s="35">
        <v>20.530000686645508</v>
      </c>
      <c r="E7855" s="35">
        <v>14.079999923706055</v>
      </c>
      <c r="F7855" s="51">
        <v>49.209999084472656</v>
      </c>
      <c r="G7855" s="56">
        <v>69.470001220703125</v>
      </c>
    </row>
    <row r="7856" spans="1:7" x14ac:dyDescent="0.2">
      <c r="A7856" s="59">
        <v>43979.270833333328</v>
      </c>
      <c r="B7856" s="68">
        <v>364.34780883789063</v>
      </c>
      <c r="C7856" s="34">
        <v>10.617610931396484</v>
      </c>
      <c r="D7856" s="34">
        <v>20.629999160766602</v>
      </c>
      <c r="E7856" s="34">
        <v>14.050000190734863</v>
      </c>
      <c r="F7856" s="50">
        <v>48.75</v>
      </c>
      <c r="G7856" s="55">
        <v>69.470001220703125</v>
      </c>
    </row>
    <row r="7857" spans="1:7" x14ac:dyDescent="0.2">
      <c r="A7857" s="60">
        <v>43979.274305555555</v>
      </c>
      <c r="B7857" s="69">
        <v>364.48605346679688</v>
      </c>
      <c r="C7857" s="35">
        <v>6.8515028953552246</v>
      </c>
      <c r="D7857" s="35">
        <v>20.790000915527344</v>
      </c>
      <c r="E7857" s="35">
        <v>13.989999771118164</v>
      </c>
      <c r="F7857" s="51">
        <v>48.189998626708984</v>
      </c>
      <c r="G7857" s="56">
        <v>69.470001220703125</v>
      </c>
    </row>
    <row r="7858" spans="1:7" x14ac:dyDescent="0.2">
      <c r="A7858" s="59">
        <v>43979.277777777774</v>
      </c>
      <c r="B7858" s="68">
        <v>361.87164306640625</v>
      </c>
      <c r="C7858" s="34">
        <v>10.622048377990723</v>
      </c>
      <c r="D7858" s="34">
        <v>21</v>
      </c>
      <c r="E7858" s="34">
        <v>13.930000305175781</v>
      </c>
      <c r="F7858" s="50">
        <v>47.340000152587891</v>
      </c>
      <c r="G7858" s="55">
        <v>69.489997863769531</v>
      </c>
    </row>
    <row r="7859" spans="1:7" x14ac:dyDescent="0.2">
      <c r="A7859" s="60">
        <v>43979.28125</v>
      </c>
      <c r="B7859" s="69">
        <v>363.97836303710938</v>
      </c>
      <c r="C7859" s="35">
        <v>6.1687159538269043</v>
      </c>
      <c r="D7859" s="35">
        <v>21.200000762939453</v>
      </c>
      <c r="E7859" s="35">
        <v>13.880000114440918</v>
      </c>
      <c r="F7859" s="51">
        <v>46.540000915527344</v>
      </c>
      <c r="G7859" s="56">
        <v>69.519996643066406</v>
      </c>
    </row>
    <row r="7860" spans="1:7" x14ac:dyDescent="0.2">
      <c r="A7860" s="59">
        <v>43979.284722222219</v>
      </c>
      <c r="B7860" s="68">
        <v>362.53549194335938</v>
      </c>
      <c r="C7860" s="34">
        <v>4.4545626640319824</v>
      </c>
      <c r="D7860" s="34">
        <v>21.280000686645508</v>
      </c>
      <c r="E7860" s="34">
        <v>13.920000076293945</v>
      </c>
      <c r="F7860" s="50">
        <v>46.330001831054688</v>
      </c>
      <c r="G7860" s="55">
        <v>69.709999084472656</v>
      </c>
    </row>
    <row r="7861" spans="1:7" x14ac:dyDescent="0.2">
      <c r="A7861" s="60">
        <v>43979.288194444438</v>
      </c>
      <c r="B7861" s="69">
        <v>363.13348388671875</v>
      </c>
      <c r="C7861" s="35">
        <v>15.409976959228516</v>
      </c>
      <c r="D7861" s="35">
        <v>21.340000152587891</v>
      </c>
      <c r="E7861" s="35">
        <v>14.100000381469727</v>
      </c>
      <c r="F7861" s="51">
        <v>46.610000610351563</v>
      </c>
      <c r="G7861" s="56">
        <v>69.860000610351563</v>
      </c>
    </row>
    <row r="7862" spans="1:7" x14ac:dyDescent="0.2">
      <c r="A7862" s="59">
        <v>43979.291666666664</v>
      </c>
      <c r="B7862" s="68">
        <v>363.4447021484375</v>
      </c>
      <c r="C7862" s="34">
        <v>8.2140789031982422</v>
      </c>
      <c r="D7862" s="34">
        <v>21.360000610351563</v>
      </c>
      <c r="E7862" s="34">
        <v>14.260000228881836</v>
      </c>
      <c r="F7862" s="50">
        <v>46.759998321533203</v>
      </c>
      <c r="G7862" s="55">
        <v>69.779998779296875</v>
      </c>
    </row>
    <row r="7863" spans="1:7" x14ac:dyDescent="0.2">
      <c r="A7863" s="60">
        <v>43979.295138888883</v>
      </c>
      <c r="B7863" s="69">
        <v>361.74066162109375</v>
      </c>
      <c r="C7863" s="35">
        <v>8.5554399490356445</v>
      </c>
      <c r="D7863" s="35">
        <v>21.379999160766602</v>
      </c>
      <c r="E7863" s="35">
        <v>14.289999961853027</v>
      </c>
      <c r="F7863" s="51">
        <v>46.75</v>
      </c>
      <c r="G7863" s="56">
        <v>69.760002136230469</v>
      </c>
    </row>
    <row r="7864" spans="1:7" x14ac:dyDescent="0.2">
      <c r="A7864" s="59">
        <v>43979.298611111109</v>
      </c>
      <c r="B7864" s="68">
        <v>362.37548828125</v>
      </c>
      <c r="C7864" s="34">
        <v>7.5290489196777344</v>
      </c>
      <c r="D7864" s="34">
        <v>21.409999847412109</v>
      </c>
      <c r="E7864" s="34">
        <v>14.279999732971191</v>
      </c>
      <c r="F7864" s="50">
        <v>46.619998931884766</v>
      </c>
      <c r="G7864" s="55">
        <v>69.849998474121094</v>
      </c>
    </row>
    <row r="7865" spans="1:7" x14ac:dyDescent="0.2">
      <c r="A7865" s="60">
        <v>43979.302083333328</v>
      </c>
      <c r="B7865" s="69">
        <v>364.4400634765625</v>
      </c>
      <c r="C7865" s="35">
        <v>7.1868190765380859</v>
      </c>
      <c r="D7865" s="35">
        <v>21.370000839233398</v>
      </c>
      <c r="E7865" s="35">
        <v>14.279999732971191</v>
      </c>
      <c r="F7865" s="51">
        <v>46.700000762939453</v>
      </c>
      <c r="G7865" s="56">
        <v>70.010002136230469</v>
      </c>
    </row>
    <row r="7866" spans="1:7" x14ac:dyDescent="0.2">
      <c r="A7866" s="59">
        <v>43979.305555555555</v>
      </c>
      <c r="B7866" s="68">
        <v>363.51629638671875</v>
      </c>
      <c r="C7866" s="34">
        <v>12.66161060333252</v>
      </c>
      <c r="D7866" s="34">
        <v>21.319999694824219</v>
      </c>
      <c r="E7866" s="34">
        <v>14.300000190734863</v>
      </c>
      <c r="F7866" s="50">
        <v>46.659999847412109</v>
      </c>
      <c r="G7866" s="55">
        <v>70.129997253417969</v>
      </c>
    </row>
    <row r="7867" spans="1:7" x14ac:dyDescent="0.2">
      <c r="A7867" s="60">
        <v>43979.309027777774</v>
      </c>
      <c r="B7867" s="69">
        <v>362.8067626953125</v>
      </c>
      <c r="C7867" s="35">
        <v>9.582758903503418</v>
      </c>
      <c r="D7867" s="35">
        <v>21.350000381469727</v>
      </c>
      <c r="E7867" s="35">
        <v>14.270000457763672</v>
      </c>
      <c r="F7867" s="51">
        <v>46.869998931884766</v>
      </c>
      <c r="G7867" s="56">
        <v>70.180000305175781</v>
      </c>
    </row>
    <row r="7868" spans="1:7" x14ac:dyDescent="0.2">
      <c r="A7868" s="59">
        <v>43979.3125</v>
      </c>
      <c r="B7868" s="68">
        <v>362.63436889648438</v>
      </c>
      <c r="C7868" s="34">
        <v>9.5847597122192383</v>
      </c>
      <c r="D7868" s="34">
        <v>21.489999771118164</v>
      </c>
      <c r="E7868" s="34">
        <v>14.210000038146973</v>
      </c>
      <c r="F7868" s="50">
        <v>47.330001831054688</v>
      </c>
      <c r="G7868" s="55">
        <v>70.25</v>
      </c>
    </row>
    <row r="7869" spans="1:7" x14ac:dyDescent="0.2">
      <c r="A7869" s="60">
        <v>43979.315972222219</v>
      </c>
      <c r="B7869" s="69">
        <v>361.45437622070313</v>
      </c>
      <c r="C7869" s="35">
        <v>7.189570426940918</v>
      </c>
      <c r="D7869" s="35">
        <v>21.629999160766602</v>
      </c>
      <c r="E7869" s="35">
        <v>14.170000076293945</v>
      </c>
      <c r="F7869" s="51">
        <v>47.400001525878906</v>
      </c>
      <c r="G7869" s="56">
        <v>70.349998474121094</v>
      </c>
    </row>
    <row r="7870" spans="1:7" x14ac:dyDescent="0.2">
      <c r="A7870" s="59">
        <v>43979.319444444438</v>
      </c>
      <c r="B7870" s="68">
        <v>361.97885131835938</v>
      </c>
      <c r="C7870" s="34">
        <v>5.4787216186523438</v>
      </c>
      <c r="D7870" s="34">
        <v>21.75</v>
      </c>
      <c r="E7870" s="34">
        <v>14.119999885559082</v>
      </c>
      <c r="F7870" s="50">
        <v>47.209999084472656</v>
      </c>
      <c r="G7870" s="55">
        <v>70.419998168945313</v>
      </c>
    </row>
    <row r="7871" spans="1:7" x14ac:dyDescent="0.2">
      <c r="A7871" s="60">
        <v>43979.322916666664</v>
      </c>
      <c r="B7871" s="69">
        <v>361.5572509765625</v>
      </c>
      <c r="C7871" s="35">
        <v>5.478912353515625</v>
      </c>
      <c r="D7871" s="35">
        <v>21.819999694824219</v>
      </c>
      <c r="E7871" s="35">
        <v>14.109999656677246</v>
      </c>
      <c r="F7871" s="51">
        <v>47.049999237060547</v>
      </c>
      <c r="G7871" s="56">
        <v>70.569999694824219</v>
      </c>
    </row>
    <row r="7872" spans="1:7" x14ac:dyDescent="0.2">
      <c r="A7872" s="59">
        <v>43979.326388888883</v>
      </c>
      <c r="B7872" s="68">
        <v>362.15499877929688</v>
      </c>
      <c r="C7872" s="34">
        <v>13.695374488830566</v>
      </c>
      <c r="D7872" s="34">
        <v>21.879999160766602</v>
      </c>
      <c r="E7872" s="34">
        <v>14.149999618530273</v>
      </c>
      <c r="F7872" s="50">
        <v>47.049999237060547</v>
      </c>
      <c r="G7872" s="55">
        <v>70.650001525878906</v>
      </c>
    </row>
    <row r="7873" spans="1:7" x14ac:dyDescent="0.2">
      <c r="A7873" s="60">
        <v>43979.329861111109</v>
      </c>
      <c r="B7873" s="69">
        <v>362.80169677734375</v>
      </c>
      <c r="C7873" s="35">
        <v>9.9284543991088867</v>
      </c>
      <c r="D7873" s="35">
        <v>21.899999618530273</v>
      </c>
      <c r="E7873" s="35">
        <v>14.170000076293945</v>
      </c>
      <c r="F7873" s="51">
        <v>46.919998168945313</v>
      </c>
      <c r="G7873" s="56">
        <v>70.629997253417969</v>
      </c>
    </row>
    <row r="7874" spans="1:7" x14ac:dyDescent="0.2">
      <c r="A7874" s="59">
        <v>43979.333333333328</v>
      </c>
      <c r="B7874" s="68">
        <v>363.12496948242188</v>
      </c>
      <c r="C7874" s="34">
        <v>12.326193809509277</v>
      </c>
      <c r="D7874" s="34">
        <v>21.909999847412109</v>
      </c>
      <c r="E7874" s="34">
        <v>14.170000076293945</v>
      </c>
      <c r="F7874" s="50">
        <v>46.830001831054688</v>
      </c>
      <c r="G7874" s="55">
        <v>70.629997253417969</v>
      </c>
    </row>
    <row r="7875" spans="1:7" x14ac:dyDescent="0.2">
      <c r="A7875" s="60">
        <v>43979.336805555555</v>
      </c>
      <c r="B7875" s="69">
        <v>363.44827270507813</v>
      </c>
      <c r="C7875" s="35">
        <v>9.9372587203979492</v>
      </c>
      <c r="D7875" s="35">
        <v>21.920000076293945</v>
      </c>
      <c r="E7875" s="35">
        <v>14.170000076293945</v>
      </c>
      <c r="F7875" s="51">
        <v>47.069999694824219</v>
      </c>
      <c r="G7875" s="56">
        <v>70.669998168945313</v>
      </c>
    </row>
    <row r="7876" spans="1:7" x14ac:dyDescent="0.2">
      <c r="A7876" s="59">
        <v>43979.340277777774</v>
      </c>
      <c r="B7876" s="68">
        <v>363.75921630859375</v>
      </c>
      <c r="C7876" s="34">
        <v>8.2230300903320313</v>
      </c>
      <c r="D7876" s="34">
        <v>21.940000534057617</v>
      </c>
      <c r="E7876" s="34">
        <v>14.229999542236328</v>
      </c>
      <c r="F7876" s="50">
        <v>47.360000610351563</v>
      </c>
      <c r="G7876" s="55">
        <v>70.779998779296875</v>
      </c>
    </row>
    <row r="7877" spans="1:7" x14ac:dyDescent="0.2">
      <c r="A7877" s="60">
        <v>43979.34375</v>
      </c>
      <c r="B7877" s="69">
        <v>362.70333862304688</v>
      </c>
      <c r="C7877" s="35">
        <v>6.8501415252685547</v>
      </c>
      <c r="D7877" s="35">
        <v>21.979999542236328</v>
      </c>
      <c r="E7877" s="35">
        <v>14.329999923706055</v>
      </c>
      <c r="F7877" s="51">
        <v>47.419998168945313</v>
      </c>
      <c r="G7877" s="56">
        <v>70.800003051757813</v>
      </c>
    </row>
    <row r="7878" spans="1:7" x14ac:dyDescent="0.2">
      <c r="A7878" s="59">
        <v>43979.347222222219</v>
      </c>
      <c r="B7878" s="68">
        <v>363.32513427734375</v>
      </c>
      <c r="C7878" s="34">
        <v>8.55999755859375</v>
      </c>
      <c r="D7878" s="34">
        <v>22.020000457763672</v>
      </c>
      <c r="E7878" s="34">
        <v>14.420000076293945</v>
      </c>
      <c r="F7878" s="50">
        <v>47.360000610351563</v>
      </c>
      <c r="G7878" s="55">
        <v>70.779998779296875</v>
      </c>
    </row>
    <row r="7879" spans="1:7" x14ac:dyDescent="0.2">
      <c r="A7879" s="60">
        <v>43979.350694444438</v>
      </c>
      <c r="B7879" s="69">
        <v>362.26962280273438</v>
      </c>
      <c r="C7879" s="35">
        <v>9.2428684234619141</v>
      </c>
      <c r="D7879" s="35">
        <v>22.059999465942383</v>
      </c>
      <c r="E7879" s="35">
        <v>14.479999542236328</v>
      </c>
      <c r="F7879" s="51">
        <v>47.450000762939453</v>
      </c>
      <c r="G7879" s="56">
        <v>70.699996948242188</v>
      </c>
    </row>
    <row r="7880" spans="1:7" x14ac:dyDescent="0.2">
      <c r="A7880" s="59">
        <v>43979.354166666664</v>
      </c>
      <c r="B7880" s="68">
        <v>361.27557373046875</v>
      </c>
      <c r="C7880" s="34">
        <v>6.5035624504089355</v>
      </c>
      <c r="D7880" s="34">
        <v>22.049999237060547</v>
      </c>
      <c r="E7880" s="34">
        <v>14.510000228881836</v>
      </c>
      <c r="F7880" s="50">
        <v>47.909999847412109</v>
      </c>
      <c r="G7880" s="55">
        <v>70.680000305175781</v>
      </c>
    </row>
    <row r="7881" spans="1:7" x14ac:dyDescent="0.2">
      <c r="A7881" s="60">
        <v>43979.357638888883</v>
      </c>
      <c r="B7881" s="69">
        <v>361.21438598632813</v>
      </c>
      <c r="C7881" s="35">
        <v>4.448723316192627</v>
      </c>
      <c r="D7881" s="35">
        <v>22.100000381469727</v>
      </c>
      <c r="E7881" s="35">
        <v>14.579999923706055</v>
      </c>
      <c r="F7881" s="51">
        <v>48.490001678466797</v>
      </c>
      <c r="G7881" s="56">
        <v>70.650001525878906</v>
      </c>
    </row>
    <row r="7882" spans="1:7" x14ac:dyDescent="0.2">
      <c r="A7882" s="59">
        <v>43979.361111111109</v>
      </c>
      <c r="B7882" s="68">
        <v>361.83612060546875</v>
      </c>
      <c r="C7882" s="34">
        <v>10.94727897644043</v>
      </c>
      <c r="D7882" s="34">
        <v>22.139999389648438</v>
      </c>
      <c r="E7882" s="34">
        <v>14.670000076293945</v>
      </c>
      <c r="F7882" s="50">
        <v>48.889999389648438</v>
      </c>
      <c r="G7882" s="55">
        <v>70.599998474121094</v>
      </c>
    </row>
    <row r="7883" spans="1:7" x14ac:dyDescent="0.2">
      <c r="A7883" s="60">
        <v>43979.364583333328</v>
      </c>
      <c r="B7883" s="69">
        <v>360.135009765625</v>
      </c>
      <c r="C7883" s="35">
        <v>5.8125109672546387</v>
      </c>
      <c r="D7883" s="35">
        <v>22.159999847412109</v>
      </c>
      <c r="E7883" s="35">
        <v>14.829999923706055</v>
      </c>
      <c r="F7883" s="51">
        <v>48.939998626708984</v>
      </c>
      <c r="G7883" s="56">
        <v>70.599998474121094</v>
      </c>
    </row>
    <row r="7884" spans="1:7" x14ac:dyDescent="0.2">
      <c r="A7884" s="59">
        <v>43979.368055555555</v>
      </c>
      <c r="B7884" s="68">
        <v>362.097900390625</v>
      </c>
      <c r="C7884" s="34">
        <v>7.5173740386962891</v>
      </c>
      <c r="D7884" s="34">
        <v>22.200000762939453</v>
      </c>
      <c r="E7884" s="34">
        <v>15.010000228881836</v>
      </c>
      <c r="F7884" s="50">
        <v>48.729999542236328</v>
      </c>
      <c r="G7884" s="55">
        <v>70.580001831054688</v>
      </c>
    </row>
    <row r="7885" spans="1:7" x14ac:dyDescent="0.2">
      <c r="A7885" s="60">
        <v>43979.371527777774</v>
      </c>
      <c r="B7885" s="69">
        <v>362.06112670898438</v>
      </c>
      <c r="C7885" s="35">
        <v>5.8058581352233887</v>
      </c>
      <c r="D7885" s="35">
        <v>22.229999542236328</v>
      </c>
      <c r="E7885" s="35">
        <v>15.159999847412109</v>
      </c>
      <c r="F7885" s="51">
        <v>48.630001068115234</v>
      </c>
      <c r="G7885" s="56">
        <v>70.569999694824219</v>
      </c>
    </row>
    <row r="7886" spans="1:7" x14ac:dyDescent="0.2">
      <c r="A7886" s="59">
        <v>43979.375</v>
      </c>
      <c r="B7886" s="68">
        <v>360.33612060546875</v>
      </c>
      <c r="C7886" s="34">
        <v>4.7796368598937988</v>
      </c>
      <c r="D7886" s="34">
        <v>22.270000457763672</v>
      </c>
      <c r="E7886" s="34">
        <v>15.260000228881836</v>
      </c>
      <c r="F7886" s="50">
        <v>48.779998779296875</v>
      </c>
      <c r="G7886" s="55">
        <v>70.620002746582031</v>
      </c>
    </row>
    <row r="7887" spans="1:7" x14ac:dyDescent="0.2">
      <c r="A7887" s="60">
        <v>43979.378472222219</v>
      </c>
      <c r="B7887" s="69">
        <v>362.62109375</v>
      </c>
      <c r="C7887" s="35">
        <v>10.578347206115723</v>
      </c>
      <c r="D7887" s="35">
        <v>22.319999694824219</v>
      </c>
      <c r="E7887" s="35">
        <v>15.399999618530273</v>
      </c>
      <c r="F7887" s="51">
        <v>48.860000610351563</v>
      </c>
      <c r="G7887" s="56">
        <v>70.660003662109375</v>
      </c>
    </row>
    <row r="7888" spans="1:7" x14ac:dyDescent="0.2">
      <c r="A7888" s="59">
        <v>43979.381944444438</v>
      </c>
      <c r="B7888" s="68">
        <v>361.23162841796875</v>
      </c>
      <c r="C7888" s="34">
        <v>8.8681659698486328</v>
      </c>
      <c r="D7888" s="34">
        <v>22.360000610351563</v>
      </c>
      <c r="E7888" s="34">
        <v>15.529999732971191</v>
      </c>
      <c r="F7888" s="50">
        <v>48.959999084472656</v>
      </c>
      <c r="G7888" s="55">
        <v>70.650001525878906</v>
      </c>
    </row>
    <row r="7889" spans="1:7" x14ac:dyDescent="0.2">
      <c r="A7889" s="60">
        <v>43979.385416666664</v>
      </c>
      <c r="B7889" s="69">
        <v>360.89657592773438</v>
      </c>
      <c r="C7889" s="35">
        <v>6.8188323974609375</v>
      </c>
      <c r="D7889" s="35">
        <v>22.360000610351563</v>
      </c>
      <c r="E7889" s="35">
        <v>15.649999618530273</v>
      </c>
      <c r="F7889" s="51">
        <v>48.900001525878906</v>
      </c>
      <c r="G7889" s="56">
        <v>70.620002746582031</v>
      </c>
    </row>
    <row r="7890" spans="1:7" x14ac:dyDescent="0.2">
      <c r="A7890" s="59">
        <v>43979.388888888883</v>
      </c>
      <c r="B7890" s="68">
        <v>360.85992431640625</v>
      </c>
      <c r="C7890" s="34">
        <v>5.1121768951416016</v>
      </c>
      <c r="D7890" s="34">
        <v>22.389999389648438</v>
      </c>
      <c r="E7890" s="34">
        <v>15.760000228881836</v>
      </c>
      <c r="F7890" s="50">
        <v>48.610000610351563</v>
      </c>
      <c r="G7890" s="55">
        <v>70.589996337890625</v>
      </c>
    </row>
    <row r="7891" spans="1:7" x14ac:dyDescent="0.2">
      <c r="A7891" s="60">
        <v>43979.392361111109</v>
      </c>
      <c r="B7891" s="69">
        <v>360.16543579101563</v>
      </c>
      <c r="C7891" s="35">
        <v>6.8134059906005859</v>
      </c>
      <c r="D7891" s="35">
        <v>22.409999847412109</v>
      </c>
      <c r="E7891" s="35">
        <v>15.880000114440918</v>
      </c>
      <c r="F7891" s="51">
        <v>48.680000305175781</v>
      </c>
      <c r="G7891" s="56">
        <v>70.55999755859375</v>
      </c>
    </row>
    <row r="7892" spans="1:7" x14ac:dyDescent="0.2">
      <c r="A7892" s="59">
        <v>43979.395833333328</v>
      </c>
      <c r="B7892" s="68">
        <v>360.18978881835938</v>
      </c>
      <c r="C7892" s="34">
        <v>6.1295208930969238</v>
      </c>
      <c r="D7892" s="34">
        <v>22.389999389648438</v>
      </c>
      <c r="E7892" s="34">
        <v>16</v>
      </c>
      <c r="F7892" s="50">
        <v>49.229999542236328</v>
      </c>
      <c r="G7892" s="55">
        <v>70.5</v>
      </c>
    </row>
    <row r="7893" spans="1:7" x14ac:dyDescent="0.2">
      <c r="A7893" s="60">
        <v>43979.399305555555</v>
      </c>
      <c r="B7893" s="69">
        <v>360.15322875976563</v>
      </c>
      <c r="C7893" s="35">
        <v>5.4465789794921875</v>
      </c>
      <c r="D7893" s="35">
        <v>22.420000076293945</v>
      </c>
      <c r="E7893" s="35">
        <v>16.100000381469727</v>
      </c>
      <c r="F7893" s="51">
        <v>49.419998168945313</v>
      </c>
      <c r="G7893" s="56">
        <v>70.459999084472656</v>
      </c>
    </row>
    <row r="7894" spans="1:7" x14ac:dyDescent="0.2">
      <c r="A7894" s="59">
        <v>43979.402777777774</v>
      </c>
      <c r="B7894" s="68">
        <v>358.76458740234375</v>
      </c>
      <c r="C7894" s="34">
        <v>4.7639451026916504</v>
      </c>
      <c r="D7894" s="34">
        <v>22.459999084472656</v>
      </c>
      <c r="E7894" s="34">
        <v>16.209999084472656</v>
      </c>
      <c r="F7894" s="50">
        <v>49.139999389648438</v>
      </c>
      <c r="G7894" s="55">
        <v>70.449996948242188</v>
      </c>
    </row>
    <row r="7895" spans="1:7" x14ac:dyDescent="0.2">
      <c r="A7895" s="60">
        <v>43979.40625</v>
      </c>
      <c r="B7895" s="69">
        <v>361.09722900390625</v>
      </c>
      <c r="C7895" s="35">
        <v>5.1026396751403809</v>
      </c>
      <c r="D7895" s="35">
        <v>22.469999313354492</v>
      </c>
      <c r="E7895" s="35">
        <v>16.299999237060547</v>
      </c>
      <c r="F7895" s="51">
        <v>49.049999237060547</v>
      </c>
      <c r="G7895" s="56">
        <v>70.470001220703125</v>
      </c>
    </row>
    <row r="7896" spans="1:7" x14ac:dyDescent="0.2">
      <c r="A7896" s="59">
        <v>43979.409722222219</v>
      </c>
      <c r="B7896" s="68">
        <v>360.81109619140625</v>
      </c>
      <c r="C7896" s="34">
        <v>8.1614036560058594</v>
      </c>
      <c r="D7896" s="34">
        <v>22.430000305175781</v>
      </c>
      <c r="E7896" s="34">
        <v>16.399999618530273</v>
      </c>
      <c r="F7896" s="50">
        <v>49.020000457763672</v>
      </c>
      <c r="G7896" s="55">
        <v>70.510002136230469</v>
      </c>
    </row>
    <row r="7897" spans="1:7" x14ac:dyDescent="0.2">
      <c r="A7897" s="60">
        <v>43979.413194444438</v>
      </c>
      <c r="B7897" s="69">
        <v>360.11669921875</v>
      </c>
      <c r="C7897" s="35">
        <v>8.4994077682495117</v>
      </c>
      <c r="D7897" s="35">
        <v>22.450000762939453</v>
      </c>
      <c r="E7897" s="35">
        <v>16.469999313354492</v>
      </c>
      <c r="F7897" s="51">
        <v>49.130001068115234</v>
      </c>
      <c r="G7897" s="56">
        <v>70.620002746582031</v>
      </c>
    </row>
    <row r="7898" spans="1:7" x14ac:dyDescent="0.2">
      <c r="A7898" s="59">
        <v>43979.416666666664</v>
      </c>
      <c r="B7898" s="68">
        <v>359.73300170898438</v>
      </c>
      <c r="C7898" s="34">
        <v>5.4388694763183594</v>
      </c>
      <c r="D7898" s="34">
        <v>22.489999771118164</v>
      </c>
      <c r="E7898" s="34">
        <v>16.510000228881836</v>
      </c>
      <c r="F7898" s="50">
        <v>48.389999389648438</v>
      </c>
      <c r="G7898" s="55">
        <v>70.860000610351563</v>
      </c>
    </row>
    <row r="7899" spans="1:7" x14ac:dyDescent="0.2">
      <c r="A7899" s="60">
        <v>43979.420138888883</v>
      </c>
      <c r="B7899" s="69">
        <v>361.71823120117188</v>
      </c>
      <c r="C7899" s="35">
        <v>9.8562498092651367</v>
      </c>
      <c r="D7899" s="35">
        <v>22.510000228881836</v>
      </c>
      <c r="E7899" s="35">
        <v>16.559999465942383</v>
      </c>
      <c r="F7899" s="51">
        <v>47.889999389648438</v>
      </c>
      <c r="G7899" s="56">
        <v>71.360000610351563</v>
      </c>
    </row>
    <row r="7900" spans="1:7" x14ac:dyDescent="0.2">
      <c r="A7900" s="59">
        <v>43979.423611111109</v>
      </c>
      <c r="B7900" s="68">
        <v>360.35415649414063</v>
      </c>
      <c r="C7900" s="34">
        <v>7.8156766891479492</v>
      </c>
      <c r="D7900" s="34">
        <v>22.530000686645508</v>
      </c>
      <c r="E7900" s="34">
        <v>16.610000610351563</v>
      </c>
      <c r="F7900" s="50">
        <v>47.950000762939453</v>
      </c>
      <c r="G7900" s="55">
        <v>71.830001831054688</v>
      </c>
    </row>
    <row r="7901" spans="1:7" x14ac:dyDescent="0.2">
      <c r="A7901" s="60">
        <v>43979.427083333328</v>
      </c>
      <c r="B7901" s="69">
        <v>361.38330078125</v>
      </c>
      <c r="C7901" s="35">
        <v>6.1159834861755371</v>
      </c>
      <c r="D7901" s="35">
        <v>22.510000228881836</v>
      </c>
      <c r="E7901" s="35">
        <v>16.639999389648438</v>
      </c>
      <c r="F7901" s="51">
        <v>47.770000457763672</v>
      </c>
      <c r="G7901" s="56">
        <v>72.239997863769531</v>
      </c>
    </row>
    <row r="7902" spans="1:7" x14ac:dyDescent="0.2">
      <c r="A7902" s="59">
        <v>43979.430555555555</v>
      </c>
      <c r="B7902" s="68">
        <v>359.05099487304688</v>
      </c>
      <c r="C7902" s="34">
        <v>7.473543643951416</v>
      </c>
      <c r="D7902" s="34">
        <v>22.5</v>
      </c>
      <c r="E7902" s="34">
        <v>16.700000762939453</v>
      </c>
      <c r="F7902" s="50">
        <v>47.770000457763672</v>
      </c>
      <c r="G7902" s="55">
        <v>72.709999084472656</v>
      </c>
    </row>
    <row r="7903" spans="1:7" x14ac:dyDescent="0.2">
      <c r="A7903" s="60">
        <v>43979.434027777774</v>
      </c>
      <c r="B7903" s="69">
        <v>361.74270629882813</v>
      </c>
      <c r="C7903" s="35">
        <v>8.4903192520141602</v>
      </c>
      <c r="D7903" s="35">
        <v>22.489999771118164</v>
      </c>
      <c r="E7903" s="35">
        <v>16.780000686645508</v>
      </c>
      <c r="F7903" s="51">
        <v>48.229999542236328</v>
      </c>
      <c r="G7903" s="56">
        <v>73.5</v>
      </c>
    </row>
    <row r="7904" spans="1:7" x14ac:dyDescent="0.2">
      <c r="A7904" s="59">
        <v>43979.4375</v>
      </c>
      <c r="B7904" s="68">
        <v>361.40774536132813</v>
      </c>
      <c r="C7904" s="34">
        <v>6.7852697372436523</v>
      </c>
      <c r="D7904" s="34">
        <v>22.489999771118164</v>
      </c>
      <c r="E7904" s="34">
        <v>16.850000381469727</v>
      </c>
      <c r="F7904" s="50">
        <v>48.209999084472656</v>
      </c>
      <c r="G7904" s="55">
        <v>74.290000915527344</v>
      </c>
    </row>
    <row r="7905" spans="1:7" x14ac:dyDescent="0.2">
      <c r="A7905" s="60">
        <v>43979.440972222219</v>
      </c>
      <c r="B7905" s="69">
        <v>360.75009155273438</v>
      </c>
      <c r="C7905" s="35">
        <v>6.1046977043151855</v>
      </c>
      <c r="D7905" s="35">
        <v>22.479999542236328</v>
      </c>
      <c r="E7905" s="35">
        <v>16.889999389648438</v>
      </c>
      <c r="F7905" s="51">
        <v>46.75</v>
      </c>
      <c r="G7905" s="56">
        <v>74.930000305175781</v>
      </c>
    </row>
    <row r="7906" spans="1:7" x14ac:dyDescent="0.2">
      <c r="A7906" s="59">
        <v>43979.444444444438</v>
      </c>
      <c r="B7906" s="68">
        <v>357.69915771484375</v>
      </c>
      <c r="C7906" s="34">
        <v>5.0868973731994629</v>
      </c>
      <c r="D7906" s="34">
        <v>22.510000228881836</v>
      </c>
      <c r="E7906" s="34">
        <v>16.909999847412109</v>
      </c>
      <c r="F7906" s="50">
        <v>46.439998626708984</v>
      </c>
      <c r="G7906" s="55">
        <v>75.569999694824219</v>
      </c>
    </row>
    <row r="7907" spans="1:7" x14ac:dyDescent="0.2">
      <c r="A7907" s="60">
        <v>43979.447916666664</v>
      </c>
      <c r="B7907" s="69">
        <v>360.305419921875</v>
      </c>
      <c r="C7907" s="35">
        <v>14.920536041259766</v>
      </c>
      <c r="D7907" s="35">
        <v>22.569999694824219</v>
      </c>
      <c r="E7907" s="35">
        <v>16.930000305175781</v>
      </c>
      <c r="F7907" s="51">
        <v>46.819999694824219</v>
      </c>
      <c r="G7907" s="56">
        <v>76.080001831054688</v>
      </c>
    </row>
    <row r="7908" spans="1:7" x14ac:dyDescent="0.2">
      <c r="A7908" s="59">
        <v>43979.451388888883</v>
      </c>
      <c r="B7908" s="68">
        <v>360.26889038085938</v>
      </c>
      <c r="C7908" s="34">
        <v>16.276386260986328</v>
      </c>
      <c r="D7908" s="34">
        <v>22.600000381469727</v>
      </c>
      <c r="E7908" s="34">
        <v>16.940000534057617</v>
      </c>
      <c r="F7908" s="50">
        <v>45.990001678466797</v>
      </c>
      <c r="G7908" s="55">
        <v>76.819999694824219</v>
      </c>
    </row>
    <row r="7909" spans="1:7" x14ac:dyDescent="0.2">
      <c r="A7909" s="60">
        <v>43979.454861111109</v>
      </c>
      <c r="B7909" s="69">
        <v>360.93850708007813</v>
      </c>
      <c r="C7909" s="35">
        <v>13.903705596923828</v>
      </c>
      <c r="D7909" s="35">
        <v>22.600000381469727</v>
      </c>
      <c r="E7909" s="35">
        <v>16.920000076293945</v>
      </c>
      <c r="F7909" s="51">
        <v>44.729999542236328</v>
      </c>
      <c r="G7909" s="56">
        <v>77.449996948242188</v>
      </c>
    </row>
    <row r="7910" spans="1:7" x14ac:dyDescent="0.2">
      <c r="A7910" s="59">
        <v>43979.458333333328</v>
      </c>
      <c r="B7910" s="68">
        <v>360.23626708984375</v>
      </c>
      <c r="C7910" s="34">
        <v>20.684576034545898</v>
      </c>
      <c r="D7910" s="34">
        <v>22.610000610351563</v>
      </c>
      <c r="E7910" s="34">
        <v>16.940000534057617</v>
      </c>
      <c r="F7910" s="50">
        <v>44.360000610351563</v>
      </c>
      <c r="G7910" s="55">
        <v>78.010002136230469</v>
      </c>
    </row>
    <row r="7911" spans="1:7" x14ac:dyDescent="0.2">
      <c r="A7911" s="60">
        <v>43979.461805555555</v>
      </c>
      <c r="B7911" s="69">
        <v>361.56195068359375</v>
      </c>
      <c r="C7911" s="35">
        <v>13.22410774230957</v>
      </c>
      <c r="D7911" s="35">
        <v>22.620000839233398</v>
      </c>
      <c r="E7911" s="35">
        <v>16.950000762939453</v>
      </c>
      <c r="F7911" s="51">
        <v>43.509998321533203</v>
      </c>
      <c r="G7911" s="56">
        <v>76.5</v>
      </c>
    </row>
    <row r="7912" spans="1:7" x14ac:dyDescent="0.2">
      <c r="A7912" s="59">
        <v>43979.465277777774</v>
      </c>
      <c r="B7912" s="68">
        <v>361.21527099609375</v>
      </c>
      <c r="C7912" s="34">
        <v>15.935098648071289</v>
      </c>
      <c r="D7912" s="34">
        <v>22.629999160766602</v>
      </c>
      <c r="E7912" s="34">
        <v>16.979999542236328</v>
      </c>
      <c r="F7912" s="50">
        <v>42.990001678466797</v>
      </c>
      <c r="G7912" s="55">
        <v>71.319999694824219</v>
      </c>
    </row>
    <row r="7913" spans="1:7" x14ac:dyDescent="0.2">
      <c r="A7913" s="60">
        <v>43979.46875</v>
      </c>
      <c r="B7913" s="69">
        <v>361.54974365234375</v>
      </c>
      <c r="C7913" s="35">
        <v>18.643600463867188</v>
      </c>
      <c r="D7913" s="35">
        <v>22.629999160766602</v>
      </c>
      <c r="E7913" s="35">
        <v>17.040000915527344</v>
      </c>
      <c r="F7913" s="51">
        <v>43.080001831054688</v>
      </c>
      <c r="G7913" s="56">
        <v>67.430000305175781</v>
      </c>
    </row>
    <row r="7914" spans="1:7" x14ac:dyDescent="0.2">
      <c r="A7914" s="59">
        <v>43979.472222222219</v>
      </c>
      <c r="B7914" s="68">
        <v>360.18753051757813</v>
      </c>
      <c r="C7914" s="34">
        <v>20.334268569946289</v>
      </c>
      <c r="D7914" s="34">
        <v>22.649999618530273</v>
      </c>
      <c r="E7914" s="34">
        <v>17.100000381469727</v>
      </c>
      <c r="F7914" s="50">
        <v>43.139999389648438</v>
      </c>
      <c r="G7914" s="55">
        <v>64.330001831054688</v>
      </c>
    </row>
    <row r="7915" spans="1:7" x14ac:dyDescent="0.2">
      <c r="A7915" s="60">
        <v>43979.475694444438</v>
      </c>
      <c r="B7915" s="69">
        <v>360.114501953125</v>
      </c>
      <c r="C7915" s="35">
        <v>11.520370483398438</v>
      </c>
      <c r="D7915" s="35">
        <v>22.709999084472656</v>
      </c>
      <c r="E7915" s="35">
        <v>17.159999847412109</v>
      </c>
      <c r="F7915" s="51">
        <v>43.139999389648438</v>
      </c>
      <c r="G7915" s="56">
        <v>62.639999389648438</v>
      </c>
    </row>
    <row r="7916" spans="1:7" x14ac:dyDescent="0.2">
      <c r="A7916" s="59">
        <v>43979.479166666664</v>
      </c>
      <c r="B7916" s="68">
        <v>359.42144775390625</v>
      </c>
      <c r="C7916" s="34">
        <v>10.162233352661133</v>
      </c>
      <c r="D7916" s="34">
        <v>22.729999542236328</v>
      </c>
      <c r="E7916" s="34">
        <v>17.239999771118164</v>
      </c>
      <c r="F7916" s="50">
        <v>43.099998474121094</v>
      </c>
      <c r="G7916" s="55">
        <v>61.849998474121094</v>
      </c>
    </row>
    <row r="7917" spans="1:7" x14ac:dyDescent="0.2">
      <c r="A7917" s="60">
        <v>43979.482638888883</v>
      </c>
      <c r="B7917" s="69">
        <v>359.71932983398438</v>
      </c>
      <c r="C7917" s="35">
        <v>10.159084320068359</v>
      </c>
      <c r="D7917" s="35">
        <v>22.760000228881836</v>
      </c>
      <c r="E7917" s="35">
        <v>17.329999923706055</v>
      </c>
      <c r="F7917" s="51">
        <v>43.659999847412109</v>
      </c>
      <c r="G7917" s="56">
        <v>61.540000915527344</v>
      </c>
    </row>
    <row r="7918" spans="1:7" x14ac:dyDescent="0.2">
      <c r="A7918" s="59">
        <v>43979.486111111109</v>
      </c>
      <c r="B7918" s="68">
        <v>359.67071533203125</v>
      </c>
      <c r="C7918" s="34">
        <v>12.864187240600586</v>
      </c>
      <c r="D7918" s="34">
        <v>22.799999237060547</v>
      </c>
      <c r="E7918" s="34">
        <v>17.420000076293945</v>
      </c>
      <c r="F7918" s="50">
        <v>43.400001525878906</v>
      </c>
      <c r="G7918" s="55">
        <v>61.080001831054688</v>
      </c>
    </row>
    <row r="7919" spans="1:7" x14ac:dyDescent="0.2">
      <c r="A7919" s="60">
        <v>43979.489583333328</v>
      </c>
      <c r="B7919" s="69">
        <v>359.67071533203125</v>
      </c>
      <c r="C7919" s="35">
        <v>7.4412360191345215</v>
      </c>
      <c r="D7919" s="35">
        <v>22.799999237060547</v>
      </c>
      <c r="E7919" s="35">
        <v>17.5</v>
      </c>
      <c r="F7919" s="51">
        <v>43.700000762939453</v>
      </c>
      <c r="G7919" s="56">
        <v>60.930000305175781</v>
      </c>
    </row>
    <row r="7920" spans="1:7" x14ac:dyDescent="0.2">
      <c r="A7920" s="59">
        <v>43979.493055555555</v>
      </c>
      <c r="B7920" s="68">
        <v>360.97119140625</v>
      </c>
      <c r="C7920" s="34">
        <v>8.4530811309814453</v>
      </c>
      <c r="D7920" s="34">
        <v>22.829999923706055</v>
      </c>
      <c r="E7920" s="34">
        <v>17.569999694824219</v>
      </c>
      <c r="F7920" s="50">
        <v>43.220001220703125</v>
      </c>
      <c r="G7920" s="55">
        <v>61.229999542236328</v>
      </c>
    </row>
    <row r="7921" spans="1:7" x14ac:dyDescent="0.2">
      <c r="A7921" s="60">
        <v>43979.496527777774</v>
      </c>
      <c r="B7921" s="69">
        <v>358.65576171875</v>
      </c>
      <c r="C7921" s="35">
        <v>12.167524337768555</v>
      </c>
      <c r="D7921" s="35">
        <v>22.809999465942383</v>
      </c>
      <c r="E7921" s="35">
        <v>17.629999160766602</v>
      </c>
      <c r="F7921" s="51">
        <v>43.139999389648438</v>
      </c>
      <c r="G7921" s="56">
        <v>61</v>
      </c>
    </row>
    <row r="7922" spans="1:7" x14ac:dyDescent="0.2">
      <c r="A7922" s="59">
        <v>43979.5</v>
      </c>
      <c r="B7922" s="68">
        <v>360.3392333984375</v>
      </c>
      <c r="C7922" s="34">
        <v>5.4061398506164551</v>
      </c>
      <c r="D7922" s="34">
        <v>22.799999237060547</v>
      </c>
      <c r="E7922" s="34">
        <v>17.690000534057617</v>
      </c>
      <c r="F7922" s="50">
        <v>43.729999542236328</v>
      </c>
      <c r="G7922" s="55">
        <v>60.619998931884766</v>
      </c>
    </row>
    <row r="7923" spans="1:7" x14ac:dyDescent="0.2">
      <c r="A7923" s="60">
        <v>43979.503472222219</v>
      </c>
      <c r="B7923" s="69">
        <v>360.99557495117188</v>
      </c>
      <c r="C7923" s="35">
        <v>11.823085784912109</v>
      </c>
      <c r="D7923" s="35">
        <v>22.809999465942383</v>
      </c>
      <c r="E7923" s="35">
        <v>17.760000228881836</v>
      </c>
      <c r="F7923" s="51">
        <v>43.569999694824219</v>
      </c>
      <c r="G7923" s="56">
        <v>60.069999694824219</v>
      </c>
    </row>
    <row r="7924" spans="1:7" x14ac:dyDescent="0.2">
      <c r="A7924" s="59">
        <v>43979.506944444438</v>
      </c>
      <c r="B7924" s="68">
        <v>358.9779052734375</v>
      </c>
      <c r="C7924" s="34">
        <v>10.806706428527832</v>
      </c>
      <c r="D7924" s="34">
        <v>22.819999694824219</v>
      </c>
      <c r="E7924" s="34">
        <v>17.840000152587891</v>
      </c>
      <c r="F7924" s="50">
        <v>44.040000915527344</v>
      </c>
      <c r="G7924" s="55">
        <v>60.080001831054688</v>
      </c>
    </row>
    <row r="7925" spans="1:7" x14ac:dyDescent="0.2">
      <c r="A7925" s="60">
        <v>43979.510416666664</v>
      </c>
      <c r="B7925" s="69">
        <v>362.28363037109375</v>
      </c>
      <c r="C7925" s="35">
        <v>13.167505264282227</v>
      </c>
      <c r="D7925" s="35">
        <v>22.850000381469727</v>
      </c>
      <c r="E7925" s="35">
        <v>17.909999847412109</v>
      </c>
      <c r="F7925" s="51">
        <v>44.009998321533203</v>
      </c>
      <c r="G7925" s="56">
        <v>60.169998168945313</v>
      </c>
    </row>
    <row r="7926" spans="1:7" x14ac:dyDescent="0.2">
      <c r="A7926" s="59">
        <v>43979.513888888883</v>
      </c>
      <c r="B7926" s="68">
        <v>360.20828247070313</v>
      </c>
      <c r="C7926" s="34">
        <v>10.127111434936523</v>
      </c>
      <c r="D7926" s="34">
        <v>22.889999389648438</v>
      </c>
      <c r="E7926" s="34">
        <v>17.959999084472656</v>
      </c>
      <c r="F7926" s="50">
        <v>43.599998474121094</v>
      </c>
      <c r="G7926" s="55">
        <v>60.020000457763672</v>
      </c>
    </row>
    <row r="7927" spans="1:7" x14ac:dyDescent="0.2">
      <c r="A7927" s="60">
        <v>43979.517361111109</v>
      </c>
      <c r="B7927" s="69">
        <v>359.81365966796875</v>
      </c>
      <c r="C7927" s="35">
        <v>14.175033569335938</v>
      </c>
      <c r="D7927" s="35">
        <v>22.940000534057617</v>
      </c>
      <c r="E7927" s="35">
        <v>18.020000457763672</v>
      </c>
      <c r="F7927" s="51">
        <v>44.119998931884766</v>
      </c>
      <c r="G7927" s="56">
        <v>60.080001831054688</v>
      </c>
    </row>
    <row r="7928" spans="1:7" x14ac:dyDescent="0.2">
      <c r="A7928" s="59">
        <v>43979.520833333328</v>
      </c>
      <c r="B7928" s="68">
        <v>360.13528442382813</v>
      </c>
      <c r="C7928" s="34">
        <v>16.872142791748047</v>
      </c>
      <c r="D7928" s="34">
        <v>22.950000762939453</v>
      </c>
      <c r="E7928" s="34">
        <v>18.069999694824219</v>
      </c>
      <c r="F7928" s="50">
        <v>43.75</v>
      </c>
      <c r="G7928" s="55">
        <v>59.919998168945313</v>
      </c>
    </row>
    <row r="7929" spans="1:7" x14ac:dyDescent="0.2">
      <c r="A7929" s="60">
        <v>43979.524305555555</v>
      </c>
      <c r="B7929" s="69">
        <v>358.80020141601563</v>
      </c>
      <c r="C7929" s="35">
        <v>15.857091903686523</v>
      </c>
      <c r="D7929" s="35">
        <v>22.950000762939453</v>
      </c>
      <c r="E7929" s="35">
        <v>18.120000839233398</v>
      </c>
      <c r="F7929" s="51">
        <v>43.529998779296875</v>
      </c>
      <c r="G7929" s="56">
        <v>59.869998931884766</v>
      </c>
    </row>
    <row r="7930" spans="1:7" x14ac:dyDescent="0.2">
      <c r="A7930" s="59">
        <v>43979.527777777774</v>
      </c>
      <c r="B7930" s="68">
        <v>359.09759521484375</v>
      </c>
      <c r="C7930" s="34">
        <v>9.4445085525512695</v>
      </c>
      <c r="D7930" s="34">
        <v>22.979999542236328</v>
      </c>
      <c r="E7930" s="34">
        <v>18.190000534057617</v>
      </c>
      <c r="F7930" s="50">
        <v>43.659999847412109</v>
      </c>
      <c r="G7930" s="55">
        <v>59.240001678466797</v>
      </c>
    </row>
    <row r="7931" spans="1:7" x14ac:dyDescent="0.2">
      <c r="A7931" s="60">
        <v>43979.53125</v>
      </c>
      <c r="B7931" s="69">
        <v>358.393798828125</v>
      </c>
      <c r="C7931" s="35">
        <v>16.860563278198242</v>
      </c>
      <c r="D7931" s="35">
        <v>23.010000228881836</v>
      </c>
      <c r="E7931" s="35">
        <v>18.270000457763672</v>
      </c>
      <c r="F7931" s="51">
        <v>43.819999694824219</v>
      </c>
      <c r="G7931" s="56">
        <v>58.869998931884766</v>
      </c>
    </row>
    <row r="7932" spans="1:7" x14ac:dyDescent="0.2">
      <c r="A7932" s="59">
        <v>43979.534722222219</v>
      </c>
      <c r="B7932" s="68">
        <v>359.34640502929688</v>
      </c>
      <c r="C7932" s="34">
        <v>7.7539968490600586</v>
      </c>
      <c r="D7932" s="34">
        <v>23.049999237060547</v>
      </c>
      <c r="E7932" s="34">
        <v>18.340000152587891</v>
      </c>
      <c r="F7932" s="50">
        <v>43.580001831054688</v>
      </c>
      <c r="G7932" s="55">
        <v>59</v>
      </c>
    </row>
    <row r="7933" spans="1:7" x14ac:dyDescent="0.2">
      <c r="A7933" s="60">
        <v>43979.538194444438</v>
      </c>
      <c r="B7933" s="69">
        <v>360.00155639648438</v>
      </c>
      <c r="C7933" s="35">
        <v>8.4256563186645508</v>
      </c>
      <c r="D7933" s="35">
        <v>23.059999465942383</v>
      </c>
      <c r="E7933" s="35">
        <v>18.430000305175781</v>
      </c>
      <c r="F7933" s="51">
        <v>43.930000305175781</v>
      </c>
      <c r="G7933" s="56">
        <v>59.060001373291016</v>
      </c>
    </row>
    <row r="7934" spans="1:7" x14ac:dyDescent="0.2">
      <c r="A7934" s="59">
        <v>43979.541666666664</v>
      </c>
      <c r="B7934" s="68">
        <v>359.3221435546875</v>
      </c>
      <c r="C7934" s="34">
        <v>12.803923606872559</v>
      </c>
      <c r="D7934" s="34">
        <v>23.069999694824219</v>
      </c>
      <c r="E7934" s="34">
        <v>18.5</v>
      </c>
      <c r="F7934" s="50">
        <v>43.560001373291016</v>
      </c>
      <c r="G7934" s="55">
        <v>58.799999237060547</v>
      </c>
    </row>
    <row r="7935" spans="1:7" x14ac:dyDescent="0.2">
      <c r="A7935" s="60">
        <v>43979.545138888883</v>
      </c>
      <c r="B7935" s="69">
        <v>358.6064453125</v>
      </c>
      <c r="C7935" s="35">
        <v>10.439709663391113</v>
      </c>
      <c r="D7935" s="35">
        <v>23.110000610351563</v>
      </c>
      <c r="E7935" s="35">
        <v>18.569999694824219</v>
      </c>
      <c r="F7935" s="51">
        <v>43.569999694824219</v>
      </c>
      <c r="G7935" s="56">
        <v>58.880001068115234</v>
      </c>
    </row>
    <row r="7936" spans="1:7" x14ac:dyDescent="0.2">
      <c r="A7936" s="59">
        <v>43979.548611111109</v>
      </c>
      <c r="B7936" s="68">
        <v>357.60568237304688</v>
      </c>
      <c r="C7936" s="34">
        <v>6.3955421447753906</v>
      </c>
      <c r="D7936" s="34">
        <v>23.110000610351563</v>
      </c>
      <c r="E7936" s="34">
        <v>18.620000839233398</v>
      </c>
      <c r="F7936" s="50">
        <v>43.659999847412109</v>
      </c>
      <c r="G7936" s="55">
        <v>58.75</v>
      </c>
    </row>
    <row r="7937" spans="1:7" x14ac:dyDescent="0.2">
      <c r="A7937" s="60">
        <v>43979.552083333328</v>
      </c>
      <c r="B7937" s="69">
        <v>359.58291625976563</v>
      </c>
      <c r="C7937" s="35">
        <v>11.437785148620605</v>
      </c>
      <c r="D7937" s="35">
        <v>23.129999160766602</v>
      </c>
      <c r="E7937" s="35">
        <v>18.680000305175781</v>
      </c>
      <c r="F7937" s="51">
        <v>43.840000152587891</v>
      </c>
      <c r="G7937" s="56">
        <v>58.130001068115234</v>
      </c>
    </row>
    <row r="7938" spans="1:7" x14ac:dyDescent="0.2">
      <c r="A7938" s="59">
        <v>43979.555555555555</v>
      </c>
      <c r="B7938" s="68">
        <v>358.9036865234375</v>
      </c>
      <c r="C7938" s="34">
        <v>7.3988914489746094</v>
      </c>
      <c r="D7938" s="34">
        <v>23.139999389648438</v>
      </c>
      <c r="E7938" s="34">
        <v>18.760000228881836</v>
      </c>
      <c r="F7938" s="50">
        <v>43.889999389648438</v>
      </c>
      <c r="G7938" s="55">
        <v>58.009998321533203</v>
      </c>
    </row>
    <row r="7939" spans="1:7" x14ac:dyDescent="0.2">
      <c r="A7939" s="60">
        <v>43979.559027777774</v>
      </c>
      <c r="B7939" s="69">
        <v>359.88003540039063</v>
      </c>
      <c r="C7939" s="35">
        <v>9.4138689041137695</v>
      </c>
      <c r="D7939" s="35">
        <v>23.159999847412109</v>
      </c>
      <c r="E7939" s="35">
        <v>18.850000381469727</v>
      </c>
      <c r="F7939" s="51">
        <v>43.729999542236328</v>
      </c>
      <c r="G7939" s="56">
        <v>57.799999237060547</v>
      </c>
    </row>
    <row r="7940" spans="1:7" x14ac:dyDescent="0.2">
      <c r="A7940" s="59">
        <v>43979.5625</v>
      </c>
      <c r="B7940" s="68">
        <v>358.18820190429688</v>
      </c>
      <c r="C7940" s="34">
        <v>9.0754833221435547</v>
      </c>
      <c r="D7940" s="34">
        <v>23.180000305175781</v>
      </c>
      <c r="E7940" s="34">
        <v>18.920000076293945</v>
      </c>
      <c r="F7940" s="50">
        <v>43.259998321533203</v>
      </c>
      <c r="G7940" s="55">
        <v>57.610000610351563</v>
      </c>
    </row>
    <row r="7941" spans="1:7" x14ac:dyDescent="0.2">
      <c r="A7941" s="60">
        <v>43979.565972222219</v>
      </c>
      <c r="B7941" s="69">
        <v>358.80682373046875</v>
      </c>
      <c r="C7941" s="35">
        <v>14.785626411437988</v>
      </c>
      <c r="D7941" s="35">
        <v>23.219999313354492</v>
      </c>
      <c r="E7941" s="35">
        <v>19</v>
      </c>
      <c r="F7941" s="51">
        <v>43.5</v>
      </c>
      <c r="G7941" s="56">
        <v>57.229999542236328</v>
      </c>
    </row>
    <row r="7942" spans="1:7" x14ac:dyDescent="0.2">
      <c r="A7942" s="59">
        <v>43979.569444444438</v>
      </c>
      <c r="B7942" s="68">
        <v>358.11569213867188</v>
      </c>
      <c r="C7942" s="34">
        <v>11.757671356201172</v>
      </c>
      <c r="D7942" s="34">
        <v>23.239999771118164</v>
      </c>
      <c r="E7942" s="34">
        <v>19.090000152587891</v>
      </c>
      <c r="F7942" s="50">
        <v>43.490001678466797</v>
      </c>
      <c r="G7942" s="55">
        <v>56.919998168945313</v>
      </c>
    </row>
    <row r="7943" spans="1:7" x14ac:dyDescent="0.2">
      <c r="A7943" s="60">
        <v>43979.572916666664</v>
      </c>
      <c r="B7943" s="69">
        <v>357.77017211914063</v>
      </c>
      <c r="C7943" s="35">
        <v>8.7318801879882813</v>
      </c>
      <c r="D7943" s="35">
        <v>23.25</v>
      </c>
      <c r="E7943" s="35">
        <v>19.170000076293945</v>
      </c>
      <c r="F7943" s="51">
        <v>43.430000305175781</v>
      </c>
      <c r="G7943" s="56">
        <v>56.740001678466797</v>
      </c>
    </row>
    <row r="7944" spans="1:7" x14ac:dyDescent="0.2">
      <c r="A7944" s="59">
        <v>43979.576388888883</v>
      </c>
      <c r="B7944" s="68">
        <v>356.73379516601563</v>
      </c>
      <c r="C7944" s="34">
        <v>8.0585432052612305</v>
      </c>
      <c r="D7944" s="34">
        <v>23.280000686645508</v>
      </c>
      <c r="E7944" s="34">
        <v>19.229999542236328</v>
      </c>
      <c r="F7944" s="50">
        <v>43.459999084472656</v>
      </c>
      <c r="G7944" s="55">
        <v>56.380001068115234</v>
      </c>
    </row>
    <row r="7945" spans="1:7" x14ac:dyDescent="0.2">
      <c r="A7945" s="60">
        <v>43979.579861111109</v>
      </c>
      <c r="B7945" s="69">
        <v>357.35238647460938</v>
      </c>
      <c r="C7945" s="35">
        <v>4.0281691551208496</v>
      </c>
      <c r="D7945" s="35">
        <v>23.319999694824219</v>
      </c>
      <c r="E7945" s="35">
        <v>19.309999465942383</v>
      </c>
      <c r="F7945" s="51">
        <v>43.110000610351563</v>
      </c>
      <c r="G7945" s="56">
        <v>56.430000305175781</v>
      </c>
    </row>
    <row r="7946" spans="1:7" x14ac:dyDescent="0.2">
      <c r="A7946" s="59">
        <v>43979.583333333328</v>
      </c>
      <c r="B7946" s="68">
        <v>357.66159057617188</v>
      </c>
      <c r="C7946" s="34">
        <v>4.6982455253601074</v>
      </c>
      <c r="D7946" s="34">
        <v>23.340000152587891</v>
      </c>
      <c r="E7946" s="34">
        <v>19.389999389648438</v>
      </c>
      <c r="F7946" s="50">
        <v>42.650001525878906</v>
      </c>
      <c r="G7946" s="55">
        <v>56.319999694824219</v>
      </c>
    </row>
    <row r="7947" spans="1:7" x14ac:dyDescent="0.2">
      <c r="A7947" s="60">
        <v>43979.586805555555</v>
      </c>
      <c r="B7947" s="69">
        <v>357.31622314453125</v>
      </c>
      <c r="C7947" s="35">
        <v>4.0259666442871094</v>
      </c>
      <c r="D7947" s="35">
        <v>23.350000381469727</v>
      </c>
      <c r="E7947" s="35">
        <v>19.469999313354492</v>
      </c>
      <c r="F7947" s="51">
        <v>42.279998779296875</v>
      </c>
      <c r="G7947" s="56">
        <v>56.360000610351563</v>
      </c>
    </row>
    <row r="7948" spans="1:7" x14ac:dyDescent="0.2">
      <c r="A7948" s="59">
        <v>43979.590277777774</v>
      </c>
      <c r="B7948" s="68">
        <v>357.2921142578125</v>
      </c>
      <c r="C7948" s="34">
        <v>4.3604207038879395</v>
      </c>
      <c r="D7948" s="34">
        <v>23.370000839233398</v>
      </c>
      <c r="E7948" s="34">
        <v>19.540000915527344</v>
      </c>
      <c r="F7948" s="50">
        <v>42.319999694824219</v>
      </c>
      <c r="G7948" s="55">
        <v>56.319999694824219</v>
      </c>
    </row>
    <row r="7949" spans="1:7" x14ac:dyDescent="0.2">
      <c r="A7949" s="60">
        <v>43979.59375</v>
      </c>
      <c r="B7949" s="69">
        <v>356.62551879882813</v>
      </c>
      <c r="C7949" s="35">
        <v>9.724766731262207</v>
      </c>
      <c r="D7949" s="35">
        <v>23.370000839233398</v>
      </c>
      <c r="E7949" s="35">
        <v>19.610000610351563</v>
      </c>
      <c r="F7949" s="51">
        <v>42.689998626708984</v>
      </c>
      <c r="G7949" s="56">
        <v>55.869998931884766</v>
      </c>
    </row>
    <row r="7950" spans="1:7" x14ac:dyDescent="0.2">
      <c r="A7950" s="59">
        <v>43979.597222222219</v>
      </c>
      <c r="B7950" s="68">
        <v>359.23382568359375</v>
      </c>
      <c r="C7950" s="34">
        <v>2.6822361946105957</v>
      </c>
      <c r="D7950" s="34">
        <v>23.399999618530273</v>
      </c>
      <c r="E7950" s="34">
        <v>19.659999847412109</v>
      </c>
      <c r="F7950" s="50">
        <v>42.549999237060547</v>
      </c>
      <c r="G7950" s="55">
        <v>55.770000457763672</v>
      </c>
    </row>
    <row r="7951" spans="1:7" x14ac:dyDescent="0.2">
      <c r="A7951" s="60">
        <v>43979.600694444438</v>
      </c>
      <c r="B7951" s="69">
        <v>356.1773681640625</v>
      </c>
      <c r="C7951" s="35">
        <v>8.716374397277832</v>
      </c>
      <c r="D7951" s="35">
        <v>23.450000762939453</v>
      </c>
      <c r="E7951" s="35">
        <v>19.690000534057617</v>
      </c>
      <c r="F7951" s="51">
        <v>42.259998321533203</v>
      </c>
      <c r="G7951" s="56">
        <v>55.770000457763672</v>
      </c>
    </row>
    <row r="7952" spans="1:7" x14ac:dyDescent="0.2">
      <c r="A7952" s="59">
        <v>43979.604166666664</v>
      </c>
      <c r="B7952" s="68">
        <v>358.1505126953125</v>
      </c>
      <c r="C7952" s="34">
        <v>9.7214460372924805</v>
      </c>
      <c r="D7952" s="34">
        <v>23.469999313354492</v>
      </c>
      <c r="E7952" s="34">
        <v>19.709999084472656</v>
      </c>
      <c r="F7952" s="50">
        <v>41.909999847412109</v>
      </c>
      <c r="G7952" s="55">
        <v>54.909999847412109</v>
      </c>
    </row>
    <row r="7953" spans="1:7" x14ac:dyDescent="0.2">
      <c r="A7953" s="60">
        <v>43979.607638888883</v>
      </c>
      <c r="B7953" s="69">
        <v>359.45767211914063</v>
      </c>
      <c r="C7953" s="35">
        <v>6.3683533668518066</v>
      </c>
      <c r="D7953" s="35">
        <v>23.489999771118164</v>
      </c>
      <c r="E7953" s="35">
        <v>19.75</v>
      </c>
      <c r="F7953" s="51">
        <v>41.090000152587891</v>
      </c>
      <c r="G7953" s="56">
        <v>54.75</v>
      </c>
    </row>
    <row r="7954" spans="1:7" x14ac:dyDescent="0.2">
      <c r="A7954" s="59">
        <v>43979.611111111109</v>
      </c>
      <c r="B7954" s="68">
        <v>357.74526977539063</v>
      </c>
      <c r="C7954" s="34">
        <v>6.3672666549682617</v>
      </c>
      <c r="D7954" s="34">
        <v>23.530000686645508</v>
      </c>
      <c r="E7954" s="34">
        <v>19.799999237060547</v>
      </c>
      <c r="F7954" s="50">
        <v>40.770000457763672</v>
      </c>
      <c r="G7954" s="55">
        <v>54.599998474121094</v>
      </c>
    </row>
    <row r="7955" spans="1:7" x14ac:dyDescent="0.2">
      <c r="A7955" s="60">
        <v>43979.614583333328</v>
      </c>
      <c r="B7955" s="69">
        <v>356.72286987304688</v>
      </c>
      <c r="C7955" s="35">
        <v>6.0309123992919922</v>
      </c>
      <c r="D7955" s="35">
        <v>23.549999237060547</v>
      </c>
      <c r="E7955" s="35">
        <v>19.860000610351563</v>
      </c>
      <c r="F7955" s="51">
        <v>40.150001525878906</v>
      </c>
      <c r="G7955" s="56">
        <v>54.689998626708984</v>
      </c>
    </row>
    <row r="7956" spans="1:7" x14ac:dyDescent="0.2">
      <c r="A7956" s="59">
        <v>43979.618055555555</v>
      </c>
      <c r="B7956" s="68">
        <v>357.03155517578125</v>
      </c>
      <c r="C7956" s="34">
        <v>5.3595304489135742</v>
      </c>
      <c r="D7956" s="34">
        <v>23.569999694824219</v>
      </c>
      <c r="E7956" s="34">
        <v>19.930000305175781</v>
      </c>
      <c r="F7956" s="50">
        <v>39.810001373291016</v>
      </c>
      <c r="G7956" s="55">
        <v>54.349998474121094</v>
      </c>
    </row>
    <row r="7957" spans="1:7" x14ac:dyDescent="0.2">
      <c r="A7957" s="60">
        <v>43979.621527777774</v>
      </c>
      <c r="B7957" s="69">
        <v>356.34207153320313</v>
      </c>
      <c r="C7957" s="35">
        <v>5.3578848838806152</v>
      </c>
      <c r="D7957" s="35">
        <v>23.590000152587891</v>
      </c>
      <c r="E7957" s="35">
        <v>20.020000457763672</v>
      </c>
      <c r="F7957" s="51">
        <v>39.639999389648438</v>
      </c>
      <c r="G7957" s="56">
        <v>53.400001525878906</v>
      </c>
    </row>
    <row r="7958" spans="1:7" x14ac:dyDescent="0.2">
      <c r="A7958" s="59">
        <v>43979.625</v>
      </c>
      <c r="B7958" s="68">
        <v>357.63677978515625</v>
      </c>
      <c r="C7958" s="34">
        <v>5.3558754920959473</v>
      </c>
      <c r="D7958" s="34">
        <v>23.620000839233398</v>
      </c>
      <c r="E7958" s="34">
        <v>20.129999160766602</v>
      </c>
      <c r="F7958" s="50">
        <v>39.5</v>
      </c>
      <c r="G7958" s="55">
        <v>53.029998779296875</v>
      </c>
    </row>
    <row r="7959" spans="1:7" x14ac:dyDescent="0.2">
      <c r="A7959" s="60">
        <v>43979.628472222219</v>
      </c>
      <c r="B7959" s="69">
        <v>357.26797485351563</v>
      </c>
      <c r="C7959" s="35">
        <v>5.020106315612793</v>
      </c>
      <c r="D7959" s="35">
        <v>23.649999618530273</v>
      </c>
      <c r="E7959" s="35">
        <v>20.190000534057617</v>
      </c>
      <c r="F7959" s="51">
        <v>39.680000305175781</v>
      </c>
      <c r="G7959" s="56">
        <v>52.459999084472656</v>
      </c>
    </row>
    <row r="7960" spans="1:7" x14ac:dyDescent="0.2">
      <c r="A7960" s="59">
        <v>43979.631944444438</v>
      </c>
      <c r="B7960" s="68">
        <v>355.94937133789063</v>
      </c>
      <c r="C7960" s="34">
        <v>4.3495726585388184</v>
      </c>
      <c r="D7960" s="34">
        <v>23.639999389648438</v>
      </c>
      <c r="E7960" s="34">
        <v>20.270000457763672</v>
      </c>
      <c r="F7960" s="50">
        <v>40.169998168945313</v>
      </c>
      <c r="G7960" s="55">
        <v>51.830001831054688</v>
      </c>
    </row>
    <row r="7961" spans="1:7" x14ac:dyDescent="0.2">
      <c r="A7961" s="60">
        <v>43979.635416666664</v>
      </c>
      <c r="B7961" s="69">
        <v>357.23187255859375</v>
      </c>
      <c r="C7961" s="35">
        <v>4.6831974983215332</v>
      </c>
      <c r="D7961" s="35">
        <v>23.680000305175781</v>
      </c>
      <c r="E7961" s="35">
        <v>20.329999923706055</v>
      </c>
      <c r="F7961" s="51">
        <v>40.200000762939453</v>
      </c>
      <c r="G7961" s="56">
        <v>51.740001678466797</v>
      </c>
    </row>
    <row r="7962" spans="1:7" x14ac:dyDescent="0.2">
      <c r="A7962" s="59">
        <v>43979.638888888883</v>
      </c>
      <c r="B7962" s="68">
        <v>357.1796875</v>
      </c>
      <c r="C7962" s="34">
        <v>5.3511314392089844</v>
      </c>
      <c r="D7962" s="34">
        <v>23.739999771118164</v>
      </c>
      <c r="E7962" s="34">
        <v>20.389999389648438</v>
      </c>
      <c r="F7962" s="50">
        <v>40.259998321533203</v>
      </c>
      <c r="G7962" s="55">
        <v>51.069999694824219</v>
      </c>
    </row>
    <row r="7963" spans="1:7" x14ac:dyDescent="0.2">
      <c r="A7963" s="60">
        <v>43979.642361111109</v>
      </c>
      <c r="B7963" s="69">
        <v>356.47793579101563</v>
      </c>
      <c r="C7963" s="35">
        <v>4.0121183395385742</v>
      </c>
      <c r="D7963" s="35">
        <v>23.770000457763672</v>
      </c>
      <c r="E7963" s="35">
        <v>20.479999542236328</v>
      </c>
      <c r="F7963" s="51">
        <v>42.270000457763672</v>
      </c>
      <c r="G7963" s="56">
        <v>51.299999237060547</v>
      </c>
    </row>
    <row r="7964" spans="1:7" x14ac:dyDescent="0.2">
      <c r="A7964" s="59">
        <v>43979.645833333328</v>
      </c>
      <c r="B7964" s="68">
        <v>356.79876708984375</v>
      </c>
      <c r="C7964" s="34">
        <v>8.0242366790771484</v>
      </c>
      <c r="D7964" s="34">
        <v>23.780000686645508</v>
      </c>
      <c r="E7964" s="34">
        <v>20.479999542236328</v>
      </c>
      <c r="F7964" s="50">
        <v>43.259998321533203</v>
      </c>
      <c r="G7964" s="55">
        <v>52.840000152587891</v>
      </c>
    </row>
    <row r="7965" spans="1:7" x14ac:dyDescent="0.2">
      <c r="A7965" s="60">
        <v>43979.649305555555</v>
      </c>
      <c r="B7965" s="69">
        <v>357.452392578125</v>
      </c>
      <c r="C7965" s="35">
        <v>4.6816024780273438</v>
      </c>
      <c r="D7965" s="35">
        <v>23.790000915527344</v>
      </c>
      <c r="E7965" s="35">
        <v>20.430000305175781</v>
      </c>
      <c r="F7965" s="51">
        <v>43.270000457763672</v>
      </c>
      <c r="G7965" s="56">
        <v>53.590000152587891</v>
      </c>
    </row>
    <row r="7966" spans="1:7" x14ac:dyDescent="0.2">
      <c r="A7966" s="59">
        <v>43979.652777777774</v>
      </c>
      <c r="B7966" s="68">
        <v>357.7611083984375</v>
      </c>
      <c r="C7966" s="34">
        <v>8.0283384323120117</v>
      </c>
      <c r="D7966" s="34">
        <v>23.809999465942383</v>
      </c>
      <c r="E7966" s="34">
        <v>20.329999923706055</v>
      </c>
      <c r="F7966" s="50">
        <v>43.130001068115234</v>
      </c>
      <c r="G7966" s="55">
        <v>53.889999389648438</v>
      </c>
    </row>
    <row r="7967" spans="1:7" x14ac:dyDescent="0.2">
      <c r="A7967" s="60">
        <v>43979.65625</v>
      </c>
      <c r="B7967" s="69">
        <v>357.70089721679688</v>
      </c>
      <c r="C7967" s="35">
        <v>8.7032346725463867</v>
      </c>
      <c r="D7967" s="35">
        <v>23.860000610351563</v>
      </c>
      <c r="E7967" s="35">
        <v>20.190000534057617</v>
      </c>
      <c r="F7967" s="51">
        <v>42.380001068115234</v>
      </c>
      <c r="G7967" s="56">
        <v>53.389999389648438</v>
      </c>
    </row>
    <row r="7968" spans="1:7" x14ac:dyDescent="0.2">
      <c r="A7968" s="59">
        <v>43979.659722222219</v>
      </c>
      <c r="B7968" s="68">
        <v>356.99932861328125</v>
      </c>
      <c r="C7968" s="34">
        <v>6.0305519104003906</v>
      </c>
      <c r="D7968" s="34">
        <v>23.889999389648438</v>
      </c>
      <c r="E7968" s="34">
        <v>20.079999923706055</v>
      </c>
      <c r="F7968" s="50">
        <v>41.950000762939453</v>
      </c>
      <c r="G7968" s="55">
        <v>53.150001525878906</v>
      </c>
    </row>
    <row r="7969" spans="1:7" x14ac:dyDescent="0.2">
      <c r="A7969" s="60">
        <v>43979.663194444438</v>
      </c>
      <c r="B7969" s="69">
        <v>355.65652465820313</v>
      </c>
      <c r="C7969" s="35">
        <v>9.0522098541259766</v>
      </c>
      <c r="D7969" s="35">
        <v>23.899999618530273</v>
      </c>
      <c r="E7969" s="35">
        <v>19.959999084472656</v>
      </c>
      <c r="F7969" s="51">
        <v>41.740001678466797</v>
      </c>
      <c r="G7969" s="56">
        <v>53.360000610351563</v>
      </c>
    </row>
    <row r="7970" spans="1:7" x14ac:dyDescent="0.2">
      <c r="A7970" s="59">
        <v>43979.666666666664</v>
      </c>
      <c r="B7970" s="68">
        <v>358.29400634765625</v>
      </c>
      <c r="C7970" s="34">
        <v>8.0497035980224609</v>
      </c>
      <c r="D7970" s="34">
        <v>23.920000076293945</v>
      </c>
      <c r="E7970" s="34">
        <v>19.840000152587891</v>
      </c>
      <c r="F7970" s="50">
        <v>41.419998168945313</v>
      </c>
      <c r="G7970" s="55">
        <v>53.669998168945313</v>
      </c>
    </row>
    <row r="7971" spans="1:7" x14ac:dyDescent="0.2">
      <c r="A7971" s="60">
        <v>43979.670138888883</v>
      </c>
      <c r="B7971" s="69">
        <v>357.592529296875</v>
      </c>
      <c r="C7971" s="35">
        <v>6.0393390655517578</v>
      </c>
      <c r="D7971" s="35">
        <v>23.950000762939453</v>
      </c>
      <c r="E7971" s="35">
        <v>19.739999771118164</v>
      </c>
      <c r="F7971" s="51">
        <v>41.549999237060547</v>
      </c>
      <c r="G7971" s="56">
        <v>53.740001678466797</v>
      </c>
    </row>
    <row r="7972" spans="1:7" x14ac:dyDescent="0.2">
      <c r="A7972" s="59">
        <v>43979.673611111109</v>
      </c>
      <c r="B7972" s="68">
        <v>356.57061767578125</v>
      </c>
      <c r="C7972" s="34">
        <v>8.3911218643188477</v>
      </c>
      <c r="D7972" s="34">
        <v>23.969999313354492</v>
      </c>
      <c r="E7972" s="34">
        <v>19.629999160766602</v>
      </c>
      <c r="F7972" s="50">
        <v>41.770000457763672</v>
      </c>
      <c r="G7972" s="55">
        <v>54.25</v>
      </c>
    </row>
    <row r="7973" spans="1:7" x14ac:dyDescent="0.2">
      <c r="A7973" s="60">
        <v>43979.677083333328</v>
      </c>
      <c r="B7973" s="69">
        <v>356.5946044921875</v>
      </c>
      <c r="C7973" s="35">
        <v>7.385953426361084</v>
      </c>
      <c r="D7973" s="35">
        <v>23.950000762939453</v>
      </c>
      <c r="E7973" s="35">
        <v>19.559999465942383</v>
      </c>
      <c r="F7973" s="51">
        <v>41.700000762939453</v>
      </c>
      <c r="G7973" s="56">
        <v>54.779998779296875</v>
      </c>
    </row>
    <row r="7974" spans="1:7" x14ac:dyDescent="0.2">
      <c r="A7974" s="59">
        <v>43979.680555555555</v>
      </c>
      <c r="B7974" s="68">
        <v>356.91522216796875</v>
      </c>
      <c r="C7974" s="34">
        <v>4.7015976905822754</v>
      </c>
      <c r="D7974" s="34">
        <v>23.959999084472656</v>
      </c>
      <c r="E7974" s="34">
        <v>19.469999313354492</v>
      </c>
      <c r="F7974" s="50">
        <v>41.729999542236328</v>
      </c>
      <c r="G7974" s="55">
        <v>54.919998168945313</v>
      </c>
    </row>
    <row r="7975" spans="1:7" x14ac:dyDescent="0.2">
      <c r="A7975" s="60">
        <v>43979.684027777774</v>
      </c>
      <c r="B7975" s="69">
        <v>357.5684814453125</v>
      </c>
      <c r="C7975" s="35">
        <v>5.71044921875</v>
      </c>
      <c r="D7975" s="35">
        <v>23.969999313354492</v>
      </c>
      <c r="E7975" s="35">
        <v>19.399999618530273</v>
      </c>
      <c r="F7975" s="51">
        <v>41.840000152587891</v>
      </c>
      <c r="G7975" s="56">
        <v>54.990001678466797</v>
      </c>
    </row>
    <row r="7976" spans="1:7" x14ac:dyDescent="0.2">
      <c r="A7976" s="59">
        <v>43979.6875</v>
      </c>
      <c r="B7976" s="68">
        <v>357.2598876953125</v>
      </c>
      <c r="C7976" s="34">
        <v>7.0557723045349121</v>
      </c>
      <c r="D7976" s="34">
        <v>23.950000762939453</v>
      </c>
      <c r="E7976" s="34">
        <v>19.329999923706055</v>
      </c>
      <c r="F7976" s="50">
        <v>42.049999237060547</v>
      </c>
      <c r="G7976" s="55">
        <v>55.290000915527344</v>
      </c>
    </row>
    <row r="7977" spans="1:7" x14ac:dyDescent="0.2">
      <c r="A7977" s="60">
        <v>43979.690972222219</v>
      </c>
      <c r="B7977" s="69">
        <v>358.57839965820313</v>
      </c>
      <c r="C7977" s="35">
        <v>16.802330017089844</v>
      </c>
      <c r="D7977" s="35">
        <v>23.959999084472656</v>
      </c>
      <c r="E7977" s="35">
        <v>19.280000686645508</v>
      </c>
      <c r="F7977" s="51">
        <v>42.169998168945313</v>
      </c>
      <c r="G7977" s="56">
        <v>55.790000915527344</v>
      </c>
    </row>
    <row r="7978" spans="1:7" x14ac:dyDescent="0.2">
      <c r="A7978" s="59">
        <v>43979.694444444438</v>
      </c>
      <c r="B7978" s="68">
        <v>357.93350219726563</v>
      </c>
      <c r="C7978" s="34">
        <v>7.3945426940917969</v>
      </c>
      <c r="D7978" s="34">
        <v>23.959999084472656</v>
      </c>
      <c r="E7978" s="34">
        <v>19.219999313354492</v>
      </c>
      <c r="F7978" s="50">
        <v>42.049999237060547</v>
      </c>
      <c r="G7978" s="55">
        <v>56.200000762939453</v>
      </c>
    </row>
    <row r="7979" spans="1:7" x14ac:dyDescent="0.2">
      <c r="A7979" s="60">
        <v>43979.697916666664</v>
      </c>
      <c r="B7979" s="69">
        <v>357.92144775390625</v>
      </c>
      <c r="C7979" s="35">
        <v>4.7067451477050781</v>
      </c>
      <c r="D7979" s="35">
        <v>23.969999313354492</v>
      </c>
      <c r="E7979" s="35">
        <v>19.149999618530273</v>
      </c>
      <c r="F7979" s="51">
        <v>42.169998168945313</v>
      </c>
      <c r="G7979" s="56">
        <v>56.220001220703125</v>
      </c>
    </row>
    <row r="7980" spans="1:7" x14ac:dyDescent="0.2">
      <c r="A7980" s="59">
        <v>43979.701388888883</v>
      </c>
      <c r="B7980" s="68">
        <v>357.60052490234375</v>
      </c>
      <c r="C7980" s="34">
        <v>4.7073893547058105</v>
      </c>
      <c r="D7980" s="34">
        <v>23.959999084472656</v>
      </c>
      <c r="E7980" s="34">
        <v>19.110000610351563</v>
      </c>
      <c r="F7980" s="50">
        <v>42.439998626708984</v>
      </c>
      <c r="G7980" s="55">
        <v>56.330001831054688</v>
      </c>
    </row>
    <row r="7981" spans="1:7" x14ac:dyDescent="0.2">
      <c r="A7981" s="60">
        <v>43979.704861111109</v>
      </c>
      <c r="B7981" s="69">
        <v>357.27957153320313</v>
      </c>
      <c r="C7981" s="35">
        <v>6.0529789924621582</v>
      </c>
      <c r="D7981" s="35">
        <v>23.950000762939453</v>
      </c>
      <c r="E7981" s="35">
        <v>19.079999923706055</v>
      </c>
      <c r="F7981" s="51">
        <v>42.650001525878906</v>
      </c>
      <c r="G7981" s="56">
        <v>56.520000457763672</v>
      </c>
    </row>
    <row r="7982" spans="1:7" x14ac:dyDescent="0.2">
      <c r="A7982" s="59">
        <v>43979.708333333328</v>
      </c>
      <c r="B7982" s="68">
        <v>358.26644897460938</v>
      </c>
      <c r="C7982" s="34">
        <v>4.3718948364257813</v>
      </c>
      <c r="D7982" s="34">
        <v>23.959999084472656</v>
      </c>
      <c r="E7982" s="34">
        <v>19.059999465942383</v>
      </c>
      <c r="F7982" s="50">
        <v>42.790000915527344</v>
      </c>
      <c r="G7982" s="55">
        <v>56.669998168945313</v>
      </c>
    </row>
    <row r="7983" spans="1:7" x14ac:dyDescent="0.2">
      <c r="A7983" s="60">
        <v>43979.711805555555</v>
      </c>
      <c r="B7983" s="69">
        <v>356.94662475585938</v>
      </c>
      <c r="C7983" s="35">
        <v>3.3644380569458008</v>
      </c>
      <c r="D7983" s="35">
        <v>23.950000762939453</v>
      </c>
      <c r="E7983" s="35">
        <v>19.049999237060547</v>
      </c>
      <c r="F7983" s="51">
        <v>42.950000762939453</v>
      </c>
      <c r="G7983" s="56">
        <v>56.830001831054688</v>
      </c>
    </row>
    <row r="7984" spans="1:7" x14ac:dyDescent="0.2">
      <c r="A7984" s="59">
        <v>43979.715277777774</v>
      </c>
      <c r="B7984" s="68">
        <v>356.93460083007813</v>
      </c>
      <c r="C7984" s="34">
        <v>4.3766555786132813</v>
      </c>
      <c r="D7984" s="34">
        <v>23.959999084472656</v>
      </c>
      <c r="E7984" s="34">
        <v>19.030000686645508</v>
      </c>
      <c r="F7984" s="50">
        <v>43.189998626708984</v>
      </c>
      <c r="G7984" s="55">
        <v>56.979999542236328</v>
      </c>
    </row>
    <row r="7985" spans="1:7" x14ac:dyDescent="0.2">
      <c r="A7985" s="60">
        <v>43979.71875</v>
      </c>
      <c r="B7985" s="69">
        <v>356.60165405273438</v>
      </c>
      <c r="C7985" s="35">
        <v>6.7335472106933594</v>
      </c>
      <c r="D7985" s="35">
        <v>23.959999084472656</v>
      </c>
      <c r="E7985" s="35">
        <v>19.020000457763672</v>
      </c>
      <c r="F7985" s="51">
        <v>43.380001068115234</v>
      </c>
      <c r="G7985" s="56">
        <v>57.099998474121094</v>
      </c>
    </row>
    <row r="7986" spans="1:7" x14ac:dyDescent="0.2">
      <c r="A7986" s="59">
        <v>43979.722222222219</v>
      </c>
      <c r="B7986" s="68">
        <v>359.27743530273438</v>
      </c>
      <c r="C7986" s="34">
        <v>5.7239069938659668</v>
      </c>
      <c r="D7986" s="34">
        <v>23.950000762939453</v>
      </c>
      <c r="E7986" s="34">
        <v>19</v>
      </c>
      <c r="F7986" s="50">
        <v>43.549999237060547</v>
      </c>
      <c r="G7986" s="55">
        <v>57.270000457763672</v>
      </c>
    </row>
    <row r="7987" spans="1:7" x14ac:dyDescent="0.2">
      <c r="A7987" s="60">
        <v>43979.725694444438</v>
      </c>
      <c r="B7987" s="69">
        <v>357.29159545898438</v>
      </c>
      <c r="C7987" s="35">
        <v>2.0204098224639893</v>
      </c>
      <c r="D7987" s="35">
        <v>23.940000534057617</v>
      </c>
      <c r="E7987" s="35">
        <v>18.969999313354492</v>
      </c>
      <c r="F7987" s="51">
        <v>43.680000305175781</v>
      </c>
      <c r="G7987" s="56">
        <v>57.430000305175781</v>
      </c>
    </row>
    <row r="7988" spans="1:7" x14ac:dyDescent="0.2">
      <c r="A7988" s="59">
        <v>43979.729166666664</v>
      </c>
      <c r="B7988" s="68">
        <v>358.314697265625</v>
      </c>
      <c r="C7988" s="34">
        <v>7.7462306022644043</v>
      </c>
      <c r="D7988" s="34">
        <v>23.920000076293945</v>
      </c>
      <c r="E7988" s="34">
        <v>18.920000076293945</v>
      </c>
      <c r="F7988" s="50">
        <v>43.759998321533203</v>
      </c>
      <c r="G7988" s="55">
        <v>57.659999847412109</v>
      </c>
    </row>
    <row r="7989" spans="1:7" x14ac:dyDescent="0.2">
      <c r="A7989" s="60">
        <v>43979.732638888883</v>
      </c>
      <c r="B7989" s="69">
        <v>357.981689453125</v>
      </c>
      <c r="C7989" s="35">
        <v>4.7157425880432129</v>
      </c>
      <c r="D7989" s="35">
        <v>23.920000076293945</v>
      </c>
      <c r="E7989" s="35">
        <v>18.879999160766602</v>
      </c>
      <c r="F7989" s="51">
        <v>43.990001678466797</v>
      </c>
      <c r="G7989" s="56">
        <v>58.029998779296875</v>
      </c>
    </row>
    <row r="7990" spans="1:7" x14ac:dyDescent="0.2">
      <c r="A7990" s="59">
        <v>43979.736111111109</v>
      </c>
      <c r="B7990" s="68">
        <v>357.35174560546875</v>
      </c>
      <c r="C7990" s="34">
        <v>4.7160658836364746</v>
      </c>
      <c r="D7990" s="34">
        <v>23.889999389648438</v>
      </c>
      <c r="E7990" s="34">
        <v>18.860000610351563</v>
      </c>
      <c r="F7990" s="50">
        <v>44.159999847412109</v>
      </c>
      <c r="G7990" s="55">
        <v>58.180000305175781</v>
      </c>
    </row>
    <row r="7991" spans="1:7" x14ac:dyDescent="0.2">
      <c r="A7991" s="60">
        <v>43979.739583333328</v>
      </c>
      <c r="B7991" s="69">
        <v>358.99276733398438</v>
      </c>
      <c r="C7991" s="35">
        <v>4.3799533843994141</v>
      </c>
      <c r="D7991" s="35">
        <v>23.909999847412109</v>
      </c>
      <c r="E7991" s="35">
        <v>18.809999465942383</v>
      </c>
      <c r="F7991" s="51">
        <v>44.229999542236328</v>
      </c>
      <c r="G7991" s="56">
        <v>58.310001373291016</v>
      </c>
    </row>
    <row r="7992" spans="1:7" x14ac:dyDescent="0.2">
      <c r="A7992" s="59">
        <v>43979.743055555555</v>
      </c>
      <c r="B7992" s="68">
        <v>358.6597900390625</v>
      </c>
      <c r="C7992" s="34">
        <v>6.4016900062561035</v>
      </c>
      <c r="D7992" s="34">
        <v>23.909999847412109</v>
      </c>
      <c r="E7992" s="34">
        <v>18.799999237060547</v>
      </c>
      <c r="F7992" s="50">
        <v>44.369998931884766</v>
      </c>
      <c r="G7992" s="55">
        <v>58.400001525878906</v>
      </c>
    </row>
    <row r="7993" spans="1:7" x14ac:dyDescent="0.2">
      <c r="A7993" s="60">
        <v>43979.746527777774</v>
      </c>
      <c r="B7993" s="69">
        <v>359.337890625</v>
      </c>
      <c r="C7993" s="35">
        <v>5.728416919708252</v>
      </c>
      <c r="D7993" s="35">
        <v>23.899999618530273</v>
      </c>
      <c r="E7993" s="35">
        <v>18.770000457763672</v>
      </c>
      <c r="F7993" s="51">
        <v>44.659999847412109</v>
      </c>
      <c r="G7993" s="56">
        <v>58.509998321533203</v>
      </c>
    </row>
    <row r="7994" spans="1:7" x14ac:dyDescent="0.2">
      <c r="A7994" s="59">
        <v>43979.75</v>
      </c>
      <c r="B7994" s="68">
        <v>358.33883666992188</v>
      </c>
      <c r="C7994" s="34">
        <v>6.403444766998291</v>
      </c>
      <c r="D7994" s="34">
        <v>23.899999618530273</v>
      </c>
      <c r="E7994" s="34">
        <v>18.719999313354492</v>
      </c>
      <c r="F7994" s="50">
        <v>45.180000305175781</v>
      </c>
      <c r="G7994" s="55">
        <v>58.669998168945313</v>
      </c>
    </row>
    <row r="7995" spans="1:7" x14ac:dyDescent="0.2">
      <c r="A7995" s="60">
        <v>43979.753472222219</v>
      </c>
      <c r="B7995" s="69">
        <v>358.37091064453125</v>
      </c>
      <c r="C7995" s="35">
        <v>7.7531323432922363</v>
      </c>
      <c r="D7995" s="35">
        <v>23.889999389648438</v>
      </c>
      <c r="E7995" s="35">
        <v>18.659999847412109</v>
      </c>
      <c r="F7995" s="51">
        <v>45.409999847412109</v>
      </c>
      <c r="G7995" s="56">
        <v>58.819999694824219</v>
      </c>
    </row>
    <row r="7996" spans="1:7" x14ac:dyDescent="0.2">
      <c r="A7996" s="59">
        <v>43979.756944444438</v>
      </c>
      <c r="B7996" s="68">
        <v>360.3953857421875</v>
      </c>
      <c r="C7996" s="34">
        <v>4.7202682495117188</v>
      </c>
      <c r="D7996" s="34">
        <v>23.870000839233398</v>
      </c>
      <c r="E7996" s="34">
        <v>18.600000381469727</v>
      </c>
      <c r="F7996" s="50">
        <v>45.470001220703125</v>
      </c>
      <c r="G7996" s="55">
        <v>58.939998626708984</v>
      </c>
    </row>
    <row r="7997" spans="1:7" x14ac:dyDescent="0.2">
      <c r="A7997" s="60">
        <v>43979.760416666664</v>
      </c>
      <c r="B7997" s="69">
        <v>359.41940307617188</v>
      </c>
      <c r="C7997" s="35">
        <v>2.3607006072998047</v>
      </c>
      <c r="D7997" s="35">
        <v>23.850000381469727</v>
      </c>
      <c r="E7997" s="35">
        <v>18.530000686645508</v>
      </c>
      <c r="F7997" s="51">
        <v>45.689998626708984</v>
      </c>
      <c r="G7997" s="56">
        <v>59.110000610351563</v>
      </c>
    </row>
    <row r="7998" spans="1:7" x14ac:dyDescent="0.2">
      <c r="A7998" s="59">
        <v>43979.763888888883</v>
      </c>
      <c r="B7998" s="68">
        <v>359.443603515625</v>
      </c>
      <c r="C7998" s="34">
        <v>4.7240719795227051</v>
      </c>
      <c r="D7998" s="34">
        <v>23.829999923706055</v>
      </c>
      <c r="E7998" s="34">
        <v>18.479999542236328</v>
      </c>
      <c r="F7998" s="50">
        <v>45.840000152587891</v>
      </c>
      <c r="G7998" s="55">
        <v>59.369998931884766</v>
      </c>
    </row>
    <row r="7999" spans="1:7" x14ac:dyDescent="0.2">
      <c r="A7999" s="60">
        <v>43979.767361111109</v>
      </c>
      <c r="B7999" s="69">
        <v>361.14727783203125</v>
      </c>
      <c r="C7999" s="35">
        <v>4.7276735305786133</v>
      </c>
      <c r="D7999" s="35">
        <v>23.799999237060547</v>
      </c>
      <c r="E7999" s="35">
        <v>18.430000305175781</v>
      </c>
      <c r="F7999" s="51">
        <v>45.790000915527344</v>
      </c>
      <c r="G7999" s="56">
        <v>59.599998474121094</v>
      </c>
    </row>
    <row r="8000" spans="1:7" x14ac:dyDescent="0.2">
      <c r="A8000" s="59">
        <v>43979.770833333328</v>
      </c>
      <c r="B8000" s="68">
        <v>360.171142578125</v>
      </c>
      <c r="C8000" s="34">
        <v>5.4037966728210449</v>
      </c>
      <c r="D8000" s="34">
        <v>23.780000686645508</v>
      </c>
      <c r="E8000" s="34">
        <v>18.389999389648438</v>
      </c>
      <c r="F8000" s="50">
        <v>45.950000762939453</v>
      </c>
      <c r="G8000" s="55">
        <v>59.880001068115234</v>
      </c>
    </row>
    <row r="8001" spans="1:7" x14ac:dyDescent="0.2">
      <c r="A8001" s="60">
        <v>43979.774305555555</v>
      </c>
      <c r="B8001" s="69">
        <v>360.23178100585938</v>
      </c>
      <c r="C8001" s="35">
        <v>9.4569692611694336</v>
      </c>
      <c r="D8001" s="35">
        <v>23.729999542236328</v>
      </c>
      <c r="E8001" s="35">
        <v>18.379999160766602</v>
      </c>
      <c r="F8001" s="51">
        <v>46.049999237060547</v>
      </c>
      <c r="G8001" s="56">
        <v>60.060001373291016</v>
      </c>
    </row>
    <row r="8002" spans="1:7" x14ac:dyDescent="0.2">
      <c r="A8002" s="59">
        <v>43979.777777777774</v>
      </c>
      <c r="B8002" s="68">
        <v>360.57748413085938</v>
      </c>
      <c r="C8002" s="34">
        <v>11.148390769958496</v>
      </c>
      <c r="D8002" s="34">
        <v>23.719999313354492</v>
      </c>
      <c r="E8002" s="34">
        <v>18.309999465942383</v>
      </c>
      <c r="F8002" s="50">
        <v>45.880001068115234</v>
      </c>
      <c r="G8002" s="55">
        <v>60.209999084472656</v>
      </c>
    </row>
    <row r="8003" spans="1:7" x14ac:dyDescent="0.2">
      <c r="A8003" s="60">
        <v>43979.78125</v>
      </c>
      <c r="B8003" s="69">
        <v>359.27957153320313</v>
      </c>
      <c r="C8003" s="35">
        <v>6.0828189849853516</v>
      </c>
      <c r="D8003" s="35">
        <v>23.690000534057617</v>
      </c>
      <c r="E8003" s="35">
        <v>18.219999313354492</v>
      </c>
      <c r="F8003" s="51">
        <v>45.159999847412109</v>
      </c>
      <c r="G8003" s="56">
        <v>60.400001525878906</v>
      </c>
    </row>
    <row r="8004" spans="1:7" x14ac:dyDescent="0.2">
      <c r="A8004" s="59">
        <v>43979.784722222219</v>
      </c>
      <c r="B8004" s="68">
        <v>360.99615478515625</v>
      </c>
      <c r="C8004" s="34">
        <v>5.7460675239562988</v>
      </c>
      <c r="D8004" s="34">
        <v>23.649999618530273</v>
      </c>
      <c r="E8004" s="34">
        <v>18.159999847412109</v>
      </c>
      <c r="F8004" s="50">
        <v>45.490001678466797</v>
      </c>
      <c r="G8004" s="55">
        <v>60.659999847412109</v>
      </c>
    </row>
    <row r="8005" spans="1:7" x14ac:dyDescent="0.2">
      <c r="A8005" s="60">
        <v>43979.788194444438</v>
      </c>
      <c r="B8005" s="69">
        <v>360.69900512695313</v>
      </c>
      <c r="C8005" s="35">
        <v>6.4231777191162109</v>
      </c>
      <c r="D8005" s="35">
        <v>23.620000839233398</v>
      </c>
      <c r="E8005" s="35">
        <v>18.110000610351563</v>
      </c>
      <c r="F8005" s="51">
        <v>46.650001525878906</v>
      </c>
      <c r="G8005" s="56">
        <v>60.990001678466797</v>
      </c>
    </row>
    <row r="8006" spans="1:7" x14ac:dyDescent="0.2">
      <c r="A8006" s="59">
        <v>43979.791666666664</v>
      </c>
      <c r="B8006" s="68">
        <v>359.10324096679688</v>
      </c>
      <c r="C8006" s="34">
        <v>10.142905235290527</v>
      </c>
      <c r="D8006" s="34">
        <v>23.559999465942383</v>
      </c>
      <c r="E8006" s="34">
        <v>18.079999923706055</v>
      </c>
      <c r="F8006" s="50">
        <v>47.639999389648438</v>
      </c>
      <c r="G8006" s="55">
        <v>61.169998168945313</v>
      </c>
    </row>
    <row r="8007" spans="1:7" x14ac:dyDescent="0.2">
      <c r="A8007" s="60">
        <v>43979.795138888883</v>
      </c>
      <c r="B8007" s="69">
        <v>359.83132934570313</v>
      </c>
      <c r="C8007" s="35">
        <v>11.49845027923584</v>
      </c>
      <c r="D8007" s="35">
        <v>23.510000228881836</v>
      </c>
      <c r="E8007" s="35">
        <v>18</v>
      </c>
      <c r="F8007" s="51">
        <v>47.770000457763672</v>
      </c>
      <c r="G8007" s="56">
        <v>61.349998474121094</v>
      </c>
    </row>
    <row r="8008" spans="1:7" x14ac:dyDescent="0.2">
      <c r="A8008" s="59">
        <v>43979.798611111109</v>
      </c>
      <c r="B8008" s="68">
        <v>359.2969970703125</v>
      </c>
      <c r="C8008" s="34">
        <v>6.4267082214355469</v>
      </c>
      <c r="D8008" s="34">
        <v>23.399999618530273</v>
      </c>
      <c r="E8008" s="34">
        <v>17.950000762939453</v>
      </c>
      <c r="F8008" s="50">
        <v>47.490001678466797</v>
      </c>
      <c r="G8008" s="55">
        <v>61.770000457763672</v>
      </c>
    </row>
    <row r="8009" spans="1:7" x14ac:dyDescent="0.2">
      <c r="A8009" s="60">
        <v>43979.802083333328</v>
      </c>
      <c r="B8009" s="69">
        <v>359.69155883789063</v>
      </c>
      <c r="C8009" s="35">
        <v>6.0888791084289551</v>
      </c>
      <c r="D8009" s="35">
        <v>23.350000381469727</v>
      </c>
      <c r="E8009" s="35">
        <v>17.930000305175781</v>
      </c>
      <c r="F8009" s="51">
        <v>47.840000152587891</v>
      </c>
      <c r="G8009" s="56">
        <v>62.169998168945313</v>
      </c>
    </row>
    <row r="8010" spans="1:7" x14ac:dyDescent="0.2">
      <c r="A8010" s="59">
        <v>43979.805555555555</v>
      </c>
      <c r="B8010" s="68">
        <v>362.85641479492188</v>
      </c>
      <c r="C8010" s="34">
        <v>9.4725656509399414</v>
      </c>
      <c r="D8010" s="34">
        <v>23.219999313354492</v>
      </c>
      <c r="E8010" s="34">
        <v>17.899999618530273</v>
      </c>
      <c r="F8010" s="50">
        <v>48.659999847412109</v>
      </c>
      <c r="G8010" s="55">
        <v>62.360000610351563</v>
      </c>
    </row>
    <row r="8011" spans="1:7" x14ac:dyDescent="0.2">
      <c r="A8011" s="60">
        <v>43979.809027777774</v>
      </c>
      <c r="B8011" s="69">
        <v>360.900390625</v>
      </c>
      <c r="C8011" s="35">
        <v>13.872448921203613</v>
      </c>
      <c r="D8011" s="35">
        <v>23.180000305175781</v>
      </c>
      <c r="E8011" s="35">
        <v>17.860000610351563</v>
      </c>
      <c r="F8011" s="51">
        <v>48.900001525878906</v>
      </c>
      <c r="G8011" s="56">
        <v>62.549999237060547</v>
      </c>
    </row>
    <row r="8012" spans="1:7" x14ac:dyDescent="0.2">
      <c r="A8012" s="59">
        <v>43979.8125</v>
      </c>
      <c r="B8012" s="68">
        <v>362.3104248046875</v>
      </c>
      <c r="C8012" s="34">
        <v>13.874833106994629</v>
      </c>
      <c r="D8012" s="34">
        <v>23.120000839233398</v>
      </c>
      <c r="E8012" s="34">
        <v>17.809999465942383</v>
      </c>
      <c r="F8012" s="50">
        <v>48.700000762939453</v>
      </c>
      <c r="G8012" s="55">
        <v>62.680000305175781</v>
      </c>
    </row>
    <row r="8013" spans="1:7" x14ac:dyDescent="0.2">
      <c r="A8013" s="60">
        <v>43979.815972222219</v>
      </c>
      <c r="B8013" s="69">
        <v>362.76712036132813</v>
      </c>
      <c r="C8013" s="35">
        <v>13.877217292785645</v>
      </c>
      <c r="D8013" s="35">
        <v>23.020000457763672</v>
      </c>
      <c r="E8013" s="35">
        <v>17.760000228881836</v>
      </c>
      <c r="F8013" s="51">
        <v>48.599998474121094</v>
      </c>
      <c r="G8013" s="56">
        <v>62.849998474121094</v>
      </c>
    </row>
    <row r="8014" spans="1:7" x14ac:dyDescent="0.2">
      <c r="A8014" s="59">
        <v>43979.819444444438</v>
      </c>
      <c r="B8014" s="68">
        <v>362.31619262695313</v>
      </c>
      <c r="C8014" s="34">
        <v>11.170619964599609</v>
      </c>
      <c r="D8014" s="34">
        <v>22.860000610351563</v>
      </c>
      <c r="E8014" s="34">
        <v>17.729999542236328</v>
      </c>
      <c r="F8014" s="50">
        <v>49.049999237060547</v>
      </c>
      <c r="G8014" s="55">
        <v>63.040000915527344</v>
      </c>
    </row>
    <row r="8015" spans="1:7" x14ac:dyDescent="0.2">
      <c r="A8015" s="60">
        <v>43979.822916666664</v>
      </c>
      <c r="B8015" s="69">
        <v>362.06698608398438</v>
      </c>
      <c r="C8015" s="35">
        <v>16.92692756652832</v>
      </c>
      <c r="D8015" s="35">
        <v>22.790000915527344</v>
      </c>
      <c r="E8015" s="35">
        <v>17.700000762939453</v>
      </c>
      <c r="F8015" s="51">
        <v>49.349998474121094</v>
      </c>
      <c r="G8015" s="56">
        <v>63.220001220703125</v>
      </c>
    </row>
    <row r="8016" spans="1:7" x14ac:dyDescent="0.2">
      <c r="A8016" s="59">
        <v>43979.826388888883</v>
      </c>
      <c r="B8016" s="68">
        <v>363.03497314453125</v>
      </c>
      <c r="C8016" s="34">
        <v>15.574379920959473</v>
      </c>
      <c r="D8016" s="34">
        <v>22.819999694824219</v>
      </c>
      <c r="E8016" s="34">
        <v>17.670000076293945</v>
      </c>
      <c r="F8016" s="50">
        <v>49.590000152587891</v>
      </c>
      <c r="G8016" s="55">
        <v>63.380001068115234</v>
      </c>
    </row>
    <row r="8017" spans="1:7" x14ac:dyDescent="0.2">
      <c r="A8017" s="60">
        <v>43979.829861111109</v>
      </c>
      <c r="B8017" s="69">
        <v>361.78094482421875</v>
      </c>
      <c r="C8017" s="35">
        <v>6.4335594177246094</v>
      </c>
      <c r="D8017" s="35">
        <v>22.75</v>
      </c>
      <c r="E8017" s="35">
        <v>17.639999389648438</v>
      </c>
      <c r="F8017" s="51">
        <v>49.419998168945313</v>
      </c>
      <c r="G8017" s="56">
        <v>63.580001831054688</v>
      </c>
    </row>
    <row r="8018" spans="1:7" x14ac:dyDescent="0.2">
      <c r="A8018" s="59">
        <v>43979.833333333328</v>
      </c>
      <c r="B8018" s="68">
        <v>362.59793090820313</v>
      </c>
      <c r="C8018" s="34">
        <v>16.262880325317383</v>
      </c>
      <c r="D8018" s="34">
        <v>22.629999160766602</v>
      </c>
      <c r="E8018" s="34">
        <v>17.610000610351563</v>
      </c>
      <c r="F8018" s="50">
        <v>49.25</v>
      </c>
      <c r="G8018" s="55">
        <v>63.700000762939453</v>
      </c>
    </row>
    <row r="8019" spans="1:7" x14ac:dyDescent="0.2">
      <c r="A8019" s="60">
        <v>43979.836805555555</v>
      </c>
      <c r="B8019" s="69">
        <v>362.52023315429688</v>
      </c>
      <c r="C8019" s="35">
        <v>10.849118232727051</v>
      </c>
      <c r="D8019" s="35">
        <v>22.420000076293945</v>
      </c>
      <c r="E8019" s="35">
        <v>17.559999465942383</v>
      </c>
      <c r="F8019" s="51">
        <v>49.819999694824219</v>
      </c>
      <c r="G8019" s="56">
        <v>63.799999237060547</v>
      </c>
    </row>
    <row r="8020" spans="1:7" x14ac:dyDescent="0.2">
      <c r="A8020" s="59">
        <v>43979.840277777774</v>
      </c>
      <c r="B8020" s="68">
        <v>362.54055786132813</v>
      </c>
      <c r="C8020" s="34">
        <v>5.0858745574951172</v>
      </c>
      <c r="D8020" s="34">
        <v>22.129999160766602</v>
      </c>
      <c r="E8020" s="34">
        <v>17.540000915527344</v>
      </c>
      <c r="F8020" s="50">
        <v>50.580001831054688</v>
      </c>
      <c r="G8020" s="55">
        <v>63.900001525878906</v>
      </c>
    </row>
    <row r="8021" spans="1:7" x14ac:dyDescent="0.2">
      <c r="A8021" s="60">
        <v>43979.84375</v>
      </c>
      <c r="B8021" s="69">
        <v>361.99176025390625</v>
      </c>
      <c r="C8021" s="35">
        <v>10.51297664642334</v>
      </c>
      <c r="D8021" s="35">
        <v>22.030000686645508</v>
      </c>
      <c r="E8021" s="35">
        <v>17.479999542236328</v>
      </c>
      <c r="F8021" s="51">
        <v>50.700000762939453</v>
      </c>
      <c r="G8021" s="56">
        <v>63.950000762939453</v>
      </c>
    </row>
    <row r="8022" spans="1:7" x14ac:dyDescent="0.2">
      <c r="A8022" s="59">
        <v>43979.847222222219</v>
      </c>
      <c r="B8022" s="68">
        <v>363.55667114257813</v>
      </c>
      <c r="C8022" s="34">
        <v>13.227823257446289</v>
      </c>
      <c r="D8022" s="34">
        <v>21.850000381469727</v>
      </c>
      <c r="E8022" s="34">
        <v>17.440000534057617</v>
      </c>
      <c r="F8022" s="50">
        <v>50.880001068115234</v>
      </c>
      <c r="G8022" s="55">
        <v>64.069999694824219</v>
      </c>
    </row>
    <row r="8023" spans="1:7" x14ac:dyDescent="0.2">
      <c r="A8023" s="60">
        <v>43979.850694444438</v>
      </c>
      <c r="B8023" s="69">
        <v>364.25338745117188</v>
      </c>
      <c r="C8023" s="35">
        <v>15.604733467102051</v>
      </c>
      <c r="D8023" s="35">
        <v>21.829999923706055</v>
      </c>
      <c r="E8023" s="35">
        <v>17.389999389648438</v>
      </c>
      <c r="F8023" s="51">
        <v>51.169998168945313</v>
      </c>
      <c r="G8023" s="56">
        <v>64.180000305175781</v>
      </c>
    </row>
    <row r="8024" spans="1:7" x14ac:dyDescent="0.2">
      <c r="A8024" s="59">
        <v>43979.854166666664</v>
      </c>
      <c r="B8024" s="68">
        <v>363.85568237304688</v>
      </c>
      <c r="C8024" s="34">
        <v>12.215343475341797</v>
      </c>
      <c r="D8024" s="34">
        <v>21.879999160766602</v>
      </c>
      <c r="E8024" s="34">
        <v>17.319999694824219</v>
      </c>
      <c r="F8024" s="50">
        <v>51.139999389648438</v>
      </c>
      <c r="G8024" s="55">
        <v>64.30999755859375</v>
      </c>
    </row>
    <row r="8025" spans="1:7" x14ac:dyDescent="0.2">
      <c r="A8025" s="60">
        <v>43979.857638888883</v>
      </c>
      <c r="B8025" s="69">
        <v>363.96670532226563</v>
      </c>
      <c r="C8025" s="35">
        <v>19.005571365356445</v>
      </c>
      <c r="D8025" s="35">
        <v>21.790000915527344</v>
      </c>
      <c r="E8025" s="35">
        <v>17.260000228881836</v>
      </c>
      <c r="F8025" s="51">
        <v>51.430000305175781</v>
      </c>
      <c r="G8025" s="56">
        <v>64.430000305175781</v>
      </c>
    </row>
    <row r="8026" spans="1:7" x14ac:dyDescent="0.2">
      <c r="A8026" s="59">
        <v>43979.861111111109</v>
      </c>
      <c r="B8026" s="68">
        <v>365.80831909179688</v>
      </c>
      <c r="C8026" s="34">
        <v>22.06535530090332</v>
      </c>
      <c r="D8026" s="34">
        <v>21.659999847412109</v>
      </c>
      <c r="E8026" s="34">
        <v>17.190000534057617</v>
      </c>
      <c r="F8026" s="50">
        <v>51.979999542236328</v>
      </c>
      <c r="G8026" s="55">
        <v>64.550003051757813</v>
      </c>
    </row>
    <row r="8027" spans="1:7" x14ac:dyDescent="0.2">
      <c r="A8027" s="60">
        <v>43979.864583333328</v>
      </c>
      <c r="B8027" s="69">
        <v>364.898681640625</v>
      </c>
      <c r="C8027" s="35">
        <v>24.44920539855957</v>
      </c>
      <c r="D8027" s="35">
        <v>21.579999923706055</v>
      </c>
      <c r="E8027" s="35">
        <v>17.100000381469727</v>
      </c>
      <c r="F8027" s="51">
        <v>52.169998168945313</v>
      </c>
      <c r="G8027" s="56">
        <v>64.720001220703125</v>
      </c>
    </row>
    <row r="8028" spans="1:7" x14ac:dyDescent="0.2">
      <c r="A8028" s="59">
        <v>43979.868055555555</v>
      </c>
      <c r="B8028" s="68">
        <v>364.12445068359375</v>
      </c>
      <c r="C8028" s="34">
        <v>14.264984130859375</v>
      </c>
      <c r="D8028" s="34">
        <v>21.389999389648438</v>
      </c>
      <c r="E8028" s="34">
        <v>17.040000915527344</v>
      </c>
      <c r="F8028" s="50">
        <v>52.659999847412109</v>
      </c>
      <c r="G8028" s="55">
        <v>64.900001525878906</v>
      </c>
    </row>
    <row r="8029" spans="1:7" x14ac:dyDescent="0.2">
      <c r="A8029" s="60">
        <v>43979.871527777774</v>
      </c>
      <c r="B8029" s="69">
        <v>364.223388671875</v>
      </c>
      <c r="C8029" s="35">
        <v>22.418722152709961</v>
      </c>
      <c r="D8029" s="35">
        <v>21.309999465942383</v>
      </c>
      <c r="E8029" s="35">
        <v>17.010000228881836</v>
      </c>
      <c r="F8029" s="51">
        <v>52.939998626708984</v>
      </c>
      <c r="G8029" s="56">
        <v>65.040000915527344</v>
      </c>
    </row>
    <row r="8030" spans="1:7" x14ac:dyDescent="0.2">
      <c r="A8030" s="59">
        <v>43979.875</v>
      </c>
      <c r="B8030" s="68">
        <v>365.44195556640625</v>
      </c>
      <c r="C8030" s="34">
        <v>14.610165596008301</v>
      </c>
      <c r="D8030" s="34">
        <v>21.159999847412109</v>
      </c>
      <c r="E8030" s="34">
        <v>16.930000305175781</v>
      </c>
      <c r="F8030" s="50">
        <v>53.090000152587891</v>
      </c>
      <c r="G8030" s="55">
        <v>65.089996337890625</v>
      </c>
    </row>
    <row r="8031" spans="1:7" x14ac:dyDescent="0.2">
      <c r="A8031" s="60">
        <v>43979.878472222219</v>
      </c>
      <c r="B8031" s="69">
        <v>365.67803955078125</v>
      </c>
      <c r="C8031" s="35">
        <v>14.27580738067627</v>
      </c>
      <c r="D8031" s="35">
        <v>20.969999313354492</v>
      </c>
      <c r="E8031" s="35">
        <v>16.819999694824219</v>
      </c>
      <c r="F8031" s="51">
        <v>53.560001373291016</v>
      </c>
      <c r="G8031" s="56">
        <v>65.209999084472656</v>
      </c>
    </row>
    <row r="8032" spans="1:7" x14ac:dyDescent="0.2">
      <c r="A8032" s="59">
        <v>43979.881944444438</v>
      </c>
      <c r="B8032" s="68">
        <v>367.71456909179688</v>
      </c>
      <c r="C8032" s="34">
        <v>14.280239105224609</v>
      </c>
      <c r="D8032" s="34">
        <v>20.959999084472656</v>
      </c>
      <c r="E8032" s="34">
        <v>16.729999542236328</v>
      </c>
      <c r="F8032" s="50">
        <v>53.610000610351563</v>
      </c>
      <c r="G8032" s="55">
        <v>65.319999694824219</v>
      </c>
    </row>
    <row r="8033" spans="1:7" x14ac:dyDescent="0.2">
      <c r="A8033" s="60">
        <v>43979.885416666664</v>
      </c>
      <c r="B8033" s="69">
        <v>366.02783203125</v>
      </c>
      <c r="C8033" s="35">
        <v>15.985782623291016</v>
      </c>
      <c r="D8033" s="35">
        <v>20.959999084472656</v>
      </c>
      <c r="E8033" s="35">
        <v>16.629999160766602</v>
      </c>
      <c r="F8033" s="51">
        <v>53.459999084472656</v>
      </c>
      <c r="G8033" s="56">
        <v>65.419998168945313</v>
      </c>
    </row>
    <row r="8034" spans="1:7" x14ac:dyDescent="0.2">
      <c r="A8034" s="59">
        <v>43979.888888888883</v>
      </c>
      <c r="B8034" s="68">
        <v>363.97894287109375</v>
      </c>
      <c r="C8034" s="34">
        <v>16.327596664428711</v>
      </c>
      <c r="D8034" s="34">
        <v>20.979999542236328</v>
      </c>
      <c r="E8034" s="34">
        <v>16.600000381469727</v>
      </c>
      <c r="F8034" s="50">
        <v>53.380001068115234</v>
      </c>
      <c r="G8034" s="55">
        <v>65.580001831054688</v>
      </c>
    </row>
    <row r="8035" spans="1:7" x14ac:dyDescent="0.2">
      <c r="A8035" s="60">
        <v>43979.892361111109</v>
      </c>
      <c r="B8035" s="69">
        <v>366.040283203125</v>
      </c>
      <c r="C8035" s="35">
        <v>15.989093780517578</v>
      </c>
      <c r="D8035" s="35">
        <v>20.950000762939453</v>
      </c>
      <c r="E8035" s="35">
        <v>16.569999694824219</v>
      </c>
      <c r="F8035" s="51">
        <v>53.430000305175781</v>
      </c>
      <c r="G8035" s="56">
        <v>65.69000244140625</v>
      </c>
    </row>
    <row r="8036" spans="1:7" x14ac:dyDescent="0.2">
      <c r="A8036" s="59">
        <v>43979.895833333328</v>
      </c>
      <c r="B8036" s="68">
        <v>364.4154052734375</v>
      </c>
      <c r="C8036" s="34">
        <v>14.628825187683105</v>
      </c>
      <c r="D8036" s="34">
        <v>20.899999618530273</v>
      </c>
      <c r="E8036" s="34">
        <v>16.559999465942383</v>
      </c>
      <c r="F8036" s="50">
        <v>53.720001220703125</v>
      </c>
      <c r="G8036" s="55">
        <v>65.769996643066406</v>
      </c>
    </row>
    <row r="8037" spans="1:7" x14ac:dyDescent="0.2">
      <c r="A8037" s="60">
        <v>43979.899305555555</v>
      </c>
      <c r="B8037" s="69">
        <v>364.978515625</v>
      </c>
      <c r="C8037" s="35">
        <v>14.970580101013184</v>
      </c>
      <c r="D8037" s="35">
        <v>20.989999771118164</v>
      </c>
      <c r="E8037" s="35">
        <v>16.530000686645508</v>
      </c>
      <c r="F8037" s="51">
        <v>53.759998321533203</v>
      </c>
      <c r="G8037" s="56">
        <v>65.879997253417969</v>
      </c>
    </row>
    <row r="8038" spans="1:7" x14ac:dyDescent="0.2">
      <c r="A8038" s="59">
        <v>43979.902777777774</v>
      </c>
      <c r="B8038" s="68">
        <v>368.3892822265625</v>
      </c>
      <c r="C8038" s="34">
        <v>15.312934875488281</v>
      </c>
      <c r="D8038" s="34">
        <v>20.959999084472656</v>
      </c>
      <c r="E8038" s="34">
        <v>16.489999771118164</v>
      </c>
      <c r="F8038" s="50">
        <v>53.799999237060547</v>
      </c>
      <c r="G8038" s="55">
        <v>65.970001220703125</v>
      </c>
    </row>
    <row r="8039" spans="1:7" x14ac:dyDescent="0.2">
      <c r="A8039" s="60">
        <v>43979.90625</v>
      </c>
      <c r="B8039" s="69">
        <v>365.21444702148438</v>
      </c>
      <c r="C8039" s="35">
        <v>16.679178237915039</v>
      </c>
      <c r="D8039" s="35">
        <v>20.799999237060547</v>
      </c>
      <c r="E8039" s="35">
        <v>16.430000305175781</v>
      </c>
      <c r="F8039" s="51">
        <v>54.270000457763672</v>
      </c>
      <c r="G8039" s="56">
        <v>66.050003051757813</v>
      </c>
    </row>
    <row r="8040" spans="1:7" x14ac:dyDescent="0.2">
      <c r="A8040" s="59">
        <v>43979.909722222219</v>
      </c>
      <c r="B8040" s="68">
        <v>367.67727661132813</v>
      </c>
      <c r="C8040" s="34">
        <v>18.395156860351563</v>
      </c>
      <c r="D8040" s="34">
        <v>20.719999313354492</v>
      </c>
      <c r="E8040" s="34">
        <v>16.379999160766602</v>
      </c>
      <c r="F8040" s="50">
        <v>54.439998626708984</v>
      </c>
      <c r="G8040" s="55">
        <v>66.180000305175781</v>
      </c>
    </row>
    <row r="8041" spans="1:7" x14ac:dyDescent="0.2">
      <c r="A8041" s="60">
        <v>43979.913194444438</v>
      </c>
      <c r="B8041" s="69">
        <v>365.413330078125</v>
      </c>
      <c r="C8041" s="35">
        <v>16.697397232055664</v>
      </c>
      <c r="D8041" s="35">
        <v>20.639999389648438</v>
      </c>
      <c r="E8041" s="35">
        <v>16.370000839233398</v>
      </c>
      <c r="F8041" s="51">
        <v>54.180000305175781</v>
      </c>
      <c r="G8041" s="56">
        <v>66.330001831054688</v>
      </c>
    </row>
    <row r="8042" spans="1:7" x14ac:dyDescent="0.2">
      <c r="A8042" s="59">
        <v>43979.916666666664</v>
      </c>
      <c r="B8042" s="68">
        <v>365.47552490234375</v>
      </c>
      <c r="C8042" s="34">
        <v>13.969843864440918</v>
      </c>
      <c r="D8042" s="34">
        <v>20.590000152587891</v>
      </c>
      <c r="E8042" s="34">
        <v>16.399999618530273</v>
      </c>
      <c r="F8042" s="50">
        <v>53.779998779296875</v>
      </c>
      <c r="G8042" s="55">
        <v>66.419998168945313</v>
      </c>
    </row>
    <row r="8043" spans="1:7" x14ac:dyDescent="0.2">
      <c r="A8043" s="60">
        <v>43979.920138888883</v>
      </c>
      <c r="B8043" s="69">
        <v>366.025146484375</v>
      </c>
      <c r="C8043" s="35">
        <v>14.992546081542969</v>
      </c>
      <c r="D8043" s="35">
        <v>20.420000076293945</v>
      </c>
      <c r="E8043" s="35">
        <v>16.389999389648438</v>
      </c>
      <c r="F8043" s="51">
        <v>53.729999542236328</v>
      </c>
      <c r="G8043" s="56">
        <v>66.480003356933594</v>
      </c>
    </row>
    <row r="8044" spans="1:7" x14ac:dyDescent="0.2">
      <c r="A8044" s="59">
        <v>43979.923611111109</v>
      </c>
      <c r="B8044" s="68">
        <v>365.5733642578125</v>
      </c>
      <c r="C8044" s="34">
        <v>19.424173355102539</v>
      </c>
      <c r="D8044" s="34">
        <v>20.239999771118164</v>
      </c>
      <c r="E8044" s="34">
        <v>16.360000610351563</v>
      </c>
      <c r="F8044" s="50">
        <v>54.029998779296875</v>
      </c>
      <c r="G8044" s="55">
        <v>66.529998779296875</v>
      </c>
    </row>
    <row r="8045" spans="1:7" x14ac:dyDescent="0.2">
      <c r="A8045" s="60">
        <v>43979.927083333328</v>
      </c>
      <c r="B8045" s="69">
        <v>366.45050048828125</v>
      </c>
      <c r="C8045" s="35">
        <v>16.358894348144531</v>
      </c>
      <c r="D8045" s="35">
        <v>20.350000381469727</v>
      </c>
      <c r="E8045" s="35">
        <v>16.329999923706055</v>
      </c>
      <c r="F8045" s="51">
        <v>54.009998321533203</v>
      </c>
      <c r="G8045" s="56">
        <v>66.669998168945313</v>
      </c>
    </row>
    <row r="8046" spans="1:7" x14ac:dyDescent="0.2">
      <c r="A8046" s="59">
        <v>43979.930555555555</v>
      </c>
      <c r="B8046" s="68">
        <v>367.02655029296875</v>
      </c>
      <c r="C8046" s="34">
        <v>23.85589599609375</v>
      </c>
      <c r="D8046" s="34">
        <v>20.430000305175781</v>
      </c>
      <c r="E8046" s="34">
        <v>16.340000152587891</v>
      </c>
      <c r="F8046" s="50">
        <v>53.75</v>
      </c>
      <c r="G8046" s="55">
        <v>66.760002136230469</v>
      </c>
    </row>
    <row r="8047" spans="1:7" x14ac:dyDescent="0.2">
      <c r="A8047" s="60">
        <v>43979.934027777774</v>
      </c>
      <c r="B8047" s="69">
        <v>364.02212524414063</v>
      </c>
      <c r="C8047" s="35">
        <v>16.700859069824219</v>
      </c>
      <c r="D8047" s="35">
        <v>20.399999618530273</v>
      </c>
      <c r="E8047" s="35">
        <v>16.309999465942383</v>
      </c>
      <c r="F8047" s="51">
        <v>53.669998168945313</v>
      </c>
      <c r="G8047" s="56">
        <v>66.80999755859375</v>
      </c>
    </row>
    <row r="8048" spans="1:7" x14ac:dyDescent="0.2">
      <c r="A8048" s="59">
        <v>43979.9375</v>
      </c>
      <c r="B8048" s="68">
        <v>364.78509521484375</v>
      </c>
      <c r="C8048" s="34">
        <v>21.814119338989258</v>
      </c>
      <c r="D8048" s="34">
        <v>20.329999923706055</v>
      </c>
      <c r="E8048" s="34">
        <v>16.299999237060547</v>
      </c>
      <c r="F8048" s="50">
        <v>53.790000915527344</v>
      </c>
      <c r="G8048" s="55">
        <v>66.919998168945313</v>
      </c>
    </row>
    <row r="8049" spans="1:7" x14ac:dyDescent="0.2">
      <c r="A8049" s="60">
        <v>43979.940972222219</v>
      </c>
      <c r="B8049" s="69">
        <v>367.21417236328125</v>
      </c>
      <c r="C8049" s="35">
        <v>13.976601600646973</v>
      </c>
      <c r="D8049" s="35">
        <v>20.280000686645508</v>
      </c>
      <c r="E8049" s="35">
        <v>16.260000228881836</v>
      </c>
      <c r="F8049" s="51">
        <v>53.779998779296875</v>
      </c>
      <c r="G8049" s="56">
        <v>66.930000305175781</v>
      </c>
    </row>
    <row r="8050" spans="1:7" x14ac:dyDescent="0.2">
      <c r="A8050" s="59">
        <v>43979.944444444438</v>
      </c>
      <c r="B8050" s="68">
        <v>366.487060546875</v>
      </c>
      <c r="C8050" s="34">
        <v>14.661933898925781</v>
      </c>
      <c r="D8050" s="34">
        <v>20.049999237060547</v>
      </c>
      <c r="E8050" s="34">
        <v>16.190000534057617</v>
      </c>
      <c r="F8050" s="50">
        <v>54.130001068115234</v>
      </c>
      <c r="G8050" s="55">
        <v>66.970001220703125</v>
      </c>
    </row>
    <row r="8051" spans="1:7" x14ac:dyDescent="0.2">
      <c r="A8051" s="60">
        <v>43979.947916666664</v>
      </c>
      <c r="B8051" s="69">
        <v>366.62460327148438</v>
      </c>
      <c r="C8051" s="35">
        <v>15.346535682678223</v>
      </c>
      <c r="D8051" s="35">
        <v>19.940000534057617</v>
      </c>
      <c r="E8051" s="35">
        <v>16.139999389648438</v>
      </c>
      <c r="F8051" s="51">
        <v>54.459999084472656</v>
      </c>
      <c r="G8051" s="56">
        <v>67.05999755859375</v>
      </c>
    </row>
    <row r="8052" spans="1:7" x14ac:dyDescent="0.2">
      <c r="A8052" s="59">
        <v>43979.951388888883</v>
      </c>
      <c r="B8052" s="68">
        <v>368.32980346679688</v>
      </c>
      <c r="C8052" s="34">
        <v>11.255682945251465</v>
      </c>
      <c r="D8052" s="34">
        <v>19.930000305175781</v>
      </c>
      <c r="E8052" s="34">
        <v>16.100000381469727</v>
      </c>
      <c r="F8052" s="50">
        <v>54.659999847412109</v>
      </c>
      <c r="G8052" s="55">
        <v>67.139999389648438</v>
      </c>
    </row>
    <row r="8053" spans="1:7" x14ac:dyDescent="0.2">
      <c r="A8053" s="60">
        <v>43979.954861111109</v>
      </c>
      <c r="B8053" s="69">
        <v>368.11685180664063</v>
      </c>
      <c r="C8053" s="35">
        <v>8.1865167617797852</v>
      </c>
      <c r="D8053" s="35">
        <v>19.829999923706055</v>
      </c>
      <c r="E8053" s="35">
        <v>16.079999923706055</v>
      </c>
      <c r="F8053" s="51">
        <v>54.919998168945313</v>
      </c>
      <c r="G8053" s="56">
        <v>67.260002136230469</v>
      </c>
    </row>
    <row r="8054" spans="1:7" x14ac:dyDescent="0.2">
      <c r="A8054" s="59">
        <v>43979.958333333328</v>
      </c>
      <c r="B8054" s="68">
        <v>367.37686157226563</v>
      </c>
      <c r="C8054" s="34">
        <v>9.8903312683105469</v>
      </c>
      <c r="D8054" s="34">
        <v>19.879999160766602</v>
      </c>
      <c r="E8054" s="34">
        <v>16.129999160766602</v>
      </c>
      <c r="F8054" s="50">
        <v>55.270000457763672</v>
      </c>
      <c r="G8054" s="55">
        <v>67.319999694824219</v>
      </c>
    </row>
    <row r="8055" spans="1:7" x14ac:dyDescent="0.2">
      <c r="A8055" s="60">
        <v>43979.961805555555</v>
      </c>
      <c r="B8055" s="69">
        <v>366.97564697265625</v>
      </c>
      <c r="C8055" s="35">
        <v>5.7971796989440918</v>
      </c>
      <c r="D8055" s="35">
        <v>19.930000305175781</v>
      </c>
      <c r="E8055" s="35">
        <v>16.159999847412109</v>
      </c>
      <c r="F8055" s="51">
        <v>55.159999847412109</v>
      </c>
      <c r="G8055" s="56">
        <v>67.389999389648438</v>
      </c>
    </row>
    <row r="8056" spans="1:7" x14ac:dyDescent="0.2">
      <c r="A8056" s="59">
        <v>43979.965277777774</v>
      </c>
      <c r="B8056" s="68">
        <v>366.13494873046875</v>
      </c>
      <c r="C8056" s="34">
        <v>20.114755630493164</v>
      </c>
      <c r="D8056" s="34">
        <v>19.790000915527344</v>
      </c>
      <c r="E8056" s="34">
        <v>16.229999542236328</v>
      </c>
      <c r="F8056" s="50">
        <v>55.540000915527344</v>
      </c>
      <c r="G8056" s="55">
        <v>67.470001220703125</v>
      </c>
    </row>
    <row r="8057" spans="1:7" x14ac:dyDescent="0.2">
      <c r="A8057" s="60">
        <v>43979.96875</v>
      </c>
      <c r="B8057" s="69">
        <v>367.92889404296875</v>
      </c>
      <c r="C8057" s="35">
        <v>8.8632106781005859</v>
      </c>
      <c r="D8057" s="35">
        <v>19.709999084472656</v>
      </c>
      <c r="E8057" s="35">
        <v>16.260000228881836</v>
      </c>
      <c r="F8057" s="51">
        <v>55.840000152587891</v>
      </c>
      <c r="G8057" s="56">
        <v>67.449996948242188</v>
      </c>
    </row>
    <row r="8058" spans="1:7" x14ac:dyDescent="0.2">
      <c r="A8058" s="59">
        <v>43979.972222222219</v>
      </c>
      <c r="B8058" s="68">
        <v>366.88748168945313</v>
      </c>
      <c r="C8058" s="34">
        <v>9.5453262329101563</v>
      </c>
      <c r="D8058" s="34">
        <v>19.729999542236328</v>
      </c>
      <c r="E8058" s="34">
        <v>16.25</v>
      </c>
      <c r="F8058" s="50">
        <v>55.830001831054688</v>
      </c>
      <c r="G8058" s="55">
        <v>67.510002136230469</v>
      </c>
    </row>
    <row r="8059" spans="1:7" x14ac:dyDescent="0.2">
      <c r="A8059" s="60">
        <v>43979.975694444438</v>
      </c>
      <c r="B8059" s="69">
        <v>366.93759155273438</v>
      </c>
      <c r="C8059" s="35">
        <v>10.227489471435547</v>
      </c>
      <c r="D8059" s="35">
        <v>19.690000534057617</v>
      </c>
      <c r="E8059" s="35">
        <v>16.239999771118164</v>
      </c>
      <c r="F8059" s="51">
        <v>55.630001068115234</v>
      </c>
      <c r="G8059" s="56">
        <v>67.550003051757813</v>
      </c>
    </row>
    <row r="8060" spans="1:7" x14ac:dyDescent="0.2">
      <c r="A8060" s="59">
        <v>43979.979166666664</v>
      </c>
      <c r="B8060" s="68">
        <v>368.23065185546875</v>
      </c>
      <c r="C8060" s="34">
        <v>16.366809844970703</v>
      </c>
      <c r="D8060" s="34">
        <v>19.469999313354492</v>
      </c>
      <c r="E8060" s="34">
        <v>16.190000534057617</v>
      </c>
      <c r="F8060" s="50">
        <v>55.939998626708984</v>
      </c>
      <c r="G8060" s="55">
        <v>67.620002746582031</v>
      </c>
    </row>
    <row r="8061" spans="1:7" x14ac:dyDescent="0.2">
      <c r="A8061" s="60">
        <v>43979.982638888883</v>
      </c>
      <c r="B8061" s="69">
        <v>367.3389892578125</v>
      </c>
      <c r="C8061" s="35">
        <v>13.981432914733887</v>
      </c>
      <c r="D8061" s="35">
        <v>19.370000839233398</v>
      </c>
      <c r="E8061" s="35">
        <v>16.159999847412109</v>
      </c>
      <c r="F8061" s="51">
        <v>56.200000762939453</v>
      </c>
      <c r="G8061" s="56">
        <v>67.639999389648438</v>
      </c>
    </row>
    <row r="8062" spans="1:7" x14ac:dyDescent="0.2">
      <c r="A8062" s="59">
        <v>43979.986111111109</v>
      </c>
      <c r="B8062" s="68">
        <v>367.40179443359375</v>
      </c>
      <c r="C8062" s="34">
        <v>19.44432258605957</v>
      </c>
      <c r="D8062" s="34">
        <v>19.319999694824219</v>
      </c>
      <c r="E8062" s="34">
        <v>16.059999465942383</v>
      </c>
      <c r="F8062" s="50">
        <v>56.099998474121094</v>
      </c>
      <c r="G8062" s="55">
        <v>67.650001525878906</v>
      </c>
    </row>
    <row r="8063" spans="1:7" x14ac:dyDescent="0.2">
      <c r="A8063" s="60">
        <v>43979.989583333328</v>
      </c>
      <c r="B8063" s="69">
        <v>368.29437255859375</v>
      </c>
      <c r="C8063" s="35">
        <v>13.992556571960449</v>
      </c>
      <c r="D8063" s="35">
        <v>19.149999618530273</v>
      </c>
      <c r="E8063" s="35">
        <v>15.930000305175781</v>
      </c>
      <c r="F8063" s="51">
        <v>56.180000305175781</v>
      </c>
      <c r="G8063" s="56">
        <v>67.680000305175781</v>
      </c>
    </row>
    <row r="8064" spans="1:7" x14ac:dyDescent="0.2">
      <c r="A8064" s="59">
        <v>43979.993055555555</v>
      </c>
      <c r="B8064" s="68">
        <v>366.92404174804688</v>
      </c>
      <c r="C8064" s="34">
        <v>18.093572616577148</v>
      </c>
      <c r="D8064" s="34">
        <v>19.159999847412109</v>
      </c>
      <c r="E8064" s="34">
        <v>15.840000152587891</v>
      </c>
      <c r="F8064" s="50">
        <v>56.290000915527344</v>
      </c>
      <c r="G8064" s="55">
        <v>67.779998779296875</v>
      </c>
    </row>
    <row r="8065" spans="1:7" x14ac:dyDescent="0.2">
      <c r="A8065" s="60">
        <v>43979.996527777774</v>
      </c>
      <c r="B8065" s="69">
        <v>367.26345825195313</v>
      </c>
      <c r="C8065" s="35">
        <v>16.729757308959961</v>
      </c>
      <c r="D8065" s="35">
        <v>19.159999847412109</v>
      </c>
      <c r="E8065" s="35">
        <v>15.810000419616699</v>
      </c>
      <c r="F8065" s="51">
        <v>55.970001220703125</v>
      </c>
      <c r="G8065" s="56">
        <v>67.800003051757813</v>
      </c>
    </row>
    <row r="8066" spans="1:7" x14ac:dyDescent="0.2">
      <c r="A8066" s="59">
        <v>43980</v>
      </c>
      <c r="B8066" s="68">
        <v>369.37588500976563</v>
      </c>
      <c r="C8066" s="34">
        <v>10.927446365356445</v>
      </c>
      <c r="D8066" s="34">
        <v>19.100000381469727</v>
      </c>
      <c r="E8066" s="34">
        <v>15.760000228881836</v>
      </c>
      <c r="F8066" s="50">
        <v>55.979999542236328</v>
      </c>
      <c r="G8066" s="55">
        <v>67.849998474121094</v>
      </c>
    </row>
    <row r="8067" spans="1:7" x14ac:dyDescent="0.2">
      <c r="A8067" s="60">
        <v>43980.003472222219</v>
      </c>
      <c r="B8067" s="69">
        <v>367.76644897460938</v>
      </c>
      <c r="C8067" s="35">
        <v>9.5605230331420898</v>
      </c>
      <c r="D8067" s="35">
        <v>19.030000686645508</v>
      </c>
      <c r="E8067" s="35">
        <v>15.789999961853027</v>
      </c>
      <c r="F8067" s="51">
        <v>56.040000915527344</v>
      </c>
      <c r="G8067" s="56">
        <v>67.959999084472656</v>
      </c>
    </row>
    <row r="8068" spans="1:7" x14ac:dyDescent="0.2">
      <c r="A8068" s="59">
        <v>43980.006944444438</v>
      </c>
      <c r="B8068" s="68">
        <v>369.27645874023438</v>
      </c>
      <c r="C8068" s="34">
        <v>11.266979217529297</v>
      </c>
      <c r="D8068" s="34">
        <v>18.909999847412109</v>
      </c>
      <c r="E8068" s="34">
        <v>15.810000419616699</v>
      </c>
      <c r="F8068" s="50">
        <v>56.299999237060547</v>
      </c>
      <c r="G8068" s="55">
        <v>67.94000244140625</v>
      </c>
    </row>
    <row r="8069" spans="1:7" x14ac:dyDescent="0.2">
      <c r="A8069" s="60">
        <v>43980.010416666664</v>
      </c>
      <c r="B8069" s="69">
        <v>367.25070190429688</v>
      </c>
      <c r="C8069" s="35">
        <v>14.679183006286621</v>
      </c>
      <c r="D8069" s="35">
        <v>18.899999618530273</v>
      </c>
      <c r="E8069" s="35">
        <v>15.850000381469727</v>
      </c>
      <c r="F8069" s="51">
        <v>56.650001525878906</v>
      </c>
      <c r="G8069" s="56">
        <v>67.989997863769531</v>
      </c>
    </row>
    <row r="8070" spans="1:7" x14ac:dyDescent="0.2">
      <c r="A8070" s="59">
        <v>43980.013888888883</v>
      </c>
      <c r="B8070" s="68">
        <v>368.42041015625</v>
      </c>
      <c r="C8070" s="34">
        <v>7.1676630973815918</v>
      </c>
      <c r="D8070" s="34">
        <v>19.049999237060547</v>
      </c>
      <c r="E8070" s="34">
        <v>15.899999618530273</v>
      </c>
      <c r="F8070" s="50">
        <v>56.400001525878906</v>
      </c>
      <c r="G8070" s="55">
        <v>67.989997863769531</v>
      </c>
    </row>
    <row r="8071" spans="1:7" x14ac:dyDescent="0.2">
      <c r="A8071" s="60">
        <v>43980.017361111109</v>
      </c>
      <c r="B8071" s="69">
        <v>367.464599609375</v>
      </c>
      <c r="C8071" s="35">
        <v>11.944039344787598</v>
      </c>
      <c r="D8071" s="35">
        <v>19</v>
      </c>
      <c r="E8071" s="35">
        <v>15.949999809265137</v>
      </c>
      <c r="F8071" s="51">
        <v>56.119998931884766</v>
      </c>
      <c r="G8071" s="56">
        <v>68</v>
      </c>
    </row>
    <row r="8072" spans="1:7" x14ac:dyDescent="0.2">
      <c r="A8072" s="59">
        <v>43980.020833333328</v>
      </c>
      <c r="B8072" s="68">
        <v>368.84832763671875</v>
      </c>
      <c r="C8072" s="34">
        <v>11.261523246765137</v>
      </c>
      <c r="D8072" s="34">
        <v>18.979999542236328</v>
      </c>
      <c r="E8072" s="34">
        <v>15.949999809265137</v>
      </c>
      <c r="F8072" s="50">
        <v>56.020000457763672</v>
      </c>
      <c r="G8072" s="55">
        <v>68.029998779296875</v>
      </c>
    </row>
    <row r="8073" spans="1:7" x14ac:dyDescent="0.2">
      <c r="A8073" s="60">
        <v>43980.024305555555</v>
      </c>
      <c r="B8073" s="69">
        <v>367.54006958007813</v>
      </c>
      <c r="C8073" s="35">
        <v>12.285298347473145</v>
      </c>
      <c r="D8073" s="35">
        <v>18.940000534057617</v>
      </c>
      <c r="E8073" s="35">
        <v>15.949999809265137</v>
      </c>
      <c r="F8073" s="51">
        <v>56.180000305175781</v>
      </c>
      <c r="G8073" s="56">
        <v>68.010002136230469</v>
      </c>
    </row>
    <row r="8074" spans="1:7" x14ac:dyDescent="0.2">
      <c r="A8074" s="59">
        <v>43980.027777777774</v>
      </c>
      <c r="B8074" s="68">
        <v>368.2698974609375</v>
      </c>
      <c r="C8074" s="34">
        <v>8.8739423751831055</v>
      </c>
      <c r="D8074" s="34">
        <v>18.899999618530273</v>
      </c>
      <c r="E8074" s="34">
        <v>15.909999847412109</v>
      </c>
      <c r="F8074" s="50">
        <v>56.159999847412109</v>
      </c>
      <c r="G8074" s="55">
        <v>68</v>
      </c>
    </row>
    <row r="8075" spans="1:7" x14ac:dyDescent="0.2">
      <c r="A8075" s="60">
        <v>43980.03125</v>
      </c>
      <c r="B8075" s="69">
        <v>368.15707397460938</v>
      </c>
      <c r="C8075" s="35">
        <v>16.383230209350586</v>
      </c>
      <c r="D8075" s="35">
        <v>18.719999313354492</v>
      </c>
      <c r="E8075" s="35">
        <v>15.899999618530273</v>
      </c>
      <c r="F8075" s="51">
        <v>56.540000915527344</v>
      </c>
      <c r="G8075" s="56">
        <v>68.050003051757813</v>
      </c>
    </row>
    <row r="8076" spans="1:7" x14ac:dyDescent="0.2">
      <c r="A8076" s="59">
        <v>43980.034722222219</v>
      </c>
      <c r="B8076" s="68">
        <v>368.8748779296875</v>
      </c>
      <c r="C8076" s="34">
        <v>13.994977951049805</v>
      </c>
      <c r="D8076" s="34">
        <v>18.690000534057617</v>
      </c>
      <c r="E8076" s="34">
        <v>15.880000114440918</v>
      </c>
      <c r="F8076" s="50">
        <v>56.700000762939453</v>
      </c>
      <c r="G8076" s="55">
        <v>68.029998779296875</v>
      </c>
    </row>
    <row r="8077" spans="1:7" x14ac:dyDescent="0.2">
      <c r="A8077" s="60">
        <v>43980.038194444438</v>
      </c>
      <c r="B8077" s="69">
        <v>369.95819091796875</v>
      </c>
      <c r="C8077" s="35">
        <v>16.387199401855469</v>
      </c>
      <c r="D8077" s="35">
        <v>18.639999389648438</v>
      </c>
      <c r="E8077" s="35">
        <v>15.829999923706055</v>
      </c>
      <c r="F8077" s="51">
        <v>56.849998474121094</v>
      </c>
      <c r="G8077" s="56">
        <v>67.949996948242188</v>
      </c>
    </row>
    <row r="8078" spans="1:7" x14ac:dyDescent="0.2">
      <c r="A8078" s="59">
        <v>43980.041666666664</v>
      </c>
      <c r="B8078" s="68">
        <v>368.95074462890625</v>
      </c>
      <c r="C8078" s="34">
        <v>16.728784561157227</v>
      </c>
      <c r="D8078" s="34">
        <v>18.629999160766602</v>
      </c>
      <c r="E8078" s="34">
        <v>15.770000457763672</v>
      </c>
      <c r="F8078" s="50">
        <v>56.880001068115234</v>
      </c>
      <c r="G8078" s="55">
        <v>67.910003662109375</v>
      </c>
    </row>
    <row r="8079" spans="1:7" x14ac:dyDescent="0.2">
      <c r="A8079" s="60">
        <v>43980.045138888883</v>
      </c>
      <c r="B8079" s="69">
        <v>367.30084228515625</v>
      </c>
      <c r="C8079" s="35">
        <v>11.950786590576172</v>
      </c>
      <c r="D8079" s="35">
        <v>18.590000152587891</v>
      </c>
      <c r="E8079" s="35">
        <v>15.729999542236328</v>
      </c>
      <c r="F8079" s="51">
        <v>56.819999694824219</v>
      </c>
      <c r="G8079" s="56">
        <v>67.839996337890625</v>
      </c>
    </row>
    <row r="8080" spans="1:7" x14ac:dyDescent="0.2">
      <c r="A8080" s="59">
        <v>43980.048611111109</v>
      </c>
      <c r="B8080" s="68">
        <v>369.79556274414063</v>
      </c>
      <c r="C8080" s="34">
        <v>19.468557357788086</v>
      </c>
      <c r="D8080" s="34">
        <v>18.5</v>
      </c>
      <c r="E8080" s="34">
        <v>15.699999809265137</v>
      </c>
      <c r="F8080" s="50">
        <v>56.849998474121094</v>
      </c>
      <c r="G8080" s="55">
        <v>67.790000915527344</v>
      </c>
    </row>
    <row r="8081" spans="1:7" x14ac:dyDescent="0.2">
      <c r="A8081" s="60">
        <v>43980.052083333328</v>
      </c>
      <c r="B8081" s="69">
        <v>369.27978515625</v>
      </c>
      <c r="C8081" s="35">
        <v>14.689349174499512</v>
      </c>
      <c r="D8081" s="35">
        <v>18.370000839233398</v>
      </c>
      <c r="E8081" s="35">
        <v>15.649999618530273</v>
      </c>
      <c r="F8081" s="51">
        <v>56.959999084472656</v>
      </c>
      <c r="G8081" s="56">
        <v>67.730003356933594</v>
      </c>
    </row>
    <row r="8082" spans="1:7" x14ac:dyDescent="0.2">
      <c r="A8082" s="59">
        <v>43980.055555555555</v>
      </c>
      <c r="B8082" s="68">
        <v>367.0106201171875</v>
      </c>
      <c r="C8082" s="34">
        <v>9.2264204025268555</v>
      </c>
      <c r="D8082" s="34">
        <v>18.280000686645508</v>
      </c>
      <c r="E8082" s="34">
        <v>15.560000419616699</v>
      </c>
      <c r="F8082" s="50">
        <v>57.029998779296875</v>
      </c>
      <c r="G8082" s="55">
        <v>67.680000305175781</v>
      </c>
    </row>
    <row r="8083" spans="1:7" x14ac:dyDescent="0.2">
      <c r="A8083" s="60">
        <v>43980.059027777774</v>
      </c>
      <c r="B8083" s="69">
        <v>367.716796875</v>
      </c>
      <c r="C8083" s="35">
        <v>11.621272087097168</v>
      </c>
      <c r="D8083" s="35">
        <v>18.260000228881836</v>
      </c>
      <c r="E8083" s="35">
        <v>15.489999771118164</v>
      </c>
      <c r="F8083" s="51">
        <v>57.029998779296875</v>
      </c>
      <c r="G8083" s="56">
        <v>67.709999084472656</v>
      </c>
    </row>
    <row r="8084" spans="1:7" x14ac:dyDescent="0.2">
      <c r="A8084" s="59">
        <v>43980.0625</v>
      </c>
      <c r="B8084" s="68">
        <v>370.10012817382813</v>
      </c>
      <c r="C8084" s="34">
        <v>18.459873199462891</v>
      </c>
      <c r="D8084" s="34">
        <v>18.260000228881836</v>
      </c>
      <c r="E8084" s="34">
        <v>15.449999809265137</v>
      </c>
      <c r="F8084" s="50">
        <v>56.959999084472656</v>
      </c>
      <c r="G8084" s="55">
        <v>67.680000305175781</v>
      </c>
    </row>
    <row r="8085" spans="1:7" x14ac:dyDescent="0.2">
      <c r="A8085" s="60">
        <v>43980.065972222219</v>
      </c>
      <c r="B8085" s="69">
        <v>368.15835571289063</v>
      </c>
      <c r="C8085" s="35">
        <v>10.257973670959473</v>
      </c>
      <c r="D8085" s="35">
        <v>18.180000305175781</v>
      </c>
      <c r="E8085" s="35">
        <v>15.380000114440918</v>
      </c>
      <c r="F8085" s="51">
        <v>57</v>
      </c>
      <c r="G8085" s="56">
        <v>67.69000244140625</v>
      </c>
    </row>
    <row r="8086" spans="1:7" x14ac:dyDescent="0.2">
      <c r="A8086" s="59">
        <v>43980.069444444438</v>
      </c>
      <c r="B8086" s="68">
        <v>370.2144775390625</v>
      </c>
      <c r="C8086" s="34">
        <v>12.994333267211914</v>
      </c>
      <c r="D8086" s="34">
        <v>18.170000076293945</v>
      </c>
      <c r="E8086" s="34">
        <v>15.359999656677246</v>
      </c>
      <c r="F8086" s="50">
        <v>56.919998168945313</v>
      </c>
      <c r="G8086" s="55">
        <v>67.739997863769531</v>
      </c>
    </row>
    <row r="8087" spans="1:7" x14ac:dyDescent="0.2">
      <c r="A8087" s="60">
        <v>43980.072916666664</v>
      </c>
      <c r="B8087" s="69">
        <v>369.82308959960938</v>
      </c>
      <c r="C8087" s="35">
        <v>12.995684623718262</v>
      </c>
      <c r="D8087" s="35">
        <v>18.209999084472656</v>
      </c>
      <c r="E8087" s="35">
        <v>15.329999923706055</v>
      </c>
      <c r="F8087" s="51">
        <v>56.590000152587891</v>
      </c>
      <c r="G8087" s="56">
        <v>67.800003051757813</v>
      </c>
    </row>
    <row r="8088" spans="1:7" x14ac:dyDescent="0.2">
      <c r="A8088" s="59">
        <v>43980.076388888883</v>
      </c>
      <c r="B8088" s="68">
        <v>368.86480712890625</v>
      </c>
      <c r="C8088" s="34">
        <v>11.285726547241211</v>
      </c>
      <c r="D8088" s="34">
        <v>18.159999847412109</v>
      </c>
      <c r="E8088" s="34">
        <v>15.329999923706055</v>
      </c>
      <c r="F8088" s="50">
        <v>56.299999237060547</v>
      </c>
      <c r="G8088" s="55">
        <v>67.860000610351563</v>
      </c>
    </row>
    <row r="8089" spans="1:7" x14ac:dyDescent="0.2">
      <c r="A8089" s="60">
        <v>43980.079861111109</v>
      </c>
      <c r="B8089" s="69">
        <v>370.36703491210938</v>
      </c>
      <c r="C8089" s="35">
        <v>10.259039878845215</v>
      </c>
      <c r="D8089" s="35">
        <v>18.049999237060547</v>
      </c>
      <c r="E8089" s="35">
        <v>15.350000381469727</v>
      </c>
      <c r="F8089" s="51">
        <v>56.369998931884766</v>
      </c>
      <c r="G8089" s="56">
        <v>67.930000305175781</v>
      </c>
    </row>
    <row r="8090" spans="1:7" x14ac:dyDescent="0.2">
      <c r="A8090" s="59">
        <v>43980.083333333328</v>
      </c>
      <c r="B8090" s="68">
        <v>369.08016967773438</v>
      </c>
      <c r="C8090" s="34">
        <v>9.5744400024414063</v>
      </c>
      <c r="D8090" s="34">
        <v>17.989999771118164</v>
      </c>
      <c r="E8090" s="34">
        <v>15.369999885559082</v>
      </c>
      <c r="F8090" s="50">
        <v>56.549999237060547</v>
      </c>
      <c r="G8090" s="55">
        <v>68.010002136230469</v>
      </c>
    </row>
    <row r="8091" spans="1:7" x14ac:dyDescent="0.2">
      <c r="A8091" s="60">
        <v>43980.086805555555</v>
      </c>
      <c r="B8091" s="69">
        <v>369.0675048828125</v>
      </c>
      <c r="C8091" s="35">
        <v>14.017772674560547</v>
      </c>
      <c r="D8091" s="35">
        <v>18</v>
      </c>
      <c r="E8091" s="35">
        <v>15.409999847412109</v>
      </c>
      <c r="F8091" s="51">
        <v>56.759998321533203</v>
      </c>
      <c r="G8091" s="56">
        <v>68.080001831054688</v>
      </c>
    </row>
    <row r="8092" spans="1:7" x14ac:dyDescent="0.2">
      <c r="A8092" s="59">
        <v>43980.090277777774</v>
      </c>
      <c r="B8092" s="68">
        <v>370.06442260742188</v>
      </c>
      <c r="C8092" s="34">
        <v>16.068597793579102</v>
      </c>
      <c r="D8092" s="34">
        <v>18.020000457763672</v>
      </c>
      <c r="E8092" s="34">
        <v>15.420000076293945</v>
      </c>
      <c r="F8092" s="50">
        <v>56.840000152587891</v>
      </c>
      <c r="G8092" s="55">
        <v>67.989997863769531</v>
      </c>
    </row>
    <row r="8093" spans="1:7" x14ac:dyDescent="0.2">
      <c r="A8093" s="60">
        <v>43980.09375</v>
      </c>
      <c r="B8093" s="69">
        <v>371.1376953125</v>
      </c>
      <c r="C8093" s="35">
        <v>14.022146224975586</v>
      </c>
      <c r="D8093" s="35">
        <v>17.979999542236328</v>
      </c>
      <c r="E8093" s="35">
        <v>15.319999694824219</v>
      </c>
      <c r="F8093" s="51">
        <v>56.970001220703125</v>
      </c>
      <c r="G8093" s="56">
        <v>67.790000915527344</v>
      </c>
    </row>
    <row r="8094" spans="1:7" x14ac:dyDescent="0.2">
      <c r="A8094" s="59">
        <v>43980.097222222219</v>
      </c>
      <c r="B8094" s="68">
        <v>368.43658447265625</v>
      </c>
      <c r="C8094" s="34">
        <v>12.315971374511719</v>
      </c>
      <c r="D8094" s="34">
        <v>17.959999084472656</v>
      </c>
      <c r="E8094" s="34">
        <v>15.229999542236328</v>
      </c>
      <c r="F8094" s="50">
        <v>57.150001525878906</v>
      </c>
      <c r="G8094" s="55">
        <v>67.650001525878906</v>
      </c>
    </row>
    <row r="8095" spans="1:7" x14ac:dyDescent="0.2">
      <c r="A8095" s="60">
        <v>43980.100694444438</v>
      </c>
      <c r="B8095" s="69">
        <v>369.8380126953125</v>
      </c>
      <c r="C8095" s="35">
        <v>8.2115011215209961</v>
      </c>
      <c r="D8095" s="35">
        <v>17.930000305175781</v>
      </c>
      <c r="E8095" s="35">
        <v>15.199999809265137</v>
      </c>
      <c r="F8095" s="51">
        <v>57.080001831054688</v>
      </c>
      <c r="G8095" s="56">
        <v>67.55999755859375</v>
      </c>
    </row>
    <row r="8096" spans="1:7" x14ac:dyDescent="0.2">
      <c r="A8096" s="59">
        <v>43980.104166666664</v>
      </c>
      <c r="B8096" s="68">
        <v>370.57064819335938</v>
      </c>
      <c r="C8096" s="34">
        <v>10.262953758239746</v>
      </c>
      <c r="D8096" s="34">
        <v>17.889999389648438</v>
      </c>
      <c r="E8096" s="34">
        <v>15.239999771118164</v>
      </c>
      <c r="F8096" s="50">
        <v>57.069999694824219</v>
      </c>
      <c r="G8096" s="55">
        <v>67.44000244140625</v>
      </c>
    </row>
    <row r="8097" spans="1:7" x14ac:dyDescent="0.2">
      <c r="A8097" s="60">
        <v>43980.107638888883</v>
      </c>
      <c r="B8097" s="69">
        <v>369.53521728515625</v>
      </c>
      <c r="C8097" s="35">
        <v>16.080299377441406</v>
      </c>
      <c r="D8097" s="35">
        <v>17.899999618530273</v>
      </c>
      <c r="E8097" s="35">
        <v>15.210000038146973</v>
      </c>
      <c r="F8097" s="51">
        <v>57</v>
      </c>
      <c r="G8097" s="56">
        <v>67.379997253417969</v>
      </c>
    </row>
    <row r="8098" spans="1:7" x14ac:dyDescent="0.2">
      <c r="A8098" s="59">
        <v>43980.111111111109</v>
      </c>
      <c r="B8098" s="68">
        <v>369.25775146484375</v>
      </c>
      <c r="C8098" s="34">
        <v>11.288857460021973</v>
      </c>
      <c r="D8098" s="34">
        <v>17.850000381469727</v>
      </c>
      <c r="E8098" s="34">
        <v>15.25</v>
      </c>
      <c r="F8098" s="50">
        <v>56.979999542236328</v>
      </c>
      <c r="G8098" s="55">
        <v>67.330001831054688</v>
      </c>
    </row>
    <row r="8099" spans="1:7" x14ac:dyDescent="0.2">
      <c r="A8099" s="60">
        <v>43980.114583333328</v>
      </c>
      <c r="B8099" s="69">
        <v>369.96511840820313</v>
      </c>
      <c r="C8099" s="35">
        <v>15.733799934387207</v>
      </c>
      <c r="D8099" s="35">
        <v>17.829999923706055</v>
      </c>
      <c r="E8099" s="35">
        <v>15.289999961853027</v>
      </c>
      <c r="F8099" s="51">
        <v>57.130001068115234</v>
      </c>
      <c r="G8099" s="56">
        <v>67.25</v>
      </c>
    </row>
    <row r="8100" spans="1:7" x14ac:dyDescent="0.2">
      <c r="A8100" s="59">
        <v>43980.118055555555</v>
      </c>
      <c r="B8100" s="68">
        <v>368.4998779296875</v>
      </c>
      <c r="C8100" s="34">
        <v>11.287291526794434</v>
      </c>
      <c r="D8100" s="34">
        <v>17.909999847412109</v>
      </c>
      <c r="E8100" s="34">
        <v>15.289999961853027</v>
      </c>
      <c r="F8100" s="50">
        <v>57.060001373291016</v>
      </c>
      <c r="G8100" s="55">
        <v>67.150001525878906</v>
      </c>
    </row>
    <row r="8101" spans="1:7" x14ac:dyDescent="0.2">
      <c r="A8101" s="60">
        <v>43980.121527777774</v>
      </c>
      <c r="B8101" s="69">
        <v>369.69830322265625</v>
      </c>
      <c r="C8101" s="35">
        <v>7.5253825187683105</v>
      </c>
      <c r="D8101" s="35">
        <v>18.040000915527344</v>
      </c>
      <c r="E8101" s="35">
        <v>15.270000457763672</v>
      </c>
      <c r="F8101" s="51">
        <v>56.740001678466797</v>
      </c>
      <c r="G8101" s="56">
        <v>67.029998779296875</v>
      </c>
    </row>
    <row r="8102" spans="1:7" x14ac:dyDescent="0.2">
      <c r="A8102" s="59">
        <v>43980.125</v>
      </c>
      <c r="B8102" s="68">
        <v>369.49713134765625</v>
      </c>
      <c r="C8102" s="34">
        <v>11.630136489868164</v>
      </c>
      <c r="D8102" s="34">
        <v>17.930000305175781</v>
      </c>
      <c r="E8102" s="34">
        <v>15.270000457763672</v>
      </c>
      <c r="F8102" s="50">
        <v>56.75</v>
      </c>
      <c r="G8102" s="55">
        <v>66.80999755859375</v>
      </c>
    </row>
    <row r="8103" spans="1:7" x14ac:dyDescent="0.2">
      <c r="A8103" s="60">
        <v>43980.128472222219</v>
      </c>
      <c r="B8103" s="69">
        <v>369.27044677734375</v>
      </c>
      <c r="C8103" s="35">
        <v>8.8942508697509766</v>
      </c>
      <c r="D8103" s="35">
        <v>17.840000152587891</v>
      </c>
      <c r="E8103" s="35">
        <v>15.25</v>
      </c>
      <c r="F8103" s="51">
        <v>56.610000610351563</v>
      </c>
      <c r="G8103" s="56">
        <v>66.620002746582031</v>
      </c>
    </row>
    <row r="8104" spans="1:7" x14ac:dyDescent="0.2">
      <c r="A8104" s="59">
        <v>43980.131944444438</v>
      </c>
      <c r="B8104" s="68">
        <v>370.40789794921875</v>
      </c>
      <c r="C8104" s="34">
        <v>6.8424429893493652</v>
      </c>
      <c r="D8104" s="34">
        <v>17.75</v>
      </c>
      <c r="E8104" s="34">
        <v>15.220000267028809</v>
      </c>
      <c r="F8104" s="50">
        <v>56.5</v>
      </c>
      <c r="G8104" s="55">
        <v>66.470001220703125</v>
      </c>
    </row>
    <row r="8105" spans="1:7" x14ac:dyDescent="0.2">
      <c r="A8105" s="60">
        <v>43980.135416666664</v>
      </c>
      <c r="B8105" s="69">
        <v>369.0816650390625</v>
      </c>
      <c r="C8105" s="35">
        <v>10.606522560119629</v>
      </c>
      <c r="D8105" s="35">
        <v>17.719999313354492</v>
      </c>
      <c r="E8105" s="35">
        <v>15.199999809265137</v>
      </c>
      <c r="F8105" s="51">
        <v>56.700000762939453</v>
      </c>
      <c r="G8105" s="56">
        <v>66.300003051757813</v>
      </c>
    </row>
    <row r="8106" spans="1:7" x14ac:dyDescent="0.2">
      <c r="A8106" s="59">
        <v>43980.138888888883</v>
      </c>
      <c r="B8106" s="68">
        <v>370.73623657226563</v>
      </c>
      <c r="C8106" s="34">
        <v>13.34368896484375</v>
      </c>
      <c r="D8106" s="34">
        <v>17.760000228881836</v>
      </c>
      <c r="E8106" s="34">
        <v>15.199999809265137</v>
      </c>
      <c r="F8106" s="50">
        <v>56.669998168945313</v>
      </c>
      <c r="G8106" s="55">
        <v>66.139999389648438</v>
      </c>
    </row>
    <row r="8107" spans="1:7" x14ac:dyDescent="0.2">
      <c r="A8107" s="60">
        <v>43980.142361111109</v>
      </c>
      <c r="B8107" s="69">
        <v>369.97781372070313</v>
      </c>
      <c r="C8107" s="35">
        <v>13.346929550170898</v>
      </c>
      <c r="D8107" s="35">
        <v>17.819999694824219</v>
      </c>
      <c r="E8107" s="35">
        <v>15.130000114440918</v>
      </c>
      <c r="F8107" s="51">
        <v>56.360000610351563</v>
      </c>
      <c r="G8107" s="56">
        <v>66.050003051757813</v>
      </c>
    </row>
    <row r="8108" spans="1:7" x14ac:dyDescent="0.2">
      <c r="A8108" s="59">
        <v>43980.145833333328</v>
      </c>
      <c r="B8108" s="68">
        <v>368.98016357421875</v>
      </c>
      <c r="C8108" s="34">
        <v>9.9256725311279297</v>
      </c>
      <c r="D8108" s="34">
        <v>17.799999237060547</v>
      </c>
      <c r="E8108" s="34">
        <v>15.100000381469727</v>
      </c>
      <c r="F8108" s="50">
        <v>56.290000915527344</v>
      </c>
      <c r="G8108" s="55">
        <v>66.019996643066406</v>
      </c>
    </row>
    <row r="8109" spans="1:7" x14ac:dyDescent="0.2">
      <c r="A8109" s="60">
        <v>43980.149305555555</v>
      </c>
      <c r="B8109" s="69">
        <v>370.73623657226563</v>
      </c>
      <c r="C8109" s="35">
        <v>13.689633369445801</v>
      </c>
      <c r="D8109" s="35">
        <v>17.760000228881836</v>
      </c>
      <c r="E8109" s="35">
        <v>15.119999885559082</v>
      </c>
      <c r="F8109" s="51">
        <v>56.659999847412109</v>
      </c>
      <c r="G8109" s="56">
        <v>65.980003356933594</v>
      </c>
    </row>
    <row r="8110" spans="1:7" x14ac:dyDescent="0.2">
      <c r="A8110" s="59">
        <v>43980.152777777774</v>
      </c>
      <c r="B8110" s="68">
        <v>370.64706420898438</v>
      </c>
      <c r="C8110" s="34">
        <v>17.110261917114258</v>
      </c>
      <c r="D8110" s="34">
        <v>17.829999923706055</v>
      </c>
      <c r="E8110" s="34">
        <v>15.149999618530273</v>
      </c>
      <c r="F8110" s="50">
        <v>56.860000610351563</v>
      </c>
      <c r="G8110" s="55">
        <v>65.930000305175781</v>
      </c>
    </row>
    <row r="8111" spans="1:7" x14ac:dyDescent="0.2">
      <c r="A8111" s="60">
        <v>43980.15625</v>
      </c>
      <c r="B8111" s="69">
        <v>370.55789184570313</v>
      </c>
      <c r="C8111" s="35">
        <v>15.399768829345703</v>
      </c>
      <c r="D8111" s="35">
        <v>17.899999618530273</v>
      </c>
      <c r="E8111" s="35">
        <v>15.140000343322754</v>
      </c>
      <c r="F8111" s="51">
        <v>56.909999847412109</v>
      </c>
      <c r="G8111" s="56">
        <v>65.889999389648438</v>
      </c>
    </row>
    <row r="8112" spans="1:7" x14ac:dyDescent="0.2">
      <c r="A8112" s="59">
        <v>43980.159722222219</v>
      </c>
      <c r="B8112" s="68">
        <v>369.24343872070313</v>
      </c>
      <c r="C8112" s="34">
        <v>10.61093807220459</v>
      </c>
      <c r="D8112" s="34">
        <v>18.129999160766602</v>
      </c>
      <c r="E8112" s="34">
        <v>15.079999923706055</v>
      </c>
      <c r="F8112" s="50">
        <v>56.520000457763672</v>
      </c>
      <c r="G8112" s="55">
        <v>65.819999694824219</v>
      </c>
    </row>
    <row r="8113" spans="1:7" x14ac:dyDescent="0.2">
      <c r="A8113" s="60">
        <v>43980.163194444438</v>
      </c>
      <c r="B8113" s="69">
        <v>368.12045288085938</v>
      </c>
      <c r="C8113" s="35">
        <v>14.0367431640625</v>
      </c>
      <c r="D8113" s="35">
        <v>18.209999084472656</v>
      </c>
      <c r="E8113" s="35">
        <v>15.020000457763672</v>
      </c>
      <c r="F8113" s="51">
        <v>55.610000610351563</v>
      </c>
      <c r="G8113" s="56">
        <v>65.760002136230469</v>
      </c>
    </row>
    <row r="8114" spans="1:7" x14ac:dyDescent="0.2">
      <c r="A8114" s="59">
        <v>43980.166666666664</v>
      </c>
      <c r="B8114" s="68">
        <v>371.09774780273438</v>
      </c>
      <c r="C8114" s="34">
        <v>14.036256790161133</v>
      </c>
      <c r="D8114" s="34">
        <v>18.030000686645508</v>
      </c>
      <c r="E8114" s="34">
        <v>15.029999732971191</v>
      </c>
      <c r="F8114" s="50">
        <v>55.509998321533203</v>
      </c>
      <c r="G8114" s="55">
        <v>65.760002136230469</v>
      </c>
    </row>
    <row r="8115" spans="1:7" x14ac:dyDescent="0.2">
      <c r="A8115" s="60">
        <v>43980.170138888883</v>
      </c>
      <c r="B8115" s="69">
        <v>370.2933349609375</v>
      </c>
      <c r="C8115" s="35">
        <v>7.5298209190368652</v>
      </c>
      <c r="D8115" s="35">
        <v>17.840000152587891</v>
      </c>
      <c r="E8115" s="35">
        <v>15.100000381469727</v>
      </c>
      <c r="F8115" s="51">
        <v>55.799999237060547</v>
      </c>
      <c r="G8115" s="56">
        <v>65.800003051757813</v>
      </c>
    </row>
    <row r="8116" spans="1:7" x14ac:dyDescent="0.2">
      <c r="A8116" s="59">
        <v>43980.173611111109</v>
      </c>
      <c r="B8116" s="68">
        <v>371.16455078125</v>
      </c>
      <c r="C8116" s="34">
        <v>10.950567245483398</v>
      </c>
      <c r="D8116" s="34">
        <v>17.709999084472656</v>
      </c>
      <c r="E8116" s="34">
        <v>15.149999618530273</v>
      </c>
      <c r="F8116" s="50">
        <v>56.360000610351563</v>
      </c>
      <c r="G8116" s="55">
        <v>65.910003662109375</v>
      </c>
    </row>
    <row r="8117" spans="1:7" x14ac:dyDescent="0.2">
      <c r="A8117" s="60">
        <v>43980.177083333328</v>
      </c>
      <c r="B8117" s="69">
        <v>369.05239868164063</v>
      </c>
      <c r="C8117" s="35">
        <v>7.5272092819213867</v>
      </c>
      <c r="D8117" s="35">
        <v>17.760000228881836</v>
      </c>
      <c r="E8117" s="35">
        <v>15.199999809265137</v>
      </c>
      <c r="F8117" s="51">
        <v>56.209999084472656</v>
      </c>
      <c r="G8117" s="56">
        <v>66.019996643066406</v>
      </c>
    </row>
    <row r="8118" spans="1:7" x14ac:dyDescent="0.2">
      <c r="A8118" s="59">
        <v>43980.180555555555</v>
      </c>
      <c r="B8118" s="68">
        <v>370.39251708984375</v>
      </c>
      <c r="C8118" s="34">
        <v>9.9208545684814453</v>
      </c>
      <c r="D8118" s="34">
        <v>17.780000686645508</v>
      </c>
      <c r="E8118" s="34">
        <v>15.239999771118164</v>
      </c>
      <c r="F8118" s="50">
        <v>55.75</v>
      </c>
      <c r="G8118" s="55">
        <v>66.110000610351563</v>
      </c>
    </row>
    <row r="8119" spans="1:7" x14ac:dyDescent="0.2">
      <c r="A8119" s="60">
        <v>43980.184027777774</v>
      </c>
      <c r="B8119" s="69">
        <v>369.57003784179688</v>
      </c>
      <c r="C8119" s="35">
        <v>9.2363376617431641</v>
      </c>
      <c r="D8119" s="35">
        <v>17.889999389648438</v>
      </c>
      <c r="E8119" s="35">
        <v>15.25</v>
      </c>
      <c r="F8119" s="51">
        <v>55.490001678466797</v>
      </c>
      <c r="G8119" s="56">
        <v>66.110000610351563</v>
      </c>
    </row>
    <row r="8120" spans="1:7" x14ac:dyDescent="0.2">
      <c r="A8120" s="59">
        <v>43980.1875</v>
      </c>
      <c r="B8120" s="68">
        <v>367.87640380859375</v>
      </c>
      <c r="C8120" s="34">
        <v>9.9232625961303711</v>
      </c>
      <c r="D8120" s="34">
        <v>18.149999618530273</v>
      </c>
      <c r="E8120" s="34">
        <v>15.170000076293945</v>
      </c>
      <c r="F8120" s="50">
        <v>55.180000305175781</v>
      </c>
      <c r="G8120" s="55">
        <v>65.959999084472656</v>
      </c>
    </row>
    <row r="8121" spans="1:7" x14ac:dyDescent="0.2">
      <c r="A8121" s="60">
        <v>43980.190972222219</v>
      </c>
      <c r="B8121" s="69">
        <v>370.14862060546875</v>
      </c>
      <c r="C8121" s="35">
        <v>11.636188507080078</v>
      </c>
      <c r="D8121" s="35">
        <v>18.239999771118164</v>
      </c>
      <c r="E8121" s="35">
        <v>15.119999885559082</v>
      </c>
      <c r="F8121" s="51">
        <v>54.740001678466797</v>
      </c>
      <c r="G8121" s="56">
        <v>65.720001220703125</v>
      </c>
    </row>
    <row r="8122" spans="1:7" x14ac:dyDescent="0.2">
      <c r="A8122" s="59">
        <v>43980.194444444438</v>
      </c>
      <c r="B8122" s="68">
        <v>369.6048583984375</v>
      </c>
      <c r="C8122" s="34">
        <v>8.2140645980834961</v>
      </c>
      <c r="D8122" s="34">
        <v>18.399999618530273</v>
      </c>
      <c r="E8122" s="34">
        <v>15.109999656677246</v>
      </c>
      <c r="F8122" s="50">
        <v>54.389999389648438</v>
      </c>
      <c r="G8122" s="55">
        <v>65.489997863769531</v>
      </c>
    </row>
    <row r="8123" spans="1:7" x14ac:dyDescent="0.2">
      <c r="A8123" s="60">
        <v>43980.197916666664</v>
      </c>
      <c r="B8123" s="69">
        <v>367.62399291992188</v>
      </c>
      <c r="C8123" s="35">
        <v>11.636591911315918</v>
      </c>
      <c r="D8123" s="35">
        <v>18.350000381469727</v>
      </c>
      <c r="E8123" s="35">
        <v>15.109999656677246</v>
      </c>
      <c r="F8123" s="51">
        <v>54.240001678466797</v>
      </c>
      <c r="G8123" s="56">
        <v>65.330001831054688</v>
      </c>
    </row>
    <row r="8124" spans="1:7" x14ac:dyDescent="0.2">
      <c r="A8124" s="59">
        <v>43980.201388888883</v>
      </c>
      <c r="B8124" s="68">
        <v>369.075439453125</v>
      </c>
      <c r="C8124" s="34">
        <v>10.26686954498291</v>
      </c>
      <c r="D8124" s="34">
        <v>18.280000686645508</v>
      </c>
      <c r="E8124" s="34">
        <v>15.130000114440918</v>
      </c>
      <c r="F8124" s="50">
        <v>54.560001373291016</v>
      </c>
      <c r="G8124" s="55">
        <v>65.209999084472656</v>
      </c>
    </row>
    <row r="8125" spans="1:7" x14ac:dyDescent="0.2">
      <c r="A8125" s="60">
        <v>43980.204861111109</v>
      </c>
      <c r="B8125" s="69">
        <v>368.747314453125</v>
      </c>
      <c r="C8125" s="35">
        <v>10.950567245483398</v>
      </c>
      <c r="D8125" s="35">
        <v>18.270000457763672</v>
      </c>
      <c r="E8125" s="35">
        <v>15.149999618530273</v>
      </c>
      <c r="F8125" s="51">
        <v>54.669998168945313</v>
      </c>
      <c r="G8125" s="56">
        <v>65.150001525878906</v>
      </c>
    </row>
    <row r="8126" spans="1:7" x14ac:dyDescent="0.2">
      <c r="A8126" s="59">
        <v>43980.208333333328</v>
      </c>
      <c r="B8126" s="68">
        <v>367.54833984375</v>
      </c>
      <c r="C8126" s="34">
        <v>10.952846527099609</v>
      </c>
      <c r="D8126" s="34">
        <v>18.409999847412109</v>
      </c>
      <c r="E8126" s="34">
        <v>15.090000152587891</v>
      </c>
      <c r="F8126" s="50">
        <v>54.540000915527344</v>
      </c>
      <c r="G8126" s="55">
        <v>65.120002746582031</v>
      </c>
    </row>
    <row r="8127" spans="1:7" x14ac:dyDescent="0.2">
      <c r="A8127" s="60">
        <v>43980.211805555555</v>
      </c>
      <c r="B8127" s="69">
        <v>369.04901123046875</v>
      </c>
      <c r="C8127" s="35">
        <v>16.432119369506836</v>
      </c>
      <c r="D8127" s="35">
        <v>18.569999694824219</v>
      </c>
      <c r="E8127" s="35">
        <v>15.039999961853027</v>
      </c>
      <c r="F8127" s="51">
        <v>53.979999542236328</v>
      </c>
      <c r="G8127" s="56">
        <v>65.139999389648438</v>
      </c>
    </row>
    <row r="8128" spans="1:7" x14ac:dyDescent="0.2">
      <c r="A8128" s="59">
        <v>43980.215277777774</v>
      </c>
      <c r="B8128" s="68">
        <v>368.17910766601563</v>
      </c>
      <c r="C8128" s="34">
        <v>13.354341506958008</v>
      </c>
      <c r="D8128" s="34">
        <v>18.450000762939453</v>
      </c>
      <c r="E8128" s="34">
        <v>14.970000267028809</v>
      </c>
      <c r="F8128" s="50">
        <v>54.279998779296875</v>
      </c>
      <c r="G8128" s="55">
        <v>65.160003662109375</v>
      </c>
    </row>
    <row r="8129" spans="1:7" x14ac:dyDescent="0.2">
      <c r="A8129" s="60">
        <v>43980.21875</v>
      </c>
      <c r="B8129" s="69">
        <v>370.86569213867188</v>
      </c>
      <c r="C8129" s="35">
        <v>13.707130432128906</v>
      </c>
      <c r="D8129" s="35">
        <v>18.479999542236328</v>
      </c>
      <c r="E8129" s="35">
        <v>14.949999809265137</v>
      </c>
      <c r="F8129" s="51">
        <v>54.490001678466797</v>
      </c>
      <c r="G8129" s="56">
        <v>65.19000244140625</v>
      </c>
    </row>
    <row r="8130" spans="1:7" x14ac:dyDescent="0.2">
      <c r="A8130" s="59">
        <v>43980.222222222219</v>
      </c>
      <c r="B8130" s="68">
        <v>368.39334106445313</v>
      </c>
      <c r="C8130" s="34">
        <v>11.99560546875</v>
      </c>
      <c r="D8130" s="34">
        <v>18.549999237060547</v>
      </c>
      <c r="E8130" s="34">
        <v>14.989999771118164</v>
      </c>
      <c r="F8130" s="50">
        <v>54.669998168945313</v>
      </c>
      <c r="G8130" s="55">
        <v>65.160003662109375</v>
      </c>
    </row>
    <row r="8131" spans="1:7" x14ac:dyDescent="0.2">
      <c r="A8131" s="60">
        <v>43980.225694444438</v>
      </c>
      <c r="B8131" s="69">
        <v>368.51907348632813</v>
      </c>
      <c r="C8131" s="35">
        <v>19.876361846923828</v>
      </c>
      <c r="D8131" s="35">
        <v>18.719999313354492</v>
      </c>
      <c r="E8131" s="35">
        <v>15.020000457763672</v>
      </c>
      <c r="F8131" s="51">
        <v>54.619998931884766</v>
      </c>
      <c r="G8131" s="56">
        <v>65.180000305175781</v>
      </c>
    </row>
    <row r="8132" spans="1:7" x14ac:dyDescent="0.2">
      <c r="A8132" s="59">
        <v>43980.229166666664</v>
      </c>
      <c r="B8132" s="68">
        <v>368.2288818359375</v>
      </c>
      <c r="C8132" s="34">
        <v>16.79151725769043</v>
      </c>
      <c r="D8132" s="34">
        <v>18.950000762939453</v>
      </c>
      <c r="E8132" s="34">
        <v>15.029999732971191</v>
      </c>
      <c r="F8132" s="50">
        <v>53.849998474121094</v>
      </c>
      <c r="G8132" s="55">
        <v>65.220001220703125</v>
      </c>
    </row>
    <row r="8133" spans="1:7" x14ac:dyDescent="0.2">
      <c r="A8133" s="60">
        <v>43980.232638888883</v>
      </c>
      <c r="B8133" s="69">
        <v>366.65545654296875</v>
      </c>
      <c r="C8133" s="35">
        <v>13.022443771362305</v>
      </c>
      <c r="D8133" s="35">
        <v>19.120000839233398</v>
      </c>
      <c r="E8133" s="35">
        <v>15.020000457763672</v>
      </c>
      <c r="F8133" s="51">
        <v>53.369998931884766</v>
      </c>
      <c r="G8133" s="56">
        <v>65.330001831054688</v>
      </c>
    </row>
    <row r="8134" spans="1:7" x14ac:dyDescent="0.2">
      <c r="A8134" s="59">
        <v>43980.236111111109</v>
      </c>
      <c r="B8134" s="68">
        <v>368.37924194335938</v>
      </c>
      <c r="C8134" s="34">
        <v>11.308180809020996</v>
      </c>
      <c r="D8134" s="34">
        <v>19.370000839233398</v>
      </c>
      <c r="E8134" s="34">
        <v>15.039999961853027</v>
      </c>
      <c r="F8134" s="50">
        <v>52.610000610351563</v>
      </c>
      <c r="G8134" s="55">
        <v>65.419998168945313</v>
      </c>
    </row>
    <row r="8135" spans="1:7" x14ac:dyDescent="0.2">
      <c r="A8135" s="60">
        <v>43980.239583333328</v>
      </c>
      <c r="B8135" s="69">
        <v>367.17239379882813</v>
      </c>
      <c r="C8135" s="35">
        <v>9.5948190689086914</v>
      </c>
      <c r="D8135" s="35">
        <v>19.520000457763672</v>
      </c>
      <c r="E8135" s="35">
        <v>15.039999961853027</v>
      </c>
      <c r="F8135" s="51">
        <v>52.110000610351563</v>
      </c>
      <c r="G8135" s="56">
        <v>65.489997863769531</v>
      </c>
    </row>
    <row r="8136" spans="1:7" x14ac:dyDescent="0.2">
      <c r="A8136" s="59">
        <v>43980.243055555555</v>
      </c>
      <c r="B8136" s="68">
        <v>369.1328125</v>
      </c>
      <c r="C8136" s="34">
        <v>9.5948190689086914</v>
      </c>
      <c r="D8136" s="34">
        <v>19.579999923706055</v>
      </c>
      <c r="E8136" s="34">
        <v>15.039999961853027</v>
      </c>
      <c r="F8136" s="50">
        <v>51.659999847412109</v>
      </c>
      <c r="G8136" s="55">
        <v>65.589996337890625</v>
      </c>
    </row>
    <row r="8137" spans="1:7" x14ac:dyDescent="0.2">
      <c r="A8137" s="60">
        <v>43980.246527777774</v>
      </c>
      <c r="B8137" s="69">
        <v>368.71792602539063</v>
      </c>
      <c r="C8137" s="35">
        <v>8.9110212326049805</v>
      </c>
      <c r="D8137" s="35">
        <v>19.639999389648438</v>
      </c>
      <c r="E8137" s="35">
        <v>14.989999771118164</v>
      </c>
      <c r="F8137" s="51">
        <v>51.009998321533203</v>
      </c>
      <c r="G8137" s="56">
        <v>65.639999389648438</v>
      </c>
    </row>
    <row r="8138" spans="1:7" x14ac:dyDescent="0.2">
      <c r="A8138" s="59">
        <v>43980.25</v>
      </c>
      <c r="B8138" s="68">
        <v>365.26351928710938</v>
      </c>
      <c r="C8138" s="34">
        <v>8.226984977722168</v>
      </c>
      <c r="D8138" s="34">
        <v>19.690000534057617</v>
      </c>
      <c r="E8138" s="34">
        <v>14.939999580383301</v>
      </c>
      <c r="F8138" s="50">
        <v>50.430000305175781</v>
      </c>
      <c r="G8138" s="55">
        <v>65.699996948242188</v>
      </c>
    </row>
    <row r="8139" spans="1:7" x14ac:dyDescent="0.2">
      <c r="A8139" s="60">
        <v>43980.253472222219</v>
      </c>
      <c r="B8139" s="69">
        <v>365.17620849609375</v>
      </c>
      <c r="C8139" s="35">
        <v>10.970075607299805</v>
      </c>
      <c r="D8139" s="35">
        <v>19.760000228881836</v>
      </c>
      <c r="E8139" s="35">
        <v>14.920000076293945</v>
      </c>
      <c r="F8139" s="51">
        <v>50.369998931884766</v>
      </c>
      <c r="G8139" s="56">
        <v>65.75</v>
      </c>
    </row>
    <row r="8140" spans="1:7" x14ac:dyDescent="0.2">
      <c r="A8140" s="59">
        <v>43980.256944444438</v>
      </c>
      <c r="B8140" s="68">
        <v>367.33303833007813</v>
      </c>
      <c r="C8140" s="34">
        <v>7.5414032936096191</v>
      </c>
      <c r="D8140" s="34">
        <v>19.950000762939453</v>
      </c>
      <c r="E8140" s="34">
        <v>14.939999580383301</v>
      </c>
      <c r="F8140" s="50">
        <v>50</v>
      </c>
      <c r="G8140" s="55">
        <v>65.80999755859375</v>
      </c>
    </row>
    <row r="8141" spans="1:7" x14ac:dyDescent="0.2">
      <c r="A8141" s="60">
        <v>43980.260416666664</v>
      </c>
      <c r="B8141" s="69">
        <v>366.73110961914063</v>
      </c>
      <c r="C8141" s="35">
        <v>8.5679922103881836</v>
      </c>
      <c r="D8141" s="35">
        <v>20.159999847412109</v>
      </c>
      <c r="E8141" s="35">
        <v>15</v>
      </c>
      <c r="F8141" s="51">
        <v>49.240001678466797</v>
      </c>
      <c r="G8141" s="56">
        <v>65.819999694824219</v>
      </c>
    </row>
    <row r="8142" spans="1:7" x14ac:dyDescent="0.2">
      <c r="A8142" s="59">
        <v>43980.263888888883</v>
      </c>
      <c r="B8142" s="68">
        <v>366.4312744140625</v>
      </c>
      <c r="C8142" s="34">
        <v>8.9094743728637695</v>
      </c>
      <c r="D8142" s="34">
        <v>20.399999618530273</v>
      </c>
      <c r="E8142" s="34">
        <v>15.039999961853027</v>
      </c>
      <c r="F8142" s="50">
        <v>48.659999847412109</v>
      </c>
      <c r="G8142" s="55">
        <v>65.879997253417969</v>
      </c>
    </row>
    <row r="8143" spans="1:7" x14ac:dyDescent="0.2">
      <c r="A8143" s="60">
        <v>43980.267361111109</v>
      </c>
      <c r="B8143" s="69">
        <v>364.7659912109375</v>
      </c>
      <c r="C8143" s="35">
        <v>7.5380020141601563</v>
      </c>
      <c r="D8143" s="35">
        <v>20.649999618530273</v>
      </c>
      <c r="E8143" s="35">
        <v>15.069999694824219</v>
      </c>
      <c r="F8143" s="51">
        <v>47.979999542236328</v>
      </c>
      <c r="G8143" s="56">
        <v>65.949996948242188</v>
      </c>
    </row>
    <row r="8144" spans="1:7" x14ac:dyDescent="0.2">
      <c r="A8144" s="59">
        <v>43980.270833333328</v>
      </c>
      <c r="B8144" s="68">
        <v>365.79574584960938</v>
      </c>
      <c r="C8144" s="34">
        <v>7.8795452117919922</v>
      </c>
      <c r="D8144" s="34">
        <v>20.909999847412109</v>
      </c>
      <c r="E8144" s="34">
        <v>15.109999656677246</v>
      </c>
      <c r="F8144" s="50">
        <v>47.240001678466797</v>
      </c>
      <c r="G8144" s="55">
        <v>66.010002136230469</v>
      </c>
    </row>
    <row r="8145" spans="1:7" x14ac:dyDescent="0.2">
      <c r="A8145" s="60">
        <v>43980.274305555555</v>
      </c>
      <c r="B8145" s="69">
        <v>366.9359130859375</v>
      </c>
      <c r="C8145" s="35">
        <v>9.2553472518920898</v>
      </c>
      <c r="D8145" s="35">
        <v>21.079999923706055</v>
      </c>
      <c r="E8145" s="35">
        <v>15.109999656677246</v>
      </c>
      <c r="F8145" s="51">
        <v>46.270000457763672</v>
      </c>
      <c r="G8145" s="56">
        <v>66.029998779296875</v>
      </c>
    </row>
    <row r="8146" spans="1:7" x14ac:dyDescent="0.2">
      <c r="A8146" s="59">
        <v>43980.277777777774</v>
      </c>
      <c r="B8146" s="68">
        <v>364.01019287109375</v>
      </c>
      <c r="C8146" s="34">
        <v>15.091845512390137</v>
      </c>
      <c r="D8146" s="34">
        <v>21.260000228881836</v>
      </c>
      <c r="E8146" s="34">
        <v>15.050000190734863</v>
      </c>
      <c r="F8146" s="50">
        <v>45.599998474121094</v>
      </c>
      <c r="G8146" s="55">
        <v>66.050003051757813</v>
      </c>
    </row>
    <row r="8147" spans="1:7" x14ac:dyDescent="0.2">
      <c r="A8147" s="60">
        <v>43980.28125</v>
      </c>
      <c r="B8147" s="69">
        <v>362.89859008789063</v>
      </c>
      <c r="C8147" s="35">
        <v>6.5178380012512207</v>
      </c>
      <c r="D8147" s="35">
        <v>21.340000152587891</v>
      </c>
      <c r="E8147" s="35">
        <v>15.010000228881836</v>
      </c>
      <c r="F8147" s="51">
        <v>45.439998626708984</v>
      </c>
      <c r="G8147" s="56">
        <v>66.110000610351563</v>
      </c>
    </row>
    <row r="8148" spans="1:7" x14ac:dyDescent="0.2">
      <c r="A8148" s="59">
        <v>43980.284722222219</v>
      </c>
      <c r="B8148" s="68">
        <v>365.78775024414063</v>
      </c>
      <c r="C8148" s="34">
        <v>8.9194555282592773</v>
      </c>
      <c r="D8148" s="34">
        <v>21.459999084472656</v>
      </c>
      <c r="E8148" s="34">
        <v>15</v>
      </c>
      <c r="F8148" s="50">
        <v>45.150001525878906</v>
      </c>
      <c r="G8148" s="55">
        <v>66.160003662109375</v>
      </c>
    </row>
    <row r="8149" spans="1:7" x14ac:dyDescent="0.2">
      <c r="A8149" s="60">
        <v>43980.288194444438</v>
      </c>
      <c r="B8149" s="69">
        <v>363.3763427734375</v>
      </c>
      <c r="C8149" s="35">
        <v>19.895866394042969</v>
      </c>
      <c r="D8149" s="35">
        <v>21.5</v>
      </c>
      <c r="E8149" s="35">
        <v>15.020000457763672</v>
      </c>
      <c r="F8149" s="51">
        <v>45.029998779296875</v>
      </c>
      <c r="G8149" s="56">
        <v>66.25</v>
      </c>
    </row>
    <row r="8150" spans="1:7" x14ac:dyDescent="0.2">
      <c r="A8150" s="59">
        <v>43980.291666666664</v>
      </c>
      <c r="B8150" s="68">
        <v>362.59078979492188</v>
      </c>
      <c r="C8150" s="34">
        <v>8.5755071640014648</v>
      </c>
      <c r="D8150" s="34">
        <v>21.590000152587891</v>
      </c>
      <c r="E8150" s="34">
        <v>15.029999732971191</v>
      </c>
      <c r="F8150" s="50">
        <v>45.259998321533203</v>
      </c>
      <c r="G8150" s="55">
        <v>66.279998779296875</v>
      </c>
    </row>
    <row r="8151" spans="1:7" x14ac:dyDescent="0.2">
      <c r="A8151" s="60">
        <v>43980.295138888883</v>
      </c>
      <c r="B8151" s="69">
        <v>365.21478271484375</v>
      </c>
      <c r="C8151" s="35">
        <v>8.5758047103881836</v>
      </c>
      <c r="D8151" s="35">
        <v>21.649999618530273</v>
      </c>
      <c r="E8151" s="35">
        <v>15.020000457763672</v>
      </c>
      <c r="F8151" s="51">
        <v>45.060001373291016</v>
      </c>
      <c r="G8151" s="56">
        <v>66.269996643066406</v>
      </c>
    </row>
    <row r="8152" spans="1:7" x14ac:dyDescent="0.2">
      <c r="A8152" s="59">
        <v>43980.298611111109</v>
      </c>
      <c r="B8152" s="68">
        <v>365.202392578125</v>
      </c>
      <c r="C8152" s="34">
        <v>11.663904190063477</v>
      </c>
      <c r="D8152" s="34">
        <v>21.659999847412109</v>
      </c>
      <c r="E8152" s="34">
        <v>15</v>
      </c>
      <c r="F8152" s="50">
        <v>44.790000915527344</v>
      </c>
      <c r="G8152" s="55">
        <v>66.180000305175781</v>
      </c>
    </row>
    <row r="8153" spans="1:7" x14ac:dyDescent="0.2">
      <c r="A8153" s="60">
        <v>43980.302083333328</v>
      </c>
      <c r="B8153" s="69">
        <v>365.552001953125</v>
      </c>
      <c r="C8153" s="35">
        <v>6.8627877235412598</v>
      </c>
      <c r="D8153" s="35">
        <v>21.649999618530273</v>
      </c>
      <c r="E8153" s="35">
        <v>14.930000305175781</v>
      </c>
      <c r="F8153" s="51">
        <v>44.689998626708984</v>
      </c>
      <c r="G8153" s="56">
        <v>66.120002746582031</v>
      </c>
    </row>
    <row r="8154" spans="1:7" x14ac:dyDescent="0.2">
      <c r="A8154" s="59">
        <v>43980.305555555555</v>
      </c>
      <c r="B8154" s="68">
        <v>364.21060180664063</v>
      </c>
      <c r="C8154" s="34">
        <v>6.520327091217041</v>
      </c>
      <c r="D8154" s="34">
        <v>21.659999847412109</v>
      </c>
      <c r="E8154" s="34">
        <v>14.899999618530273</v>
      </c>
      <c r="F8154" s="50">
        <v>44.689998626708984</v>
      </c>
      <c r="G8154" s="55">
        <v>66.110000610351563</v>
      </c>
    </row>
    <row r="8155" spans="1:7" x14ac:dyDescent="0.2">
      <c r="A8155" s="60">
        <v>43980.309027777774</v>
      </c>
      <c r="B8155" s="69">
        <v>364.13650512695313</v>
      </c>
      <c r="C8155" s="35">
        <v>11.324779510498047</v>
      </c>
      <c r="D8155" s="35">
        <v>21.719999313354492</v>
      </c>
      <c r="E8155" s="35">
        <v>14.899999618530273</v>
      </c>
      <c r="F8155" s="51">
        <v>44.700000762939453</v>
      </c>
      <c r="G8155" s="56">
        <v>66.099998474121094</v>
      </c>
    </row>
    <row r="8156" spans="1:7" x14ac:dyDescent="0.2">
      <c r="A8156" s="59">
        <v>43980.3125</v>
      </c>
      <c r="B8156" s="68">
        <v>365.35009765625</v>
      </c>
      <c r="C8156" s="34">
        <v>7.2061767578125</v>
      </c>
      <c r="D8156" s="34">
        <v>21.829999923706055</v>
      </c>
      <c r="E8156" s="34">
        <v>14.920000076293945</v>
      </c>
      <c r="F8156" s="50">
        <v>44.450000762939453</v>
      </c>
      <c r="G8156" s="55">
        <v>66.129997253417969</v>
      </c>
    </row>
    <row r="8157" spans="1:7" x14ac:dyDescent="0.2">
      <c r="A8157" s="60">
        <v>43980.315972222219</v>
      </c>
      <c r="B8157" s="69">
        <v>363.55242919921875</v>
      </c>
      <c r="C8157" s="35">
        <v>8.5766983032226563</v>
      </c>
      <c r="D8157" s="35">
        <v>21.920000076293945</v>
      </c>
      <c r="E8157" s="35">
        <v>14.989999771118164</v>
      </c>
      <c r="F8157" s="51">
        <v>44.459999084472656</v>
      </c>
      <c r="G8157" s="56">
        <v>66.160003662109375</v>
      </c>
    </row>
    <row r="8158" spans="1:7" x14ac:dyDescent="0.2">
      <c r="A8158" s="59">
        <v>43980.319444444438</v>
      </c>
      <c r="B8158" s="68">
        <v>363.16595458984375</v>
      </c>
      <c r="C8158" s="34">
        <v>7.5471863746643066</v>
      </c>
      <c r="D8158" s="34">
        <v>21.959999084472656</v>
      </c>
      <c r="E8158" s="34">
        <v>15.029999732971191</v>
      </c>
      <c r="F8158" s="50">
        <v>44.450000762939453</v>
      </c>
      <c r="G8158" s="55">
        <v>66.160003662109375</v>
      </c>
    </row>
    <row r="8159" spans="1:7" x14ac:dyDescent="0.2">
      <c r="A8159" s="60">
        <v>43980.322916666664</v>
      </c>
      <c r="B8159" s="69">
        <v>364.11587524414063</v>
      </c>
      <c r="C8159" s="35">
        <v>10.296242713928223</v>
      </c>
      <c r="D8159" s="35">
        <v>22.010000228881836</v>
      </c>
      <c r="E8159" s="35">
        <v>15.069999694824219</v>
      </c>
      <c r="F8159" s="51">
        <v>44.400001525878906</v>
      </c>
      <c r="G8159" s="56">
        <v>66.180000305175781</v>
      </c>
    </row>
    <row r="8160" spans="1:7" x14ac:dyDescent="0.2">
      <c r="A8160" s="59">
        <v>43980.326388888883</v>
      </c>
      <c r="B8160" s="68">
        <v>362.03167724609375</v>
      </c>
      <c r="C8160" s="34">
        <v>12.356978416442871</v>
      </c>
      <c r="D8160" s="34">
        <v>22.059999465942383</v>
      </c>
      <c r="E8160" s="34">
        <v>15.119999885559082</v>
      </c>
      <c r="F8160" s="50">
        <v>44.5</v>
      </c>
      <c r="G8160" s="55">
        <v>66.169998168945313</v>
      </c>
    </row>
    <row r="8161" spans="1:7" x14ac:dyDescent="0.2">
      <c r="A8161" s="60">
        <v>43980.329861111109</v>
      </c>
      <c r="B8161" s="69">
        <v>365.02835083007813</v>
      </c>
      <c r="C8161" s="35">
        <v>9.2674121856689453</v>
      </c>
      <c r="D8161" s="35">
        <v>22.090000152587891</v>
      </c>
      <c r="E8161" s="35">
        <v>15.130000114440918</v>
      </c>
      <c r="F8161" s="51">
        <v>44.599998474121094</v>
      </c>
      <c r="G8161" s="56">
        <v>66.160003662109375</v>
      </c>
    </row>
    <row r="8162" spans="1:7" x14ac:dyDescent="0.2">
      <c r="A8162" s="59">
        <v>43980.333333333328</v>
      </c>
      <c r="B8162" s="68">
        <v>363.6431884765625</v>
      </c>
      <c r="C8162" s="34">
        <v>7.8952836990356445</v>
      </c>
      <c r="D8162" s="34">
        <v>22.120000839233398</v>
      </c>
      <c r="E8162" s="34">
        <v>15.100000381469727</v>
      </c>
      <c r="F8162" s="50">
        <v>44.259998321533203</v>
      </c>
      <c r="G8162" s="55">
        <v>66.110000610351563</v>
      </c>
    </row>
    <row r="8163" spans="1:7" x14ac:dyDescent="0.2">
      <c r="A8163" s="60">
        <v>43980.336805555555</v>
      </c>
      <c r="B8163" s="69">
        <v>364.30490112304688</v>
      </c>
      <c r="C8163" s="35">
        <v>9.2696628570556641</v>
      </c>
      <c r="D8163" s="35">
        <v>22.129999160766602</v>
      </c>
      <c r="E8163" s="35">
        <v>15.060000419616699</v>
      </c>
      <c r="F8163" s="51">
        <v>43.610000610351563</v>
      </c>
      <c r="G8163" s="56">
        <v>66.019996643066406</v>
      </c>
    </row>
    <row r="8164" spans="1:7" x14ac:dyDescent="0.2">
      <c r="A8164" s="59">
        <v>43980.340277777774</v>
      </c>
      <c r="B8164" s="68">
        <v>362.95687866210938</v>
      </c>
      <c r="C8164" s="34">
        <v>10.30034065246582</v>
      </c>
      <c r="D8164" s="34">
        <v>22.129999160766602</v>
      </c>
      <c r="E8164" s="34">
        <v>15.039999961853027</v>
      </c>
      <c r="F8164" s="50">
        <v>43.400001525878906</v>
      </c>
      <c r="G8164" s="55">
        <v>65.919998168945313</v>
      </c>
    </row>
    <row r="8165" spans="1:7" x14ac:dyDescent="0.2">
      <c r="A8165" s="60">
        <v>43980.34375</v>
      </c>
      <c r="B8165" s="69">
        <v>363.28155517578125</v>
      </c>
      <c r="C8165" s="35">
        <v>10.642946243286133</v>
      </c>
      <c r="D8165" s="35">
        <v>22.139999389648438</v>
      </c>
      <c r="E8165" s="35">
        <v>15.060000419616699</v>
      </c>
      <c r="F8165" s="51">
        <v>43.830001831054688</v>
      </c>
      <c r="G8165" s="56">
        <v>65.860000610351563</v>
      </c>
    </row>
    <row r="8166" spans="1:7" x14ac:dyDescent="0.2">
      <c r="A8166" s="59">
        <v>43980.347222222219</v>
      </c>
      <c r="B8166" s="68">
        <v>362.90771484375</v>
      </c>
      <c r="C8166" s="34">
        <v>14.761772155761719</v>
      </c>
      <c r="D8166" s="34">
        <v>22.170000076293945</v>
      </c>
      <c r="E8166" s="34">
        <v>15.079999923706055</v>
      </c>
      <c r="F8166" s="50">
        <v>43.919998168945313</v>
      </c>
      <c r="G8166" s="55">
        <v>65.819999694824219</v>
      </c>
    </row>
    <row r="8167" spans="1:7" x14ac:dyDescent="0.2">
      <c r="A8167" s="60">
        <v>43980.350694444438</v>
      </c>
      <c r="B8167" s="69">
        <v>363.54470825195313</v>
      </c>
      <c r="C8167" s="35">
        <v>7.5522723197937012</v>
      </c>
      <c r="D8167" s="35">
        <v>22.200000762939453</v>
      </c>
      <c r="E8167" s="35">
        <v>15.090000152587891</v>
      </c>
      <c r="F8167" s="51">
        <v>43.990001678466797</v>
      </c>
      <c r="G8167" s="56">
        <v>65.860000610351563</v>
      </c>
    </row>
    <row r="8168" spans="1:7" x14ac:dyDescent="0.2">
      <c r="A8168" s="59">
        <v>43980.354166666664</v>
      </c>
      <c r="B8168" s="68">
        <v>363.4954833984375</v>
      </c>
      <c r="C8168" s="34">
        <v>15.789472579956055</v>
      </c>
      <c r="D8168" s="34">
        <v>22.239999771118164</v>
      </c>
      <c r="E8168" s="34">
        <v>15.119999885559082</v>
      </c>
      <c r="F8168" s="50">
        <v>44.229999542236328</v>
      </c>
      <c r="G8168" s="55">
        <v>65.930000305175781</v>
      </c>
    </row>
    <row r="8169" spans="1:7" x14ac:dyDescent="0.2">
      <c r="A8169" s="60">
        <v>43980.357638888883</v>
      </c>
      <c r="B8169" s="69">
        <v>364.44442749023438</v>
      </c>
      <c r="C8169" s="35">
        <v>8.5794486999511719</v>
      </c>
      <c r="D8169" s="35">
        <v>22.290000915527344</v>
      </c>
      <c r="E8169" s="35">
        <v>15.180000305175781</v>
      </c>
      <c r="F8169" s="51">
        <v>44.439998626708984</v>
      </c>
      <c r="G8169" s="56">
        <v>66.029998779296875</v>
      </c>
    </row>
    <row r="8170" spans="1:7" x14ac:dyDescent="0.2">
      <c r="A8170" s="59">
        <v>43980.361111111109</v>
      </c>
      <c r="B8170" s="68">
        <v>362.73574829101563</v>
      </c>
      <c r="C8170" s="34">
        <v>13.383476257324219</v>
      </c>
      <c r="D8170" s="34">
        <v>22.309999465942383</v>
      </c>
      <c r="E8170" s="34">
        <v>15.189999580383301</v>
      </c>
      <c r="F8170" s="50">
        <v>43.889999389648438</v>
      </c>
      <c r="G8170" s="55">
        <v>66.080001831054688</v>
      </c>
    </row>
    <row r="8171" spans="1:7" x14ac:dyDescent="0.2">
      <c r="A8171" s="60">
        <v>43980.364583333328</v>
      </c>
      <c r="B8171" s="69">
        <v>364.39056396484375</v>
      </c>
      <c r="C8171" s="35">
        <v>9.9514703750610352</v>
      </c>
      <c r="D8171" s="35">
        <v>22.350000381469727</v>
      </c>
      <c r="E8171" s="35">
        <v>15.199999809265137</v>
      </c>
      <c r="F8171" s="51">
        <v>43.529998779296875</v>
      </c>
      <c r="G8171" s="56">
        <v>66.150001525878906</v>
      </c>
    </row>
    <row r="8172" spans="1:7" x14ac:dyDescent="0.2">
      <c r="A8172" s="59">
        <v>43980.368055555555</v>
      </c>
      <c r="B8172" s="68">
        <v>364.00421142578125</v>
      </c>
      <c r="C8172" s="34">
        <v>8.232844352722168</v>
      </c>
      <c r="D8172" s="34">
        <v>22.389999389648438</v>
      </c>
      <c r="E8172" s="34">
        <v>15.300000190734863</v>
      </c>
      <c r="F8172" s="50">
        <v>44.450000762939453</v>
      </c>
      <c r="G8172" s="55">
        <v>66.220001220703125</v>
      </c>
    </row>
    <row r="8173" spans="1:7" x14ac:dyDescent="0.2">
      <c r="A8173" s="60">
        <v>43980.371527777774</v>
      </c>
      <c r="B8173" s="69">
        <v>362.98080444335938</v>
      </c>
      <c r="C8173" s="35">
        <v>9.6016569137573242</v>
      </c>
      <c r="D8173" s="35">
        <v>22.399999618530273</v>
      </c>
      <c r="E8173" s="35">
        <v>15.399999618530273</v>
      </c>
      <c r="F8173" s="51">
        <v>44.599998474121094</v>
      </c>
      <c r="G8173" s="56">
        <v>66.279998779296875</v>
      </c>
    </row>
    <row r="8174" spans="1:7" x14ac:dyDescent="0.2">
      <c r="A8174" s="59">
        <v>43980.375</v>
      </c>
      <c r="B8174" s="68">
        <v>363.96725463867188</v>
      </c>
      <c r="C8174" s="34">
        <v>10.283926010131836</v>
      </c>
      <c r="D8174" s="34">
        <v>22.420000076293945</v>
      </c>
      <c r="E8174" s="34">
        <v>15.5</v>
      </c>
      <c r="F8174" s="50">
        <v>43.939998626708984</v>
      </c>
      <c r="G8174" s="55">
        <v>66.319999694824219</v>
      </c>
    </row>
    <row r="8175" spans="1:7" x14ac:dyDescent="0.2">
      <c r="A8175" s="60">
        <v>43980.378472222219</v>
      </c>
      <c r="B8175" s="69">
        <v>363.28094482421875</v>
      </c>
      <c r="C8175" s="35">
        <v>9.5979976654052734</v>
      </c>
      <c r="D8175" s="35">
        <v>22.430000305175781</v>
      </c>
      <c r="E8175" s="35">
        <v>15.510000228881836</v>
      </c>
      <c r="F8175" s="51">
        <v>43.979999542236328</v>
      </c>
      <c r="G8175" s="56">
        <v>66.319999694824219</v>
      </c>
    </row>
    <row r="8176" spans="1:7" x14ac:dyDescent="0.2">
      <c r="A8176" s="59">
        <v>43980.381944444438</v>
      </c>
      <c r="B8176" s="68">
        <v>363.60565185546875</v>
      </c>
      <c r="C8176" s="34">
        <v>10.626723289489746</v>
      </c>
      <c r="D8176" s="34">
        <v>22.440000534057617</v>
      </c>
      <c r="E8176" s="34">
        <v>15.5</v>
      </c>
      <c r="F8176" s="50">
        <v>43.970001220703125</v>
      </c>
      <c r="G8176" s="55">
        <v>66.330001831054688</v>
      </c>
    </row>
    <row r="8177" spans="1:7" x14ac:dyDescent="0.2">
      <c r="A8177" s="60">
        <v>43980.385416666664</v>
      </c>
      <c r="B8177" s="69">
        <v>361.88400268554688</v>
      </c>
      <c r="C8177" s="35">
        <v>6.1690731048583984</v>
      </c>
      <c r="D8177" s="35">
        <v>22.469999313354492</v>
      </c>
      <c r="E8177" s="35">
        <v>15.560000419616699</v>
      </c>
      <c r="F8177" s="51">
        <v>44.200000762939453</v>
      </c>
      <c r="G8177" s="56">
        <v>66.370002746582031</v>
      </c>
    </row>
    <row r="8178" spans="1:7" x14ac:dyDescent="0.2">
      <c r="A8178" s="59">
        <v>43980.388888888883</v>
      </c>
      <c r="B8178" s="68">
        <v>363.50726318359375</v>
      </c>
      <c r="C8178" s="34">
        <v>8.2257547378540039</v>
      </c>
      <c r="D8178" s="34">
        <v>22.520000457763672</v>
      </c>
      <c r="E8178" s="34">
        <v>15.689999580383301</v>
      </c>
      <c r="F8178" s="50">
        <v>44.330001831054688</v>
      </c>
      <c r="G8178" s="55">
        <v>66.389999389648438</v>
      </c>
    </row>
    <row r="8179" spans="1:7" x14ac:dyDescent="0.2">
      <c r="A8179" s="60">
        <v>43980.392361111109</v>
      </c>
      <c r="B8179" s="69">
        <v>364.48095703125</v>
      </c>
      <c r="C8179" s="35">
        <v>5.8266043663024902</v>
      </c>
      <c r="D8179" s="35">
        <v>22.549999237060547</v>
      </c>
      <c r="E8179" s="35">
        <v>15.829999923706055</v>
      </c>
      <c r="F8179" s="51">
        <v>44.080001831054688</v>
      </c>
      <c r="G8179" s="56">
        <v>66.410003662109375</v>
      </c>
    </row>
    <row r="8180" spans="1:7" x14ac:dyDescent="0.2">
      <c r="A8180" s="59">
        <v>43980.395833333328</v>
      </c>
      <c r="B8180" s="68">
        <v>361.77386474609375</v>
      </c>
      <c r="C8180" s="34">
        <v>8.9078865051269531</v>
      </c>
      <c r="D8180" s="34">
        <v>22.559999465942383</v>
      </c>
      <c r="E8180" s="34">
        <v>15.939999580383301</v>
      </c>
      <c r="F8180" s="50">
        <v>44.080001831054688</v>
      </c>
      <c r="G8180" s="55">
        <v>66.430000305175781</v>
      </c>
    </row>
    <row r="8181" spans="1:7" x14ac:dyDescent="0.2">
      <c r="A8181" s="60">
        <v>43980.399305555555</v>
      </c>
      <c r="B8181" s="69">
        <v>364.13180541992188</v>
      </c>
      <c r="C8181" s="35">
        <v>7.8773288726806641</v>
      </c>
      <c r="D8181" s="35">
        <v>22.559999465942383</v>
      </c>
      <c r="E8181" s="35">
        <v>16.040000915527344</v>
      </c>
      <c r="F8181" s="51">
        <v>44.169998168945313</v>
      </c>
      <c r="G8181" s="56">
        <v>66.430000305175781</v>
      </c>
    </row>
    <row r="8182" spans="1:7" x14ac:dyDescent="0.2">
      <c r="A8182" s="59">
        <v>43980.402777777774</v>
      </c>
      <c r="B8182" s="68">
        <v>362.77215576171875</v>
      </c>
      <c r="C8182" s="34">
        <v>12.669157981872559</v>
      </c>
      <c r="D8182" s="34">
        <v>22.569999694824219</v>
      </c>
      <c r="E8182" s="34">
        <v>16.110000610351563</v>
      </c>
      <c r="F8182" s="50">
        <v>44.099998474121094</v>
      </c>
      <c r="G8182" s="55">
        <v>66.430000305175781</v>
      </c>
    </row>
    <row r="8183" spans="1:7" x14ac:dyDescent="0.2">
      <c r="A8183" s="60">
        <v>43980.40625</v>
      </c>
      <c r="B8183" s="69">
        <v>362.74761962890625</v>
      </c>
      <c r="C8183" s="35">
        <v>7.5314502716064453</v>
      </c>
      <c r="D8183" s="35">
        <v>22.590000152587891</v>
      </c>
      <c r="E8183" s="35">
        <v>16.170000076293945</v>
      </c>
      <c r="F8183" s="51">
        <v>44.319999694824219</v>
      </c>
      <c r="G8183" s="56">
        <v>66.430000305175781</v>
      </c>
    </row>
    <row r="8184" spans="1:7" x14ac:dyDescent="0.2">
      <c r="A8184" s="59">
        <v>43980.409722222219</v>
      </c>
      <c r="B8184" s="68">
        <v>362.72308349609375</v>
      </c>
      <c r="C8184" s="34">
        <v>10.269095420837402</v>
      </c>
      <c r="D8184" s="34">
        <v>22.610000610351563</v>
      </c>
      <c r="E8184" s="34">
        <v>16.200000762939453</v>
      </c>
      <c r="F8184" s="50">
        <v>44.290000915527344</v>
      </c>
      <c r="G8184" s="55">
        <v>66.419998168945313</v>
      </c>
    </row>
    <row r="8185" spans="1:7" x14ac:dyDescent="0.2">
      <c r="A8185" s="60">
        <v>43980.413194444438</v>
      </c>
      <c r="B8185" s="69">
        <v>362.7108154296875</v>
      </c>
      <c r="C8185" s="35">
        <v>9.2421855926513672</v>
      </c>
      <c r="D8185" s="35">
        <v>22.620000839233398</v>
      </c>
      <c r="E8185" s="35">
        <v>16.200000762939453</v>
      </c>
      <c r="F8185" s="51">
        <v>44.270000457763672</v>
      </c>
      <c r="G8185" s="56">
        <v>66.379997253417969</v>
      </c>
    </row>
    <row r="8186" spans="1:7" x14ac:dyDescent="0.2">
      <c r="A8186" s="59">
        <v>43980.416666666664</v>
      </c>
      <c r="B8186" s="68">
        <v>363.07211303710938</v>
      </c>
      <c r="C8186" s="34">
        <v>7.8740615844726563</v>
      </c>
      <c r="D8186" s="34">
        <v>22.600000381469727</v>
      </c>
      <c r="E8186" s="34">
        <v>16.159999847412109</v>
      </c>
      <c r="F8186" s="50">
        <v>43.799999237060547</v>
      </c>
      <c r="G8186" s="55">
        <v>66.360000610351563</v>
      </c>
    </row>
    <row r="8187" spans="1:7" x14ac:dyDescent="0.2">
      <c r="A8187" s="60">
        <v>43980.420138888883</v>
      </c>
      <c r="B8187" s="69">
        <v>364.456298828125</v>
      </c>
      <c r="C8187" s="35">
        <v>7.5324916839599609</v>
      </c>
      <c r="D8187" s="35">
        <v>22.569999694824219</v>
      </c>
      <c r="E8187" s="35">
        <v>16.129999160766602</v>
      </c>
      <c r="F8187" s="51">
        <v>44.180000305175781</v>
      </c>
      <c r="G8187" s="56">
        <v>66.319999694824219</v>
      </c>
    </row>
    <row r="8188" spans="1:7" x14ac:dyDescent="0.2">
      <c r="A8188" s="59">
        <v>43980.423611111109</v>
      </c>
      <c r="B8188" s="68">
        <v>362.8089599609375</v>
      </c>
      <c r="C8188" s="34">
        <v>9.2463397979736328</v>
      </c>
      <c r="D8188" s="34">
        <v>22.540000915527344</v>
      </c>
      <c r="E8188" s="34">
        <v>16.069999694824219</v>
      </c>
      <c r="F8188" s="50">
        <v>43.970001220703125</v>
      </c>
      <c r="G8188" s="55">
        <v>66.290000915527344</v>
      </c>
    </row>
    <row r="8189" spans="1:7" x14ac:dyDescent="0.2">
      <c r="A8189" s="60">
        <v>43980.427083333328</v>
      </c>
      <c r="B8189" s="69">
        <v>362.82122802734375</v>
      </c>
      <c r="C8189" s="35">
        <v>7.8784184455871582</v>
      </c>
      <c r="D8189" s="35">
        <v>22.530000686645508</v>
      </c>
      <c r="E8189" s="35">
        <v>16</v>
      </c>
      <c r="F8189" s="51">
        <v>44.369998931884766</v>
      </c>
      <c r="G8189" s="56">
        <v>66.290000915527344</v>
      </c>
    </row>
    <row r="8190" spans="1:7" x14ac:dyDescent="0.2">
      <c r="A8190" s="59">
        <v>43980.430555555555</v>
      </c>
      <c r="B8190" s="68">
        <v>362.82122802734375</v>
      </c>
      <c r="C8190" s="34">
        <v>6.1676387786865234</v>
      </c>
      <c r="D8190" s="34">
        <v>22.530000686645508</v>
      </c>
      <c r="E8190" s="34">
        <v>15.909999847412109</v>
      </c>
      <c r="F8190" s="50">
        <v>45.490001678466797</v>
      </c>
      <c r="G8190" s="55">
        <v>66.290000915527344</v>
      </c>
    </row>
    <row r="8191" spans="1:7" x14ac:dyDescent="0.2">
      <c r="A8191" s="60">
        <v>43980.434027777774</v>
      </c>
      <c r="B8191" s="69">
        <v>365.51626586914063</v>
      </c>
      <c r="C8191" s="35">
        <v>14.05094051361084</v>
      </c>
      <c r="D8191" s="35">
        <v>22.530000686645508</v>
      </c>
      <c r="E8191" s="35">
        <v>15.859999656677246</v>
      </c>
      <c r="F8191" s="51">
        <v>46.279998779296875</v>
      </c>
      <c r="G8191" s="56">
        <v>66.230003356933594</v>
      </c>
    </row>
    <row r="8192" spans="1:7" x14ac:dyDescent="0.2">
      <c r="A8192" s="59">
        <v>43980.4375</v>
      </c>
      <c r="B8192" s="68">
        <v>365.50390625</v>
      </c>
      <c r="C8192" s="34">
        <v>14.051912307739258</v>
      </c>
      <c r="D8192" s="34">
        <v>22.540000915527344</v>
      </c>
      <c r="E8192" s="34">
        <v>15.840000152587891</v>
      </c>
      <c r="F8192" s="50">
        <v>45.880001068115234</v>
      </c>
      <c r="G8192" s="55">
        <v>66.19000244140625</v>
      </c>
    </row>
    <row r="8193" spans="1:7" x14ac:dyDescent="0.2">
      <c r="A8193" s="60">
        <v>43980.440972222219</v>
      </c>
      <c r="B8193" s="69">
        <v>362.47207641601563</v>
      </c>
      <c r="C8193" s="35">
        <v>21.250705718994141</v>
      </c>
      <c r="D8193" s="35">
        <v>22.540000915527344</v>
      </c>
      <c r="E8193" s="35">
        <v>15.819999694824219</v>
      </c>
      <c r="F8193" s="51">
        <v>45.520000457763672</v>
      </c>
      <c r="G8193" s="56">
        <v>66.150001525878906</v>
      </c>
    </row>
    <row r="8194" spans="1:7" x14ac:dyDescent="0.2">
      <c r="A8194" s="59">
        <v>43980.444444444438</v>
      </c>
      <c r="B8194" s="68">
        <v>362.14743041992188</v>
      </c>
      <c r="C8194" s="34">
        <v>7.5413556098937988</v>
      </c>
      <c r="D8194" s="34">
        <v>22.530000686645508</v>
      </c>
      <c r="E8194" s="34">
        <v>15.789999961853027</v>
      </c>
      <c r="F8194" s="50">
        <v>45.200000762939453</v>
      </c>
      <c r="G8194" s="55">
        <v>66.019996643066406</v>
      </c>
    </row>
    <row r="8195" spans="1:7" x14ac:dyDescent="0.2">
      <c r="A8195" s="60">
        <v>43980.447916666664</v>
      </c>
      <c r="B8195" s="69">
        <v>364.15643310546875</v>
      </c>
      <c r="C8195" s="35">
        <v>11.656839370727539</v>
      </c>
      <c r="D8195" s="35">
        <v>22.540000915527344</v>
      </c>
      <c r="E8195" s="35">
        <v>15.739999771118164</v>
      </c>
      <c r="F8195" s="51">
        <v>45.090000152587891</v>
      </c>
      <c r="G8195" s="56">
        <v>65.970001220703125</v>
      </c>
    </row>
    <row r="8196" spans="1:7" x14ac:dyDescent="0.2">
      <c r="A8196" s="59">
        <v>43980.451388888883</v>
      </c>
      <c r="B8196" s="68">
        <v>364.505615234375</v>
      </c>
      <c r="C8196" s="34">
        <v>15.093681335449219</v>
      </c>
      <c r="D8196" s="34">
        <v>22.530000686645508</v>
      </c>
      <c r="E8196" s="34">
        <v>15.579999923706055</v>
      </c>
      <c r="F8196" s="50">
        <v>45.900001525878906</v>
      </c>
      <c r="G8196" s="55">
        <v>65.970001220703125</v>
      </c>
    </row>
    <row r="8197" spans="1:7" x14ac:dyDescent="0.2">
      <c r="A8197" s="60">
        <v>43980.454861111109</v>
      </c>
      <c r="B8197" s="69">
        <v>363.17034912109375</v>
      </c>
      <c r="C8197" s="35">
        <v>5.8362984657287598</v>
      </c>
      <c r="D8197" s="35">
        <v>22.520000457763672</v>
      </c>
      <c r="E8197" s="35">
        <v>15.350000381469727</v>
      </c>
      <c r="F8197" s="51">
        <v>46.189998626708984</v>
      </c>
      <c r="G8197" s="56">
        <v>66.220001220703125</v>
      </c>
    </row>
    <row r="8198" spans="1:7" x14ac:dyDescent="0.2">
      <c r="A8198" s="59">
        <v>43980.458333333328</v>
      </c>
      <c r="B8198" s="68">
        <v>363.47039794921875</v>
      </c>
      <c r="C8198" s="34">
        <v>14.084077835083008</v>
      </c>
      <c r="D8198" s="34">
        <v>22.549999237060547</v>
      </c>
      <c r="E8198" s="34">
        <v>15.180000305175781</v>
      </c>
      <c r="F8198" s="50">
        <v>46.709999084472656</v>
      </c>
      <c r="G8198" s="55">
        <v>66.430000305175781</v>
      </c>
    </row>
    <row r="8199" spans="1:7" x14ac:dyDescent="0.2">
      <c r="A8199" s="60">
        <v>43980.461805555555</v>
      </c>
      <c r="B8199" s="69">
        <v>364.83013916015625</v>
      </c>
      <c r="C8199" s="35">
        <v>9.9650192260742188</v>
      </c>
      <c r="D8199" s="35">
        <v>22.540000915527344</v>
      </c>
      <c r="E8199" s="35">
        <v>15.090000152587891</v>
      </c>
      <c r="F8199" s="51">
        <v>47.810001373291016</v>
      </c>
      <c r="G8199" s="56">
        <v>66.660003662109375</v>
      </c>
    </row>
    <row r="8200" spans="1:7" x14ac:dyDescent="0.2">
      <c r="A8200" s="59">
        <v>43980.465277777774</v>
      </c>
      <c r="B8200" s="68">
        <v>363.47039794921875</v>
      </c>
      <c r="C8200" s="34">
        <v>10.31007194519043</v>
      </c>
      <c r="D8200" s="34">
        <v>22.549999237060547</v>
      </c>
      <c r="E8200" s="34">
        <v>15.050000190734863</v>
      </c>
      <c r="F8200" s="50">
        <v>48.770000457763672</v>
      </c>
      <c r="G8200" s="55">
        <v>66.839996337890625</v>
      </c>
    </row>
    <row r="8201" spans="1:7" x14ac:dyDescent="0.2">
      <c r="A8201" s="60">
        <v>43980.46875</v>
      </c>
      <c r="B8201" s="69">
        <v>361.7493896484375</v>
      </c>
      <c r="C8201" s="35">
        <v>8.2483434677124023</v>
      </c>
      <c r="D8201" s="35">
        <v>22.579999923706055</v>
      </c>
      <c r="E8201" s="35">
        <v>15.039999961853027</v>
      </c>
      <c r="F8201" s="51">
        <v>49.270000457763672</v>
      </c>
      <c r="G8201" s="56">
        <v>66.949996948242188</v>
      </c>
    </row>
    <row r="8202" spans="1:7" x14ac:dyDescent="0.2">
      <c r="A8202" s="59">
        <v>43980.472222222219</v>
      </c>
      <c r="B8202" s="68">
        <v>362.7108154296875</v>
      </c>
      <c r="C8202" s="34">
        <v>7.9052114486694336</v>
      </c>
      <c r="D8202" s="34">
        <v>22.620000839233398</v>
      </c>
      <c r="E8202" s="34">
        <v>15.020000457763672</v>
      </c>
      <c r="F8202" s="50">
        <v>49.720001220703125</v>
      </c>
      <c r="G8202" s="55">
        <v>67.069999694824219</v>
      </c>
    </row>
    <row r="8203" spans="1:7" x14ac:dyDescent="0.2">
      <c r="A8203" s="60">
        <v>43980.475694444438</v>
      </c>
      <c r="B8203" s="69">
        <v>363.38436889648438</v>
      </c>
      <c r="C8203" s="35">
        <v>8.9333925247192383</v>
      </c>
      <c r="D8203" s="35">
        <v>22.620000839233398</v>
      </c>
      <c r="E8203" s="35">
        <v>15.029999732971191</v>
      </c>
      <c r="F8203" s="51">
        <v>50.049999237060547</v>
      </c>
      <c r="G8203" s="56">
        <v>67.180000305175781</v>
      </c>
    </row>
    <row r="8204" spans="1:7" x14ac:dyDescent="0.2">
      <c r="A8204" s="59">
        <v>43980.479166666664</v>
      </c>
      <c r="B8204" s="68">
        <v>364.35772705078125</v>
      </c>
      <c r="C8204" s="34">
        <v>8.5836172103881836</v>
      </c>
      <c r="D8204" s="34">
        <v>22.649999618530273</v>
      </c>
      <c r="E8204" s="34">
        <v>15.039999961853027</v>
      </c>
      <c r="F8204" s="50">
        <v>50.830001831054688</v>
      </c>
      <c r="G8204" s="55">
        <v>67.300003051757813</v>
      </c>
    </row>
    <row r="8205" spans="1:7" x14ac:dyDescent="0.2">
      <c r="A8205" s="60">
        <v>43980.482638888883</v>
      </c>
      <c r="B8205" s="69">
        <v>362.31277465820313</v>
      </c>
      <c r="C8205" s="35">
        <v>8.5824260711669922</v>
      </c>
      <c r="D8205" s="35">
        <v>22.670000076293945</v>
      </c>
      <c r="E8205" s="35">
        <v>15.079999923706055</v>
      </c>
      <c r="F8205" s="51">
        <v>51.669998168945313</v>
      </c>
      <c r="G8205" s="56">
        <v>67.389999389648438</v>
      </c>
    </row>
    <row r="8206" spans="1:7" x14ac:dyDescent="0.2">
      <c r="A8206" s="59">
        <v>43980.486111111109</v>
      </c>
      <c r="B8206" s="68">
        <v>362.300537109375</v>
      </c>
      <c r="C8206" s="34">
        <v>7.894188404083252</v>
      </c>
      <c r="D8206" s="34">
        <v>22.680000305175781</v>
      </c>
      <c r="E8206" s="34">
        <v>15.140000343322754</v>
      </c>
      <c r="F8206" s="50">
        <v>52.319999694824219</v>
      </c>
      <c r="G8206" s="55">
        <v>67.5</v>
      </c>
    </row>
    <row r="8207" spans="1:7" x14ac:dyDescent="0.2">
      <c r="A8207" s="60">
        <v>43980.489583333328</v>
      </c>
      <c r="B8207" s="69">
        <v>361.6148681640625</v>
      </c>
      <c r="C8207" s="35">
        <v>6.8621315956115723</v>
      </c>
      <c r="D8207" s="35">
        <v>22.690000534057617</v>
      </c>
      <c r="E8207" s="35">
        <v>15.239999771118164</v>
      </c>
      <c r="F8207" s="51">
        <v>52.889999389648438</v>
      </c>
      <c r="G8207" s="56">
        <v>67.599998474121094</v>
      </c>
    </row>
    <row r="8208" spans="1:7" x14ac:dyDescent="0.2">
      <c r="A8208" s="59">
        <v>43980.493055555555</v>
      </c>
      <c r="B8208" s="68">
        <v>360.96591186523438</v>
      </c>
      <c r="C8208" s="34">
        <v>7.2034893035888672</v>
      </c>
      <c r="D8208" s="34">
        <v>22.670000076293945</v>
      </c>
      <c r="E8208" s="34">
        <v>15.310000419616699</v>
      </c>
      <c r="F8208" s="50">
        <v>53.259998321533203</v>
      </c>
      <c r="G8208" s="55">
        <v>67.699996948242188</v>
      </c>
    </row>
    <row r="8209" spans="1:7" x14ac:dyDescent="0.2">
      <c r="A8209" s="60">
        <v>43980.496527777774</v>
      </c>
      <c r="B8209" s="69">
        <v>364.64517211914063</v>
      </c>
      <c r="C8209" s="35">
        <v>7.5457277297973633</v>
      </c>
      <c r="D8209" s="35">
        <v>22.690000534057617</v>
      </c>
      <c r="E8209" s="35">
        <v>15.340000152587891</v>
      </c>
      <c r="F8209" s="51">
        <v>52.5</v>
      </c>
      <c r="G8209" s="56">
        <v>67.709999084472656</v>
      </c>
    </row>
    <row r="8210" spans="1:7" x14ac:dyDescent="0.2">
      <c r="A8210" s="59">
        <v>43980.5</v>
      </c>
      <c r="B8210" s="68">
        <v>362.23931884765625</v>
      </c>
      <c r="C8210" s="34">
        <v>13.376980781555176</v>
      </c>
      <c r="D8210" s="34">
        <v>22.729999542236328</v>
      </c>
      <c r="E8210" s="34">
        <v>15.329999923706055</v>
      </c>
      <c r="F8210" s="50">
        <v>51.060001373291016</v>
      </c>
      <c r="G8210" s="55">
        <v>67.730003356933594</v>
      </c>
    </row>
    <row r="8211" spans="1:7" x14ac:dyDescent="0.2">
      <c r="A8211" s="60">
        <v>43980.503472222219</v>
      </c>
      <c r="B8211" s="69">
        <v>360.52703857421875</v>
      </c>
      <c r="C8211" s="35">
        <v>16.465118408203125</v>
      </c>
      <c r="D8211" s="35">
        <v>22.739999771118164</v>
      </c>
      <c r="E8211" s="35">
        <v>15.310000419616699</v>
      </c>
      <c r="F8211" s="51">
        <v>51.049999237060547</v>
      </c>
      <c r="G8211" s="56">
        <v>67.69000244140625</v>
      </c>
    </row>
    <row r="8212" spans="1:7" x14ac:dyDescent="0.2">
      <c r="A8212" s="59">
        <v>43980.506944444438</v>
      </c>
      <c r="B8212" s="68">
        <v>363.18072509765625</v>
      </c>
      <c r="C8212" s="34">
        <v>15.437118530273438</v>
      </c>
      <c r="D8212" s="34">
        <v>22.770000457763672</v>
      </c>
      <c r="E8212" s="34">
        <v>15.289999961853027</v>
      </c>
      <c r="F8212" s="50">
        <v>51.840000152587891</v>
      </c>
      <c r="G8212" s="55">
        <v>67.629997253417969</v>
      </c>
    </row>
    <row r="8213" spans="1:7" x14ac:dyDescent="0.2">
      <c r="A8213" s="60">
        <v>43980.510416666664</v>
      </c>
      <c r="B8213" s="69">
        <v>361.49932861328125</v>
      </c>
      <c r="C8213" s="35">
        <v>11.321731567382813</v>
      </c>
      <c r="D8213" s="35">
        <v>22.770000457763672</v>
      </c>
      <c r="E8213" s="35">
        <v>15.260000228881836</v>
      </c>
      <c r="F8213" s="51">
        <v>52.75</v>
      </c>
      <c r="G8213" s="56">
        <v>67.589996337890625</v>
      </c>
    </row>
    <row r="8214" spans="1:7" x14ac:dyDescent="0.2">
      <c r="A8214" s="59">
        <v>43980.513888888883</v>
      </c>
      <c r="B8214" s="68">
        <v>362.87582397460938</v>
      </c>
      <c r="C8214" s="34">
        <v>15.095118522644043</v>
      </c>
      <c r="D8214" s="34">
        <v>22.760000228881836</v>
      </c>
      <c r="E8214" s="34">
        <v>15.270000457763672</v>
      </c>
      <c r="F8214" s="50">
        <v>53.459999084472656</v>
      </c>
      <c r="G8214" s="55">
        <v>67.610000610351563</v>
      </c>
    </row>
    <row r="8215" spans="1:7" x14ac:dyDescent="0.2">
      <c r="A8215" s="60">
        <v>43980.517361111109</v>
      </c>
      <c r="B8215" s="69">
        <v>360.83895874023438</v>
      </c>
      <c r="C8215" s="35">
        <v>12.693181991577148</v>
      </c>
      <c r="D8215" s="35">
        <v>22.760000228881836</v>
      </c>
      <c r="E8215" s="35">
        <v>15.279999732971191</v>
      </c>
      <c r="F8215" s="51">
        <v>53.930000305175781</v>
      </c>
      <c r="G8215" s="56">
        <v>67.589996337890625</v>
      </c>
    </row>
    <row r="8216" spans="1:7" x14ac:dyDescent="0.2">
      <c r="A8216" s="59">
        <v>43980.520833333328</v>
      </c>
      <c r="B8216" s="68">
        <v>361.16305541992188</v>
      </c>
      <c r="C8216" s="34">
        <v>6.1748476028442383</v>
      </c>
      <c r="D8216" s="34">
        <v>22.770000457763672</v>
      </c>
      <c r="E8216" s="34">
        <v>15.289999961853027</v>
      </c>
      <c r="F8216" s="50">
        <v>53.909999847412109</v>
      </c>
      <c r="G8216" s="55">
        <v>67.650001525878906</v>
      </c>
    </row>
    <row r="8217" spans="1:7" x14ac:dyDescent="0.2">
      <c r="A8217" s="60">
        <v>43980.524305555555</v>
      </c>
      <c r="B8217" s="69">
        <v>361.45046997070313</v>
      </c>
      <c r="C8217" s="35">
        <v>15.77797794342041</v>
      </c>
      <c r="D8217" s="35">
        <v>22.809999465942383</v>
      </c>
      <c r="E8217" s="35">
        <v>15.329999923706055</v>
      </c>
      <c r="F8217" s="51">
        <v>53.479999542236328</v>
      </c>
      <c r="G8217" s="56">
        <v>67.699996948242188</v>
      </c>
    </row>
    <row r="8218" spans="1:7" x14ac:dyDescent="0.2">
      <c r="A8218" s="59">
        <v>43980.527777777774</v>
      </c>
      <c r="B8218" s="68">
        <v>361.41384887695313</v>
      </c>
      <c r="C8218" s="34">
        <v>10.632616996765137</v>
      </c>
      <c r="D8218" s="34">
        <v>22.840000152587891</v>
      </c>
      <c r="E8218" s="34">
        <v>15.340000152587891</v>
      </c>
      <c r="F8218" s="50">
        <v>53.669998168945313</v>
      </c>
      <c r="G8218" s="55">
        <v>67.730003356933594</v>
      </c>
    </row>
    <row r="8219" spans="1:7" x14ac:dyDescent="0.2">
      <c r="A8219" s="60">
        <v>43980.53125</v>
      </c>
      <c r="B8219" s="69">
        <v>361.45046997070313</v>
      </c>
      <c r="C8219" s="35">
        <v>14.747446060180664</v>
      </c>
      <c r="D8219" s="35">
        <v>22.809999465942383</v>
      </c>
      <c r="E8219" s="35">
        <v>15.359999656677246</v>
      </c>
      <c r="F8219" s="51">
        <v>53.459999084472656</v>
      </c>
      <c r="G8219" s="56">
        <v>67.819999694824219</v>
      </c>
    </row>
    <row r="8220" spans="1:7" x14ac:dyDescent="0.2">
      <c r="A8220" s="59">
        <v>43980.534722222219</v>
      </c>
      <c r="B8220" s="68">
        <v>362.13519287109375</v>
      </c>
      <c r="C8220" s="34">
        <v>7.8870754241943359</v>
      </c>
      <c r="D8220" s="34">
        <v>22.799999237060547</v>
      </c>
      <c r="E8220" s="34">
        <v>15.399999618530273</v>
      </c>
      <c r="F8220" s="50">
        <v>53.639999389648438</v>
      </c>
      <c r="G8220" s="55">
        <v>67.860000610351563</v>
      </c>
    </row>
    <row r="8221" spans="1:7" x14ac:dyDescent="0.2">
      <c r="A8221" s="60">
        <v>43980.538194444438</v>
      </c>
      <c r="B8221" s="69">
        <v>362.13519287109375</v>
      </c>
      <c r="C8221" s="35">
        <v>8.5711259841918945</v>
      </c>
      <c r="D8221" s="35">
        <v>22.799999237060547</v>
      </c>
      <c r="E8221" s="35">
        <v>15.460000038146973</v>
      </c>
      <c r="F8221" s="51">
        <v>54.209999084472656</v>
      </c>
      <c r="G8221" s="56">
        <v>67.949996948242188</v>
      </c>
    </row>
    <row r="8222" spans="1:7" x14ac:dyDescent="0.2">
      <c r="A8222" s="59">
        <v>43980.541666666664</v>
      </c>
      <c r="B8222" s="68">
        <v>361.78671264648438</v>
      </c>
      <c r="C8222" s="34">
        <v>21.253446578979492</v>
      </c>
      <c r="D8222" s="34">
        <v>22.809999465942383</v>
      </c>
      <c r="E8222" s="34">
        <v>15.5</v>
      </c>
      <c r="F8222" s="50">
        <v>54.790000915527344</v>
      </c>
      <c r="G8222" s="55">
        <v>68.319999694824219</v>
      </c>
    </row>
    <row r="8223" spans="1:7" x14ac:dyDescent="0.2">
      <c r="A8223" s="60">
        <v>43980.545138888883</v>
      </c>
      <c r="B8223" s="69">
        <v>361.77447509765625</v>
      </c>
      <c r="C8223" s="35">
        <v>21.255655288696289</v>
      </c>
      <c r="D8223" s="35">
        <v>22.819999694824219</v>
      </c>
      <c r="E8223" s="35">
        <v>15.470000267028809</v>
      </c>
      <c r="F8223" s="51">
        <v>54.439998626708984</v>
      </c>
      <c r="G8223" s="56">
        <v>71.099998474121094</v>
      </c>
    </row>
    <row r="8224" spans="1:7" x14ac:dyDescent="0.2">
      <c r="A8224" s="59">
        <v>43980.548611111109</v>
      </c>
      <c r="B8224" s="68">
        <v>361.46267700195313</v>
      </c>
      <c r="C8224" s="34">
        <v>5.8301835060119629</v>
      </c>
      <c r="D8224" s="34">
        <v>22.799999237060547</v>
      </c>
      <c r="E8224" s="34">
        <v>15.369999885559082</v>
      </c>
      <c r="F8224" s="50">
        <v>54.400001525878906</v>
      </c>
      <c r="G8224" s="55">
        <v>73.849998474121094</v>
      </c>
    </row>
    <row r="8225" spans="1:7" x14ac:dyDescent="0.2">
      <c r="A8225" s="60">
        <v>43980.552083333328</v>
      </c>
      <c r="B8225" s="69">
        <v>361.78671264648438</v>
      </c>
      <c r="C8225" s="35">
        <v>9.260345458984375</v>
      </c>
      <c r="D8225" s="35">
        <v>22.809999465942383</v>
      </c>
      <c r="E8225" s="35">
        <v>15.350000381469727</v>
      </c>
      <c r="F8225" s="51">
        <v>54.290000915527344</v>
      </c>
      <c r="G8225" s="56">
        <v>74.949996948242188</v>
      </c>
    </row>
    <row r="8226" spans="1:7" x14ac:dyDescent="0.2">
      <c r="A8226" s="59">
        <v>43980.555555555555</v>
      </c>
      <c r="B8226" s="68">
        <v>360.77798461914063</v>
      </c>
      <c r="C8226" s="34">
        <v>8.2308473587036133</v>
      </c>
      <c r="D8226" s="34">
        <v>22.809999465942383</v>
      </c>
      <c r="E8226" s="34">
        <v>15.369999885559082</v>
      </c>
      <c r="F8226" s="50">
        <v>53.840000152587891</v>
      </c>
      <c r="G8226" s="55">
        <v>75.480003356933594</v>
      </c>
    </row>
    <row r="8227" spans="1:7" x14ac:dyDescent="0.2">
      <c r="A8227" s="60">
        <v>43980.559027777774</v>
      </c>
      <c r="B8227" s="69">
        <v>362.4468994140625</v>
      </c>
      <c r="C8227" s="35">
        <v>15.089886665344238</v>
      </c>
      <c r="D8227" s="35">
        <v>22.819999694824219</v>
      </c>
      <c r="E8227" s="35">
        <v>15.369999885559082</v>
      </c>
      <c r="F8227" s="51">
        <v>53.700000762939453</v>
      </c>
      <c r="G8227" s="56">
        <v>75.730003356933594</v>
      </c>
    </row>
    <row r="8228" spans="1:7" x14ac:dyDescent="0.2">
      <c r="A8228" s="59">
        <v>43980.5625</v>
      </c>
      <c r="B8228" s="68">
        <v>360.4417724609375</v>
      </c>
      <c r="C8228" s="34">
        <v>11.660367012023926</v>
      </c>
      <c r="D8228" s="34">
        <v>22.809999465942383</v>
      </c>
      <c r="E8228" s="34">
        <v>15.369999885559082</v>
      </c>
      <c r="F8228" s="50">
        <v>53.840000152587891</v>
      </c>
      <c r="G8228" s="55">
        <v>75.900001525878906</v>
      </c>
    </row>
    <row r="8229" spans="1:7" x14ac:dyDescent="0.2">
      <c r="A8229" s="60">
        <v>43980.565972222219</v>
      </c>
      <c r="B8229" s="69">
        <v>362.13519287109375</v>
      </c>
      <c r="C8229" s="35">
        <v>10.632616996765137</v>
      </c>
      <c r="D8229" s="35">
        <v>22.799999237060547</v>
      </c>
      <c r="E8229" s="35">
        <v>15.340000152587891</v>
      </c>
      <c r="F8229" s="51">
        <v>54.240001678466797</v>
      </c>
      <c r="G8229" s="56">
        <v>76.080001831054688</v>
      </c>
    </row>
    <row r="8230" spans="1:7" x14ac:dyDescent="0.2">
      <c r="A8230" s="59">
        <v>43980.569444444438</v>
      </c>
      <c r="B8230" s="68">
        <v>363.1439208984375</v>
      </c>
      <c r="C8230" s="34">
        <v>13.377908706665039</v>
      </c>
      <c r="D8230" s="34">
        <v>22.799999237060547</v>
      </c>
      <c r="E8230" s="34">
        <v>15.310000419616699</v>
      </c>
      <c r="F8230" s="50">
        <v>54.540000915527344</v>
      </c>
      <c r="G8230" s="55">
        <v>76.269996643066406</v>
      </c>
    </row>
    <row r="8231" spans="1:7" x14ac:dyDescent="0.2">
      <c r="A8231" s="60">
        <v>43980.572916666664</v>
      </c>
      <c r="B8231" s="69">
        <v>360.46612548828125</v>
      </c>
      <c r="C8231" s="35">
        <v>10.977506637573242</v>
      </c>
      <c r="D8231" s="35">
        <v>22.790000915527344</v>
      </c>
      <c r="E8231" s="35">
        <v>15.289999961853027</v>
      </c>
      <c r="F8231" s="51">
        <v>54.700000762939453</v>
      </c>
      <c r="G8231" s="56">
        <v>76.430000305175781</v>
      </c>
    </row>
    <row r="8232" spans="1:7" x14ac:dyDescent="0.2">
      <c r="A8232" s="59">
        <v>43980.576388888883</v>
      </c>
      <c r="B8232" s="68">
        <v>361.11422729492188</v>
      </c>
      <c r="C8232" s="34">
        <v>15.096688270568848</v>
      </c>
      <c r="D8232" s="34">
        <v>22.809999465942383</v>
      </c>
      <c r="E8232" s="34">
        <v>15.239999771118164</v>
      </c>
      <c r="F8232" s="50">
        <v>54.830001831054688</v>
      </c>
      <c r="G8232" s="55">
        <v>76.589996337890625</v>
      </c>
    </row>
    <row r="8233" spans="1:7" x14ac:dyDescent="0.2">
      <c r="A8233" s="60">
        <v>43980.579861111109</v>
      </c>
      <c r="B8233" s="69">
        <v>361.0654296875</v>
      </c>
      <c r="C8233" s="35">
        <v>4.8021097183227539</v>
      </c>
      <c r="D8233" s="35">
        <v>22.850000381469727</v>
      </c>
      <c r="E8233" s="35">
        <v>15.210000038146973</v>
      </c>
      <c r="F8233" s="51">
        <v>55</v>
      </c>
      <c r="G8233" s="56">
        <v>76.269996643066406</v>
      </c>
    </row>
    <row r="8234" spans="1:7" x14ac:dyDescent="0.2">
      <c r="A8234" s="59">
        <v>43980.583333333328</v>
      </c>
      <c r="B8234" s="68">
        <v>360.08120727539063</v>
      </c>
      <c r="C8234" s="34">
        <v>3.4279429912567139</v>
      </c>
      <c r="D8234" s="34">
        <v>22.829999923706055</v>
      </c>
      <c r="E8234" s="34">
        <v>15.220000267028809</v>
      </c>
      <c r="F8234" s="50">
        <v>55.310001373291016</v>
      </c>
      <c r="G8234" s="55">
        <v>75.879997253417969</v>
      </c>
    </row>
    <row r="8235" spans="1:7" x14ac:dyDescent="0.2">
      <c r="A8235" s="60">
        <v>43980.586805555555</v>
      </c>
      <c r="B8235" s="69">
        <v>361.43826293945313</v>
      </c>
      <c r="C8235" s="35">
        <v>7.8842687606811523</v>
      </c>
      <c r="D8235" s="35">
        <v>22.819999694824219</v>
      </c>
      <c r="E8235" s="35">
        <v>15.220000267028809</v>
      </c>
      <c r="F8235" s="51">
        <v>55.669998168945313</v>
      </c>
      <c r="G8235" s="56">
        <v>75.949996948242188</v>
      </c>
    </row>
    <row r="8236" spans="1:7" x14ac:dyDescent="0.2">
      <c r="A8236" s="59">
        <v>43980.590277777774</v>
      </c>
      <c r="B8236" s="68">
        <v>362.42242431640625</v>
      </c>
      <c r="C8236" s="34" t="s">
        <v>59</v>
      </c>
      <c r="D8236" s="34">
        <v>22.840000152587891</v>
      </c>
      <c r="E8236" s="34" t="s">
        <v>59</v>
      </c>
      <c r="F8236" s="50">
        <v>55.909999847412109</v>
      </c>
      <c r="G8236" s="55" t="s">
        <v>59</v>
      </c>
    </row>
    <row r="8237" spans="1:7" x14ac:dyDescent="0.2">
      <c r="A8237" s="60">
        <v>43980.59375</v>
      </c>
      <c r="B8237" s="69">
        <v>363.41876220703125</v>
      </c>
      <c r="C8237" s="35" t="s">
        <v>59</v>
      </c>
      <c r="D8237" s="35">
        <v>22.850000381469727</v>
      </c>
      <c r="E8237" s="35" t="s">
        <v>59</v>
      </c>
      <c r="F8237" s="51">
        <v>56.150001525878906</v>
      </c>
      <c r="G8237" s="56" t="s">
        <v>59</v>
      </c>
    </row>
    <row r="8238" spans="1:7" x14ac:dyDescent="0.2">
      <c r="A8238" s="59">
        <v>43980.597222222219</v>
      </c>
      <c r="B8238" s="68">
        <v>361.73782348632813</v>
      </c>
      <c r="C8238" s="34" t="s">
        <v>59</v>
      </c>
      <c r="D8238" s="34">
        <v>22.850000381469727</v>
      </c>
      <c r="E8238" s="34" t="s">
        <v>59</v>
      </c>
      <c r="F8238" s="50">
        <v>56.450000762939453</v>
      </c>
      <c r="G8238" s="55" t="s">
        <v>59</v>
      </c>
    </row>
    <row r="8239" spans="1:7" x14ac:dyDescent="0.2">
      <c r="A8239" s="60">
        <v>43980.600694444438</v>
      </c>
      <c r="B8239" s="69">
        <v>361.73782348632813</v>
      </c>
      <c r="C8239" s="35" t="s">
        <v>59</v>
      </c>
      <c r="D8239" s="35">
        <v>22.850000381469727</v>
      </c>
      <c r="E8239" s="35" t="s">
        <v>59</v>
      </c>
      <c r="F8239" s="51">
        <v>56.840000152587891</v>
      </c>
      <c r="G8239" s="56" t="s">
        <v>59</v>
      </c>
    </row>
    <row r="8240" spans="1:7" x14ac:dyDescent="0.2">
      <c r="A8240" s="59">
        <v>43980.604166666664</v>
      </c>
      <c r="B8240" s="68">
        <v>360.70486450195313</v>
      </c>
      <c r="C8240" s="34" t="s">
        <v>59</v>
      </c>
      <c r="D8240" s="34">
        <v>22.870000839233398</v>
      </c>
      <c r="E8240" s="34" t="s">
        <v>59</v>
      </c>
      <c r="F8240" s="50">
        <v>57.209999084472656</v>
      </c>
      <c r="G8240" s="55" t="s">
        <v>59</v>
      </c>
    </row>
    <row r="8241" spans="1:7" x14ac:dyDescent="0.2">
      <c r="A8241" s="60">
        <v>43980.607638888883</v>
      </c>
      <c r="B8241" s="69">
        <v>360.34439086914063</v>
      </c>
      <c r="C8241" s="35" t="s">
        <v>59</v>
      </c>
      <c r="D8241" s="35">
        <v>22.889999389648438</v>
      </c>
      <c r="E8241" s="35" t="s">
        <v>59</v>
      </c>
      <c r="F8241" s="51">
        <v>57.509998321533203</v>
      </c>
      <c r="G8241" s="56" t="s">
        <v>59</v>
      </c>
    </row>
    <row r="8242" spans="1:7" x14ac:dyDescent="0.2">
      <c r="A8242" s="59">
        <v>43980.611111111109</v>
      </c>
      <c r="B8242" s="68">
        <v>362.01287841796875</v>
      </c>
      <c r="C8242" s="34" t="s">
        <v>59</v>
      </c>
      <c r="D8242" s="34">
        <v>22.899999618530273</v>
      </c>
      <c r="E8242" s="34" t="s">
        <v>59</v>
      </c>
      <c r="F8242" s="50">
        <v>57.770000457763672</v>
      </c>
      <c r="G8242" s="55" t="s">
        <v>59</v>
      </c>
    </row>
    <row r="8243" spans="1:7" x14ac:dyDescent="0.2">
      <c r="A8243" s="60">
        <v>43980.614583333328</v>
      </c>
      <c r="B8243" s="69">
        <v>363.2960205078125</v>
      </c>
      <c r="C8243" s="35" t="s">
        <v>59</v>
      </c>
      <c r="D8243" s="35">
        <v>22.950000762939453</v>
      </c>
      <c r="E8243" s="35" t="s">
        <v>59</v>
      </c>
      <c r="F8243" s="51">
        <v>58.020000457763672</v>
      </c>
      <c r="G8243" s="56" t="s">
        <v>59</v>
      </c>
    </row>
    <row r="8244" spans="1:7" x14ac:dyDescent="0.2">
      <c r="A8244" s="59">
        <v>43980.618055555555</v>
      </c>
      <c r="B8244" s="68">
        <v>360.9434814453125</v>
      </c>
      <c r="C8244" s="34" t="s">
        <v>59</v>
      </c>
      <c r="D8244" s="34">
        <v>22.950000762939453</v>
      </c>
      <c r="E8244" s="34" t="s">
        <v>59</v>
      </c>
      <c r="F8244" s="50">
        <v>58.340000152587891</v>
      </c>
      <c r="G8244" s="55" t="s">
        <v>59</v>
      </c>
    </row>
    <row r="8245" spans="1:7" x14ac:dyDescent="0.2">
      <c r="A8245" s="60">
        <v>43980.621527777774</v>
      </c>
      <c r="B8245" s="69">
        <v>361.59121704101563</v>
      </c>
      <c r="C8245" s="35" t="s">
        <v>59</v>
      </c>
      <c r="D8245" s="35">
        <v>22.969999313354492</v>
      </c>
      <c r="E8245" s="35" t="s">
        <v>59</v>
      </c>
      <c r="F8245" s="51">
        <v>58.700000762939453</v>
      </c>
      <c r="G8245" s="56" t="s">
        <v>59</v>
      </c>
    </row>
    <row r="8246" spans="1:7" x14ac:dyDescent="0.2">
      <c r="A8246" s="59">
        <v>43980.625</v>
      </c>
      <c r="B8246" s="68">
        <v>360.88253784179688</v>
      </c>
      <c r="C8246" s="34" t="s">
        <v>59</v>
      </c>
      <c r="D8246" s="34">
        <v>23</v>
      </c>
      <c r="E8246" s="34" t="s">
        <v>59</v>
      </c>
      <c r="F8246" s="50">
        <v>58.979999542236328</v>
      </c>
      <c r="G8246" s="55" t="s">
        <v>59</v>
      </c>
    </row>
    <row r="8247" spans="1:7" x14ac:dyDescent="0.2">
      <c r="A8247" s="60">
        <v>43980.628472222219</v>
      </c>
      <c r="B8247" s="69">
        <v>362.17770385742188</v>
      </c>
      <c r="C8247" s="35" t="s">
        <v>59</v>
      </c>
      <c r="D8247" s="35">
        <v>23.040000915527344</v>
      </c>
      <c r="E8247" s="35" t="s">
        <v>59</v>
      </c>
      <c r="F8247" s="51">
        <v>59.279998779296875</v>
      </c>
      <c r="G8247" s="56" t="s">
        <v>59</v>
      </c>
    </row>
    <row r="8248" spans="1:7" x14ac:dyDescent="0.2">
      <c r="A8248" s="59">
        <v>43980.631944444438</v>
      </c>
      <c r="B8248" s="68">
        <v>359.82589721679688</v>
      </c>
      <c r="C8248" s="34" t="s">
        <v>59</v>
      </c>
      <c r="D8248" s="34">
        <v>23.040000915527344</v>
      </c>
      <c r="E8248" s="34" t="s">
        <v>59</v>
      </c>
      <c r="F8248" s="50">
        <v>59.590000152587891</v>
      </c>
      <c r="G8248" s="55" t="s">
        <v>59</v>
      </c>
    </row>
    <row r="8249" spans="1:7" x14ac:dyDescent="0.2">
      <c r="A8249" s="60">
        <v>43980.635416666664</v>
      </c>
      <c r="B8249" s="69">
        <v>359.82589721679688</v>
      </c>
      <c r="C8249" s="35" t="s">
        <v>59</v>
      </c>
      <c r="D8249" s="35">
        <v>23.040000915527344</v>
      </c>
      <c r="E8249" s="35" t="s">
        <v>59</v>
      </c>
      <c r="F8249" s="51">
        <v>59.919998168945313</v>
      </c>
      <c r="G8249" s="56" t="s">
        <v>59</v>
      </c>
    </row>
    <row r="8250" spans="1:7" x14ac:dyDescent="0.2">
      <c r="A8250" s="59">
        <v>43980.638888888883</v>
      </c>
      <c r="B8250" s="68">
        <v>359.477783203125</v>
      </c>
      <c r="C8250" s="34" t="s">
        <v>59</v>
      </c>
      <c r="D8250" s="34">
        <v>23.049999237060547</v>
      </c>
      <c r="E8250" s="34" t="s">
        <v>59</v>
      </c>
      <c r="F8250" s="50">
        <v>60.209999084472656</v>
      </c>
      <c r="G8250" s="55" t="s">
        <v>59</v>
      </c>
    </row>
    <row r="8251" spans="1:7" x14ac:dyDescent="0.2">
      <c r="A8251" s="60">
        <v>43980.642361111109</v>
      </c>
      <c r="B8251" s="69">
        <v>362.1287841796875</v>
      </c>
      <c r="C8251" s="35">
        <v>10.272182464599609</v>
      </c>
      <c r="D8251" s="35">
        <v>23.079999923706055</v>
      </c>
      <c r="E8251" s="35">
        <v>15.829999923706055</v>
      </c>
      <c r="F8251" s="51">
        <v>60.450000762939453</v>
      </c>
      <c r="G8251" s="56">
        <v>76.970001220703125</v>
      </c>
    </row>
    <row r="8252" spans="1:7" x14ac:dyDescent="0.2">
      <c r="A8252" s="59">
        <v>43980.645833333328</v>
      </c>
      <c r="B8252" s="68">
        <v>361.072265625</v>
      </c>
      <c r="C8252" s="34">
        <v>10.956234931945801</v>
      </c>
      <c r="D8252" s="34">
        <v>23.120000839233398</v>
      </c>
      <c r="E8252" s="34">
        <v>15.850000381469727</v>
      </c>
      <c r="F8252" s="50">
        <v>60.509998321533203</v>
      </c>
      <c r="G8252" s="55">
        <v>77.010002136230469</v>
      </c>
    </row>
    <row r="8253" spans="1:7" x14ac:dyDescent="0.2">
      <c r="A8253" s="60">
        <v>43980.649305555555</v>
      </c>
      <c r="B8253" s="69">
        <v>358.37313842773438</v>
      </c>
      <c r="C8253" s="35">
        <v>5.4784965515136719</v>
      </c>
      <c r="D8253" s="35">
        <v>23.129999160766602</v>
      </c>
      <c r="E8253" s="35">
        <v>15.829999923706055</v>
      </c>
      <c r="F8253" s="51">
        <v>60.389999389648438</v>
      </c>
      <c r="G8253" s="56">
        <v>77.080001831054688</v>
      </c>
    </row>
    <row r="8254" spans="1:7" x14ac:dyDescent="0.2">
      <c r="A8254" s="59">
        <v>43980.652777777774</v>
      </c>
      <c r="B8254" s="68">
        <v>361.37155151367188</v>
      </c>
      <c r="C8254" s="34">
        <v>8.9034814834594727</v>
      </c>
      <c r="D8254" s="34">
        <v>23.149999618530273</v>
      </c>
      <c r="E8254" s="34">
        <v>15.800000190734863</v>
      </c>
      <c r="F8254" s="50">
        <v>59.939998626708984</v>
      </c>
      <c r="G8254" s="55">
        <v>77.129997253417969</v>
      </c>
    </row>
    <row r="8255" spans="1:7" x14ac:dyDescent="0.2">
      <c r="A8255" s="60">
        <v>43980.65625</v>
      </c>
      <c r="B8255" s="69">
        <v>360.364013671875</v>
      </c>
      <c r="C8255" s="35">
        <v>12.327045440673828</v>
      </c>
      <c r="D8255" s="35">
        <v>23.149999618530273</v>
      </c>
      <c r="E8255" s="35">
        <v>15.819999694824219</v>
      </c>
      <c r="F8255" s="51">
        <v>59.279998779296875</v>
      </c>
      <c r="G8255" s="56">
        <v>77.209999084472656</v>
      </c>
    </row>
    <row r="8256" spans="1:7" x14ac:dyDescent="0.2">
      <c r="A8256" s="59">
        <v>43980.659722222219</v>
      </c>
      <c r="B8256" s="68">
        <v>360.65115356445313</v>
      </c>
      <c r="C8256" s="34">
        <v>10.61422061920166</v>
      </c>
      <c r="D8256" s="34">
        <v>23.190000534057617</v>
      </c>
      <c r="E8256" s="34">
        <v>15.840000152587891</v>
      </c>
      <c r="F8256" s="50">
        <v>58.540000915527344</v>
      </c>
      <c r="G8256" s="55">
        <v>77.360000610351563</v>
      </c>
    </row>
    <row r="8257" spans="1:7" x14ac:dyDescent="0.2">
      <c r="A8257" s="60">
        <v>43980.663194444438</v>
      </c>
      <c r="B8257" s="69">
        <v>359.25946044921875</v>
      </c>
      <c r="C8257" s="35">
        <v>10.270404815673828</v>
      </c>
      <c r="D8257" s="35">
        <v>23.229999542236328</v>
      </c>
      <c r="E8257" s="35">
        <v>15.880000114440918</v>
      </c>
      <c r="F8257" s="51">
        <v>57.720001220703125</v>
      </c>
      <c r="G8257" s="56">
        <v>77.69000244140625</v>
      </c>
    </row>
    <row r="8258" spans="1:7" x14ac:dyDescent="0.2">
      <c r="A8258" s="59">
        <v>43980.666666666664</v>
      </c>
      <c r="B8258" s="68">
        <v>359.2352294921875</v>
      </c>
      <c r="C8258" s="34">
        <v>6.1628828048706055</v>
      </c>
      <c r="D8258" s="34">
        <v>23.25</v>
      </c>
      <c r="E8258" s="34">
        <v>15.850000381469727</v>
      </c>
      <c r="F8258" s="50">
        <v>57.130001068115234</v>
      </c>
      <c r="G8258" s="55">
        <v>78.029998779296875</v>
      </c>
    </row>
    <row r="8259" spans="1:7" x14ac:dyDescent="0.2">
      <c r="A8259" s="60">
        <v>43980.670138888883</v>
      </c>
      <c r="B8259" s="69">
        <v>359.19888305664063</v>
      </c>
      <c r="C8259" s="35">
        <v>7.8750667572021484</v>
      </c>
      <c r="D8259" s="35">
        <v>23.280000686645508</v>
      </c>
      <c r="E8259" s="35">
        <v>15.840000152587891</v>
      </c>
      <c r="F8259" s="51">
        <v>56.669998168945313</v>
      </c>
      <c r="G8259" s="56">
        <v>78.510002136230469</v>
      </c>
    </row>
    <row r="8260" spans="1:7" x14ac:dyDescent="0.2">
      <c r="A8260" s="59">
        <v>43980.673611111109</v>
      </c>
      <c r="B8260" s="68">
        <v>359.84600830078125</v>
      </c>
      <c r="C8260" s="34">
        <v>5.8211045265197754</v>
      </c>
      <c r="D8260" s="34">
        <v>23.299999237060547</v>
      </c>
      <c r="E8260" s="34">
        <v>15.819999694824219</v>
      </c>
      <c r="F8260" s="50">
        <v>55.540000915527344</v>
      </c>
      <c r="G8260" s="55">
        <v>78.930000305175781</v>
      </c>
    </row>
    <row r="8261" spans="1:7" x14ac:dyDescent="0.2">
      <c r="A8261" s="60">
        <v>43980.677083333328</v>
      </c>
      <c r="B8261" s="69">
        <v>360.50518798828125</v>
      </c>
      <c r="C8261" s="35">
        <v>6.8488321304321289</v>
      </c>
      <c r="D8261" s="35">
        <v>23.309999465942383</v>
      </c>
      <c r="E8261" s="35">
        <v>15.800000190734863</v>
      </c>
      <c r="F8261" s="51">
        <v>53.880001068115234</v>
      </c>
      <c r="G8261" s="56">
        <v>79.30999755859375</v>
      </c>
    </row>
    <row r="8262" spans="1:7" x14ac:dyDescent="0.2">
      <c r="A8262" s="59">
        <v>43980.680555555555</v>
      </c>
      <c r="B8262" s="68">
        <v>359.80960083007813</v>
      </c>
      <c r="C8262" s="34">
        <v>7.5342369079589844</v>
      </c>
      <c r="D8262" s="34">
        <v>23.329999923706055</v>
      </c>
      <c r="E8262" s="34">
        <v>15.779999732971191</v>
      </c>
      <c r="F8262" s="50">
        <v>53.299999237060547</v>
      </c>
      <c r="G8262" s="55">
        <v>79.639999389648438</v>
      </c>
    </row>
    <row r="8263" spans="1:7" x14ac:dyDescent="0.2">
      <c r="A8263" s="60">
        <v>43980.684027777774</v>
      </c>
      <c r="B8263" s="69">
        <v>359.49819946289063</v>
      </c>
      <c r="C8263" s="35">
        <v>8.2191677093505859</v>
      </c>
      <c r="D8263" s="35">
        <v>23.309999465942383</v>
      </c>
      <c r="E8263" s="35">
        <v>15.779999732971191</v>
      </c>
      <c r="F8263" s="51">
        <v>53.299999237060547</v>
      </c>
      <c r="G8263" s="56">
        <v>79.75</v>
      </c>
    </row>
    <row r="8264" spans="1:7" x14ac:dyDescent="0.2">
      <c r="A8264" s="59">
        <v>43980.6875</v>
      </c>
      <c r="B8264" s="68">
        <v>360.48086547851563</v>
      </c>
      <c r="C8264" s="34">
        <v>11.29979133605957</v>
      </c>
      <c r="D8264" s="34">
        <v>23.329999923706055</v>
      </c>
      <c r="E8264" s="34">
        <v>15.819999694824219</v>
      </c>
      <c r="F8264" s="50">
        <v>53.450000762939453</v>
      </c>
      <c r="G8264" s="55">
        <v>79.739997863769531</v>
      </c>
    </row>
    <row r="8265" spans="1:7" x14ac:dyDescent="0.2">
      <c r="A8265" s="60">
        <v>43980.690972222219</v>
      </c>
      <c r="B8265" s="69">
        <v>360.133056640625</v>
      </c>
      <c r="C8265" s="35">
        <v>8.5601511001586914</v>
      </c>
      <c r="D8265" s="35">
        <v>23.340000152587891</v>
      </c>
      <c r="E8265" s="35">
        <v>15.829999923706055</v>
      </c>
      <c r="F8265" s="51">
        <v>53.459999084472656</v>
      </c>
      <c r="G8265" s="56">
        <v>79.730003356933594</v>
      </c>
    </row>
    <row r="8266" spans="1:7" x14ac:dyDescent="0.2">
      <c r="A8266" s="59">
        <v>43980.694444444438</v>
      </c>
      <c r="B8266" s="68">
        <v>360.133056640625</v>
      </c>
      <c r="C8266" s="34">
        <v>7.1910247802734375</v>
      </c>
      <c r="D8266" s="34">
        <v>23.340000152587891</v>
      </c>
      <c r="E8266" s="34">
        <v>15.810000419616699</v>
      </c>
      <c r="F8266" s="50">
        <v>53.790000915527344</v>
      </c>
      <c r="G8266" s="55">
        <v>79.849998474121094</v>
      </c>
    </row>
    <row r="8267" spans="1:7" x14ac:dyDescent="0.2">
      <c r="A8267" s="60">
        <v>43980.697916666664</v>
      </c>
      <c r="B8267" s="69">
        <v>360.14520263671875</v>
      </c>
      <c r="C8267" s="35">
        <v>8.5613365173339844</v>
      </c>
      <c r="D8267" s="35">
        <v>23.329999923706055</v>
      </c>
      <c r="E8267" s="35">
        <v>15.789999961853027</v>
      </c>
      <c r="F8267" s="51">
        <v>53.900001525878906</v>
      </c>
      <c r="G8267" s="56">
        <v>79.959999084472656</v>
      </c>
    </row>
    <row r="8268" spans="1:7" x14ac:dyDescent="0.2">
      <c r="A8268" s="59">
        <v>43980.701388888883</v>
      </c>
      <c r="B8268" s="68">
        <v>360.46871948242188</v>
      </c>
      <c r="C8268" s="34">
        <v>8.2197360992431641</v>
      </c>
      <c r="D8268" s="34">
        <v>23.340000152587891</v>
      </c>
      <c r="E8268" s="34">
        <v>15.760000228881836</v>
      </c>
      <c r="F8268" s="50">
        <v>53.790000915527344</v>
      </c>
      <c r="G8268" s="55">
        <v>80.089996337890625</v>
      </c>
    </row>
    <row r="8269" spans="1:7" x14ac:dyDescent="0.2">
      <c r="A8269" s="60">
        <v>43980.704861111109</v>
      </c>
      <c r="B8269" s="69">
        <v>362.83038330078125</v>
      </c>
      <c r="C8269" s="35">
        <v>7.5352797508239746</v>
      </c>
      <c r="D8269" s="35">
        <v>23.329999923706055</v>
      </c>
      <c r="E8269" s="35">
        <v>15.739999771118164</v>
      </c>
      <c r="F8269" s="51">
        <v>53.720001220703125</v>
      </c>
      <c r="G8269" s="56">
        <v>80.139999389648438</v>
      </c>
    </row>
    <row r="8270" spans="1:7" x14ac:dyDescent="0.2">
      <c r="A8270" s="59">
        <v>43980.708333333328</v>
      </c>
      <c r="B8270" s="68">
        <v>359.51031494140625</v>
      </c>
      <c r="C8270" s="34">
        <v>14.728047370910645</v>
      </c>
      <c r="D8270" s="34">
        <v>23.299999237060547</v>
      </c>
      <c r="E8270" s="34">
        <v>15.739999771118164</v>
      </c>
      <c r="F8270" s="50">
        <v>53.319999694824219</v>
      </c>
      <c r="G8270" s="55">
        <v>80.160003662109375</v>
      </c>
    </row>
    <row r="8271" spans="1:7" x14ac:dyDescent="0.2">
      <c r="A8271" s="60">
        <v>43980.711805555555</v>
      </c>
      <c r="B8271" s="69">
        <v>360.50518798828125</v>
      </c>
      <c r="C8271" s="35">
        <v>10.960407257080078</v>
      </c>
      <c r="D8271" s="35">
        <v>23.309999465942383</v>
      </c>
      <c r="E8271" s="35">
        <v>15.739999771118164</v>
      </c>
      <c r="F8271" s="51">
        <v>53.130001068115234</v>
      </c>
      <c r="G8271" s="56">
        <v>80.199996948242188</v>
      </c>
    </row>
    <row r="8272" spans="1:7" x14ac:dyDescent="0.2">
      <c r="A8272" s="59">
        <v>43980.715277777774</v>
      </c>
      <c r="B8272" s="68">
        <v>360.84085083007813</v>
      </c>
      <c r="C8272" s="34">
        <v>12.33173942565918</v>
      </c>
      <c r="D8272" s="34">
        <v>23.309999465942383</v>
      </c>
      <c r="E8272" s="34">
        <v>15.710000038146973</v>
      </c>
      <c r="F8272" s="50">
        <v>53.169998168945313</v>
      </c>
      <c r="G8272" s="55">
        <v>80.19000244140625</v>
      </c>
    </row>
    <row r="8273" spans="1:7" x14ac:dyDescent="0.2">
      <c r="A8273" s="60">
        <v>43980.71875</v>
      </c>
      <c r="B8273" s="69">
        <v>360.86520385742188</v>
      </c>
      <c r="C8273" s="35">
        <v>11.647851943969727</v>
      </c>
      <c r="D8273" s="35">
        <v>23.290000915527344</v>
      </c>
      <c r="E8273" s="35">
        <v>15.680000305175781</v>
      </c>
      <c r="F8273" s="51">
        <v>53.180000305175781</v>
      </c>
      <c r="G8273" s="56">
        <v>80.19000244140625</v>
      </c>
    </row>
    <row r="8274" spans="1:7" x14ac:dyDescent="0.2">
      <c r="A8274" s="59">
        <v>43980.722222222219</v>
      </c>
      <c r="B8274" s="68">
        <v>361.89666748046875</v>
      </c>
      <c r="C8274" s="34">
        <v>9.9363079071044922</v>
      </c>
      <c r="D8274" s="34">
        <v>23.270000457763672</v>
      </c>
      <c r="E8274" s="34">
        <v>15.640000343322754</v>
      </c>
      <c r="F8274" s="50">
        <v>53.229999542236328</v>
      </c>
      <c r="G8274" s="55">
        <v>80.139999389648438</v>
      </c>
    </row>
    <row r="8275" spans="1:7" x14ac:dyDescent="0.2">
      <c r="A8275" s="60">
        <v>43980.725694444438</v>
      </c>
      <c r="B8275" s="69">
        <v>362.91607666015625</v>
      </c>
      <c r="C8275" s="35">
        <v>10.623410224914551</v>
      </c>
      <c r="D8275" s="35">
        <v>23.260000228881836</v>
      </c>
      <c r="E8275" s="35">
        <v>15.590000152587891</v>
      </c>
      <c r="F8275" s="51">
        <v>53.259998321533203</v>
      </c>
      <c r="G8275" s="56">
        <v>80.150001525878906</v>
      </c>
    </row>
    <row r="8276" spans="1:7" x14ac:dyDescent="0.2">
      <c r="A8276" s="59">
        <v>43980.729166666664</v>
      </c>
      <c r="B8276" s="68">
        <v>362.59259033203125</v>
      </c>
      <c r="C8276" s="34">
        <v>12.68131160736084</v>
      </c>
      <c r="D8276" s="34">
        <v>23.25</v>
      </c>
      <c r="E8276" s="34">
        <v>15.550000190734863</v>
      </c>
      <c r="F8276" s="50">
        <v>53.110000610351563</v>
      </c>
      <c r="G8276" s="55">
        <v>80.169998168945313</v>
      </c>
    </row>
    <row r="8277" spans="1:7" x14ac:dyDescent="0.2">
      <c r="A8277" s="60">
        <v>43980.732638888883</v>
      </c>
      <c r="B8277" s="69">
        <v>361.2618408203125</v>
      </c>
      <c r="C8277" s="35">
        <v>13.36771297454834</v>
      </c>
      <c r="D8277" s="35">
        <v>23.239999771118164</v>
      </c>
      <c r="E8277" s="35">
        <v>15.529999732971191</v>
      </c>
      <c r="F8277" s="51">
        <v>52.930000305175781</v>
      </c>
      <c r="G8277" s="56">
        <v>80.230003356933594</v>
      </c>
    </row>
    <row r="8278" spans="1:7" x14ac:dyDescent="0.2">
      <c r="A8278" s="59">
        <v>43980.736111111109</v>
      </c>
      <c r="B8278" s="68">
        <v>361.21307373046875</v>
      </c>
      <c r="C8278" s="34">
        <v>9.9411277770996094</v>
      </c>
      <c r="D8278" s="34">
        <v>23.280000686645508</v>
      </c>
      <c r="E8278" s="34">
        <v>15.5</v>
      </c>
      <c r="F8278" s="50">
        <v>52.790000915527344</v>
      </c>
      <c r="G8278" s="55">
        <v>80.290000915527344</v>
      </c>
    </row>
    <row r="8279" spans="1:7" x14ac:dyDescent="0.2">
      <c r="A8279" s="60">
        <v>43980.739583333328</v>
      </c>
      <c r="B8279" s="69">
        <v>361.56097412109375</v>
      </c>
      <c r="C8279" s="35">
        <v>9.2561740875244141</v>
      </c>
      <c r="D8279" s="35">
        <v>23.270000457763672</v>
      </c>
      <c r="E8279" s="35">
        <v>15.479999542236328</v>
      </c>
      <c r="F8279" s="51">
        <v>52.740001678466797</v>
      </c>
      <c r="G8279" s="56">
        <v>80.300003051757813</v>
      </c>
    </row>
    <row r="8280" spans="1:7" x14ac:dyDescent="0.2">
      <c r="A8280" s="59">
        <v>43980.743055555555</v>
      </c>
      <c r="B8280" s="68">
        <v>362.89907836914063</v>
      </c>
      <c r="C8280" s="34">
        <v>4.1138548851013184</v>
      </c>
      <c r="D8280" s="34">
        <v>23.290000915527344</v>
      </c>
      <c r="E8280" s="34">
        <v>15.479999542236328</v>
      </c>
      <c r="F8280" s="50">
        <v>52.729999542236328</v>
      </c>
      <c r="G8280" s="55">
        <v>80.379997253417969</v>
      </c>
    </row>
    <row r="8281" spans="1:7" x14ac:dyDescent="0.2">
      <c r="A8281" s="60">
        <v>43980.746527777774</v>
      </c>
      <c r="B8281" s="69">
        <v>361.89102172851563</v>
      </c>
      <c r="C8281" s="35">
        <v>13.025403022766113</v>
      </c>
      <c r="D8281" s="35">
        <v>23.290000915527344</v>
      </c>
      <c r="E8281" s="35">
        <v>15.520000457763672</v>
      </c>
      <c r="F8281" s="51">
        <v>52.930000305175781</v>
      </c>
      <c r="G8281" s="56">
        <v>80.430000305175781</v>
      </c>
    </row>
    <row r="8282" spans="1:7" x14ac:dyDescent="0.2">
      <c r="A8282" s="59">
        <v>43980.75</v>
      </c>
      <c r="B8282" s="68">
        <v>360.517333984375</v>
      </c>
      <c r="C8282" s="34">
        <v>9.596003532409668</v>
      </c>
      <c r="D8282" s="34">
        <v>23.299999237060547</v>
      </c>
      <c r="E8282" s="34">
        <v>15.569999694824219</v>
      </c>
      <c r="F8282" s="50">
        <v>53.169998168945313</v>
      </c>
      <c r="G8282" s="55">
        <v>80.580001831054688</v>
      </c>
    </row>
    <row r="8283" spans="1:7" x14ac:dyDescent="0.2">
      <c r="A8283" s="60">
        <v>43980.753472222219</v>
      </c>
      <c r="B8283" s="69">
        <v>362.55084228515625</v>
      </c>
      <c r="C8283" s="35">
        <v>11.992095947265625</v>
      </c>
      <c r="D8283" s="35">
        <v>23.299999237060547</v>
      </c>
      <c r="E8283" s="35">
        <v>15.640000343322754</v>
      </c>
      <c r="F8283" s="51">
        <v>53.409999847412109</v>
      </c>
      <c r="G8283" s="56">
        <v>80.680000305175781</v>
      </c>
    </row>
    <row r="8284" spans="1:7" x14ac:dyDescent="0.2">
      <c r="A8284" s="59">
        <v>43980.756944444438</v>
      </c>
      <c r="B8284" s="68">
        <v>362.58035278320313</v>
      </c>
      <c r="C8284" s="34">
        <v>13.361233711242676</v>
      </c>
      <c r="D8284" s="34">
        <v>23.260000228881836</v>
      </c>
      <c r="E8284" s="34">
        <v>15.670000076293945</v>
      </c>
      <c r="F8284" s="50">
        <v>53.799999237060547</v>
      </c>
      <c r="G8284" s="55">
        <v>80.739997863769531</v>
      </c>
    </row>
    <row r="8285" spans="1:7" x14ac:dyDescent="0.2">
      <c r="A8285" s="60">
        <v>43980.760416666664</v>
      </c>
      <c r="B8285" s="69">
        <v>362.27590942382813</v>
      </c>
      <c r="C8285" s="35">
        <v>10.277873039245605</v>
      </c>
      <c r="D8285" s="35">
        <v>23.25</v>
      </c>
      <c r="E8285" s="35">
        <v>15.670000076293945</v>
      </c>
      <c r="F8285" s="51">
        <v>54.180000305175781</v>
      </c>
      <c r="G8285" s="56">
        <v>80.790000915527344</v>
      </c>
    </row>
    <row r="8286" spans="1:7" x14ac:dyDescent="0.2">
      <c r="A8286" s="59">
        <v>43980.763888888883</v>
      </c>
      <c r="B8286" s="68">
        <v>361.27993774414063</v>
      </c>
      <c r="C8286" s="34">
        <v>4.4538989067077637</v>
      </c>
      <c r="D8286" s="34">
        <v>23.239999771118164</v>
      </c>
      <c r="E8286" s="34">
        <v>15.659999847412109</v>
      </c>
      <c r="F8286" s="50">
        <v>54.529998779296875</v>
      </c>
      <c r="G8286" s="55">
        <v>80.790000915527344</v>
      </c>
    </row>
    <row r="8287" spans="1:7" x14ac:dyDescent="0.2">
      <c r="A8287" s="60">
        <v>43980.767361111109</v>
      </c>
      <c r="B8287" s="69">
        <v>362.9725341796875</v>
      </c>
      <c r="C8287" s="35">
        <v>9.2504053115844727</v>
      </c>
      <c r="D8287" s="35">
        <v>23.229999542236328</v>
      </c>
      <c r="E8287" s="35">
        <v>15.659999847412109</v>
      </c>
      <c r="F8287" s="51">
        <v>54.720001220703125</v>
      </c>
      <c r="G8287" s="56">
        <v>80.879997253417969</v>
      </c>
    </row>
    <row r="8288" spans="1:7" x14ac:dyDescent="0.2">
      <c r="A8288" s="59">
        <v>43980.770833333328</v>
      </c>
      <c r="B8288" s="68">
        <v>363.32089233398438</v>
      </c>
      <c r="C8288" s="34">
        <v>10.278940200805664</v>
      </c>
      <c r="D8288" s="34">
        <v>23.219999313354492</v>
      </c>
      <c r="E8288" s="34">
        <v>15.640000343322754</v>
      </c>
      <c r="F8288" s="50">
        <v>54.75</v>
      </c>
      <c r="G8288" s="55">
        <v>80.870002746582031</v>
      </c>
    </row>
    <row r="8289" spans="1:7" x14ac:dyDescent="0.2">
      <c r="A8289" s="60">
        <v>43980.774305555555</v>
      </c>
      <c r="B8289" s="69">
        <v>362.68539428710938</v>
      </c>
      <c r="C8289" s="35">
        <v>8.2240056991577148</v>
      </c>
      <c r="D8289" s="35">
        <v>23.190000534057617</v>
      </c>
      <c r="E8289" s="35">
        <v>15.609999656677246</v>
      </c>
      <c r="F8289" s="51">
        <v>54.75</v>
      </c>
      <c r="G8289" s="56">
        <v>80.970001220703125</v>
      </c>
    </row>
    <row r="8290" spans="1:7" x14ac:dyDescent="0.2">
      <c r="A8290" s="59">
        <v>43980.777777777774</v>
      </c>
      <c r="B8290" s="68">
        <v>362.01315307617188</v>
      </c>
      <c r="C8290" s="34">
        <v>6.1673641204833984</v>
      </c>
      <c r="D8290" s="34">
        <v>23.190000534057617</v>
      </c>
      <c r="E8290" s="34">
        <v>15.640000343322754</v>
      </c>
      <c r="F8290" s="50">
        <v>54.599998474121094</v>
      </c>
      <c r="G8290" s="55">
        <v>81.169998168945313</v>
      </c>
    </row>
    <row r="8291" spans="1:7" x14ac:dyDescent="0.2">
      <c r="A8291" s="60">
        <v>43980.78125</v>
      </c>
      <c r="B8291" s="69">
        <v>364.75143432617188</v>
      </c>
      <c r="C8291" s="35">
        <v>11.991681098937988</v>
      </c>
      <c r="D8291" s="35">
        <v>23.149999618530273</v>
      </c>
      <c r="E8291" s="35">
        <v>15.649999618530273</v>
      </c>
      <c r="F8291" s="51">
        <v>54.340000152587891</v>
      </c>
      <c r="G8291" s="56">
        <v>81.269996643066406</v>
      </c>
    </row>
    <row r="8292" spans="1:7" x14ac:dyDescent="0.2">
      <c r="A8292" s="59">
        <v>43980.784722222219</v>
      </c>
      <c r="B8292" s="68">
        <v>362.77108764648438</v>
      </c>
      <c r="C8292" s="34">
        <v>16.448581695556641</v>
      </c>
      <c r="D8292" s="34">
        <v>23.120000839233398</v>
      </c>
      <c r="E8292" s="34">
        <v>15.600000381469727</v>
      </c>
      <c r="F8292" s="50">
        <v>54.029998779296875</v>
      </c>
      <c r="G8292" s="55">
        <v>81.260002136230469</v>
      </c>
    </row>
    <row r="8293" spans="1:7" x14ac:dyDescent="0.2">
      <c r="A8293" s="60">
        <v>43980.788194444438</v>
      </c>
      <c r="B8293" s="69">
        <v>362.84457397460938</v>
      </c>
      <c r="C8293" s="35">
        <v>15.433791160583496</v>
      </c>
      <c r="D8293" s="35">
        <v>23.059999465942383</v>
      </c>
      <c r="E8293" s="35">
        <v>15.550000190734863</v>
      </c>
      <c r="F8293" s="51">
        <v>53.720001220703125</v>
      </c>
      <c r="G8293" s="56">
        <v>81.370002746582031</v>
      </c>
    </row>
    <row r="8294" spans="1:7" x14ac:dyDescent="0.2">
      <c r="A8294" s="59">
        <v>43980.791666666664</v>
      </c>
      <c r="B8294" s="68">
        <v>363.57852172851563</v>
      </c>
      <c r="C8294" s="34">
        <v>17.497978210449219</v>
      </c>
      <c r="D8294" s="34">
        <v>23.010000228881836</v>
      </c>
      <c r="E8294" s="34">
        <v>15.529999732971191</v>
      </c>
      <c r="F8294" s="50">
        <v>53.630001068115234</v>
      </c>
      <c r="G8294" s="55">
        <v>81.459999084472656</v>
      </c>
    </row>
    <row r="8295" spans="1:7" x14ac:dyDescent="0.2">
      <c r="A8295" s="60">
        <v>43980.795138888883</v>
      </c>
      <c r="B8295" s="69">
        <v>361.63375854492188</v>
      </c>
      <c r="C8295" s="35">
        <v>17.841693878173828</v>
      </c>
      <c r="D8295" s="35">
        <v>22.950000762939453</v>
      </c>
      <c r="E8295" s="35">
        <v>15.520000457763672</v>
      </c>
      <c r="F8295" s="51">
        <v>53.659999847412109</v>
      </c>
      <c r="G8295" s="56">
        <v>81.680000305175781</v>
      </c>
    </row>
    <row r="8296" spans="1:7" x14ac:dyDescent="0.2">
      <c r="A8296" s="59">
        <v>43980.798611111109</v>
      </c>
      <c r="B8296" s="68">
        <v>365.757080078125</v>
      </c>
      <c r="C8296" s="34">
        <v>14.409600257873535</v>
      </c>
      <c r="D8296" s="34">
        <v>22.879999160766602</v>
      </c>
      <c r="E8296" s="34">
        <v>15.539999961853027</v>
      </c>
      <c r="F8296" s="50">
        <v>53.650001525878906</v>
      </c>
      <c r="G8296" s="55">
        <v>81.830001831054688</v>
      </c>
    </row>
    <row r="8297" spans="1:7" x14ac:dyDescent="0.2">
      <c r="A8297" s="60">
        <v>43980.802083333328</v>
      </c>
      <c r="B8297" s="69">
        <v>363.12652587890625</v>
      </c>
      <c r="C8297" s="35">
        <v>10.977602958679199</v>
      </c>
      <c r="D8297" s="35">
        <v>22.829999923706055</v>
      </c>
      <c r="E8297" s="35">
        <v>15.569999694824219</v>
      </c>
      <c r="F8297" s="51">
        <v>53.490001678466797</v>
      </c>
      <c r="G8297" s="56">
        <v>81.949996948242188</v>
      </c>
    </row>
    <row r="8298" spans="1:7" x14ac:dyDescent="0.2">
      <c r="A8298" s="59">
        <v>43980.805555555555</v>
      </c>
      <c r="B8298" s="68">
        <v>364.23458862304688</v>
      </c>
      <c r="C8298" s="34">
        <v>14.410099983215332</v>
      </c>
      <c r="D8298" s="34">
        <v>22.75</v>
      </c>
      <c r="E8298" s="34">
        <v>15.529999732971191</v>
      </c>
      <c r="F8298" s="50">
        <v>53.479999542236328</v>
      </c>
      <c r="G8298" s="55">
        <v>82</v>
      </c>
    </row>
    <row r="8299" spans="1:7" x14ac:dyDescent="0.2">
      <c r="A8299" s="60">
        <v>43980.809027777774</v>
      </c>
      <c r="B8299" s="69">
        <v>364.58355712890625</v>
      </c>
      <c r="C8299" s="35">
        <v>8.9211559295654297</v>
      </c>
      <c r="D8299" s="35">
        <v>22.739999771118164</v>
      </c>
      <c r="E8299" s="35">
        <v>15.510000228881836</v>
      </c>
      <c r="F8299" s="51">
        <v>53.470001220703125</v>
      </c>
      <c r="G8299" s="56">
        <v>82.110000610351563</v>
      </c>
    </row>
    <row r="8300" spans="1:7" x14ac:dyDescent="0.2">
      <c r="A8300" s="59">
        <v>43980.8125</v>
      </c>
      <c r="B8300" s="68">
        <v>364.66983032226563</v>
      </c>
      <c r="C8300" s="34">
        <v>10.979884147644043</v>
      </c>
      <c r="D8300" s="34">
        <v>22.670000076293945</v>
      </c>
      <c r="E8300" s="34">
        <v>15.510000228881836</v>
      </c>
      <c r="F8300" s="50">
        <v>53.549999237060547</v>
      </c>
      <c r="G8300" s="55">
        <v>82.260002136230469</v>
      </c>
    </row>
    <row r="8301" spans="1:7" x14ac:dyDescent="0.2">
      <c r="A8301" s="60">
        <v>43980.815972222219</v>
      </c>
      <c r="B8301" s="69">
        <v>365.09295654296875</v>
      </c>
      <c r="C8301" s="35">
        <v>8.5774402618408203</v>
      </c>
      <c r="D8301" s="35">
        <v>22.600000381469727</v>
      </c>
      <c r="E8301" s="35">
        <v>15.529999732971191</v>
      </c>
      <c r="F8301" s="51">
        <v>53.819999694824219</v>
      </c>
      <c r="G8301" s="56">
        <v>82.470001220703125</v>
      </c>
    </row>
    <row r="8302" spans="1:7" x14ac:dyDescent="0.2">
      <c r="A8302" s="59">
        <v>43980.819444444438</v>
      </c>
      <c r="B8302" s="68">
        <v>364.27963256835938</v>
      </c>
      <c r="C8302" s="34">
        <v>12.693292617797852</v>
      </c>
      <c r="D8302" s="34">
        <v>22.440000534057617</v>
      </c>
      <c r="E8302" s="34">
        <v>15.560000419616699</v>
      </c>
      <c r="F8302" s="50">
        <v>54.349998474121094</v>
      </c>
      <c r="G8302" s="55">
        <v>82.620002746582031</v>
      </c>
    </row>
    <row r="8303" spans="1:7" x14ac:dyDescent="0.2">
      <c r="A8303" s="60">
        <v>43980.822916666664</v>
      </c>
      <c r="B8303" s="69">
        <v>366.45028686523438</v>
      </c>
      <c r="C8303" s="35">
        <v>14.752176284790039</v>
      </c>
      <c r="D8303" s="35">
        <v>22.319999694824219</v>
      </c>
      <c r="E8303" s="35">
        <v>15.550000190734863</v>
      </c>
      <c r="F8303" s="51">
        <v>54.659999847412109</v>
      </c>
      <c r="G8303" s="56">
        <v>82.720001220703125</v>
      </c>
    </row>
    <row r="8304" spans="1:7" x14ac:dyDescent="0.2">
      <c r="A8304" s="59">
        <v>43980.826388888883</v>
      </c>
      <c r="B8304" s="68">
        <v>364.9005126953125</v>
      </c>
      <c r="C8304" s="34">
        <v>17.841693878173828</v>
      </c>
      <c r="D8304" s="34">
        <v>22.209999084472656</v>
      </c>
      <c r="E8304" s="34">
        <v>15.520000457763672</v>
      </c>
      <c r="F8304" s="50">
        <v>54.880001068115234</v>
      </c>
      <c r="G8304" s="55">
        <v>82.800003051757813</v>
      </c>
    </row>
    <row r="8305" spans="1:7" x14ac:dyDescent="0.2">
      <c r="A8305" s="60">
        <v>43980.829861111109</v>
      </c>
      <c r="B8305" s="69">
        <v>365.61215209960938</v>
      </c>
      <c r="C8305" s="35">
        <v>15.098910331726074</v>
      </c>
      <c r="D8305" s="35">
        <v>22.180000305175781</v>
      </c>
      <c r="E8305" s="35">
        <v>15.479999542236328</v>
      </c>
      <c r="F8305" s="51">
        <v>55.099998474121094</v>
      </c>
      <c r="G8305" s="56">
        <v>82.949996948242188</v>
      </c>
    </row>
    <row r="8306" spans="1:7" x14ac:dyDescent="0.2">
      <c r="A8306" s="59">
        <v>43980.833333333328</v>
      </c>
      <c r="B8306" s="68">
        <v>366.447998046875</v>
      </c>
      <c r="C8306" s="34">
        <v>11.323398590087891</v>
      </c>
      <c r="D8306" s="34">
        <v>22.049999237060547</v>
      </c>
      <c r="E8306" s="34">
        <v>15.5</v>
      </c>
      <c r="F8306" s="50">
        <v>55.240001678466797</v>
      </c>
      <c r="G8306" s="55">
        <v>83.180000305175781</v>
      </c>
    </row>
    <row r="8307" spans="1:7" x14ac:dyDescent="0.2">
      <c r="A8307" s="60">
        <v>43980.836805555555</v>
      </c>
      <c r="B8307" s="69">
        <v>365.6834716796875</v>
      </c>
      <c r="C8307" s="35">
        <v>17.155475616455078</v>
      </c>
      <c r="D8307" s="35">
        <v>21.850000381469727</v>
      </c>
      <c r="E8307" s="35">
        <v>15.520000457763672</v>
      </c>
      <c r="F8307" s="51">
        <v>55.740001678466797</v>
      </c>
      <c r="G8307" s="56">
        <v>83.319999694824219</v>
      </c>
    </row>
    <row r="8308" spans="1:7" x14ac:dyDescent="0.2">
      <c r="A8308" s="59">
        <v>43980.840277777774</v>
      </c>
      <c r="B8308" s="68">
        <v>363.20382690429688</v>
      </c>
      <c r="C8308" s="34">
        <v>18.182912826538086</v>
      </c>
      <c r="D8308" s="34">
        <v>21.670000076293945</v>
      </c>
      <c r="E8308" s="34">
        <v>15.550000190734863</v>
      </c>
      <c r="F8308" s="50">
        <v>56.099998474121094</v>
      </c>
      <c r="G8308" s="55">
        <v>83.459999084472656</v>
      </c>
    </row>
    <row r="8309" spans="1:7" x14ac:dyDescent="0.2">
      <c r="A8309" s="60">
        <v>43980.84375</v>
      </c>
      <c r="B8309" s="69">
        <v>366.40618896484375</v>
      </c>
      <c r="C8309" s="35">
        <v>13.378952980041504</v>
      </c>
      <c r="D8309" s="35">
        <v>21.540000915527344</v>
      </c>
      <c r="E8309" s="35">
        <v>15.569999694824219</v>
      </c>
      <c r="F8309" s="51">
        <v>56.259998321533203</v>
      </c>
      <c r="G8309" s="56">
        <v>83.470001220703125</v>
      </c>
    </row>
    <row r="8310" spans="1:7" x14ac:dyDescent="0.2">
      <c r="A8310" s="59">
        <v>43980.847222222219</v>
      </c>
      <c r="B8310" s="68">
        <v>366.46835327148438</v>
      </c>
      <c r="C8310" s="34">
        <v>14.752176284790039</v>
      </c>
      <c r="D8310" s="34">
        <v>21.489999771118164</v>
      </c>
      <c r="E8310" s="34">
        <v>15.550000190734863</v>
      </c>
      <c r="F8310" s="50">
        <v>56.409999847412109</v>
      </c>
      <c r="G8310" s="55">
        <v>83.540000915527344</v>
      </c>
    </row>
    <row r="8311" spans="1:7" x14ac:dyDescent="0.2">
      <c r="A8311" s="60">
        <v>43980.850694444438</v>
      </c>
      <c r="B8311" s="69">
        <v>366.46835327148438</v>
      </c>
      <c r="C8311" s="35">
        <v>20.242757797241211</v>
      </c>
      <c r="D8311" s="35">
        <v>21.489999771118164</v>
      </c>
      <c r="E8311" s="35">
        <v>15.529999732971191</v>
      </c>
      <c r="F8311" s="51">
        <v>56.400001525878906</v>
      </c>
      <c r="G8311" s="56">
        <v>83.55999755859375</v>
      </c>
    </row>
    <row r="8312" spans="1:7" x14ac:dyDescent="0.2">
      <c r="A8312" s="59">
        <v>43980.854166666664</v>
      </c>
      <c r="B8312" s="68">
        <v>366.30435180664063</v>
      </c>
      <c r="C8312" s="34">
        <v>8.9230108261108398</v>
      </c>
      <c r="D8312" s="34">
        <v>21.350000381469727</v>
      </c>
      <c r="E8312" s="34">
        <v>15.449999809265137</v>
      </c>
      <c r="F8312" s="50">
        <v>56.529998779296875</v>
      </c>
      <c r="G8312" s="55">
        <v>83.529998779296875</v>
      </c>
    </row>
    <row r="8313" spans="1:7" x14ac:dyDescent="0.2">
      <c r="A8313" s="60">
        <v>43980.857638888883</v>
      </c>
      <c r="B8313" s="69">
        <v>365.562744140625</v>
      </c>
      <c r="C8313" s="35">
        <v>15.447954177856445</v>
      </c>
      <c r="D8313" s="35">
        <v>21.129999160766602</v>
      </c>
      <c r="E8313" s="35">
        <v>15.369999885559082</v>
      </c>
      <c r="F8313" s="51">
        <v>56.740001678466797</v>
      </c>
      <c r="G8313" s="56">
        <v>83.629997253417969</v>
      </c>
    </row>
    <row r="8314" spans="1:7" x14ac:dyDescent="0.2">
      <c r="A8314" s="59">
        <v>43980.861111111109</v>
      </c>
      <c r="B8314" s="68">
        <v>366.92913818359375</v>
      </c>
      <c r="C8314" s="34">
        <v>14.763425827026367</v>
      </c>
      <c r="D8314" s="34">
        <v>21.120000839233398</v>
      </c>
      <c r="E8314" s="34">
        <v>15.329999923706055</v>
      </c>
      <c r="F8314" s="50">
        <v>56.430000305175781</v>
      </c>
      <c r="G8314" s="55">
        <v>83.730003356933594</v>
      </c>
    </row>
    <row r="8315" spans="1:7" x14ac:dyDescent="0.2">
      <c r="A8315" s="60">
        <v>43980.864583333328</v>
      </c>
      <c r="B8315" s="69">
        <v>364.94775390625</v>
      </c>
      <c r="C8315" s="35">
        <v>11.675430297851563</v>
      </c>
      <c r="D8315" s="35">
        <v>21.079999923706055</v>
      </c>
      <c r="E8315" s="35">
        <v>15.279999732971191</v>
      </c>
      <c r="F8315" s="51">
        <v>55.990001678466797</v>
      </c>
      <c r="G8315" s="56">
        <v>83.790000915527344</v>
      </c>
    </row>
    <row r="8316" spans="1:7" x14ac:dyDescent="0.2">
      <c r="A8316" s="59">
        <v>43980.868055555555</v>
      </c>
      <c r="B8316" s="68">
        <v>364.93536376953125</v>
      </c>
      <c r="C8316" s="34">
        <v>12.707818031311035</v>
      </c>
      <c r="D8316" s="34">
        <v>21.090000152587891</v>
      </c>
      <c r="E8316" s="34">
        <v>15.229999542236328</v>
      </c>
      <c r="F8316" s="50">
        <v>55.770000457763672</v>
      </c>
      <c r="G8316" s="55">
        <v>83.819999694824219</v>
      </c>
    </row>
    <row r="8317" spans="1:7" x14ac:dyDescent="0.2">
      <c r="A8317" s="60">
        <v>43980.871527777774</v>
      </c>
      <c r="B8317" s="69">
        <v>368.05374145507813</v>
      </c>
      <c r="C8317" s="35">
        <v>11.680290222167969</v>
      </c>
      <c r="D8317" s="35">
        <v>21.049999237060547</v>
      </c>
      <c r="E8317" s="35">
        <v>15.159999847412109</v>
      </c>
      <c r="F8317" s="51">
        <v>55.610000610351563</v>
      </c>
      <c r="G8317" s="56">
        <v>83.849998474121094</v>
      </c>
    </row>
    <row r="8318" spans="1:7" x14ac:dyDescent="0.2">
      <c r="A8318" s="59">
        <v>43980.875</v>
      </c>
      <c r="B8318" s="68">
        <v>366.1572265625</v>
      </c>
      <c r="C8318" s="34">
        <v>14.087009429931641</v>
      </c>
      <c r="D8318" s="34">
        <v>20.940000534057617</v>
      </c>
      <c r="E8318" s="34">
        <v>15.119999885559082</v>
      </c>
      <c r="F8318" s="50">
        <v>55.869998931884766</v>
      </c>
      <c r="G8318" s="55">
        <v>83.949996948242188</v>
      </c>
    </row>
    <row r="8319" spans="1:7" x14ac:dyDescent="0.2">
      <c r="A8319" s="60">
        <v>43980.878472222219</v>
      </c>
      <c r="B8319" s="69">
        <v>368.25747680664063</v>
      </c>
      <c r="C8319" s="35">
        <v>10.995501518249512</v>
      </c>
      <c r="D8319" s="35">
        <v>20.870000839233398</v>
      </c>
      <c r="E8319" s="35">
        <v>15.100000381469727</v>
      </c>
      <c r="F8319" s="51">
        <v>56.069999694824219</v>
      </c>
      <c r="G8319" s="56">
        <v>84.089996337890625</v>
      </c>
    </row>
    <row r="8320" spans="1:7" x14ac:dyDescent="0.2">
      <c r="A8320" s="59">
        <v>43980.881944444438</v>
      </c>
      <c r="B8320" s="68">
        <v>367.0599365234375</v>
      </c>
      <c r="C8320" s="34">
        <v>18.554910659790039</v>
      </c>
      <c r="D8320" s="34">
        <v>20.760000228881836</v>
      </c>
      <c r="E8320" s="34">
        <v>15.100000381469727</v>
      </c>
      <c r="F8320" s="50">
        <v>56.430000305175781</v>
      </c>
      <c r="G8320" s="55">
        <v>84.19000244140625</v>
      </c>
    </row>
    <row r="8321" spans="1:7" x14ac:dyDescent="0.2">
      <c r="A8321" s="60">
        <v>43980.885416666664</v>
      </c>
      <c r="B8321" s="69">
        <v>368.265625</v>
      </c>
      <c r="C8321" s="35">
        <v>17.867071151733398</v>
      </c>
      <c r="D8321" s="35">
        <v>20.610000610351563</v>
      </c>
      <c r="E8321" s="35">
        <v>15.109999656677246</v>
      </c>
      <c r="F8321" s="51">
        <v>56.580001831054688</v>
      </c>
      <c r="G8321" s="56">
        <v>84.300003051757813</v>
      </c>
    </row>
    <row r="8322" spans="1:7" x14ac:dyDescent="0.2">
      <c r="A8322" s="59">
        <v>43980.888888888883</v>
      </c>
      <c r="B8322" s="68">
        <v>370.45343017578125</v>
      </c>
      <c r="C8322" s="34">
        <v>12.71002197265625</v>
      </c>
      <c r="D8322" s="34">
        <v>20.489999771118164</v>
      </c>
      <c r="E8322" s="34">
        <v>15.180000305175781</v>
      </c>
      <c r="F8322" s="50">
        <v>56.849998474121094</v>
      </c>
      <c r="G8322" s="55">
        <v>84.519996643066406</v>
      </c>
    </row>
    <row r="8323" spans="1:7" x14ac:dyDescent="0.2">
      <c r="A8323" s="60">
        <v>43980.892361111109</v>
      </c>
      <c r="B8323" s="69">
        <v>368.50396728515625</v>
      </c>
      <c r="C8323" s="35">
        <v>12.706055641174316</v>
      </c>
      <c r="D8323" s="35">
        <v>20.420000076293945</v>
      </c>
      <c r="E8323" s="35">
        <v>15.270000457763672</v>
      </c>
      <c r="F8323" s="51">
        <v>57.080001831054688</v>
      </c>
      <c r="G8323" s="56">
        <v>84.599998474121094</v>
      </c>
    </row>
    <row r="8324" spans="1:7" x14ac:dyDescent="0.2">
      <c r="A8324" s="59">
        <v>43980.895833333328</v>
      </c>
      <c r="B8324" s="68">
        <v>367.82467651367188</v>
      </c>
      <c r="C8324" s="34">
        <v>13.046748161315918</v>
      </c>
      <c r="D8324" s="34">
        <v>20.420000076293945</v>
      </c>
      <c r="E8324" s="34">
        <v>15.329999923706055</v>
      </c>
      <c r="F8324" s="50">
        <v>57.240001678466797</v>
      </c>
      <c r="G8324" s="55">
        <v>84.660003662109375</v>
      </c>
    </row>
    <row r="8325" spans="1:7" x14ac:dyDescent="0.2">
      <c r="A8325" s="60">
        <v>43980.899305555555</v>
      </c>
      <c r="B8325" s="69">
        <v>368.21450805664063</v>
      </c>
      <c r="C8325" s="35">
        <v>10.301493644714355</v>
      </c>
      <c r="D8325" s="35">
        <v>20.379999160766602</v>
      </c>
      <c r="E8325" s="35">
        <v>15.289999961853027</v>
      </c>
      <c r="F8325" s="51">
        <v>57.279998779296875</v>
      </c>
      <c r="G8325" s="56">
        <v>84.510002136230469</v>
      </c>
    </row>
    <row r="8326" spans="1:7" x14ac:dyDescent="0.2">
      <c r="A8326" s="59">
        <v>43980.902777777774</v>
      </c>
      <c r="B8326" s="68">
        <v>367.8873291015625</v>
      </c>
      <c r="C8326" s="34">
        <v>8.2443380355834961</v>
      </c>
      <c r="D8326" s="34">
        <v>20.370000839233398</v>
      </c>
      <c r="E8326" s="34">
        <v>15.180000305175781</v>
      </c>
      <c r="F8326" s="50">
        <v>57.479999542236328</v>
      </c>
      <c r="G8326" s="55">
        <v>84.540000915527344</v>
      </c>
    </row>
    <row r="8327" spans="1:7" x14ac:dyDescent="0.2">
      <c r="A8327" s="60">
        <v>43980.90625</v>
      </c>
      <c r="B8327" s="69">
        <v>369.82470703125</v>
      </c>
      <c r="C8327" s="35">
        <v>7.2152972221374512</v>
      </c>
      <c r="D8327" s="35">
        <v>20.450000762939453</v>
      </c>
      <c r="E8327" s="35">
        <v>15.119999885559082</v>
      </c>
      <c r="F8327" s="51">
        <v>57.400001525878906</v>
      </c>
      <c r="G8327" s="56">
        <v>84.610000610351563</v>
      </c>
    </row>
    <row r="8328" spans="1:7" x14ac:dyDescent="0.2">
      <c r="A8328" s="59">
        <v>43980.909722222219</v>
      </c>
      <c r="B8328" s="68">
        <v>367.32058715820313</v>
      </c>
      <c r="C8328" s="34">
        <v>6.871950626373291</v>
      </c>
      <c r="D8328" s="34">
        <v>20.280000686645508</v>
      </c>
      <c r="E8328" s="34">
        <v>15.109999656677246</v>
      </c>
      <c r="F8328" s="50">
        <v>57.729999542236328</v>
      </c>
      <c r="G8328" s="55">
        <v>84.769996643066406</v>
      </c>
    </row>
    <row r="8329" spans="1:7" x14ac:dyDescent="0.2">
      <c r="A8329" s="60">
        <v>43980.913194444438</v>
      </c>
      <c r="B8329" s="69">
        <v>369.13278198242188</v>
      </c>
      <c r="C8329" s="35">
        <v>14.430093765258789</v>
      </c>
      <c r="D8329" s="35">
        <v>20.190000534057617</v>
      </c>
      <c r="E8329" s="35">
        <v>15.130000114440918</v>
      </c>
      <c r="F8329" s="51">
        <v>57.939998626708984</v>
      </c>
      <c r="G8329" s="56">
        <v>84.839996337890625</v>
      </c>
    </row>
    <row r="8330" spans="1:7" x14ac:dyDescent="0.2">
      <c r="A8330" s="59">
        <v>43980.916666666664</v>
      </c>
      <c r="B8330" s="68">
        <v>368.76776123046875</v>
      </c>
      <c r="C8330" s="34">
        <v>9.275202751159668</v>
      </c>
      <c r="D8330" s="34">
        <v>20.209999084472656</v>
      </c>
      <c r="E8330" s="34">
        <v>15.170000076293945</v>
      </c>
      <c r="F8330" s="50">
        <v>57.959999084472656</v>
      </c>
      <c r="G8330" s="55">
        <v>84.889999389648438</v>
      </c>
    </row>
    <row r="8331" spans="1:7" x14ac:dyDescent="0.2">
      <c r="A8331" s="60">
        <v>43980.920138888883</v>
      </c>
      <c r="B8331" s="69">
        <v>367.87481689453125</v>
      </c>
      <c r="C8331" s="35">
        <v>12.022159576416016</v>
      </c>
      <c r="D8331" s="35">
        <v>20.379999160766602</v>
      </c>
      <c r="E8331" s="35">
        <v>15.199999809265137</v>
      </c>
      <c r="F8331" s="51">
        <v>57.409999847412109</v>
      </c>
      <c r="G8331" s="56">
        <v>84.919998168945313</v>
      </c>
    </row>
    <row r="8332" spans="1:7" x14ac:dyDescent="0.2">
      <c r="A8332" s="59">
        <v>43980.923611111109</v>
      </c>
      <c r="B8332" s="68">
        <v>368.93154907226563</v>
      </c>
      <c r="C8332" s="34">
        <v>14.427091598510742</v>
      </c>
      <c r="D8332" s="34">
        <v>20.350000381469727</v>
      </c>
      <c r="E8332" s="34">
        <v>15.189999580383301</v>
      </c>
      <c r="F8332" s="50">
        <v>57.069999694824219</v>
      </c>
      <c r="G8332" s="55">
        <v>84.919998168945313</v>
      </c>
    </row>
    <row r="8333" spans="1:7" x14ac:dyDescent="0.2">
      <c r="A8333" s="60">
        <v>43980.927083333328</v>
      </c>
      <c r="B8333" s="69">
        <v>369.01956176757813</v>
      </c>
      <c r="C8333" s="35">
        <v>16.14404296875</v>
      </c>
      <c r="D8333" s="35">
        <v>20.280000686645508</v>
      </c>
      <c r="E8333" s="35">
        <v>15.199999809265137</v>
      </c>
      <c r="F8333" s="51">
        <v>57.040000915527344</v>
      </c>
      <c r="G8333" s="56">
        <v>85.05999755859375</v>
      </c>
    </row>
    <row r="8334" spans="1:7" x14ac:dyDescent="0.2">
      <c r="A8334" s="59">
        <v>43980.930555555555</v>
      </c>
      <c r="B8334" s="68">
        <v>368.41531372070313</v>
      </c>
      <c r="C8334" s="34">
        <v>16.48638916015625</v>
      </c>
      <c r="D8334" s="34">
        <v>20.219999313354492</v>
      </c>
      <c r="E8334" s="34">
        <v>15.220000267028809</v>
      </c>
      <c r="F8334" s="50">
        <v>57</v>
      </c>
      <c r="G8334" s="55">
        <v>85.120002746582031</v>
      </c>
    </row>
    <row r="8335" spans="1:7" x14ac:dyDescent="0.2">
      <c r="A8335" s="60">
        <v>43980.934027777774</v>
      </c>
      <c r="B8335" s="69">
        <v>367.34564208984375</v>
      </c>
      <c r="C8335" s="35">
        <v>14.082612991333008</v>
      </c>
      <c r="D8335" s="35">
        <v>20.260000228881836</v>
      </c>
      <c r="E8335" s="35">
        <v>15.210000038146973</v>
      </c>
      <c r="F8335" s="51">
        <v>56.770000457763672</v>
      </c>
      <c r="G8335" s="56">
        <v>85.150001525878906</v>
      </c>
    </row>
    <row r="8336" spans="1:7" x14ac:dyDescent="0.2">
      <c r="A8336" s="59">
        <v>43980.9375</v>
      </c>
      <c r="B8336" s="68">
        <v>370.07681274414063</v>
      </c>
      <c r="C8336" s="34">
        <v>23.358148574829102</v>
      </c>
      <c r="D8336" s="34">
        <v>20.25</v>
      </c>
      <c r="E8336" s="34">
        <v>15.189999580383301</v>
      </c>
      <c r="F8336" s="50">
        <v>56.319999694824219</v>
      </c>
      <c r="G8336" s="55">
        <v>85.180000305175781</v>
      </c>
    </row>
    <row r="8337" spans="1:7" x14ac:dyDescent="0.2">
      <c r="A8337" s="60">
        <v>43980.940972222219</v>
      </c>
      <c r="B8337" s="69">
        <v>370.19036865234375</v>
      </c>
      <c r="C8337" s="35">
        <v>9.275202751159668</v>
      </c>
      <c r="D8337" s="35">
        <v>20.159999847412109</v>
      </c>
      <c r="E8337" s="35">
        <v>15.170000076293945</v>
      </c>
      <c r="F8337" s="51">
        <v>56.310001373291016</v>
      </c>
      <c r="G8337" s="56">
        <v>85.290000915527344</v>
      </c>
    </row>
    <row r="8338" spans="1:7" x14ac:dyDescent="0.2">
      <c r="A8338" s="59">
        <v>43980.944444444438</v>
      </c>
      <c r="B8338" s="68">
        <v>368.0037841796875</v>
      </c>
      <c r="C8338" s="34">
        <v>8.9304370880126953</v>
      </c>
      <c r="D8338" s="34">
        <v>19.989999771118164</v>
      </c>
      <c r="E8338" s="34">
        <v>15.210000038146973</v>
      </c>
      <c r="F8338" s="50">
        <v>56.759998321533203</v>
      </c>
      <c r="G8338" s="55">
        <v>85.419998168945313</v>
      </c>
    </row>
    <row r="8339" spans="1:7" x14ac:dyDescent="0.2">
      <c r="A8339" s="60">
        <v>43980.947916666664</v>
      </c>
      <c r="B8339" s="69">
        <v>366.17987060546875</v>
      </c>
      <c r="C8339" s="35">
        <v>20.949274063110352</v>
      </c>
      <c r="D8339" s="35">
        <v>20.090000152587891</v>
      </c>
      <c r="E8339" s="35">
        <v>15.25</v>
      </c>
      <c r="F8339" s="51">
        <v>56.779998779296875</v>
      </c>
      <c r="G8339" s="56">
        <v>85.44000244140625</v>
      </c>
    </row>
    <row r="8340" spans="1:7" x14ac:dyDescent="0.2">
      <c r="A8340" s="59">
        <v>43980.951388888883</v>
      </c>
      <c r="B8340" s="68">
        <v>369.9794921875</v>
      </c>
      <c r="C8340" s="34">
        <v>12.019658088684082</v>
      </c>
      <c r="D8340" s="34">
        <v>20.040000915527344</v>
      </c>
      <c r="E8340" s="34">
        <v>15.260000228881836</v>
      </c>
      <c r="F8340" s="50">
        <v>56.819999694824219</v>
      </c>
      <c r="G8340" s="55">
        <v>85.470001220703125</v>
      </c>
    </row>
    <row r="8341" spans="1:7" x14ac:dyDescent="0.2">
      <c r="A8341" s="60">
        <v>43980.954861111109</v>
      </c>
      <c r="B8341" s="69">
        <v>367.68905639648438</v>
      </c>
      <c r="C8341" s="35">
        <v>15.796718597412109</v>
      </c>
      <c r="D8341" s="35">
        <v>19.969999313354492</v>
      </c>
      <c r="E8341" s="35">
        <v>15.270000457763672</v>
      </c>
      <c r="F8341" s="51">
        <v>57.080001831054688</v>
      </c>
      <c r="G8341" s="56">
        <v>85.5</v>
      </c>
    </row>
    <row r="8342" spans="1:7" x14ac:dyDescent="0.2">
      <c r="A8342" s="59">
        <v>43980.958333333328</v>
      </c>
      <c r="B8342" s="68">
        <v>368.45672607421875</v>
      </c>
      <c r="C8342" s="34">
        <v>15.109379768371582</v>
      </c>
      <c r="D8342" s="34">
        <v>19.899999618530273</v>
      </c>
      <c r="E8342" s="34">
        <v>15.279999732971191</v>
      </c>
      <c r="F8342" s="50">
        <v>57.580001831054688</v>
      </c>
      <c r="G8342" s="55">
        <v>85.529998779296875</v>
      </c>
    </row>
    <row r="8343" spans="1:7" x14ac:dyDescent="0.2">
      <c r="A8343" s="60">
        <v>43980.961805555555</v>
      </c>
      <c r="B8343" s="69">
        <v>369.929931640625</v>
      </c>
      <c r="C8343" s="35">
        <v>10.989021301269531</v>
      </c>
      <c r="D8343" s="35">
        <v>19.809999465942383</v>
      </c>
      <c r="E8343" s="35">
        <v>15.270000457763672</v>
      </c>
      <c r="F8343" s="51">
        <v>58.049999237060547</v>
      </c>
      <c r="G8343" s="56">
        <v>85.550003051757813</v>
      </c>
    </row>
    <row r="8344" spans="1:7" x14ac:dyDescent="0.2">
      <c r="A8344" s="59">
        <v>43980.965277777774</v>
      </c>
      <c r="B8344" s="68">
        <v>367.65029907226563</v>
      </c>
      <c r="C8344" s="34">
        <v>17.171535491943359</v>
      </c>
      <c r="D8344" s="34">
        <v>19.729999542236328</v>
      </c>
      <c r="E8344" s="34">
        <v>15.25</v>
      </c>
      <c r="F8344" s="50">
        <v>58.540000915527344</v>
      </c>
      <c r="G8344" s="55">
        <v>85.569999694824219</v>
      </c>
    </row>
    <row r="8345" spans="1:7" x14ac:dyDescent="0.2">
      <c r="A8345" s="60">
        <v>43980.96875</v>
      </c>
      <c r="B8345" s="69">
        <v>369.74136352539063</v>
      </c>
      <c r="C8345" s="35">
        <v>14.769057273864746</v>
      </c>
      <c r="D8345" s="35">
        <v>19.690000534057617</v>
      </c>
      <c r="E8345" s="35">
        <v>15.220000267028809</v>
      </c>
      <c r="F8345" s="51">
        <v>59.069999694824219</v>
      </c>
      <c r="G8345" s="56">
        <v>85.650001525878906</v>
      </c>
    </row>
    <row r="8346" spans="1:7" x14ac:dyDescent="0.2">
      <c r="A8346" s="59">
        <v>43980.972222222219</v>
      </c>
      <c r="B8346" s="68">
        <v>369.7034912109375</v>
      </c>
      <c r="C8346" s="34">
        <v>17.518003463745117</v>
      </c>
      <c r="D8346" s="34">
        <v>19.719999313354492</v>
      </c>
      <c r="E8346" s="34">
        <v>15.199999809265137</v>
      </c>
      <c r="F8346" s="50">
        <v>59.409999847412109</v>
      </c>
      <c r="G8346" s="55">
        <v>85.629997253417969</v>
      </c>
    </row>
    <row r="8347" spans="1:7" x14ac:dyDescent="0.2">
      <c r="A8347" s="60">
        <v>43980.975694444438</v>
      </c>
      <c r="B8347" s="69">
        <v>369.35076904296875</v>
      </c>
      <c r="C8347" s="35">
        <v>17.865211486816406</v>
      </c>
      <c r="D8347" s="35">
        <v>19.729999542236328</v>
      </c>
      <c r="E8347" s="35">
        <v>15.140000343322754</v>
      </c>
      <c r="F8347" s="51">
        <v>59.619998931884766</v>
      </c>
      <c r="G8347" s="56">
        <v>85.639999389648438</v>
      </c>
    </row>
    <row r="8348" spans="1:7" x14ac:dyDescent="0.2">
      <c r="A8348" s="59">
        <v>43980.979166666664</v>
      </c>
      <c r="B8348" s="68">
        <v>368.41851806640625</v>
      </c>
      <c r="C8348" s="34">
        <v>19.585737228393555</v>
      </c>
      <c r="D8348" s="34">
        <v>19.659999847412109</v>
      </c>
      <c r="E8348" s="34">
        <v>15.100000381469727</v>
      </c>
      <c r="F8348" s="50">
        <v>59.869998931884766</v>
      </c>
      <c r="G8348" s="55">
        <v>85.650001525878906</v>
      </c>
    </row>
    <row r="8349" spans="1:7" x14ac:dyDescent="0.2">
      <c r="A8349" s="60">
        <v>43980.982638888883</v>
      </c>
      <c r="B8349" s="69">
        <v>368.78390502929688</v>
      </c>
      <c r="C8349" s="35">
        <v>18.901142120361328</v>
      </c>
      <c r="D8349" s="35">
        <v>19.639999389648438</v>
      </c>
      <c r="E8349" s="35">
        <v>15.060000419616699</v>
      </c>
      <c r="F8349" s="51">
        <v>60.150001525878906</v>
      </c>
      <c r="G8349" s="56">
        <v>85.730003356933594</v>
      </c>
    </row>
    <row r="8350" spans="1:7" x14ac:dyDescent="0.2">
      <c r="A8350" s="59">
        <v>43980.986111111109</v>
      </c>
      <c r="B8350" s="68">
        <v>369.0863037109375</v>
      </c>
      <c r="C8350" s="34">
        <v>18.898519515991211</v>
      </c>
      <c r="D8350" s="34">
        <v>19.670000076293945</v>
      </c>
      <c r="E8350" s="34">
        <v>15.100000381469727</v>
      </c>
      <c r="F8350" s="50">
        <v>60.159999847412109</v>
      </c>
      <c r="G8350" s="55">
        <v>85.879997253417969</v>
      </c>
    </row>
    <row r="8351" spans="1:7" x14ac:dyDescent="0.2">
      <c r="A8351" s="60">
        <v>43980.989583333328</v>
      </c>
      <c r="B8351" s="69">
        <v>368.40594482421875</v>
      </c>
      <c r="C8351" s="35">
        <v>8.9319858551025391</v>
      </c>
      <c r="D8351" s="35">
        <v>19.670000076293945</v>
      </c>
      <c r="E8351" s="35">
        <v>15.159999847412109</v>
      </c>
      <c r="F8351" s="51">
        <v>60.090000152587891</v>
      </c>
      <c r="G8351" s="56">
        <v>85.919998168945313</v>
      </c>
    </row>
    <row r="8352" spans="1:7" x14ac:dyDescent="0.2">
      <c r="A8352" s="59">
        <v>43980.993055555555</v>
      </c>
      <c r="B8352" s="68">
        <v>368.88470458984375</v>
      </c>
      <c r="C8352" s="34">
        <v>14.426091194152832</v>
      </c>
      <c r="D8352" s="34">
        <v>19.559999465942383</v>
      </c>
      <c r="E8352" s="34">
        <v>15.210000038146973</v>
      </c>
      <c r="F8352" s="50">
        <v>60.130001068115234</v>
      </c>
      <c r="G8352" s="55">
        <v>85.930000305175781</v>
      </c>
    </row>
    <row r="8353" spans="1:7" x14ac:dyDescent="0.2">
      <c r="A8353" s="60">
        <v>43980.996527777774</v>
      </c>
      <c r="B8353" s="69">
        <v>367.86380004882813</v>
      </c>
      <c r="C8353" s="35">
        <v>15.455453872680664</v>
      </c>
      <c r="D8353" s="35">
        <v>19.559999465942383</v>
      </c>
      <c r="E8353" s="35">
        <v>15.229999542236328</v>
      </c>
      <c r="F8353" s="51">
        <v>60.159999847412109</v>
      </c>
      <c r="G8353" s="56">
        <v>85.94000244140625</v>
      </c>
    </row>
    <row r="8354" spans="1:7" x14ac:dyDescent="0.2">
      <c r="A8354" s="59">
        <v>43981</v>
      </c>
      <c r="B8354" s="68">
        <v>369.728759765625</v>
      </c>
      <c r="C8354" s="34">
        <v>19.576229095458984</v>
      </c>
      <c r="D8354" s="34">
        <v>19.700000762939453</v>
      </c>
      <c r="E8354" s="34">
        <v>15.239999771118164</v>
      </c>
      <c r="F8354" s="50">
        <v>59.599998474121094</v>
      </c>
      <c r="G8354" s="55">
        <v>85.94000244140625</v>
      </c>
    </row>
    <row r="8355" spans="1:7" x14ac:dyDescent="0.2">
      <c r="A8355" s="60">
        <v>43981.003472222219</v>
      </c>
      <c r="B8355" s="69">
        <v>369.41384887695313</v>
      </c>
      <c r="C8355" s="35">
        <v>13.050820350646973</v>
      </c>
      <c r="D8355" s="35">
        <v>19.680000305175781</v>
      </c>
      <c r="E8355" s="35">
        <v>15.239999771118164</v>
      </c>
      <c r="F8355" s="51">
        <v>59.049999237060547</v>
      </c>
      <c r="G8355" s="56">
        <v>85.959999084472656</v>
      </c>
    </row>
    <row r="8356" spans="1:7" x14ac:dyDescent="0.2">
      <c r="A8356" s="59">
        <v>43981.006944444438</v>
      </c>
      <c r="B8356" s="68">
        <v>368.93511962890625</v>
      </c>
      <c r="C8356" s="34">
        <v>15.112524032592773</v>
      </c>
      <c r="D8356" s="34">
        <v>19.520000457763672</v>
      </c>
      <c r="E8356" s="34">
        <v>15.220000267028809</v>
      </c>
      <c r="F8356" s="50">
        <v>59.029998779296875</v>
      </c>
      <c r="G8356" s="55">
        <v>85.930000305175781</v>
      </c>
    </row>
    <row r="8357" spans="1:7" x14ac:dyDescent="0.2">
      <c r="A8357" s="60">
        <v>43981.010416666664</v>
      </c>
      <c r="B8357" s="69">
        <v>368.36767578125</v>
      </c>
      <c r="C8357" s="35">
        <v>10.650045394897461</v>
      </c>
      <c r="D8357" s="35">
        <v>19.430000305175781</v>
      </c>
      <c r="E8357" s="35">
        <v>15.149999618530273</v>
      </c>
      <c r="F8357" s="51">
        <v>59.189998626708984</v>
      </c>
      <c r="G8357" s="56">
        <v>85.930000305175781</v>
      </c>
    </row>
    <row r="8358" spans="1:7" x14ac:dyDescent="0.2">
      <c r="A8358" s="59">
        <v>43981.013888888883</v>
      </c>
      <c r="B8358" s="68">
        <v>368.79638671875</v>
      </c>
      <c r="C8358" s="34">
        <v>9.6207304000854492</v>
      </c>
      <c r="D8358" s="34">
        <v>19.360000610351563</v>
      </c>
      <c r="E8358" s="34">
        <v>15.109999656677246</v>
      </c>
      <c r="F8358" s="50">
        <v>59.090000152587891</v>
      </c>
      <c r="G8358" s="55">
        <v>86.010002136230469</v>
      </c>
    </row>
    <row r="8359" spans="1:7" x14ac:dyDescent="0.2">
      <c r="A8359" s="60">
        <v>43981.017361111109</v>
      </c>
      <c r="B8359" s="69">
        <v>368.68270874023438</v>
      </c>
      <c r="C8359" s="35">
        <v>13.740903854370117</v>
      </c>
      <c r="D8359" s="35">
        <v>19.180000305175781</v>
      </c>
      <c r="E8359" s="35">
        <v>15.060000419616699</v>
      </c>
      <c r="F8359" s="51">
        <v>59.119998931884766</v>
      </c>
      <c r="G8359" s="56">
        <v>85.959999084472656</v>
      </c>
    </row>
    <row r="8360" spans="1:7" x14ac:dyDescent="0.2">
      <c r="A8360" s="59">
        <v>43981.020833333328</v>
      </c>
      <c r="B8360" s="68">
        <v>369.88211059570313</v>
      </c>
      <c r="C8360" s="34">
        <v>14.081040382385254</v>
      </c>
      <c r="D8360" s="34">
        <v>19.040000915527344</v>
      </c>
      <c r="E8360" s="34">
        <v>14.960000038146973</v>
      </c>
      <c r="F8360" s="50">
        <v>59.270000457763672</v>
      </c>
      <c r="G8360" s="55">
        <v>85.94000244140625</v>
      </c>
    </row>
    <row r="8361" spans="1:7" x14ac:dyDescent="0.2">
      <c r="A8361" s="60">
        <v>43981.024305555555</v>
      </c>
      <c r="B8361" s="69">
        <v>370.28634643554688</v>
      </c>
      <c r="C8361" s="35">
        <v>15.461776733398438</v>
      </c>
      <c r="D8361" s="35">
        <v>18.989999771118164</v>
      </c>
      <c r="E8361" s="35">
        <v>14.829999923706055</v>
      </c>
      <c r="F8361" s="51">
        <v>59.369998931884766</v>
      </c>
      <c r="G8361" s="56">
        <v>85.900001525878906</v>
      </c>
    </row>
    <row r="8362" spans="1:7" x14ac:dyDescent="0.2">
      <c r="A8362" s="59">
        <v>43981.027777777774</v>
      </c>
      <c r="B8362" s="68">
        <v>369.80615234375</v>
      </c>
      <c r="C8362" s="34">
        <v>17.875011444091797</v>
      </c>
      <c r="D8362" s="34">
        <v>19.100000381469727</v>
      </c>
      <c r="E8362" s="34">
        <v>14.699999809265137</v>
      </c>
      <c r="F8362" s="50">
        <v>59.080001831054688</v>
      </c>
      <c r="G8362" s="55">
        <v>86</v>
      </c>
    </row>
    <row r="8363" spans="1:7" x14ac:dyDescent="0.2">
      <c r="A8363" s="60">
        <v>43981.03125</v>
      </c>
      <c r="B8363" s="69">
        <v>367.93740844726563</v>
      </c>
      <c r="C8363" s="35">
        <v>15.81415843963623</v>
      </c>
      <c r="D8363" s="35">
        <v>18.959999084472656</v>
      </c>
      <c r="E8363" s="35">
        <v>14.670000076293945</v>
      </c>
      <c r="F8363" s="51">
        <v>58.979999542236328</v>
      </c>
      <c r="G8363" s="56">
        <v>86.199996948242188</v>
      </c>
    </row>
    <row r="8364" spans="1:7" x14ac:dyDescent="0.2">
      <c r="A8364" s="59">
        <v>43981.034722222219</v>
      </c>
      <c r="B8364" s="68">
        <v>369.66769409179688</v>
      </c>
      <c r="C8364" s="34">
        <v>17.875011444091797</v>
      </c>
      <c r="D8364" s="34">
        <v>18.940000534057617</v>
      </c>
      <c r="E8364" s="34">
        <v>14.699999809265137</v>
      </c>
      <c r="F8364" s="50">
        <v>59.029998779296875</v>
      </c>
      <c r="G8364" s="55">
        <v>86.290000915527344</v>
      </c>
    </row>
    <row r="8365" spans="1:7" x14ac:dyDescent="0.2">
      <c r="A8365" s="60">
        <v>43981.038194444438</v>
      </c>
      <c r="B8365" s="69">
        <v>370.3497314453125</v>
      </c>
      <c r="C8365" s="35">
        <v>15.81031322479248</v>
      </c>
      <c r="D8365" s="35">
        <v>18.940000534057617</v>
      </c>
      <c r="E8365" s="35">
        <v>14.739999771118164</v>
      </c>
      <c r="F8365" s="51">
        <v>58.5</v>
      </c>
      <c r="G8365" s="56">
        <v>86.290000915527344</v>
      </c>
    </row>
    <row r="8366" spans="1:7" x14ac:dyDescent="0.2">
      <c r="A8366" s="59">
        <v>43981.041666666664</v>
      </c>
      <c r="B8366" s="68">
        <v>369.57974243164063</v>
      </c>
      <c r="C8366" s="34">
        <v>19.246000289916992</v>
      </c>
      <c r="D8366" s="34">
        <v>18.739999771118164</v>
      </c>
      <c r="E8366" s="34">
        <v>14.760000228881836</v>
      </c>
      <c r="F8366" s="50">
        <v>58.529998779296875</v>
      </c>
      <c r="G8366" s="55">
        <v>86.360000610351563</v>
      </c>
    </row>
    <row r="8367" spans="1:7" x14ac:dyDescent="0.2">
      <c r="A8367" s="60">
        <v>43981.045138888883</v>
      </c>
      <c r="B8367" s="69">
        <v>371.12274169921875</v>
      </c>
      <c r="C8367" s="35">
        <v>12.027079582214355</v>
      </c>
      <c r="D8367" s="35">
        <v>18.600000381469727</v>
      </c>
      <c r="E8367" s="35">
        <v>14.800000190734863</v>
      </c>
      <c r="F8367" s="51">
        <v>58.959999084472656</v>
      </c>
      <c r="G8367" s="56">
        <v>86.370002746582031</v>
      </c>
    </row>
    <row r="8368" spans="1:7" x14ac:dyDescent="0.2">
      <c r="A8368" s="59">
        <v>43981.048611111109</v>
      </c>
      <c r="B8368" s="68">
        <v>368.33380126953125</v>
      </c>
      <c r="C8368" s="34">
        <v>14.086907386779785</v>
      </c>
      <c r="D8368" s="34">
        <v>18.629999160766602</v>
      </c>
      <c r="E8368" s="34">
        <v>14.840000152587891</v>
      </c>
      <c r="F8368" s="50">
        <v>58.990001678466797</v>
      </c>
      <c r="G8368" s="55">
        <v>86.379997253417969</v>
      </c>
    </row>
    <row r="8369" spans="1:7" x14ac:dyDescent="0.2">
      <c r="A8369" s="60">
        <v>43981.052083333328</v>
      </c>
      <c r="B8369" s="69">
        <v>368.82656860351563</v>
      </c>
      <c r="C8369" s="35">
        <v>17.523956298828125</v>
      </c>
      <c r="D8369" s="35">
        <v>18.510000228881836</v>
      </c>
      <c r="E8369" s="35">
        <v>14.819999694824219</v>
      </c>
      <c r="F8369" s="51">
        <v>59.150001525878906</v>
      </c>
      <c r="G8369" s="56">
        <v>86.349998474121094</v>
      </c>
    </row>
    <row r="8370" spans="1:7" x14ac:dyDescent="0.2">
      <c r="A8370" s="59">
        <v>43981.055555555555</v>
      </c>
      <c r="B8370" s="68">
        <v>370.62142944335938</v>
      </c>
      <c r="C8370" s="34">
        <v>25.431331634521484</v>
      </c>
      <c r="D8370" s="34">
        <v>18.440000534057617</v>
      </c>
      <c r="E8370" s="34">
        <v>14.770000457763672</v>
      </c>
      <c r="F8370" s="50">
        <v>59.450000762939453</v>
      </c>
      <c r="G8370" s="55">
        <v>86.30999755859375</v>
      </c>
    </row>
    <row r="8371" spans="1:7" x14ac:dyDescent="0.2">
      <c r="A8371" s="60">
        <v>43981.059027777774</v>
      </c>
      <c r="B8371" s="69">
        <v>370.00234985351563</v>
      </c>
      <c r="C8371" s="35">
        <v>18.91020393371582</v>
      </c>
      <c r="D8371" s="35">
        <v>18.389999389648438</v>
      </c>
      <c r="E8371" s="35">
        <v>14.640000343322754</v>
      </c>
      <c r="F8371" s="51">
        <v>59.400001525878906</v>
      </c>
      <c r="G8371" s="56">
        <v>86.260002136230469</v>
      </c>
    </row>
    <row r="8372" spans="1:7" x14ac:dyDescent="0.2">
      <c r="A8372" s="59">
        <v>43981.0625</v>
      </c>
      <c r="B8372" s="68">
        <v>369.787841796875</v>
      </c>
      <c r="C8372" s="34">
        <v>13.412781715393066</v>
      </c>
      <c r="D8372" s="34">
        <v>18.290000915527344</v>
      </c>
      <c r="E8372" s="34">
        <v>14.560000419616699</v>
      </c>
      <c r="F8372" s="50">
        <v>59.659999847412109</v>
      </c>
      <c r="G8372" s="55">
        <v>86.360000610351563</v>
      </c>
    </row>
    <row r="8373" spans="1:7" x14ac:dyDescent="0.2">
      <c r="A8373" s="60">
        <v>43981.065972222219</v>
      </c>
      <c r="B8373" s="69">
        <v>368.21957397460938</v>
      </c>
      <c r="C8373" s="35">
        <v>19.610113143920898</v>
      </c>
      <c r="D8373" s="35">
        <v>18.180000305175781</v>
      </c>
      <c r="E8373" s="35">
        <v>14.460000038146973</v>
      </c>
      <c r="F8373" s="51">
        <v>59.950000762939453</v>
      </c>
      <c r="G8373" s="56">
        <v>86.30999755859375</v>
      </c>
    </row>
    <row r="8374" spans="1:7" x14ac:dyDescent="0.2">
      <c r="A8374" s="59">
        <v>43981.069444444438</v>
      </c>
      <c r="B8374" s="68">
        <v>370.71243286132813</v>
      </c>
      <c r="C8374" s="34">
        <v>17.209033966064453</v>
      </c>
      <c r="D8374" s="34">
        <v>18.100000381469727</v>
      </c>
      <c r="E8374" s="34">
        <v>14.340000152587891</v>
      </c>
      <c r="F8374" s="50">
        <v>60.139999389648438</v>
      </c>
      <c r="G8374" s="55">
        <v>86.400001525878906</v>
      </c>
    </row>
    <row r="8375" spans="1:7" x14ac:dyDescent="0.2">
      <c r="A8375" s="60">
        <v>43981.072916666664</v>
      </c>
      <c r="B8375" s="69">
        <v>369.18096923828125</v>
      </c>
      <c r="C8375" s="35">
        <v>14.458102226257324</v>
      </c>
      <c r="D8375" s="35">
        <v>18.229999542236328</v>
      </c>
      <c r="E8375" s="35">
        <v>14.289999961853027</v>
      </c>
      <c r="F8375" s="51">
        <v>59.810001373291016</v>
      </c>
      <c r="G8375" s="56">
        <v>86.489997863769531</v>
      </c>
    </row>
    <row r="8376" spans="1:7" x14ac:dyDescent="0.2">
      <c r="A8376" s="59">
        <v>43981.076388888883</v>
      </c>
      <c r="B8376" s="68">
        <v>370.48348999023438</v>
      </c>
      <c r="C8376" s="34">
        <v>9.2938480377197266</v>
      </c>
      <c r="D8376" s="34">
        <v>18.280000686645508</v>
      </c>
      <c r="E8376" s="34">
        <v>14.310000419616699</v>
      </c>
      <c r="F8376" s="50">
        <v>59.189998626708984</v>
      </c>
      <c r="G8376" s="55">
        <v>86.669998168945313</v>
      </c>
    </row>
    <row r="8377" spans="1:7" x14ac:dyDescent="0.2">
      <c r="A8377" s="60">
        <v>43981.079861111109</v>
      </c>
      <c r="B8377" s="69">
        <v>369.67471313476563</v>
      </c>
      <c r="C8377" s="35">
        <v>19.27076530456543</v>
      </c>
      <c r="D8377" s="35">
        <v>18.110000610351563</v>
      </c>
      <c r="E8377" s="35">
        <v>14.390000343322754</v>
      </c>
      <c r="F8377" s="51">
        <v>59.270000457763672</v>
      </c>
      <c r="G8377" s="56">
        <v>86.669998168945313</v>
      </c>
    </row>
    <row r="8378" spans="1:7" x14ac:dyDescent="0.2">
      <c r="A8378" s="59">
        <v>43981.083333333328</v>
      </c>
      <c r="B8378" s="68">
        <v>370.53616333007813</v>
      </c>
      <c r="C8378" s="34">
        <v>21.335491180419922</v>
      </c>
      <c r="D8378" s="34">
        <v>17.969999313354492</v>
      </c>
      <c r="E8378" s="34">
        <v>14.390000343322754</v>
      </c>
      <c r="F8378" s="50">
        <v>59.639999389648438</v>
      </c>
      <c r="G8378" s="55">
        <v>86.669998168945313</v>
      </c>
    </row>
    <row r="8379" spans="1:7" x14ac:dyDescent="0.2">
      <c r="A8379" s="60">
        <v>43981.086805555555</v>
      </c>
      <c r="B8379" s="69">
        <v>370.59979248046875</v>
      </c>
      <c r="C8379" s="35">
        <v>13.763397216796875</v>
      </c>
      <c r="D8379" s="35">
        <v>17.920000076293945</v>
      </c>
      <c r="E8379" s="35">
        <v>14.420000076293945</v>
      </c>
      <c r="F8379" s="51">
        <v>59.919998168945313</v>
      </c>
      <c r="G8379" s="56">
        <v>86.739997863769531</v>
      </c>
    </row>
    <row r="8380" spans="1:7" x14ac:dyDescent="0.2">
      <c r="A8380" s="59">
        <v>43981.090277777774</v>
      </c>
      <c r="B8380" s="68">
        <v>370.33425903320313</v>
      </c>
      <c r="C8380" s="34">
        <v>15.824604988098145</v>
      </c>
      <c r="D8380" s="34">
        <v>17.860000610351563</v>
      </c>
      <c r="E8380" s="34">
        <v>14.479999542236328</v>
      </c>
      <c r="F8380" s="50">
        <v>60.189998626708984</v>
      </c>
      <c r="G8380" s="55">
        <v>86.800003051757813</v>
      </c>
    </row>
    <row r="8381" spans="1:7" x14ac:dyDescent="0.2">
      <c r="A8381" s="60">
        <v>43981.09375</v>
      </c>
      <c r="B8381" s="69">
        <v>371.76593017578125</v>
      </c>
      <c r="C8381" s="35">
        <v>15.136052131652832</v>
      </c>
      <c r="D8381" s="35">
        <v>17.809999465942383</v>
      </c>
      <c r="E8381" s="35">
        <v>14.489999771118164</v>
      </c>
      <c r="F8381" s="51">
        <v>60.259998321533203</v>
      </c>
      <c r="G8381" s="56">
        <v>86.730003356933594</v>
      </c>
    </row>
    <row r="8382" spans="1:7" x14ac:dyDescent="0.2">
      <c r="A8382" s="59">
        <v>43981.097222222219</v>
      </c>
      <c r="B8382" s="68">
        <v>370.43609619140625</v>
      </c>
      <c r="C8382" s="34">
        <v>15.484359741210938</v>
      </c>
      <c r="D8382" s="34">
        <v>17.780000686645508</v>
      </c>
      <c r="E8382" s="34">
        <v>14.409999847412109</v>
      </c>
      <c r="F8382" s="50">
        <v>60.169998168945313</v>
      </c>
      <c r="G8382" s="55">
        <v>86.610000610351563</v>
      </c>
    </row>
    <row r="8383" spans="1:7" x14ac:dyDescent="0.2">
      <c r="A8383" s="60">
        <v>43981.100694444438</v>
      </c>
      <c r="B8383" s="69">
        <v>370.82913208007813</v>
      </c>
      <c r="C8383" s="35">
        <v>13.080685615539551</v>
      </c>
      <c r="D8383" s="35">
        <v>17.739999771118164</v>
      </c>
      <c r="E8383" s="35">
        <v>14.300000190734863</v>
      </c>
      <c r="F8383" s="51">
        <v>59.970001220703125</v>
      </c>
      <c r="G8383" s="56">
        <v>86.639999389648438</v>
      </c>
    </row>
    <row r="8384" spans="1:7" x14ac:dyDescent="0.2">
      <c r="A8384" s="59">
        <v>43981.104166666664</v>
      </c>
      <c r="B8384" s="68">
        <v>370.65267944335938</v>
      </c>
      <c r="C8384" s="34">
        <v>9.9847126007080078</v>
      </c>
      <c r="D8384" s="34">
        <v>17.610000610351563</v>
      </c>
      <c r="E8384" s="34">
        <v>14.239999771118164</v>
      </c>
      <c r="F8384" s="50">
        <v>60.099998474121094</v>
      </c>
      <c r="G8384" s="55">
        <v>86.830001831054688</v>
      </c>
    </row>
    <row r="8385" spans="1:7" x14ac:dyDescent="0.2">
      <c r="A8385" s="60">
        <v>43981.107638888883</v>
      </c>
      <c r="B8385" s="69">
        <v>372.20086669921875</v>
      </c>
      <c r="C8385" s="35">
        <v>14.11484432220459</v>
      </c>
      <c r="D8385" s="35">
        <v>17.469999313354492</v>
      </c>
      <c r="E8385" s="35">
        <v>14.270000457763672</v>
      </c>
      <c r="F8385" s="51">
        <v>60.340000152587891</v>
      </c>
      <c r="G8385" s="56">
        <v>86.94000244140625</v>
      </c>
    </row>
    <row r="8386" spans="1:7" x14ac:dyDescent="0.2">
      <c r="A8386" s="59">
        <v>43981.111111111109</v>
      </c>
      <c r="B8386" s="68">
        <v>371.92245483398438</v>
      </c>
      <c r="C8386" s="34">
        <v>16.525844573974609</v>
      </c>
      <c r="D8386" s="34">
        <v>17.420000076293945</v>
      </c>
      <c r="E8386" s="34">
        <v>14.25</v>
      </c>
      <c r="F8386" s="50">
        <v>60.549999237060547</v>
      </c>
      <c r="G8386" s="55">
        <v>86.919998168945313</v>
      </c>
    </row>
    <row r="8387" spans="1:7" x14ac:dyDescent="0.2">
      <c r="A8387" s="60">
        <v>43981.114583333328</v>
      </c>
      <c r="B8387" s="69">
        <v>372.82156372070313</v>
      </c>
      <c r="C8387" s="35">
        <v>17.904245376586914</v>
      </c>
      <c r="D8387" s="35">
        <v>17.520000457763672</v>
      </c>
      <c r="E8387" s="35">
        <v>14.229999542236328</v>
      </c>
      <c r="F8387" s="51">
        <v>60.220001220703125</v>
      </c>
      <c r="G8387" s="56">
        <v>86.949996948242188</v>
      </c>
    </row>
    <row r="8388" spans="1:7" x14ac:dyDescent="0.2">
      <c r="A8388" s="59">
        <v>43981.118055555555</v>
      </c>
      <c r="B8388" s="68">
        <v>370.272216796875</v>
      </c>
      <c r="C8388" s="34">
        <v>16.871309280395508</v>
      </c>
      <c r="D8388" s="34">
        <v>17.639999389648438</v>
      </c>
      <c r="E8388" s="34">
        <v>14.229999542236328</v>
      </c>
      <c r="F8388" s="50">
        <v>59.819999694824219</v>
      </c>
      <c r="G8388" s="55">
        <v>87.050003051757813</v>
      </c>
    </row>
    <row r="8389" spans="1:7" x14ac:dyDescent="0.2">
      <c r="A8389" s="60">
        <v>43981.121527777774</v>
      </c>
      <c r="B8389" s="69">
        <v>370.48703002929688</v>
      </c>
      <c r="C8389" s="35">
        <v>14.115335464477539</v>
      </c>
      <c r="D8389" s="35">
        <v>17.739999771118164</v>
      </c>
      <c r="E8389" s="35">
        <v>14.260000228881836</v>
      </c>
      <c r="F8389" s="51">
        <v>59.470001220703125</v>
      </c>
      <c r="G8389" s="56">
        <v>87.099998474121094</v>
      </c>
    </row>
    <row r="8390" spans="1:7" x14ac:dyDescent="0.2">
      <c r="A8390" s="59">
        <v>43981.125</v>
      </c>
      <c r="B8390" s="68">
        <v>370.58895874023438</v>
      </c>
      <c r="C8390" s="34">
        <v>16.867786407470703</v>
      </c>
      <c r="D8390" s="34">
        <v>17.659999847412109</v>
      </c>
      <c r="E8390" s="34">
        <v>14.289999961853027</v>
      </c>
      <c r="F8390" s="50">
        <v>59.490001678466797</v>
      </c>
      <c r="G8390" s="55">
        <v>87.089996337890625</v>
      </c>
    </row>
    <row r="8391" spans="1:7" x14ac:dyDescent="0.2">
      <c r="A8391" s="60">
        <v>43981.128472222219</v>
      </c>
      <c r="B8391" s="69">
        <v>371.97048950195313</v>
      </c>
      <c r="C8391" s="35">
        <v>14.804919242858887</v>
      </c>
      <c r="D8391" s="35">
        <v>17.649999618530273</v>
      </c>
      <c r="E8391" s="35">
        <v>14.239999771118164</v>
      </c>
      <c r="F8391" s="51">
        <v>59.580001831054688</v>
      </c>
      <c r="G8391" s="56">
        <v>87.040000915527344</v>
      </c>
    </row>
    <row r="8392" spans="1:7" x14ac:dyDescent="0.2">
      <c r="A8392" s="59">
        <v>43981.131944444438</v>
      </c>
      <c r="B8392" s="68">
        <v>371.53884887695313</v>
      </c>
      <c r="C8392" s="34">
        <v>15.495136260986328</v>
      </c>
      <c r="D8392" s="34">
        <v>17.719999313354492</v>
      </c>
      <c r="E8392" s="34">
        <v>14.210000038146973</v>
      </c>
      <c r="F8392" s="50">
        <v>59.419998168945313</v>
      </c>
      <c r="G8392" s="55">
        <v>87.120002746582031</v>
      </c>
    </row>
    <row r="8393" spans="1:7" x14ac:dyDescent="0.2">
      <c r="A8393" s="60">
        <v>43981.135416666664</v>
      </c>
      <c r="B8393" s="69">
        <v>371.829833984375</v>
      </c>
      <c r="C8393" s="35">
        <v>16.871894836425781</v>
      </c>
      <c r="D8393" s="35">
        <v>17.760000228881836</v>
      </c>
      <c r="E8393" s="35">
        <v>14.220000267028809</v>
      </c>
      <c r="F8393" s="51">
        <v>59.209999084472656</v>
      </c>
      <c r="G8393" s="56">
        <v>87.199996948242188</v>
      </c>
    </row>
    <row r="8394" spans="1:7" x14ac:dyDescent="0.2">
      <c r="A8394" s="59">
        <v>43981.138888888883</v>
      </c>
      <c r="B8394" s="68">
        <v>372.14633178710938</v>
      </c>
      <c r="C8394" s="34">
        <v>15.838371276855469</v>
      </c>
      <c r="D8394" s="34">
        <v>17.780000686645508</v>
      </c>
      <c r="E8394" s="34">
        <v>14.229999542236328</v>
      </c>
      <c r="F8394" s="50">
        <v>59.020000457763672</v>
      </c>
      <c r="G8394" s="55">
        <v>87.199996948242188</v>
      </c>
    </row>
    <row r="8395" spans="1:7" x14ac:dyDescent="0.2">
      <c r="A8395" s="60">
        <v>43981.142361111109</v>
      </c>
      <c r="B8395" s="69">
        <v>370.70169067382813</v>
      </c>
      <c r="C8395" s="35">
        <v>18.251096725463867</v>
      </c>
      <c r="D8395" s="35">
        <v>17.840000152587891</v>
      </c>
      <c r="E8395" s="35">
        <v>14.189999580383301</v>
      </c>
      <c r="F8395" s="51">
        <v>58.599998474121094</v>
      </c>
      <c r="G8395" s="56">
        <v>87.199996948242188</v>
      </c>
    </row>
    <row r="8396" spans="1:7" x14ac:dyDescent="0.2">
      <c r="A8396" s="59">
        <v>43981.145833333328</v>
      </c>
      <c r="B8396" s="68">
        <v>369.71389770507813</v>
      </c>
      <c r="C8396" s="34">
        <v>17.907983779907227</v>
      </c>
      <c r="D8396" s="34">
        <v>17.809999465942383</v>
      </c>
      <c r="E8396" s="34">
        <v>14.170000076293945</v>
      </c>
      <c r="F8396" s="50">
        <v>58.470001220703125</v>
      </c>
      <c r="G8396" s="55">
        <v>87.290000915527344</v>
      </c>
    </row>
    <row r="8397" spans="1:7" x14ac:dyDescent="0.2">
      <c r="A8397" s="60">
        <v>43981.149305555555</v>
      </c>
      <c r="B8397" s="69">
        <v>370.38516235351563</v>
      </c>
      <c r="C8397" s="35">
        <v>16.186626434326172</v>
      </c>
      <c r="D8397" s="35">
        <v>17.819999694824219</v>
      </c>
      <c r="E8397" s="35">
        <v>14.159999847412109</v>
      </c>
      <c r="F8397" s="51">
        <v>58.139999389648438</v>
      </c>
      <c r="G8397" s="56">
        <v>87.300003051757813</v>
      </c>
    </row>
    <row r="8398" spans="1:7" x14ac:dyDescent="0.2">
      <c r="A8398" s="59">
        <v>43981.152777777774</v>
      </c>
      <c r="B8398" s="68">
        <v>370.47430419921875</v>
      </c>
      <c r="C8398" s="34">
        <v>15.844987869262695</v>
      </c>
      <c r="D8398" s="34">
        <v>17.75</v>
      </c>
      <c r="E8398" s="34">
        <v>14.109999656677246</v>
      </c>
      <c r="F8398" s="50">
        <v>58.009998321533203</v>
      </c>
      <c r="G8398" s="55">
        <v>87.30999755859375</v>
      </c>
    </row>
    <row r="8399" spans="1:7" x14ac:dyDescent="0.2">
      <c r="A8399" s="60">
        <v>43981.15625</v>
      </c>
      <c r="B8399" s="69">
        <v>372.59085083007813</v>
      </c>
      <c r="C8399" s="35">
        <v>14.126640319824219</v>
      </c>
      <c r="D8399" s="35">
        <v>17.700000762939453</v>
      </c>
      <c r="E8399" s="35">
        <v>14.029999732971191</v>
      </c>
      <c r="F8399" s="51">
        <v>57.909999847412109</v>
      </c>
      <c r="G8399" s="56">
        <v>87.260002136230469</v>
      </c>
    </row>
    <row r="8400" spans="1:7" x14ac:dyDescent="0.2">
      <c r="A8400" s="59">
        <v>43981.159722222219</v>
      </c>
      <c r="B8400" s="68">
        <v>372.44076538085938</v>
      </c>
      <c r="C8400" s="34">
        <v>15.166106224060059</v>
      </c>
      <c r="D8400" s="34">
        <v>17.549999237060547</v>
      </c>
      <c r="E8400" s="34">
        <v>13.920000076293945</v>
      </c>
      <c r="F8400" s="50">
        <v>58.159999847412109</v>
      </c>
      <c r="G8400" s="55">
        <v>87.30999755859375</v>
      </c>
    </row>
    <row r="8401" spans="1:7" x14ac:dyDescent="0.2">
      <c r="A8401" s="60">
        <v>43981.163194444438</v>
      </c>
      <c r="B8401" s="69">
        <v>371.38827514648438</v>
      </c>
      <c r="C8401" s="35">
        <v>11.722530364990234</v>
      </c>
      <c r="D8401" s="35">
        <v>17.569999694824219</v>
      </c>
      <c r="E8401" s="35">
        <v>13.840000152587891</v>
      </c>
      <c r="F8401" s="51">
        <v>58.189998626708984</v>
      </c>
      <c r="G8401" s="56">
        <v>87.400001525878906</v>
      </c>
    </row>
    <row r="8402" spans="1:7" x14ac:dyDescent="0.2">
      <c r="A8402" s="59">
        <v>43981.166666666664</v>
      </c>
      <c r="B8402" s="68">
        <v>370.7674560546875</v>
      </c>
      <c r="C8402" s="34">
        <v>19.308370590209961</v>
      </c>
      <c r="D8402" s="34">
        <v>17.520000457763672</v>
      </c>
      <c r="E8402" s="34">
        <v>13.829999923706055</v>
      </c>
      <c r="F8402" s="50">
        <v>57.970001220703125</v>
      </c>
      <c r="G8402" s="55">
        <v>87.510002136230469</v>
      </c>
    </row>
    <row r="8403" spans="1:7" x14ac:dyDescent="0.2">
      <c r="A8403" s="60">
        <v>43981.170138888883</v>
      </c>
      <c r="B8403" s="69">
        <v>371.90963745117188</v>
      </c>
      <c r="C8403" s="35">
        <v>19.653162002563477</v>
      </c>
      <c r="D8403" s="35">
        <v>17.430000305175781</v>
      </c>
      <c r="E8403" s="35">
        <v>13.829999923706055</v>
      </c>
      <c r="F8403" s="51">
        <v>57.849998474121094</v>
      </c>
      <c r="G8403" s="56">
        <v>87.529998779296875</v>
      </c>
    </row>
    <row r="8404" spans="1:7" x14ac:dyDescent="0.2">
      <c r="A8404" s="59">
        <v>43981.173611111109</v>
      </c>
      <c r="B8404" s="68">
        <v>372.26492309570313</v>
      </c>
      <c r="C8404" s="34">
        <v>17.931699752807617</v>
      </c>
      <c r="D8404" s="34">
        <v>17.420000076293945</v>
      </c>
      <c r="E8404" s="34">
        <v>13.789999961853027</v>
      </c>
      <c r="F8404" s="50">
        <v>57.770000457763672</v>
      </c>
      <c r="G8404" s="55">
        <v>87.5</v>
      </c>
    </row>
    <row r="8405" spans="1:7" x14ac:dyDescent="0.2">
      <c r="A8405" s="60">
        <v>43981.177083333328</v>
      </c>
      <c r="B8405" s="69">
        <v>371.27584838867188</v>
      </c>
      <c r="C8405" s="35">
        <v>16.556955337524414</v>
      </c>
      <c r="D8405" s="35">
        <v>17.389999389648438</v>
      </c>
      <c r="E8405" s="35">
        <v>13.710000038146973</v>
      </c>
      <c r="F8405" s="51">
        <v>57.75</v>
      </c>
      <c r="G8405" s="56">
        <v>87.480003356933594</v>
      </c>
    </row>
    <row r="8406" spans="1:7" x14ac:dyDescent="0.2">
      <c r="A8406" s="59">
        <v>43981.180555555555</v>
      </c>
      <c r="B8406" s="68">
        <v>370.9971923828125</v>
      </c>
      <c r="C8406" s="34">
        <v>21.737823486328125</v>
      </c>
      <c r="D8406" s="34">
        <v>17.340000152587891</v>
      </c>
      <c r="E8406" s="34">
        <v>13.619999885559082</v>
      </c>
      <c r="F8406" s="50">
        <v>57.919998168945313</v>
      </c>
      <c r="G8406" s="55">
        <v>87.480003356933594</v>
      </c>
    </row>
    <row r="8407" spans="1:7" x14ac:dyDescent="0.2">
      <c r="A8407" s="60">
        <v>43981.184027777774</v>
      </c>
      <c r="B8407" s="69">
        <v>372.316162109375</v>
      </c>
      <c r="C8407" s="35">
        <v>18.98872184753418</v>
      </c>
      <c r="D8407" s="35">
        <v>17.379999160766602</v>
      </c>
      <c r="E8407" s="35">
        <v>13.449999809265137</v>
      </c>
      <c r="F8407" s="51">
        <v>57.740001678466797</v>
      </c>
      <c r="G8407" s="56">
        <v>87.410003662109375</v>
      </c>
    </row>
    <row r="8408" spans="1:7" x14ac:dyDescent="0.2">
      <c r="A8408" s="59">
        <v>43981.1875</v>
      </c>
      <c r="B8408" s="68">
        <v>372.774169921875</v>
      </c>
      <c r="C8408" s="34">
        <v>14.503514289855957</v>
      </c>
      <c r="D8408" s="34">
        <v>17.290000915527344</v>
      </c>
      <c r="E8408" s="34">
        <v>13.390000343322754</v>
      </c>
      <c r="F8408" s="50">
        <v>57.650001525878906</v>
      </c>
      <c r="G8408" s="55">
        <v>87.669998168945313</v>
      </c>
    </row>
    <row r="8409" spans="1:7" x14ac:dyDescent="0.2">
      <c r="A8409" s="60">
        <v>43981.190972222219</v>
      </c>
      <c r="B8409" s="69">
        <v>372.06329345703125</v>
      </c>
      <c r="C8409" s="35">
        <v>19.335319519042969</v>
      </c>
      <c r="D8409" s="35">
        <v>17.309999465942383</v>
      </c>
      <c r="E8409" s="35">
        <v>13.430000305175781</v>
      </c>
      <c r="F8409" s="51">
        <v>57.419998168945313</v>
      </c>
      <c r="G8409" s="56">
        <v>87.739997863769531</v>
      </c>
    </row>
    <row r="8410" spans="1:7" x14ac:dyDescent="0.2">
      <c r="A8410" s="59">
        <v>43981.194444444438</v>
      </c>
      <c r="B8410" s="68">
        <v>371.41647338867188</v>
      </c>
      <c r="C8410" s="34">
        <v>22.099821090698242</v>
      </c>
      <c r="D8410" s="34">
        <v>17.280000686645508</v>
      </c>
      <c r="E8410" s="34">
        <v>13.399999618530273</v>
      </c>
      <c r="F8410" s="50">
        <v>57.25</v>
      </c>
      <c r="G8410" s="55">
        <v>87.730003356933594</v>
      </c>
    </row>
    <row r="8411" spans="1:7" x14ac:dyDescent="0.2">
      <c r="A8411" s="60">
        <v>43981.197916666664</v>
      </c>
      <c r="B8411" s="69">
        <v>371.76779174804688</v>
      </c>
      <c r="C8411" s="35">
        <v>18.29949951171875</v>
      </c>
      <c r="D8411" s="35">
        <v>17.290000915527344</v>
      </c>
      <c r="E8411" s="35">
        <v>13.430000305175781</v>
      </c>
      <c r="F8411" s="51">
        <v>57.259998321533203</v>
      </c>
      <c r="G8411" s="56">
        <v>87.819999694824219</v>
      </c>
    </row>
    <row r="8412" spans="1:7" x14ac:dyDescent="0.2">
      <c r="A8412" s="59">
        <v>43981.201388888883</v>
      </c>
      <c r="B8412" s="68">
        <v>372.79666137695313</v>
      </c>
      <c r="C8412" s="34">
        <v>20.024469375610352</v>
      </c>
      <c r="D8412" s="34">
        <v>17.290000915527344</v>
      </c>
      <c r="E8412" s="34">
        <v>13.449999809265137</v>
      </c>
      <c r="F8412" s="50">
        <v>57.150001525878906</v>
      </c>
      <c r="G8412" s="55">
        <v>87.839996337890625</v>
      </c>
    </row>
    <row r="8413" spans="1:7" x14ac:dyDescent="0.2">
      <c r="A8413" s="60">
        <v>43981.204861111109</v>
      </c>
      <c r="B8413" s="69">
        <v>372.9764404296875</v>
      </c>
      <c r="C8413" s="35">
        <v>19.675786972045898</v>
      </c>
      <c r="D8413" s="35">
        <v>17.149999618530273</v>
      </c>
      <c r="E8413" s="35">
        <v>13.5</v>
      </c>
      <c r="F8413" s="51">
        <v>57.310001373291016</v>
      </c>
      <c r="G8413" s="56">
        <v>87.900001525878906</v>
      </c>
    </row>
    <row r="8414" spans="1:7" x14ac:dyDescent="0.2">
      <c r="A8414" s="59">
        <v>43981.208333333328</v>
      </c>
      <c r="B8414" s="68">
        <v>370.47250366210938</v>
      </c>
      <c r="C8414" s="34">
        <v>22.784875869750977</v>
      </c>
      <c r="D8414" s="34">
        <v>17.229999542236328</v>
      </c>
      <c r="E8414" s="34">
        <v>13.470000267028809</v>
      </c>
      <c r="F8414" s="50">
        <v>57.310001373291016</v>
      </c>
      <c r="G8414" s="55">
        <v>87.739997863769531</v>
      </c>
    </row>
    <row r="8415" spans="1:7" x14ac:dyDescent="0.2">
      <c r="A8415" s="60">
        <v>43981.211805555555</v>
      </c>
      <c r="B8415" s="69">
        <v>371.069091796875</v>
      </c>
      <c r="C8415" s="35">
        <v>13.468488693237305</v>
      </c>
      <c r="D8415" s="35">
        <v>17.299999237060547</v>
      </c>
      <c r="E8415" s="35">
        <v>13.369999885559082</v>
      </c>
      <c r="F8415" s="51">
        <v>56.919998168945313</v>
      </c>
      <c r="G8415" s="56">
        <v>87.779998779296875</v>
      </c>
    </row>
    <row r="8416" spans="1:7" x14ac:dyDescent="0.2">
      <c r="A8416" s="59">
        <v>43981.215277777774</v>
      </c>
      <c r="B8416" s="68">
        <v>371.37368774414063</v>
      </c>
      <c r="C8416" s="34">
        <v>21.759828567504883</v>
      </c>
      <c r="D8416" s="34">
        <v>17.329999923706055</v>
      </c>
      <c r="E8416" s="34">
        <v>13.329999923706055</v>
      </c>
      <c r="F8416" s="50">
        <v>56.900001525878906</v>
      </c>
      <c r="G8416" s="55">
        <v>87.860000610351563</v>
      </c>
    </row>
    <row r="8417" spans="1:7" x14ac:dyDescent="0.2">
      <c r="A8417" s="60">
        <v>43981.21875</v>
      </c>
      <c r="B8417" s="69">
        <v>373.49545288085938</v>
      </c>
      <c r="C8417" s="35">
        <v>19.001317977905273</v>
      </c>
      <c r="D8417" s="35">
        <v>17.280000686645508</v>
      </c>
      <c r="E8417" s="35">
        <v>13.260000228881836</v>
      </c>
      <c r="F8417" s="51">
        <v>56.990001678466797</v>
      </c>
      <c r="G8417" s="56">
        <v>87.879997253417969</v>
      </c>
    </row>
    <row r="8418" spans="1:7" x14ac:dyDescent="0.2">
      <c r="A8418" s="59">
        <v>43981.222222222219</v>
      </c>
      <c r="B8418" s="68">
        <v>372.42807006835938</v>
      </c>
      <c r="C8418" s="34">
        <v>22.106765747070313</v>
      </c>
      <c r="D8418" s="34">
        <v>17.309999465942383</v>
      </c>
      <c r="E8418" s="34">
        <v>13.310000419616699</v>
      </c>
      <c r="F8418" s="50">
        <v>57.229999542236328</v>
      </c>
      <c r="G8418" s="55">
        <v>88.069999694824219</v>
      </c>
    </row>
    <row r="8419" spans="1:7" x14ac:dyDescent="0.2">
      <c r="A8419" s="60">
        <v>43981.225694444438</v>
      </c>
      <c r="B8419" s="69">
        <v>372.59140014648438</v>
      </c>
      <c r="C8419" s="35">
        <v>16.229557037353516</v>
      </c>
      <c r="D8419" s="35">
        <v>17.450000762939453</v>
      </c>
      <c r="E8419" s="35">
        <v>13.399999618530273</v>
      </c>
      <c r="F8419" s="51">
        <v>56.720001220703125</v>
      </c>
      <c r="G8419" s="56">
        <v>88.129997253417969</v>
      </c>
    </row>
    <row r="8420" spans="1:7" x14ac:dyDescent="0.2">
      <c r="A8420" s="59">
        <v>43981.229166666664</v>
      </c>
      <c r="B8420" s="68">
        <v>370.94137573242188</v>
      </c>
      <c r="C8420" s="34">
        <v>13.468215942382813</v>
      </c>
      <c r="D8420" s="34">
        <v>17.399999618530273</v>
      </c>
      <c r="E8420" s="34">
        <v>13.460000038146973</v>
      </c>
      <c r="F8420" s="50">
        <v>56.659999847412109</v>
      </c>
      <c r="G8420" s="55">
        <v>88.120002746582031</v>
      </c>
    </row>
    <row r="8421" spans="1:7" x14ac:dyDescent="0.2">
      <c r="A8421" s="60">
        <v>43981.232638888883</v>
      </c>
      <c r="B8421" s="69">
        <v>370.80099487304688</v>
      </c>
      <c r="C8421" s="35">
        <v>17.95863151550293</v>
      </c>
      <c r="D8421" s="35">
        <v>17.510000228881836</v>
      </c>
      <c r="E8421" s="35">
        <v>13.5</v>
      </c>
      <c r="F8421" s="51">
        <v>56.330001831054688</v>
      </c>
      <c r="G8421" s="56">
        <v>88.099998474121094</v>
      </c>
    </row>
    <row r="8422" spans="1:7" x14ac:dyDescent="0.2">
      <c r="A8422" s="59">
        <v>43981.236111111109</v>
      </c>
      <c r="B8422" s="68">
        <v>371.54788208007813</v>
      </c>
      <c r="C8422" s="34">
        <v>19.697120666503906</v>
      </c>
      <c r="D8422" s="34">
        <v>17.729999542236328</v>
      </c>
      <c r="E8422" s="34">
        <v>13.470000267028809</v>
      </c>
      <c r="F8422" s="50">
        <v>55.669998168945313</v>
      </c>
      <c r="G8422" s="55">
        <v>88.069999694824219</v>
      </c>
    </row>
    <row r="8423" spans="1:7" x14ac:dyDescent="0.2">
      <c r="A8423" s="60">
        <v>43981.239583333328</v>
      </c>
      <c r="B8423" s="69">
        <v>370.44412231445313</v>
      </c>
      <c r="C8423" s="35">
        <v>11.403199195861816</v>
      </c>
      <c r="D8423" s="35">
        <v>17.790000915527344</v>
      </c>
      <c r="E8423" s="35">
        <v>13.479999542236328</v>
      </c>
      <c r="F8423" s="51">
        <v>55.279998779296875</v>
      </c>
      <c r="G8423" s="56">
        <v>88.150001525878906</v>
      </c>
    </row>
    <row r="8424" spans="1:7" x14ac:dyDescent="0.2">
      <c r="A8424" s="59">
        <v>43981.243055555555</v>
      </c>
      <c r="B8424" s="68">
        <v>370.26596069335938</v>
      </c>
      <c r="C8424" s="34">
        <v>15.893150329589844</v>
      </c>
      <c r="D8424" s="34">
        <v>17.930000305175781</v>
      </c>
      <c r="E8424" s="34">
        <v>13.520000457763672</v>
      </c>
      <c r="F8424" s="50">
        <v>54.790000915527344</v>
      </c>
      <c r="G8424" s="55">
        <v>88.180000305175781</v>
      </c>
    </row>
    <row r="8425" spans="1:7" x14ac:dyDescent="0.2">
      <c r="A8425" s="60">
        <v>43981.246527777774</v>
      </c>
      <c r="B8425" s="69">
        <v>369.87295532226563</v>
      </c>
      <c r="C8425" s="35">
        <v>16.583000183105469</v>
      </c>
      <c r="D8425" s="35">
        <v>17.969999313354492</v>
      </c>
      <c r="E8425" s="35">
        <v>13.539999961853027</v>
      </c>
      <c r="F8425" s="51">
        <v>54.279998779296875</v>
      </c>
      <c r="G8425" s="56">
        <v>88.19000244140625</v>
      </c>
    </row>
    <row r="8426" spans="1:7" x14ac:dyDescent="0.2">
      <c r="A8426" s="59">
        <v>43981.25</v>
      </c>
      <c r="B8426" s="68">
        <v>371.369140625</v>
      </c>
      <c r="C8426" s="34">
        <v>17.964288711547852</v>
      </c>
      <c r="D8426" s="34">
        <v>17.870000839233398</v>
      </c>
      <c r="E8426" s="34">
        <v>13.550000190734863</v>
      </c>
      <c r="F8426" s="50">
        <v>54.360000610351563</v>
      </c>
      <c r="G8426" s="55">
        <v>88.180000305175781</v>
      </c>
    </row>
    <row r="8427" spans="1:7" x14ac:dyDescent="0.2">
      <c r="A8427" s="60">
        <v>43981.253472222219</v>
      </c>
      <c r="B8427" s="69">
        <v>371.97698974609375</v>
      </c>
      <c r="C8427" s="35">
        <v>13.473687171936035</v>
      </c>
      <c r="D8427" s="35">
        <v>17.930000305175781</v>
      </c>
      <c r="E8427" s="35">
        <v>13.539999961853027</v>
      </c>
      <c r="F8427" s="51">
        <v>54.159999847412109</v>
      </c>
      <c r="G8427" s="56">
        <v>88.19000244140625</v>
      </c>
    </row>
    <row r="8428" spans="1:7" x14ac:dyDescent="0.2">
      <c r="A8428" s="59">
        <v>43981.256944444438</v>
      </c>
      <c r="B8428" s="68">
        <v>370.29141235351563</v>
      </c>
      <c r="C8428" s="34">
        <v>11.746292114257813</v>
      </c>
      <c r="D8428" s="34">
        <v>17.909999847412109</v>
      </c>
      <c r="E8428" s="34">
        <v>13.539999961853027</v>
      </c>
      <c r="F8428" s="50">
        <v>54.169998168945313</v>
      </c>
      <c r="G8428" s="55">
        <v>88.220001220703125</v>
      </c>
    </row>
    <row r="8429" spans="1:7" x14ac:dyDescent="0.2">
      <c r="A8429" s="60">
        <v>43981.260416666664</v>
      </c>
      <c r="B8429" s="69">
        <v>372.68704223632813</v>
      </c>
      <c r="C8429" s="35">
        <v>13.822541236877441</v>
      </c>
      <c r="D8429" s="35">
        <v>17.909999847412109</v>
      </c>
      <c r="E8429" s="35">
        <v>13.470000267028809</v>
      </c>
      <c r="F8429" s="51">
        <v>54.279998779296875</v>
      </c>
      <c r="G8429" s="56">
        <v>88.069999694824219</v>
      </c>
    </row>
    <row r="8430" spans="1:7" x14ac:dyDescent="0.2">
      <c r="A8430" s="59">
        <v>43981.263888888883</v>
      </c>
      <c r="B8430" s="68">
        <v>371.20333862304688</v>
      </c>
      <c r="C8430" s="34">
        <v>17.287223815917969</v>
      </c>
      <c r="D8430" s="34">
        <v>18</v>
      </c>
      <c r="E8430" s="34">
        <v>13.319999694824219</v>
      </c>
      <c r="F8430" s="50">
        <v>54.040000915527344</v>
      </c>
      <c r="G8430" s="55">
        <v>88.069999694824219</v>
      </c>
    </row>
    <row r="8431" spans="1:7" x14ac:dyDescent="0.2">
      <c r="A8431" s="60">
        <v>43981.267361111109</v>
      </c>
      <c r="B8431" s="69">
        <v>371.43060302734375</v>
      </c>
      <c r="C8431" s="35">
        <v>21.098514556884766</v>
      </c>
      <c r="D8431" s="35">
        <v>18.090000152587891</v>
      </c>
      <c r="E8431" s="35">
        <v>13.210000038146973</v>
      </c>
      <c r="F8431" s="51">
        <v>53.950000762939453</v>
      </c>
      <c r="G8431" s="56">
        <v>88.160003662109375</v>
      </c>
    </row>
    <row r="8432" spans="1:7" x14ac:dyDescent="0.2">
      <c r="A8432" s="59">
        <v>43981.270833333328</v>
      </c>
      <c r="B8432" s="68">
        <v>371.5047607421875</v>
      </c>
      <c r="C8432" s="34">
        <v>15.569914817810059</v>
      </c>
      <c r="D8432" s="34">
        <v>18.299999237060547</v>
      </c>
      <c r="E8432" s="34">
        <v>13.109999656677246</v>
      </c>
      <c r="F8432" s="50">
        <v>53.610000610351563</v>
      </c>
      <c r="G8432" s="55">
        <v>88.120002746582031</v>
      </c>
    </row>
    <row r="8433" spans="1:7" x14ac:dyDescent="0.2">
      <c r="A8433" s="60">
        <v>43981.274305555555</v>
      </c>
      <c r="B8433" s="69">
        <v>370.88302612304688</v>
      </c>
      <c r="C8433" s="35">
        <v>16.266456604003906</v>
      </c>
      <c r="D8433" s="35">
        <v>18.520000457763672</v>
      </c>
      <c r="E8433" s="35">
        <v>13.029999732971191</v>
      </c>
      <c r="F8433" s="51">
        <v>53.119998931884766</v>
      </c>
      <c r="G8433" s="56">
        <v>88.239997863769531</v>
      </c>
    </row>
    <row r="8434" spans="1:7" x14ac:dyDescent="0.2">
      <c r="A8434" s="59">
        <v>43981.277777777774</v>
      </c>
      <c r="B8434" s="68">
        <v>370.33837890625</v>
      </c>
      <c r="C8434" s="34">
        <v>15.227108955383301</v>
      </c>
      <c r="D8434" s="34">
        <v>18.680000305175781</v>
      </c>
      <c r="E8434" s="34">
        <v>13.050000190734863</v>
      </c>
      <c r="F8434" s="50">
        <v>52.709999084472656</v>
      </c>
      <c r="G8434" s="55">
        <v>88.400001525878906</v>
      </c>
    </row>
    <row r="8435" spans="1:7" x14ac:dyDescent="0.2">
      <c r="A8435" s="60">
        <v>43981.28125</v>
      </c>
      <c r="B8435" s="69">
        <v>371.95578002929688</v>
      </c>
      <c r="C8435" s="35">
        <v>16.60906982421875</v>
      </c>
      <c r="D8435" s="35">
        <v>18.75</v>
      </c>
      <c r="E8435" s="35">
        <v>13.090000152587891</v>
      </c>
      <c r="F8435" s="51">
        <v>52.330001831054688</v>
      </c>
      <c r="G8435" s="56">
        <v>88.430000305175781</v>
      </c>
    </row>
    <row r="8436" spans="1:7" x14ac:dyDescent="0.2">
      <c r="A8436" s="59">
        <v>43981.284722222219</v>
      </c>
      <c r="B8436" s="68">
        <v>368.65725708007813</v>
      </c>
      <c r="C8436" s="34">
        <v>13.146550178527832</v>
      </c>
      <c r="D8436" s="34">
        <v>18.930000305175781</v>
      </c>
      <c r="E8436" s="34">
        <v>13.140000343322754</v>
      </c>
      <c r="F8436" s="50">
        <v>51.619998931884766</v>
      </c>
      <c r="G8436" s="55">
        <v>88.430000305175781</v>
      </c>
    </row>
    <row r="8437" spans="1:7" x14ac:dyDescent="0.2">
      <c r="A8437" s="60">
        <v>43981.288194444438</v>
      </c>
      <c r="B8437" s="69">
        <v>370.41314697265625</v>
      </c>
      <c r="C8437" s="35">
        <v>14.876359939575195</v>
      </c>
      <c r="D8437" s="35">
        <v>18.889999389648438</v>
      </c>
      <c r="E8437" s="35">
        <v>13.140000343322754</v>
      </c>
      <c r="F8437" s="51">
        <v>51.529998779296875</v>
      </c>
      <c r="G8437" s="56">
        <v>88.44000244140625</v>
      </c>
    </row>
    <row r="8438" spans="1:7" x14ac:dyDescent="0.2">
      <c r="A8438" s="59">
        <v>43981.291666666664</v>
      </c>
      <c r="B8438" s="68">
        <v>369.3013916015625</v>
      </c>
      <c r="C8438" s="34">
        <v>15.913689613342285</v>
      </c>
      <c r="D8438" s="34">
        <v>18.959999084472656</v>
      </c>
      <c r="E8438" s="34">
        <v>13.149999618530273</v>
      </c>
      <c r="F8438" s="50">
        <v>51.229999542236328</v>
      </c>
      <c r="G8438" s="55">
        <v>88.459999084472656</v>
      </c>
    </row>
    <row r="8439" spans="1:7" x14ac:dyDescent="0.2">
      <c r="A8439" s="60">
        <v>43981.295138888883</v>
      </c>
      <c r="B8439" s="69">
        <v>368.253173828125</v>
      </c>
      <c r="C8439" s="35">
        <v>16.604429244995117</v>
      </c>
      <c r="D8439" s="35">
        <v>18.979999542236328</v>
      </c>
      <c r="E8439" s="35">
        <v>13.170000076293945</v>
      </c>
      <c r="F8439" s="51">
        <v>50.770000457763672</v>
      </c>
      <c r="G8439" s="56">
        <v>88.470001220703125</v>
      </c>
    </row>
    <row r="8440" spans="1:7" x14ac:dyDescent="0.2">
      <c r="A8440" s="59">
        <v>43981.298611111109</v>
      </c>
      <c r="B8440" s="68">
        <v>368.96038818359375</v>
      </c>
      <c r="C8440" s="34">
        <v>16.603269577026367</v>
      </c>
      <c r="D8440" s="34">
        <v>18.959999084472656</v>
      </c>
      <c r="E8440" s="34">
        <v>13.189999580383301</v>
      </c>
      <c r="F8440" s="50">
        <v>50.740001678466797</v>
      </c>
      <c r="G8440" s="55">
        <v>88.519996643066406</v>
      </c>
    </row>
    <row r="8441" spans="1:7" x14ac:dyDescent="0.2">
      <c r="A8441" s="60">
        <v>43981.302083333328</v>
      </c>
      <c r="B8441" s="69">
        <v>369.95806884765625</v>
      </c>
      <c r="C8441" s="35">
        <v>13.14241886138916</v>
      </c>
      <c r="D8441" s="35">
        <v>18.979999542236328</v>
      </c>
      <c r="E8441" s="35">
        <v>13.229999542236328</v>
      </c>
      <c r="F8441" s="51">
        <v>50.849998474121094</v>
      </c>
      <c r="G8441" s="56">
        <v>88.540000915527344</v>
      </c>
    </row>
    <row r="8442" spans="1:7" x14ac:dyDescent="0.2">
      <c r="A8442" s="59">
        <v>43981.305555555555</v>
      </c>
      <c r="B8442" s="68">
        <v>369.22555541992188</v>
      </c>
      <c r="C8442" s="34">
        <v>12.795672416687012</v>
      </c>
      <c r="D8442" s="34">
        <v>19.020000457763672</v>
      </c>
      <c r="E8442" s="34">
        <v>13.25</v>
      </c>
      <c r="F8442" s="50">
        <v>50.970001220703125</v>
      </c>
      <c r="G8442" s="55">
        <v>88.519996643066406</v>
      </c>
    </row>
    <row r="8443" spans="1:7" x14ac:dyDescent="0.2">
      <c r="A8443" s="60">
        <v>43981.309027777774</v>
      </c>
      <c r="B8443" s="69">
        <v>371.15679931640625</v>
      </c>
      <c r="C8443" s="35">
        <v>10.375956535339355</v>
      </c>
      <c r="D8443" s="35">
        <v>19.110000610351563</v>
      </c>
      <c r="E8443" s="35">
        <v>13.220000267028809</v>
      </c>
      <c r="F8443" s="51">
        <v>51.009998321533203</v>
      </c>
      <c r="G8443" s="56">
        <v>88.489997863769531</v>
      </c>
    </row>
    <row r="8444" spans="1:7" x14ac:dyDescent="0.2">
      <c r="A8444" s="59">
        <v>43981.3125</v>
      </c>
      <c r="B8444" s="68">
        <v>370.638427734375</v>
      </c>
      <c r="C8444" s="34">
        <v>13.837508201599121</v>
      </c>
      <c r="D8444" s="34">
        <v>19.25</v>
      </c>
      <c r="E8444" s="34">
        <v>13.159999847412109</v>
      </c>
      <c r="F8444" s="50">
        <v>50.930000305175781</v>
      </c>
      <c r="G8444" s="55">
        <v>88.459999084472656</v>
      </c>
    </row>
    <row r="8445" spans="1:7" x14ac:dyDescent="0.2">
      <c r="A8445" s="60">
        <v>43981.315972222219</v>
      </c>
      <c r="B8445" s="69">
        <v>368.77117919921875</v>
      </c>
      <c r="C8445" s="35">
        <v>11.763936042785645</v>
      </c>
      <c r="D8445" s="35">
        <v>19.379999160766602</v>
      </c>
      <c r="E8445" s="35">
        <v>13.109999656677246</v>
      </c>
      <c r="F8445" s="51">
        <v>50.729999542236328</v>
      </c>
      <c r="G8445" s="56">
        <v>88.510002136230469</v>
      </c>
    </row>
    <row r="8446" spans="1:7" x14ac:dyDescent="0.2">
      <c r="A8446" s="59">
        <v>43981.319444444438</v>
      </c>
      <c r="B8446" s="68">
        <v>368.77130126953125</v>
      </c>
      <c r="C8446" s="34">
        <v>12.109933853149414</v>
      </c>
      <c r="D8446" s="34">
        <v>19.649999618530273</v>
      </c>
      <c r="E8446" s="34">
        <v>13.109999656677246</v>
      </c>
      <c r="F8446" s="50">
        <v>49.979999542236328</v>
      </c>
      <c r="G8446" s="55">
        <v>88.569999694824219</v>
      </c>
    </row>
    <row r="8447" spans="1:7" x14ac:dyDescent="0.2">
      <c r="A8447" s="60">
        <v>43981.322916666664</v>
      </c>
      <c r="B8447" s="69">
        <v>367.17227172851563</v>
      </c>
      <c r="C8447" s="35">
        <v>5.8819680213928223</v>
      </c>
      <c r="D8447" s="35">
        <v>19.840000152587891</v>
      </c>
      <c r="E8447" s="35">
        <v>13.109999656677246</v>
      </c>
      <c r="F8447" s="51">
        <v>49.560001373291016</v>
      </c>
      <c r="G8447" s="56">
        <v>88.589996337890625</v>
      </c>
    </row>
    <row r="8448" spans="1:7" x14ac:dyDescent="0.2">
      <c r="A8448" s="59">
        <v>43981.326388888883</v>
      </c>
      <c r="B8448" s="68">
        <v>367.52481079101563</v>
      </c>
      <c r="C8448" s="34">
        <v>12.455062866210938</v>
      </c>
      <c r="D8448" s="34">
        <v>19.829999923706055</v>
      </c>
      <c r="E8448" s="34">
        <v>13.130000114440918</v>
      </c>
      <c r="F8448" s="50">
        <v>49.909999847412109</v>
      </c>
      <c r="G8448" s="55">
        <v>88.589996337890625</v>
      </c>
    </row>
    <row r="8449" spans="1:7" x14ac:dyDescent="0.2">
      <c r="A8449" s="60">
        <v>43981.329861111109</v>
      </c>
      <c r="B8449" s="69">
        <v>368.46929931640625</v>
      </c>
      <c r="C8449" s="35">
        <v>11.417140960693359</v>
      </c>
      <c r="D8449" s="35">
        <v>19.889999389648438</v>
      </c>
      <c r="E8449" s="35">
        <v>13.130000114440918</v>
      </c>
      <c r="F8449" s="51">
        <v>49.840000152587891</v>
      </c>
      <c r="G8449" s="56">
        <v>88.610000610351563</v>
      </c>
    </row>
    <row r="8450" spans="1:7" x14ac:dyDescent="0.2">
      <c r="A8450" s="59">
        <v>43981.333333333328</v>
      </c>
      <c r="B8450" s="68">
        <v>369.36297607421875</v>
      </c>
      <c r="C8450" s="34">
        <v>10.724443435668945</v>
      </c>
      <c r="D8450" s="34">
        <v>19.989999771118164</v>
      </c>
      <c r="E8450" s="34">
        <v>13.149999618530273</v>
      </c>
      <c r="F8450" s="50">
        <v>49.689998626708984</v>
      </c>
      <c r="G8450" s="55">
        <v>88.629997253417969</v>
      </c>
    </row>
    <row r="8451" spans="1:7" x14ac:dyDescent="0.2">
      <c r="A8451" s="60">
        <v>43981.336805555555</v>
      </c>
      <c r="B8451" s="69">
        <v>368.9224853515625</v>
      </c>
      <c r="C8451" s="35">
        <v>10.032193183898926</v>
      </c>
      <c r="D8451" s="35">
        <v>20.069999694824219</v>
      </c>
      <c r="E8451" s="35">
        <v>13.159999847412109</v>
      </c>
      <c r="F8451" s="51">
        <v>49.669998168945313</v>
      </c>
      <c r="G8451" s="56">
        <v>88.610000610351563</v>
      </c>
    </row>
    <row r="8452" spans="1:7" x14ac:dyDescent="0.2">
      <c r="A8452" s="59">
        <v>43981.340277777774</v>
      </c>
      <c r="B8452" s="68">
        <v>368.64566040039063</v>
      </c>
      <c r="C8452" s="34">
        <v>10.031492233276367</v>
      </c>
      <c r="D8452" s="34">
        <v>20.020000457763672</v>
      </c>
      <c r="E8452" s="34">
        <v>13.180000305175781</v>
      </c>
      <c r="F8452" s="50">
        <v>50.310001373291016</v>
      </c>
      <c r="G8452" s="55">
        <v>88.610000610351563</v>
      </c>
    </row>
    <row r="8453" spans="1:7" x14ac:dyDescent="0.2">
      <c r="A8453" s="60">
        <v>43981.34375</v>
      </c>
      <c r="B8453" s="69">
        <v>366.41958618164063</v>
      </c>
      <c r="C8453" s="35">
        <v>12.797906875610352</v>
      </c>
      <c r="D8453" s="35">
        <v>20.170000076293945</v>
      </c>
      <c r="E8453" s="35">
        <v>13.199999809265137</v>
      </c>
      <c r="F8453" s="51">
        <v>50.490001678466797</v>
      </c>
      <c r="G8453" s="56">
        <v>88.599998474121094</v>
      </c>
    </row>
    <row r="8454" spans="1:7" x14ac:dyDescent="0.2">
      <c r="A8454" s="59">
        <v>43981.347222222219</v>
      </c>
      <c r="B8454" s="68">
        <v>368.6710205078125</v>
      </c>
      <c r="C8454" s="34">
        <v>12.449844360351563</v>
      </c>
      <c r="D8454" s="34">
        <v>20.270000457763672</v>
      </c>
      <c r="E8454" s="34">
        <v>13.25</v>
      </c>
      <c r="F8454" s="50">
        <v>50.639999389648438</v>
      </c>
      <c r="G8454" s="55">
        <v>88.650001525878906</v>
      </c>
    </row>
    <row r="8455" spans="1:7" x14ac:dyDescent="0.2">
      <c r="A8455" s="60">
        <v>43981.350694444438</v>
      </c>
      <c r="B8455" s="69">
        <v>367.27557373046875</v>
      </c>
      <c r="C8455" s="35">
        <v>12.099367141723633</v>
      </c>
      <c r="D8455" s="35">
        <v>20.299999237060547</v>
      </c>
      <c r="E8455" s="35">
        <v>13.359999656677246</v>
      </c>
      <c r="F8455" s="51">
        <v>51.139999389648438</v>
      </c>
      <c r="G8455" s="56">
        <v>88.699996948242188</v>
      </c>
    </row>
    <row r="8456" spans="1:7" x14ac:dyDescent="0.2">
      <c r="A8456" s="59">
        <v>43981.354166666664</v>
      </c>
      <c r="B8456" s="68">
        <v>366.3594970703125</v>
      </c>
      <c r="C8456" s="34">
        <v>10.714339256286621</v>
      </c>
      <c r="D8456" s="34">
        <v>20.489999771118164</v>
      </c>
      <c r="E8456" s="34">
        <v>13.420000076293945</v>
      </c>
      <c r="F8456" s="50">
        <v>51.450000762939453</v>
      </c>
      <c r="G8456" s="55">
        <v>88.680000305175781</v>
      </c>
    </row>
    <row r="8457" spans="1:7" x14ac:dyDescent="0.2">
      <c r="A8457" s="60">
        <v>43981.357638888883</v>
      </c>
      <c r="B8457" s="69">
        <v>365.3575439453125</v>
      </c>
      <c r="C8457" s="35">
        <v>8.6390886306762695</v>
      </c>
      <c r="D8457" s="35">
        <v>20.75</v>
      </c>
      <c r="E8457" s="35">
        <v>13.470000267028809</v>
      </c>
      <c r="F8457" s="51">
        <v>51.689998626708984</v>
      </c>
      <c r="G8457" s="56">
        <v>88.660003662109375</v>
      </c>
    </row>
    <row r="8458" spans="1:7" x14ac:dyDescent="0.2">
      <c r="A8458" s="59">
        <v>43981.361111111109</v>
      </c>
      <c r="B8458" s="68">
        <v>365.22085571289063</v>
      </c>
      <c r="C8458" s="34">
        <v>8.9821443557739258</v>
      </c>
      <c r="D8458" s="34">
        <v>20.860000610351563</v>
      </c>
      <c r="E8458" s="34">
        <v>13.550000190734863</v>
      </c>
      <c r="F8458" s="50">
        <v>51.849998474121094</v>
      </c>
      <c r="G8458" s="55">
        <v>88.699996948242188</v>
      </c>
    </row>
    <row r="8459" spans="1:7" x14ac:dyDescent="0.2">
      <c r="A8459" s="60">
        <v>43981.364583333328</v>
      </c>
      <c r="B8459" s="69">
        <v>364.74560546875</v>
      </c>
      <c r="C8459" s="35">
        <v>10.014703750610352</v>
      </c>
      <c r="D8459" s="35">
        <v>20.969999313354492</v>
      </c>
      <c r="E8459" s="35">
        <v>13.659999847412109</v>
      </c>
      <c r="F8459" s="51">
        <v>51.659999847412109</v>
      </c>
      <c r="G8459" s="56">
        <v>88.730003356933594</v>
      </c>
    </row>
    <row r="8460" spans="1:7" x14ac:dyDescent="0.2">
      <c r="A8460" s="59">
        <v>43981.368055555555</v>
      </c>
      <c r="B8460" s="68">
        <v>365.38565063476563</v>
      </c>
      <c r="C8460" s="34">
        <v>11.391674041748047</v>
      </c>
      <c r="D8460" s="34">
        <v>21</v>
      </c>
      <c r="E8460" s="34">
        <v>13.770000457763672</v>
      </c>
      <c r="F8460" s="50">
        <v>51.709999084472656</v>
      </c>
      <c r="G8460" s="55">
        <v>88.709999084472656</v>
      </c>
    </row>
    <row r="8461" spans="1:7" x14ac:dyDescent="0.2">
      <c r="A8461" s="60">
        <v>43981.371527777774</v>
      </c>
      <c r="B8461" s="69">
        <v>367.12875366210938</v>
      </c>
      <c r="C8461" s="35">
        <v>6.5565571784973145</v>
      </c>
      <c r="D8461" s="35">
        <v>20.959999084472656</v>
      </c>
      <c r="E8461" s="35">
        <v>13.869999885559082</v>
      </c>
      <c r="F8461" s="51">
        <v>52.240001678466797</v>
      </c>
      <c r="G8461" s="56">
        <v>88.709999084472656</v>
      </c>
    </row>
    <row r="8462" spans="1:7" x14ac:dyDescent="0.2">
      <c r="A8462" s="59">
        <v>43981.375</v>
      </c>
      <c r="B8462" s="68">
        <v>366.6529541015625</v>
      </c>
      <c r="C8462" s="34">
        <v>11.728291511535645</v>
      </c>
      <c r="D8462" s="34">
        <v>21.069999694824219</v>
      </c>
      <c r="E8462" s="34">
        <v>13.979999542236328</v>
      </c>
      <c r="F8462" s="50">
        <v>52.509998321533203</v>
      </c>
      <c r="G8462" s="55">
        <v>88.699996948242188</v>
      </c>
    </row>
    <row r="8463" spans="1:7" x14ac:dyDescent="0.2">
      <c r="A8463" s="60">
        <v>43981.378472222219</v>
      </c>
      <c r="B8463" s="69">
        <v>364.27069091796875</v>
      </c>
      <c r="C8463" s="35">
        <v>13.447887420654297</v>
      </c>
      <c r="D8463" s="35">
        <v>21.079999923706055</v>
      </c>
      <c r="E8463" s="35">
        <v>14.090000152587891</v>
      </c>
      <c r="F8463" s="51">
        <v>52.979999542236328</v>
      </c>
      <c r="G8463" s="56">
        <v>88.69000244140625</v>
      </c>
    </row>
    <row r="8464" spans="1:7" x14ac:dyDescent="0.2">
      <c r="A8464" s="59">
        <v>43981.381944444438</v>
      </c>
      <c r="B8464" s="68">
        <v>365.92611694335938</v>
      </c>
      <c r="C8464" s="34">
        <v>7.5825562477111816</v>
      </c>
      <c r="D8464" s="34">
        <v>21.110000610351563</v>
      </c>
      <c r="E8464" s="34">
        <v>14.220000267028809</v>
      </c>
      <c r="F8464" s="50">
        <v>53.599998474121094</v>
      </c>
      <c r="G8464" s="55">
        <v>88.669998168945313</v>
      </c>
    </row>
    <row r="8465" spans="1:7" x14ac:dyDescent="0.2">
      <c r="A8465" s="60">
        <v>43981.385416666664</v>
      </c>
      <c r="B8465" s="69">
        <v>366.22726440429688</v>
      </c>
      <c r="C8465" s="35">
        <v>7.2348732948303223</v>
      </c>
      <c r="D8465" s="35">
        <v>21.139999389648438</v>
      </c>
      <c r="E8465" s="35">
        <v>14.340000152587891</v>
      </c>
      <c r="F8465" s="51">
        <v>54.080001831054688</v>
      </c>
      <c r="G8465" s="56">
        <v>88.639999389648438</v>
      </c>
    </row>
    <row r="8466" spans="1:7" x14ac:dyDescent="0.2">
      <c r="A8466" s="59">
        <v>43981.388888888883</v>
      </c>
      <c r="B8466" s="68">
        <v>366.25213623046875</v>
      </c>
      <c r="C8466" s="34">
        <v>6.1993799209594727</v>
      </c>
      <c r="D8466" s="34">
        <v>21.120000839233398</v>
      </c>
      <c r="E8466" s="34">
        <v>14.430000305175781</v>
      </c>
      <c r="F8466" s="50">
        <v>54.729999542236328</v>
      </c>
      <c r="G8466" s="55">
        <v>88.639999389648438</v>
      </c>
    </row>
    <row r="8467" spans="1:7" x14ac:dyDescent="0.2">
      <c r="A8467" s="60">
        <v>43981.392361111109</v>
      </c>
      <c r="B8467" s="69">
        <v>365.45098876953125</v>
      </c>
      <c r="C8467" s="35">
        <v>4.8195610046386719</v>
      </c>
      <c r="D8467" s="35">
        <v>21.219999313354492</v>
      </c>
      <c r="E8467" s="35">
        <v>14.560000419616699</v>
      </c>
      <c r="F8467" s="51">
        <v>55.069999694824219</v>
      </c>
      <c r="G8467" s="56">
        <v>88.650001525878906</v>
      </c>
    </row>
    <row r="8468" spans="1:7" x14ac:dyDescent="0.2">
      <c r="A8468" s="59">
        <v>43981.395833333328</v>
      </c>
      <c r="B8468" s="68">
        <v>363.62319946289063</v>
      </c>
      <c r="C8468" s="34">
        <v>6.8814992904663086</v>
      </c>
      <c r="D8468" s="34">
        <v>21.329999923706055</v>
      </c>
      <c r="E8468" s="34">
        <v>14.710000038146973</v>
      </c>
      <c r="F8468" s="50">
        <v>55.240001678466797</v>
      </c>
      <c r="G8468" s="55">
        <v>88.669998168945313</v>
      </c>
    </row>
    <row r="8469" spans="1:7" x14ac:dyDescent="0.2">
      <c r="A8469" s="60">
        <v>43981.399305555555</v>
      </c>
      <c r="B8469" s="69">
        <v>363.48739624023438</v>
      </c>
      <c r="C8469" s="35">
        <v>12.380678176879883</v>
      </c>
      <c r="D8469" s="35">
        <v>21.440000534057617</v>
      </c>
      <c r="E8469" s="35">
        <v>14.850000381469727</v>
      </c>
      <c r="F8469" s="51">
        <v>55.180000305175781</v>
      </c>
      <c r="G8469" s="56">
        <v>88.629997253417969</v>
      </c>
    </row>
    <row r="8470" spans="1:7" x14ac:dyDescent="0.2">
      <c r="A8470" s="59">
        <v>43981.402777777774</v>
      </c>
      <c r="B8470" s="68">
        <v>365.09130859375</v>
      </c>
      <c r="C8470" s="34">
        <v>6.5312981605529785</v>
      </c>
      <c r="D8470" s="34">
        <v>21.510000228881836</v>
      </c>
      <c r="E8470" s="34">
        <v>14.979999542236328</v>
      </c>
      <c r="F8470" s="50">
        <v>55.069999694824219</v>
      </c>
      <c r="G8470" s="55">
        <v>88.610000610351563</v>
      </c>
    </row>
    <row r="8471" spans="1:7" x14ac:dyDescent="0.2">
      <c r="A8471" s="60">
        <v>43981.40625</v>
      </c>
      <c r="B8471" s="69">
        <v>365.69293212890625</v>
      </c>
      <c r="C8471" s="35">
        <v>7.2157979011535645</v>
      </c>
      <c r="D8471" s="35">
        <v>21.569999694824219</v>
      </c>
      <c r="E8471" s="35">
        <v>15.100000381469727</v>
      </c>
      <c r="F8471" s="51">
        <v>54.810001373291016</v>
      </c>
      <c r="G8471" s="56">
        <v>88.639999389648438</v>
      </c>
    </row>
    <row r="8472" spans="1:7" x14ac:dyDescent="0.2">
      <c r="A8472" s="59">
        <v>43981.409722222219</v>
      </c>
      <c r="B8472" s="68">
        <v>365.6060791015625</v>
      </c>
      <c r="C8472" s="34">
        <v>4.4645991325378418</v>
      </c>
      <c r="D8472" s="34">
        <v>21.639999389648438</v>
      </c>
      <c r="E8472" s="34">
        <v>15.25</v>
      </c>
      <c r="F8472" s="50">
        <v>54.509998321533203</v>
      </c>
      <c r="G8472" s="55">
        <v>88.629997253417969</v>
      </c>
    </row>
    <row r="8473" spans="1:7" x14ac:dyDescent="0.2">
      <c r="A8473" s="60">
        <v>43981.413194444438</v>
      </c>
      <c r="B8473" s="69">
        <v>364.15567016601563</v>
      </c>
      <c r="C8473" s="35">
        <v>5.8356919288635254</v>
      </c>
      <c r="D8473" s="35">
        <v>21.719999313354492</v>
      </c>
      <c r="E8473" s="35">
        <v>15.380000114440918</v>
      </c>
      <c r="F8473" s="51">
        <v>54.450000762939453</v>
      </c>
      <c r="G8473" s="56">
        <v>88.610000610351563</v>
      </c>
    </row>
    <row r="8474" spans="1:7" x14ac:dyDescent="0.2">
      <c r="A8474" s="59">
        <v>43981.416666666664</v>
      </c>
      <c r="B8474" s="68">
        <v>365.11956787109375</v>
      </c>
      <c r="C8474" s="34">
        <v>3.0881996154785156</v>
      </c>
      <c r="D8474" s="34">
        <v>21.760000228881836</v>
      </c>
      <c r="E8474" s="34">
        <v>15.5</v>
      </c>
      <c r="F8474" s="50">
        <v>54.659999847412109</v>
      </c>
      <c r="G8474" s="55">
        <v>88.599998474121094</v>
      </c>
    </row>
    <row r="8475" spans="1:7" x14ac:dyDescent="0.2">
      <c r="A8475" s="60">
        <v>43981.420138888883</v>
      </c>
      <c r="B8475" s="69">
        <v>365.42013549804688</v>
      </c>
      <c r="C8475" s="35">
        <v>4.4590330123901367</v>
      </c>
      <c r="D8475" s="35">
        <v>21.790000915527344</v>
      </c>
      <c r="E8475" s="35">
        <v>15.609999656677246</v>
      </c>
      <c r="F8475" s="51">
        <v>54.819999694824219</v>
      </c>
      <c r="G8475" s="56">
        <v>88.569999694824219</v>
      </c>
    </row>
    <row r="8476" spans="1:7" x14ac:dyDescent="0.2">
      <c r="A8476" s="59">
        <v>43981.423611111109</v>
      </c>
      <c r="B8476" s="68">
        <v>365.770263671875</v>
      </c>
      <c r="C8476" s="34">
        <v>4.1147480010986328</v>
      </c>
      <c r="D8476" s="34">
        <v>21.780000686645508</v>
      </c>
      <c r="E8476" s="34">
        <v>15.699999809265137</v>
      </c>
      <c r="F8476" s="50">
        <v>54.650001525878906</v>
      </c>
      <c r="G8476" s="55">
        <v>88.569999694824219</v>
      </c>
    </row>
    <row r="8477" spans="1:7" x14ac:dyDescent="0.2">
      <c r="A8477" s="60">
        <v>43981.427083333328</v>
      </c>
      <c r="B8477" s="69">
        <v>364.00753784179688</v>
      </c>
      <c r="C8477" s="35">
        <v>4.4561009407043457</v>
      </c>
      <c r="D8477" s="35">
        <v>21.840000152587891</v>
      </c>
      <c r="E8477" s="35">
        <v>15.800000190734863</v>
      </c>
      <c r="F8477" s="51">
        <v>54.220001220703125</v>
      </c>
      <c r="G8477" s="56">
        <v>88.569999694824219</v>
      </c>
    </row>
    <row r="8478" spans="1:7" x14ac:dyDescent="0.2">
      <c r="A8478" s="59">
        <v>43981.430555555555</v>
      </c>
      <c r="B8478" s="68">
        <v>365.33343505859375</v>
      </c>
      <c r="C8478" s="34">
        <v>7.8814167976379395</v>
      </c>
      <c r="D8478" s="34">
        <v>21.860000610351563</v>
      </c>
      <c r="E8478" s="34">
        <v>15.890000343322754</v>
      </c>
      <c r="F8478" s="50">
        <v>53.759998321533203</v>
      </c>
      <c r="G8478" s="55">
        <v>88.569999694824219</v>
      </c>
    </row>
    <row r="8479" spans="1:7" x14ac:dyDescent="0.2">
      <c r="A8479" s="60">
        <v>43981.434027777774</v>
      </c>
      <c r="B8479" s="69">
        <v>362.220947265625</v>
      </c>
      <c r="C8479" s="35">
        <v>5.480860710144043</v>
      </c>
      <c r="D8479" s="35">
        <v>21.920000076293945</v>
      </c>
      <c r="E8479" s="35">
        <v>15.960000038146973</v>
      </c>
      <c r="F8479" s="51">
        <v>53.549999237060547</v>
      </c>
      <c r="G8479" s="56">
        <v>88.540000915527344</v>
      </c>
    </row>
    <row r="8480" spans="1:7" x14ac:dyDescent="0.2">
      <c r="A8480" s="59">
        <v>43981.4375</v>
      </c>
      <c r="B8480" s="68">
        <v>363.52200317382813</v>
      </c>
      <c r="C8480" s="34">
        <v>5.8180170059204102</v>
      </c>
      <c r="D8480" s="34">
        <v>21.959999084472656</v>
      </c>
      <c r="E8480" s="34">
        <v>16.030000686645508</v>
      </c>
      <c r="F8480" s="50">
        <v>53.529998779296875</v>
      </c>
      <c r="G8480" s="55">
        <v>88.55999755859375</v>
      </c>
    </row>
    <row r="8481" spans="1:7" x14ac:dyDescent="0.2">
      <c r="A8481" s="60">
        <v>43981.440972222219</v>
      </c>
      <c r="B8481" s="69">
        <v>364.13534545898438</v>
      </c>
      <c r="C8481" s="35">
        <v>2.7365968227386475</v>
      </c>
      <c r="D8481" s="35">
        <v>22.010000228881836</v>
      </c>
      <c r="E8481" s="35">
        <v>16.110000610351563</v>
      </c>
      <c r="F8481" s="51">
        <v>53.310001373291016</v>
      </c>
      <c r="G8481" s="56">
        <v>88.550003051757813</v>
      </c>
    </row>
    <row r="8482" spans="1:7" x14ac:dyDescent="0.2">
      <c r="A8482" s="59">
        <v>43981.444444444438</v>
      </c>
      <c r="B8482" s="68">
        <v>365.76077270507813</v>
      </c>
      <c r="C8482" s="34">
        <v>6.8396005630493164</v>
      </c>
      <c r="D8482" s="34">
        <v>22.059999465942383</v>
      </c>
      <c r="E8482" s="34">
        <v>16.190000534057617</v>
      </c>
      <c r="F8482" s="50">
        <v>53.099998474121094</v>
      </c>
      <c r="G8482" s="55">
        <v>88.569999694824219</v>
      </c>
    </row>
    <row r="8483" spans="1:7" x14ac:dyDescent="0.2">
      <c r="A8483" s="60">
        <v>43981.447916666664</v>
      </c>
      <c r="B8483" s="69">
        <v>364.03668212890625</v>
      </c>
      <c r="C8483" s="35">
        <v>3.4187369346618652</v>
      </c>
      <c r="D8483" s="35">
        <v>22.090000152587891</v>
      </c>
      <c r="E8483" s="35">
        <v>16.280000686645508</v>
      </c>
      <c r="F8483" s="51">
        <v>53.009998321533203</v>
      </c>
      <c r="G8483" s="56">
        <v>88.540000915527344</v>
      </c>
    </row>
    <row r="8484" spans="1:7" x14ac:dyDescent="0.2">
      <c r="A8484" s="59">
        <v>43981.451388888883</v>
      </c>
      <c r="B8484" s="68">
        <v>361.89682006835938</v>
      </c>
      <c r="C8484" s="34">
        <v>4.4432830810546875</v>
      </c>
      <c r="D8484" s="34">
        <v>22.170000076293945</v>
      </c>
      <c r="E8484" s="34">
        <v>16.350000381469727</v>
      </c>
      <c r="F8484" s="50">
        <v>52.889999389648438</v>
      </c>
      <c r="G8484" s="55">
        <v>88.529998779296875</v>
      </c>
    </row>
    <row r="8485" spans="1:7" x14ac:dyDescent="0.2">
      <c r="A8485" s="60">
        <v>43981.454861111109</v>
      </c>
      <c r="B8485" s="69">
        <v>361.17398071289063</v>
      </c>
      <c r="C8485" s="35">
        <v>4.100642204284668</v>
      </c>
      <c r="D8485" s="35">
        <v>22.209999084472656</v>
      </c>
      <c r="E8485" s="35">
        <v>16.409999847412109</v>
      </c>
      <c r="F8485" s="51">
        <v>52.659999847412109</v>
      </c>
      <c r="G8485" s="56">
        <v>88.470001220703125</v>
      </c>
    </row>
    <row r="8486" spans="1:7" x14ac:dyDescent="0.2">
      <c r="A8486" s="59">
        <v>43981.458333333328</v>
      </c>
      <c r="B8486" s="68">
        <v>362.533935546875</v>
      </c>
      <c r="C8486" s="34">
        <v>2.733478307723999</v>
      </c>
      <c r="D8486" s="34">
        <v>22.200000762939453</v>
      </c>
      <c r="E8486" s="34">
        <v>16.440000534057617</v>
      </c>
      <c r="F8486" s="50">
        <v>52.549999237060547</v>
      </c>
      <c r="G8486" s="55">
        <v>88.360000610351563</v>
      </c>
    </row>
    <row r="8487" spans="1:7" x14ac:dyDescent="0.2">
      <c r="A8487" s="60">
        <v>43981.461805555555</v>
      </c>
      <c r="B8487" s="69">
        <v>363.4954833984375</v>
      </c>
      <c r="C8487" s="35">
        <v>2.7335727214813232</v>
      </c>
      <c r="D8487" s="35">
        <v>22.239999771118164</v>
      </c>
      <c r="E8487" s="35">
        <v>16.430000305175781</v>
      </c>
      <c r="F8487" s="51">
        <v>52.470001220703125</v>
      </c>
      <c r="G8487" s="56">
        <v>88.300003051757813</v>
      </c>
    </row>
    <row r="8488" spans="1:7" x14ac:dyDescent="0.2">
      <c r="A8488" s="59">
        <v>43981.465277777774</v>
      </c>
      <c r="B8488" s="68">
        <v>362.47256469726563</v>
      </c>
      <c r="C8488" s="34">
        <v>4.7835874557495117</v>
      </c>
      <c r="D8488" s="34">
        <v>22.25</v>
      </c>
      <c r="E8488" s="34">
        <v>16.440000534057617</v>
      </c>
      <c r="F8488" s="50">
        <v>52.349998474121094</v>
      </c>
      <c r="G8488" s="55">
        <v>88.30999755859375</v>
      </c>
    </row>
    <row r="8489" spans="1:7" x14ac:dyDescent="0.2">
      <c r="A8489" s="60">
        <v>43981.46875</v>
      </c>
      <c r="B8489" s="69">
        <v>363.10940551757813</v>
      </c>
      <c r="C8489" s="35">
        <v>3.4164941310882568</v>
      </c>
      <c r="D8489" s="35">
        <v>22.280000686645508</v>
      </c>
      <c r="E8489" s="35">
        <v>16.469999313354492</v>
      </c>
      <c r="F8489" s="51">
        <v>52.740001678466797</v>
      </c>
      <c r="G8489" s="56">
        <v>88.300003051757813</v>
      </c>
    </row>
    <row r="8490" spans="1:7" x14ac:dyDescent="0.2">
      <c r="A8490" s="59">
        <v>43981.472222222219</v>
      </c>
      <c r="B8490" s="68">
        <v>364.09530639648438</v>
      </c>
      <c r="C8490" s="34">
        <v>2.0496132373809814</v>
      </c>
      <c r="D8490" s="34">
        <v>22.299999237060547</v>
      </c>
      <c r="E8490" s="34">
        <v>16.510000228881836</v>
      </c>
      <c r="F8490" s="50">
        <v>53.159999847412109</v>
      </c>
      <c r="G8490" s="55">
        <v>88.279998779296875</v>
      </c>
    </row>
    <row r="8491" spans="1:7" x14ac:dyDescent="0.2">
      <c r="A8491" s="60">
        <v>43981.475694444438</v>
      </c>
      <c r="B8491" s="69">
        <v>363.69692993164063</v>
      </c>
      <c r="C8491" s="35">
        <v>2.3908853530883789</v>
      </c>
      <c r="D8491" s="35">
        <v>22.350000381469727</v>
      </c>
      <c r="E8491" s="35">
        <v>16.549999237060547</v>
      </c>
      <c r="F8491" s="51">
        <v>53.380001068115234</v>
      </c>
      <c r="G8491" s="56">
        <v>88.230003356933594</v>
      </c>
    </row>
    <row r="8492" spans="1:7" x14ac:dyDescent="0.2">
      <c r="A8492" s="59">
        <v>43981.479166666664</v>
      </c>
      <c r="B8492" s="68">
        <v>361.65188598632813</v>
      </c>
      <c r="C8492" s="34">
        <v>3.756587028503418</v>
      </c>
      <c r="D8492" s="34">
        <v>22.370000839233398</v>
      </c>
      <c r="E8492" s="34">
        <v>16.590000152587891</v>
      </c>
      <c r="F8492" s="50">
        <v>53.349998474121094</v>
      </c>
      <c r="G8492" s="55">
        <v>88.199996948242188</v>
      </c>
    </row>
    <row r="8493" spans="1:7" x14ac:dyDescent="0.2">
      <c r="A8493" s="60">
        <v>43981.482638888883</v>
      </c>
      <c r="B8493" s="69">
        <v>362.60076904296875</v>
      </c>
      <c r="C8493" s="35">
        <v>1.3658901453018188</v>
      </c>
      <c r="D8493" s="35">
        <v>22.420000076293945</v>
      </c>
      <c r="E8493" s="35">
        <v>16.620000839233398</v>
      </c>
      <c r="F8493" s="51">
        <v>53.560001373291016</v>
      </c>
      <c r="G8493" s="56">
        <v>88.129997253417969</v>
      </c>
    </row>
    <row r="8494" spans="1:7" x14ac:dyDescent="0.2">
      <c r="A8494" s="59">
        <v>43981.486111111109</v>
      </c>
      <c r="B8494" s="68">
        <v>362.23956298828125</v>
      </c>
      <c r="C8494" s="34">
        <v>2.3879406452178955</v>
      </c>
      <c r="D8494" s="34">
        <v>22.440000534057617</v>
      </c>
      <c r="E8494" s="34">
        <v>16.680000305175781</v>
      </c>
      <c r="F8494" s="50">
        <v>53.930000305175781</v>
      </c>
      <c r="G8494" s="55">
        <v>88.080001831054688</v>
      </c>
    </row>
    <row r="8495" spans="1:7" x14ac:dyDescent="0.2">
      <c r="A8495" s="60">
        <v>43981.489583333328</v>
      </c>
      <c r="B8495" s="69">
        <v>361.517333984375</v>
      </c>
      <c r="C8495" s="35">
        <v>3.7508363723754883</v>
      </c>
      <c r="D8495" s="35">
        <v>22.479999542236328</v>
      </c>
      <c r="E8495" s="35">
        <v>16.75</v>
      </c>
      <c r="F8495" s="51">
        <v>53.959999084472656</v>
      </c>
      <c r="G8495" s="56">
        <v>88.069999694824219</v>
      </c>
    </row>
    <row r="8496" spans="1:7" x14ac:dyDescent="0.2">
      <c r="A8496" s="59">
        <v>43981.493055555555</v>
      </c>
      <c r="B8496" s="68">
        <v>363.82437133789063</v>
      </c>
      <c r="C8496" s="34">
        <v>2.7274105548858643</v>
      </c>
      <c r="D8496" s="34">
        <v>22.520000457763672</v>
      </c>
      <c r="E8496" s="34">
        <v>16.799999237060547</v>
      </c>
      <c r="F8496" s="50">
        <v>53.919998168945313</v>
      </c>
      <c r="G8496" s="55">
        <v>87.870002746582031</v>
      </c>
    </row>
    <row r="8497" spans="1:7" x14ac:dyDescent="0.2">
      <c r="A8497" s="60">
        <v>43981.496527777774</v>
      </c>
      <c r="B8497" s="69">
        <v>363.46768188476563</v>
      </c>
      <c r="C8497" s="35">
        <v>2.7274105548858643</v>
      </c>
      <c r="D8497" s="35">
        <v>22.520000457763672</v>
      </c>
      <c r="E8497" s="35">
        <v>16.799999237060547</v>
      </c>
      <c r="F8497" s="51">
        <v>53.970001220703125</v>
      </c>
      <c r="G8497" s="56">
        <v>87.760002136230469</v>
      </c>
    </row>
    <row r="8498" spans="1:7" x14ac:dyDescent="0.2">
      <c r="A8498" s="59">
        <v>43981.5</v>
      </c>
      <c r="B8498" s="68">
        <v>359.76910400390625</v>
      </c>
      <c r="C8498" s="34">
        <v>3.7500603199005127</v>
      </c>
      <c r="D8498" s="34">
        <v>22.520000457763672</v>
      </c>
      <c r="E8498" s="34">
        <v>16.809999465942383</v>
      </c>
      <c r="F8498" s="50">
        <v>54.009998321533203</v>
      </c>
      <c r="G8498" s="55">
        <v>87.709999084472656</v>
      </c>
    </row>
    <row r="8499" spans="1:7" x14ac:dyDescent="0.2">
      <c r="A8499" s="60">
        <v>43981.503472222219</v>
      </c>
      <c r="B8499" s="69">
        <v>362.0982666015625</v>
      </c>
      <c r="C8499" s="35">
        <v>2.0449936389923096</v>
      </c>
      <c r="D8499" s="35">
        <v>22.540000915527344</v>
      </c>
      <c r="E8499" s="35">
        <v>16.879999160766602</v>
      </c>
      <c r="F8499" s="51">
        <v>54.080001831054688</v>
      </c>
      <c r="G8499" s="56">
        <v>87.69000244140625</v>
      </c>
    </row>
    <row r="8500" spans="1:7" x14ac:dyDescent="0.2">
      <c r="A8500" s="59">
        <v>43981.506944444438</v>
      </c>
      <c r="B8500" s="68">
        <v>362.3731689453125</v>
      </c>
      <c r="C8500" s="34">
        <v>4.770500659942627</v>
      </c>
      <c r="D8500" s="34">
        <v>22.590000152587891</v>
      </c>
      <c r="E8500" s="34">
        <v>16.950000762939453</v>
      </c>
      <c r="F8500" s="50">
        <v>54.080001831054688</v>
      </c>
      <c r="G8500" s="55">
        <v>87.55999755859375</v>
      </c>
    </row>
    <row r="8501" spans="1:7" x14ac:dyDescent="0.2">
      <c r="A8501" s="60">
        <v>43981.510416666664</v>
      </c>
      <c r="B8501" s="69">
        <v>360.967529296875</v>
      </c>
      <c r="C8501" s="35">
        <v>4.4286818504333496</v>
      </c>
      <c r="D8501" s="35">
        <v>22.639999389648438</v>
      </c>
      <c r="E8501" s="35">
        <v>17.020000457763672</v>
      </c>
      <c r="F8501" s="51">
        <v>53.979999542236328</v>
      </c>
      <c r="G8501" s="56">
        <v>87.30999755859375</v>
      </c>
    </row>
    <row r="8502" spans="1:7" x14ac:dyDescent="0.2">
      <c r="A8502" s="59">
        <v>43981.513888888883</v>
      </c>
      <c r="B8502" s="68">
        <v>362.31192016601563</v>
      </c>
      <c r="C8502" s="34">
        <v>4.4274611473083496</v>
      </c>
      <c r="D8502" s="34">
        <v>22.639999389648438</v>
      </c>
      <c r="E8502" s="34">
        <v>17.100000381469727</v>
      </c>
      <c r="F8502" s="50">
        <v>54.169998168945313</v>
      </c>
      <c r="G8502" s="55">
        <v>86.669998168945313</v>
      </c>
    </row>
    <row r="8503" spans="1:7" x14ac:dyDescent="0.2">
      <c r="A8503" s="60">
        <v>43981.517361111109</v>
      </c>
      <c r="B8503" s="69">
        <v>362.25070190429688</v>
      </c>
      <c r="C8503" s="35">
        <v>5.448056697845459</v>
      </c>
      <c r="D8503" s="35">
        <v>22.690000534057617</v>
      </c>
      <c r="E8503" s="35">
        <v>17.159999847412109</v>
      </c>
      <c r="F8503" s="51">
        <v>53.459999084472656</v>
      </c>
      <c r="G8503" s="56">
        <v>86.019996643066406</v>
      </c>
    </row>
    <row r="8504" spans="1:7" x14ac:dyDescent="0.2">
      <c r="A8504" s="59">
        <v>43981.520833333328</v>
      </c>
      <c r="B8504" s="68">
        <v>361.90243530273438</v>
      </c>
      <c r="C8504" s="34">
        <v>6.1280088424682617</v>
      </c>
      <c r="D8504" s="34">
        <v>22.700000762939453</v>
      </c>
      <c r="E8504" s="34">
        <v>17.209999084472656</v>
      </c>
      <c r="F8504" s="50">
        <v>53.540000915527344</v>
      </c>
      <c r="G8504" s="55">
        <v>85.370002746582031</v>
      </c>
    </row>
    <row r="8505" spans="1:7" x14ac:dyDescent="0.2">
      <c r="A8505" s="60">
        <v>43981.524305555555</v>
      </c>
      <c r="B8505" s="69">
        <v>363.57028198242188</v>
      </c>
      <c r="C8505" s="35">
        <v>7.4884986877441406</v>
      </c>
      <c r="D8505" s="35">
        <v>22.709999084472656</v>
      </c>
      <c r="E8505" s="35">
        <v>17.260000228881836</v>
      </c>
      <c r="F8505" s="51">
        <v>53.569999694824219</v>
      </c>
      <c r="G8505" s="56">
        <v>84.779998779296875</v>
      </c>
    </row>
    <row r="8506" spans="1:7" x14ac:dyDescent="0.2">
      <c r="A8506" s="59">
        <v>43981.527777777774</v>
      </c>
      <c r="B8506" s="68">
        <v>363.88168334960938</v>
      </c>
      <c r="C8506" s="34">
        <v>4.4212241172790527</v>
      </c>
      <c r="D8506" s="34">
        <v>22.729999542236328</v>
      </c>
      <c r="E8506" s="34">
        <v>17.309999465942383</v>
      </c>
      <c r="F8506" s="50">
        <v>53.560001373291016</v>
      </c>
      <c r="G8506" s="55">
        <v>84.220001220703125</v>
      </c>
    </row>
    <row r="8507" spans="1:7" x14ac:dyDescent="0.2">
      <c r="A8507" s="60">
        <v>43981.53125</v>
      </c>
      <c r="B8507" s="69">
        <v>362.16500854492188</v>
      </c>
      <c r="C8507" s="35">
        <v>4.0793671607971191</v>
      </c>
      <c r="D8507" s="35">
        <v>22.760000228881836</v>
      </c>
      <c r="E8507" s="35">
        <v>17.350000381469727</v>
      </c>
      <c r="F8507" s="51">
        <v>53.470001220703125</v>
      </c>
      <c r="G8507" s="56">
        <v>83.489997863769531</v>
      </c>
    </row>
    <row r="8508" spans="1:7" x14ac:dyDescent="0.2">
      <c r="A8508" s="59">
        <v>43981.534722222219</v>
      </c>
      <c r="B8508" s="68">
        <v>361.80459594726563</v>
      </c>
      <c r="C8508" s="34">
        <v>3.3987705707550049</v>
      </c>
      <c r="D8508" s="34">
        <v>22.780000686645508</v>
      </c>
      <c r="E8508" s="34">
        <v>17.409999847412109</v>
      </c>
      <c r="F8508" s="50">
        <v>53.389999389648438</v>
      </c>
      <c r="G8508" s="55">
        <v>82.989997863769531</v>
      </c>
    </row>
    <row r="8509" spans="1:7" x14ac:dyDescent="0.2">
      <c r="A8509" s="60">
        <v>43981.538194444438</v>
      </c>
      <c r="B8509" s="69">
        <v>362.45635986328125</v>
      </c>
      <c r="C8509" s="35">
        <v>4.0775423049926758</v>
      </c>
      <c r="D8509" s="35">
        <v>22.780000686645508</v>
      </c>
      <c r="E8509" s="35">
        <v>17.479999542236328</v>
      </c>
      <c r="F8509" s="51">
        <v>53.169998168945313</v>
      </c>
      <c r="G8509" s="56">
        <v>82.540000915527344</v>
      </c>
    </row>
    <row r="8510" spans="1:7" x14ac:dyDescent="0.2">
      <c r="A8510" s="59">
        <v>43981.541666666664</v>
      </c>
      <c r="B8510" s="68">
        <v>360.41836547851563</v>
      </c>
      <c r="C8510" s="34">
        <v>5.095700740814209</v>
      </c>
      <c r="D8510" s="34">
        <v>22.799999237060547</v>
      </c>
      <c r="E8510" s="34">
        <v>17.549999237060547</v>
      </c>
      <c r="F8510" s="50">
        <v>52.369998931884766</v>
      </c>
      <c r="G8510" s="55">
        <v>82.269996643066406</v>
      </c>
    </row>
    <row r="8511" spans="1:7" x14ac:dyDescent="0.2">
      <c r="A8511" s="60">
        <v>43981.545138888883</v>
      </c>
      <c r="B8511" s="69">
        <v>360.41836547851563</v>
      </c>
      <c r="C8511" s="35">
        <v>6.1133689880371094</v>
      </c>
      <c r="D8511" s="35">
        <v>22.799999237060547</v>
      </c>
      <c r="E8511" s="35">
        <v>17.620000839233398</v>
      </c>
      <c r="F8511" s="51">
        <v>51.560001373291016</v>
      </c>
      <c r="G8511" s="56">
        <v>81.220001220703125</v>
      </c>
    </row>
    <row r="8512" spans="1:7" x14ac:dyDescent="0.2">
      <c r="A8512" s="59">
        <v>43981.548611111109</v>
      </c>
      <c r="B8512" s="68">
        <v>360.71737670898438</v>
      </c>
      <c r="C8512" s="34">
        <v>4.0748782157897949</v>
      </c>
      <c r="D8512" s="34">
        <v>22.829999923706055</v>
      </c>
      <c r="E8512" s="34">
        <v>17.670000076293945</v>
      </c>
      <c r="F8512" s="50">
        <v>51.169998168945313</v>
      </c>
      <c r="G8512" s="55">
        <v>80.069999694824219</v>
      </c>
    </row>
    <row r="8513" spans="1:7" x14ac:dyDescent="0.2">
      <c r="A8513" s="60">
        <v>43981.552083333328</v>
      </c>
      <c r="B8513" s="69">
        <v>362.08404541015625</v>
      </c>
      <c r="C8513" s="35">
        <v>4.7538614273071289</v>
      </c>
      <c r="D8513" s="35">
        <v>22.809999465942383</v>
      </c>
      <c r="E8513" s="35">
        <v>17.680000305175781</v>
      </c>
      <c r="F8513" s="51">
        <v>50.840000152587891</v>
      </c>
      <c r="G8513" s="56">
        <v>79.279998779296875</v>
      </c>
    </row>
    <row r="8514" spans="1:7" x14ac:dyDescent="0.2">
      <c r="A8514" s="59">
        <v>43981.555555555555</v>
      </c>
      <c r="B8514" s="68">
        <v>360.05841064453125</v>
      </c>
      <c r="C8514" s="34">
        <v>6.1118974685668945</v>
      </c>
      <c r="D8514" s="34">
        <v>22.819999694824219</v>
      </c>
      <c r="E8514" s="34">
        <v>17.690000534057617</v>
      </c>
      <c r="F8514" s="50">
        <v>50.610000610351563</v>
      </c>
      <c r="G8514" s="55">
        <v>77.629997253417969</v>
      </c>
    </row>
    <row r="8515" spans="1:7" x14ac:dyDescent="0.2">
      <c r="A8515" s="60">
        <v>43981.559027777774</v>
      </c>
      <c r="B8515" s="69">
        <v>360.02194213867188</v>
      </c>
      <c r="C8515" s="35">
        <v>6.7905302047729492</v>
      </c>
      <c r="D8515" s="35">
        <v>22.850000381469727</v>
      </c>
      <c r="E8515" s="35">
        <v>17.709999084472656</v>
      </c>
      <c r="F8515" s="51">
        <v>50.720001220703125</v>
      </c>
      <c r="G8515" s="56">
        <v>77.080001831054688</v>
      </c>
    </row>
    <row r="8516" spans="1:7" x14ac:dyDescent="0.2">
      <c r="A8516" s="59">
        <v>43981.5625</v>
      </c>
      <c r="B8516" s="68">
        <v>362.66943359375</v>
      </c>
      <c r="C8516" s="34">
        <v>6.449894905090332</v>
      </c>
      <c r="D8516" s="34">
        <v>22.879999160766602</v>
      </c>
      <c r="E8516" s="34">
        <v>17.760000228881836</v>
      </c>
      <c r="F8516" s="50">
        <v>50.630001068115234</v>
      </c>
      <c r="G8516" s="55">
        <v>77.010002136230469</v>
      </c>
    </row>
    <row r="8517" spans="1:7" x14ac:dyDescent="0.2">
      <c r="A8517" s="60">
        <v>43981.565972222219</v>
      </c>
      <c r="B8517" s="69">
        <v>360.94317626953125</v>
      </c>
      <c r="C8517" s="35">
        <v>4.0730576515197754</v>
      </c>
      <c r="D8517" s="35">
        <v>22.920000076293945</v>
      </c>
      <c r="E8517" s="35">
        <v>17.799999237060547</v>
      </c>
      <c r="F8517" s="51">
        <v>50.419998168945313</v>
      </c>
      <c r="G8517" s="56">
        <v>76.919998168945313</v>
      </c>
    </row>
    <row r="8518" spans="1:7" x14ac:dyDescent="0.2">
      <c r="A8518" s="59">
        <v>43981.569444444438</v>
      </c>
      <c r="B8518" s="68">
        <v>361.92507934570313</v>
      </c>
      <c r="C8518" s="34">
        <v>7.1245627403259277</v>
      </c>
      <c r="D8518" s="34">
        <v>22.940000534057617</v>
      </c>
      <c r="E8518" s="34">
        <v>17.819999694824219</v>
      </c>
      <c r="F8518" s="50">
        <v>49.680000305175781</v>
      </c>
      <c r="G8518" s="55">
        <v>76.989997863769531</v>
      </c>
    </row>
    <row r="8519" spans="1:7" x14ac:dyDescent="0.2">
      <c r="A8519" s="60">
        <v>43981.572916666664</v>
      </c>
      <c r="B8519" s="69">
        <v>360.9066162109375</v>
      </c>
      <c r="C8519" s="35">
        <v>3.0513761043548584</v>
      </c>
      <c r="D8519" s="35">
        <v>22.950000762939453</v>
      </c>
      <c r="E8519" s="35">
        <v>17.840000152587891</v>
      </c>
      <c r="F8519" s="51">
        <v>49.569999694824219</v>
      </c>
      <c r="G8519" s="56">
        <v>77.099998474121094</v>
      </c>
    </row>
    <row r="8520" spans="1:7" x14ac:dyDescent="0.2">
      <c r="A8520" s="59">
        <v>43981.576388888883</v>
      </c>
      <c r="B8520" s="68">
        <v>361.22982788085938</v>
      </c>
      <c r="C8520" s="34">
        <v>7.4584064483642578</v>
      </c>
      <c r="D8520" s="34">
        <v>22.959999084472656</v>
      </c>
      <c r="E8520" s="34">
        <v>17.860000610351563</v>
      </c>
      <c r="F8520" s="50">
        <v>49.700000762939453</v>
      </c>
      <c r="G8520" s="55">
        <v>77.230003356933594</v>
      </c>
    </row>
    <row r="8521" spans="1:7" x14ac:dyDescent="0.2">
      <c r="A8521" s="60">
        <v>43981.579861111109</v>
      </c>
      <c r="B8521" s="69">
        <v>360.5833740234375</v>
      </c>
      <c r="C8521" s="35">
        <v>4.4069156646728516</v>
      </c>
      <c r="D8521" s="35">
        <v>22.940000534057617</v>
      </c>
      <c r="E8521" s="35">
        <v>17.909999847412109</v>
      </c>
      <c r="F8521" s="51">
        <v>49.790000915527344</v>
      </c>
      <c r="G8521" s="56">
        <v>77.279998779296875</v>
      </c>
    </row>
    <row r="8522" spans="1:7" x14ac:dyDescent="0.2">
      <c r="A8522" s="59">
        <v>43981.583333333328</v>
      </c>
      <c r="B8522" s="68">
        <v>360.57119750976563</v>
      </c>
      <c r="C8522" s="34">
        <v>7.1166977882385254</v>
      </c>
      <c r="D8522" s="34">
        <v>22.950000762939453</v>
      </c>
      <c r="E8522" s="34">
        <v>17.969999313354492</v>
      </c>
      <c r="F8522" s="50">
        <v>49.740001678466797</v>
      </c>
      <c r="G8522" s="55">
        <v>77.410003662109375</v>
      </c>
    </row>
    <row r="8523" spans="1:7" x14ac:dyDescent="0.2">
      <c r="A8523" s="60">
        <v>43981.586805555555</v>
      </c>
      <c r="B8523" s="69">
        <v>363.2054443359375</v>
      </c>
      <c r="C8523" s="35">
        <v>4.7433247566223145</v>
      </c>
      <c r="D8523" s="35">
        <v>22.989999771118164</v>
      </c>
      <c r="E8523" s="35">
        <v>18.040000915527344</v>
      </c>
      <c r="F8523" s="51">
        <v>49.639999389648438</v>
      </c>
      <c r="G8523" s="56">
        <v>77.669998168945313</v>
      </c>
    </row>
    <row r="8524" spans="1:7" x14ac:dyDescent="0.2">
      <c r="A8524" s="59">
        <v>43981.590277777774</v>
      </c>
      <c r="B8524" s="68">
        <v>360.5833740234375</v>
      </c>
      <c r="C8524" s="34">
        <v>4.4037594795227051</v>
      </c>
      <c r="D8524" s="34">
        <v>22.940000534057617</v>
      </c>
      <c r="E8524" s="34">
        <v>18.090000152587891</v>
      </c>
      <c r="F8524" s="50">
        <v>49.779998779296875</v>
      </c>
      <c r="G8524" s="55">
        <v>77.819999694824219</v>
      </c>
    </row>
    <row r="8525" spans="1:7" x14ac:dyDescent="0.2">
      <c r="A8525" s="60">
        <v>43981.59375</v>
      </c>
      <c r="B8525" s="69">
        <v>360.92376708984375</v>
      </c>
      <c r="C8525" s="35">
        <v>5.7587628364562988</v>
      </c>
      <c r="D8525" s="35">
        <v>22.920000076293945</v>
      </c>
      <c r="E8525" s="35">
        <v>18.090000152587891</v>
      </c>
      <c r="F8525" s="51">
        <v>50.049999237060547</v>
      </c>
      <c r="G8525" s="56">
        <v>77.919998168945313</v>
      </c>
    </row>
    <row r="8526" spans="1:7" x14ac:dyDescent="0.2">
      <c r="A8526" s="59">
        <v>43981.597222222219</v>
      </c>
      <c r="B8526" s="68">
        <v>360.25350952148438</v>
      </c>
      <c r="C8526" s="34">
        <v>3.7268979549407959</v>
      </c>
      <c r="D8526" s="34">
        <v>22.920000076293945</v>
      </c>
      <c r="E8526" s="34">
        <v>18.040000915527344</v>
      </c>
      <c r="F8526" s="50">
        <v>50.200000762939453</v>
      </c>
      <c r="G8526" s="55">
        <v>78.080001831054688</v>
      </c>
    </row>
    <row r="8527" spans="1:7" x14ac:dyDescent="0.2">
      <c r="A8527" s="60">
        <v>43981.600694444438</v>
      </c>
      <c r="B8527" s="69">
        <v>361.56954956054688</v>
      </c>
      <c r="C8527" s="35">
        <v>8.4699316024780273</v>
      </c>
      <c r="D8527" s="35">
        <v>22.940000534057617</v>
      </c>
      <c r="E8527" s="35">
        <v>18.049999237060547</v>
      </c>
      <c r="F8527" s="51">
        <v>50.409999847412109</v>
      </c>
      <c r="G8527" s="56">
        <v>78.319999694824219</v>
      </c>
    </row>
    <row r="8528" spans="1:7" x14ac:dyDescent="0.2">
      <c r="A8528" s="59">
        <v>43981.604166666664</v>
      </c>
      <c r="B8528" s="68">
        <v>361.19784545898438</v>
      </c>
      <c r="C8528" s="34">
        <v>7.4530282020568848</v>
      </c>
      <c r="D8528" s="34">
        <v>22.969999313354492</v>
      </c>
      <c r="E8528" s="34">
        <v>18.069999694824219</v>
      </c>
      <c r="F8528" s="50">
        <v>50.520000457763672</v>
      </c>
      <c r="G8528" s="55">
        <v>78.5</v>
      </c>
    </row>
    <row r="8529" spans="1:7" x14ac:dyDescent="0.2">
      <c r="A8529" s="60">
        <v>43981.607638888883</v>
      </c>
      <c r="B8529" s="69">
        <v>360.1683349609375</v>
      </c>
      <c r="C8529" s="35">
        <v>5.0814356803894043</v>
      </c>
      <c r="D8529" s="35">
        <v>22.989999771118164</v>
      </c>
      <c r="E8529" s="35">
        <v>18.079999923706055</v>
      </c>
      <c r="F8529" s="51">
        <v>50.659999847412109</v>
      </c>
      <c r="G8529" s="56">
        <v>78.680000305175781</v>
      </c>
    </row>
    <row r="8530" spans="1:7" x14ac:dyDescent="0.2">
      <c r="A8530" s="59">
        <v>43981.611111111109</v>
      </c>
      <c r="B8530" s="68">
        <v>361.50851440429688</v>
      </c>
      <c r="C8530" s="34">
        <v>4.0652880668640137</v>
      </c>
      <c r="D8530" s="34">
        <v>22.989999771118164</v>
      </c>
      <c r="E8530" s="34">
        <v>18.069999694824219</v>
      </c>
      <c r="F8530" s="50">
        <v>50.689998626708984</v>
      </c>
      <c r="G8530" s="55">
        <v>78.819999694824219</v>
      </c>
    </row>
    <row r="8531" spans="1:7" x14ac:dyDescent="0.2">
      <c r="A8531" s="60">
        <v>43981.614583333328</v>
      </c>
      <c r="B8531" s="69">
        <v>361.85577392578125</v>
      </c>
      <c r="C8531" s="35">
        <v>6.0985608100891113</v>
      </c>
      <c r="D8531" s="35">
        <v>22.979999542236328</v>
      </c>
      <c r="E8531" s="35">
        <v>18.040000915527344</v>
      </c>
      <c r="F8531" s="51">
        <v>50.669998168945313</v>
      </c>
      <c r="G8531" s="56">
        <v>78.930000305175781</v>
      </c>
    </row>
    <row r="8532" spans="1:7" x14ac:dyDescent="0.2">
      <c r="A8532" s="59">
        <v>43981.618055555555</v>
      </c>
      <c r="B8532" s="68">
        <v>360.19265747070313</v>
      </c>
      <c r="C8532" s="34">
        <v>6.0996079444885254</v>
      </c>
      <c r="D8532" s="34">
        <v>22.969999313354492</v>
      </c>
      <c r="E8532" s="34">
        <v>17.989999771118164</v>
      </c>
      <c r="F8532" s="50">
        <v>50.700000762939453</v>
      </c>
      <c r="G8532" s="55">
        <v>79.05999755859375</v>
      </c>
    </row>
    <row r="8533" spans="1:7" x14ac:dyDescent="0.2">
      <c r="A8533" s="60">
        <v>43981.621527777774</v>
      </c>
      <c r="B8533" s="69">
        <v>363.53103637695313</v>
      </c>
      <c r="C8533" s="35">
        <v>6.100865364074707</v>
      </c>
      <c r="D8533" s="35">
        <v>22.979999542236328</v>
      </c>
      <c r="E8533" s="35">
        <v>17.930000305175781</v>
      </c>
      <c r="F8533" s="51">
        <v>50.700000762939453</v>
      </c>
      <c r="G8533" s="56">
        <v>79.209999084472656</v>
      </c>
    </row>
    <row r="8534" spans="1:7" x14ac:dyDescent="0.2">
      <c r="A8534" s="59">
        <v>43981.625</v>
      </c>
      <c r="B8534" s="68">
        <v>360.85061645507813</v>
      </c>
      <c r="C8534" s="34">
        <v>5.4233636856079102</v>
      </c>
      <c r="D8534" s="34">
        <v>22.979999542236328</v>
      </c>
      <c r="E8534" s="34">
        <v>17.909999847412109</v>
      </c>
      <c r="F8534" s="50">
        <v>50.799999237060547</v>
      </c>
      <c r="G8534" s="55">
        <v>79.349998474121094</v>
      </c>
    </row>
    <row r="8535" spans="1:7" x14ac:dyDescent="0.2">
      <c r="A8535" s="60">
        <v>43981.628472222219</v>
      </c>
      <c r="B8535" s="69">
        <v>362.19082641601563</v>
      </c>
      <c r="C8535" s="35">
        <v>6.7794375419616699</v>
      </c>
      <c r="D8535" s="35">
        <v>22.979999542236328</v>
      </c>
      <c r="E8535" s="35">
        <v>17.899999618530273</v>
      </c>
      <c r="F8535" s="51">
        <v>50.930000305175781</v>
      </c>
      <c r="G8535" s="56">
        <v>79.550003051757813</v>
      </c>
    </row>
    <row r="8536" spans="1:7" x14ac:dyDescent="0.2">
      <c r="A8536" s="59">
        <v>43981.631944444438</v>
      </c>
      <c r="B8536" s="68">
        <v>362.20306396484375</v>
      </c>
      <c r="C8536" s="34">
        <v>7.1184091567993164</v>
      </c>
      <c r="D8536" s="34">
        <v>22.969999313354492</v>
      </c>
      <c r="E8536" s="34">
        <v>17.899999618530273</v>
      </c>
      <c r="F8536" s="50">
        <v>51.220001220703125</v>
      </c>
      <c r="G8536" s="55">
        <v>79.75</v>
      </c>
    </row>
    <row r="8537" spans="1:7" x14ac:dyDescent="0.2">
      <c r="A8537" s="60">
        <v>43981.635416666664</v>
      </c>
      <c r="B8537" s="69">
        <v>361.53292846679688</v>
      </c>
      <c r="C8537" s="35">
        <v>6.4396114349365234</v>
      </c>
      <c r="D8537" s="35">
        <v>22.969999313354492</v>
      </c>
      <c r="E8537" s="35">
        <v>17.909999847412109</v>
      </c>
      <c r="F8537" s="51">
        <v>51.490001678466797</v>
      </c>
      <c r="G8537" s="56">
        <v>79.910003662109375</v>
      </c>
    </row>
    <row r="8538" spans="1:7" x14ac:dyDescent="0.2">
      <c r="A8538" s="59">
        <v>43981.638888888883</v>
      </c>
      <c r="B8538" s="68">
        <v>360.18051147460938</v>
      </c>
      <c r="C8538" s="34">
        <v>7.1163115501403809</v>
      </c>
      <c r="D8538" s="34">
        <v>22.979999542236328</v>
      </c>
      <c r="E8538" s="34">
        <v>17.899999618530273</v>
      </c>
      <c r="F8538" s="50">
        <v>51.580001831054688</v>
      </c>
      <c r="G8538" s="55">
        <v>80.019996643066406</v>
      </c>
    </row>
    <row r="8539" spans="1:7" x14ac:dyDescent="0.2">
      <c r="A8539" s="60">
        <v>43981.642361111109</v>
      </c>
      <c r="B8539" s="69">
        <v>361.50851440429688</v>
      </c>
      <c r="C8539" s="35">
        <v>4.0644659996032715</v>
      </c>
      <c r="D8539" s="35">
        <v>22.989999771118164</v>
      </c>
      <c r="E8539" s="35">
        <v>17.899999618530273</v>
      </c>
      <c r="F8539" s="51">
        <v>51.659999847412109</v>
      </c>
      <c r="G8539" s="56">
        <v>80.180000305175781</v>
      </c>
    </row>
    <row r="8540" spans="1:7" x14ac:dyDescent="0.2">
      <c r="A8540" s="59">
        <v>43981.645833333328</v>
      </c>
      <c r="B8540" s="68">
        <v>361.81912231445313</v>
      </c>
      <c r="C8540" s="34">
        <v>5.4192876815795898</v>
      </c>
      <c r="D8540" s="34">
        <v>23.010000228881836</v>
      </c>
      <c r="E8540" s="34">
        <v>17.899999618530273</v>
      </c>
      <c r="F8540" s="50">
        <v>51.630001068115234</v>
      </c>
      <c r="G8540" s="55">
        <v>80.150001525878906</v>
      </c>
    </row>
    <row r="8541" spans="1:7" x14ac:dyDescent="0.2">
      <c r="A8541" s="60">
        <v>43981.649305555555</v>
      </c>
      <c r="B8541" s="69">
        <v>360.14401245117188</v>
      </c>
      <c r="C8541" s="35">
        <v>9.1447782516479492</v>
      </c>
      <c r="D8541" s="35">
        <v>23.010000228881836</v>
      </c>
      <c r="E8541" s="35">
        <v>17.879999160766602</v>
      </c>
      <c r="F8541" s="51">
        <v>51.619998931884766</v>
      </c>
      <c r="G8541" s="56">
        <v>76.910003662109375</v>
      </c>
    </row>
    <row r="8542" spans="1:7" x14ac:dyDescent="0.2">
      <c r="A8542" s="59">
        <v>43981.652777777774</v>
      </c>
      <c r="B8542" s="68">
        <v>361.45968627929688</v>
      </c>
      <c r="C8542" s="34">
        <v>6.4345812797546387</v>
      </c>
      <c r="D8542" s="34">
        <v>23.030000686645508</v>
      </c>
      <c r="E8542" s="34">
        <v>17.879999160766602</v>
      </c>
      <c r="F8542" s="50">
        <v>51.650001525878906</v>
      </c>
      <c r="G8542" s="55">
        <v>70.050003051757813</v>
      </c>
    </row>
    <row r="8543" spans="1:7" x14ac:dyDescent="0.2">
      <c r="A8543" s="60">
        <v>43981.65625</v>
      </c>
      <c r="B8543" s="69">
        <v>360.07107543945313</v>
      </c>
      <c r="C8543" s="35">
        <v>6.4341392517089844</v>
      </c>
      <c r="D8543" s="35">
        <v>23.069999694824219</v>
      </c>
      <c r="E8543" s="35">
        <v>17.899999618530273</v>
      </c>
      <c r="F8543" s="51">
        <v>51.680000305175781</v>
      </c>
      <c r="G8543" s="56">
        <v>68.629997253417969</v>
      </c>
    </row>
    <row r="8544" spans="1:7" x14ac:dyDescent="0.2">
      <c r="A8544" s="59">
        <v>43981.659722222219</v>
      </c>
      <c r="B8544" s="68">
        <v>360.39385986328125</v>
      </c>
      <c r="C8544" s="34">
        <v>8.8043088912963867</v>
      </c>
      <c r="D8544" s="34">
        <v>23.079999923706055</v>
      </c>
      <c r="E8544" s="34">
        <v>17.909999847412109</v>
      </c>
      <c r="F8544" s="50">
        <v>51.689998626708984</v>
      </c>
      <c r="G8544" s="55">
        <v>67.080001831054688</v>
      </c>
    </row>
    <row r="8545" spans="1:7" x14ac:dyDescent="0.2">
      <c r="A8545" s="60">
        <v>43981.663194444438</v>
      </c>
      <c r="B8545" s="69">
        <v>361.758056640625</v>
      </c>
      <c r="C8545" s="35">
        <v>9.1429367065429688</v>
      </c>
      <c r="D8545" s="35">
        <v>23.059999465942383</v>
      </c>
      <c r="E8545" s="35">
        <v>17.909999847412109</v>
      </c>
      <c r="F8545" s="51">
        <v>51.950000762939453</v>
      </c>
      <c r="G8545" s="56">
        <v>66.599998474121094</v>
      </c>
    </row>
    <row r="8546" spans="1:7" x14ac:dyDescent="0.2">
      <c r="A8546" s="59">
        <v>43981.666666666664</v>
      </c>
      <c r="B8546" s="68">
        <v>360.8018798828125</v>
      </c>
      <c r="C8546" s="34">
        <v>8.4656820297241211</v>
      </c>
      <c r="D8546" s="34">
        <v>23.020000457763672</v>
      </c>
      <c r="E8546" s="34">
        <v>17.909999847412109</v>
      </c>
      <c r="F8546" s="50">
        <v>52.130001068115234</v>
      </c>
      <c r="G8546" s="55">
        <v>66.449996948242188</v>
      </c>
    </row>
    <row r="8547" spans="1:7" x14ac:dyDescent="0.2">
      <c r="A8547" s="60">
        <v>43981.670138888883</v>
      </c>
      <c r="B8547" s="69">
        <v>362.78982543945313</v>
      </c>
      <c r="C8547" s="35">
        <v>9.8208656311035156</v>
      </c>
      <c r="D8547" s="35">
        <v>23.020000457763672</v>
      </c>
      <c r="E8547" s="35">
        <v>17.889999389648438</v>
      </c>
      <c r="F8547" s="51">
        <v>52.279998779296875</v>
      </c>
      <c r="G8547" s="56">
        <v>66.44000244140625</v>
      </c>
    </row>
    <row r="8548" spans="1:7" x14ac:dyDescent="0.2">
      <c r="A8548" s="59">
        <v>43981.673611111109</v>
      </c>
      <c r="B8548" s="68">
        <v>361.46331787109375</v>
      </c>
      <c r="C8548" s="34">
        <v>9.4828672409057617</v>
      </c>
      <c r="D8548" s="34">
        <v>23.010000228881836</v>
      </c>
      <c r="E8548" s="34">
        <v>17.870000839233398</v>
      </c>
      <c r="F8548" s="50">
        <v>52.330001831054688</v>
      </c>
      <c r="G8548" s="55">
        <v>66.239997863769531</v>
      </c>
    </row>
    <row r="8549" spans="1:7" x14ac:dyDescent="0.2">
      <c r="A8549" s="60">
        <v>43981.677083333328</v>
      </c>
      <c r="B8549" s="69">
        <v>362.16937255859375</v>
      </c>
      <c r="C8549" s="35">
        <v>8.806427001953125</v>
      </c>
      <c r="D8549" s="35">
        <v>22.979999542236328</v>
      </c>
      <c r="E8549" s="35">
        <v>17.840000152587891</v>
      </c>
      <c r="F8549" s="51">
        <v>52.479999542236328</v>
      </c>
      <c r="G8549" s="56">
        <v>65.680000305175781</v>
      </c>
    </row>
    <row r="8550" spans="1:7" x14ac:dyDescent="0.2">
      <c r="A8550" s="59">
        <v>43981.680555555555</v>
      </c>
      <c r="B8550" s="68">
        <v>361.16522216796875</v>
      </c>
      <c r="C8550" s="34">
        <v>9.4841709136962891</v>
      </c>
      <c r="D8550" s="34">
        <v>22.979999542236328</v>
      </c>
      <c r="E8550" s="34">
        <v>17.829999923706055</v>
      </c>
      <c r="F8550" s="50">
        <v>52.529998779296875</v>
      </c>
      <c r="G8550" s="55">
        <v>65.69000244140625</v>
      </c>
    </row>
    <row r="8551" spans="1:7" x14ac:dyDescent="0.2">
      <c r="A8551" s="60">
        <v>43981.684027777774</v>
      </c>
      <c r="B8551" s="69">
        <v>361.85910034179688</v>
      </c>
      <c r="C8551" s="35">
        <v>5.4200844764709473</v>
      </c>
      <c r="D8551" s="35">
        <v>22.959999084472656</v>
      </c>
      <c r="E8551" s="35">
        <v>17.799999237060547</v>
      </c>
      <c r="F8551" s="51">
        <v>52.569999694824219</v>
      </c>
      <c r="G8551" s="56">
        <v>66.19000244140625</v>
      </c>
    </row>
    <row r="8552" spans="1:7" x14ac:dyDescent="0.2">
      <c r="A8552" s="59">
        <v>43981.6875</v>
      </c>
      <c r="B8552" s="68">
        <v>363.21035766601563</v>
      </c>
      <c r="C8552" s="34">
        <v>7.1145944595336914</v>
      </c>
      <c r="D8552" s="34">
        <v>22.950000762939453</v>
      </c>
      <c r="E8552" s="34">
        <v>17.770000457763672</v>
      </c>
      <c r="F8552" s="50">
        <v>52.729999542236328</v>
      </c>
      <c r="G8552" s="55">
        <v>66.430000305175781</v>
      </c>
    </row>
    <row r="8553" spans="1:7" x14ac:dyDescent="0.2">
      <c r="A8553" s="60">
        <v>43981.690972222219</v>
      </c>
      <c r="B8553" s="69">
        <v>361.47552490234375</v>
      </c>
      <c r="C8553" s="35">
        <v>10.503941535949707</v>
      </c>
      <c r="D8553" s="35">
        <v>23</v>
      </c>
      <c r="E8553" s="35">
        <v>17.729999542236328</v>
      </c>
      <c r="F8553" s="51">
        <v>52.729999542236328</v>
      </c>
      <c r="G8553" s="56">
        <v>66.19000244140625</v>
      </c>
    </row>
    <row r="8554" spans="1:7" x14ac:dyDescent="0.2">
      <c r="A8554" s="59">
        <v>43981.694444444438</v>
      </c>
      <c r="B8554" s="68">
        <v>360.78173828125</v>
      </c>
      <c r="C8554" s="34">
        <v>9.8276185989379883</v>
      </c>
      <c r="D8554" s="34">
        <v>23.020000457763672</v>
      </c>
      <c r="E8554" s="34">
        <v>17.690000534057617</v>
      </c>
      <c r="F8554" s="50">
        <v>52.770000457763672</v>
      </c>
      <c r="G8554" s="55">
        <v>65.519996643066406</v>
      </c>
    </row>
    <row r="8555" spans="1:7" x14ac:dyDescent="0.2">
      <c r="A8555" s="60">
        <v>43981.697916666664</v>
      </c>
      <c r="B8555" s="69">
        <v>359.81417846679688</v>
      </c>
      <c r="C8555" s="35">
        <v>7.4559478759765625</v>
      </c>
      <c r="D8555" s="35">
        <v>22.989999771118164</v>
      </c>
      <c r="E8555" s="35">
        <v>17.670000076293945</v>
      </c>
      <c r="F8555" s="51">
        <v>52.810001373291016</v>
      </c>
      <c r="G8555" s="56">
        <v>65.510002136230469</v>
      </c>
    </row>
    <row r="8556" spans="1:7" x14ac:dyDescent="0.2">
      <c r="A8556" s="59">
        <v>43981.701388888883</v>
      </c>
      <c r="B8556" s="68">
        <v>361.12863159179688</v>
      </c>
      <c r="C8556" s="34">
        <v>6.7790670394897461</v>
      </c>
      <c r="D8556" s="34">
        <v>23.010000228881836</v>
      </c>
      <c r="E8556" s="34">
        <v>17.629999160766602</v>
      </c>
      <c r="F8556" s="50">
        <v>52.860000610351563</v>
      </c>
      <c r="G8556" s="55">
        <v>65.739997863769531</v>
      </c>
    </row>
    <row r="8557" spans="1:7" x14ac:dyDescent="0.2">
      <c r="A8557" s="60">
        <v>43981.704861111109</v>
      </c>
      <c r="B8557" s="69">
        <v>361.47552490234375</v>
      </c>
      <c r="C8557" s="35">
        <v>7.7967314720153809</v>
      </c>
      <c r="D8557" s="35">
        <v>23</v>
      </c>
      <c r="E8557" s="35">
        <v>17.600000381469727</v>
      </c>
      <c r="F8557" s="51">
        <v>52.919998168945313</v>
      </c>
      <c r="G8557" s="56">
        <v>65.94000244140625</v>
      </c>
    </row>
    <row r="8558" spans="1:7" x14ac:dyDescent="0.2">
      <c r="A8558" s="59">
        <v>43981.708333333328</v>
      </c>
      <c r="B8558" s="68">
        <v>361.17739868164063</v>
      </c>
      <c r="C8558" s="34">
        <v>5.4241862297058105</v>
      </c>
      <c r="D8558" s="34">
        <v>22.969999313354492</v>
      </c>
      <c r="E8558" s="34">
        <v>17.579999923706055</v>
      </c>
      <c r="F8558" s="50">
        <v>52.889999389648438</v>
      </c>
      <c r="G8558" s="55">
        <v>65.80999755859375</v>
      </c>
    </row>
    <row r="8559" spans="1:7" x14ac:dyDescent="0.2">
      <c r="A8559" s="60">
        <v>43981.711805555555</v>
      </c>
      <c r="B8559" s="69">
        <v>360.8548583984375</v>
      </c>
      <c r="C8559" s="35">
        <v>5.7639908790588379</v>
      </c>
      <c r="D8559" s="35">
        <v>22.959999084472656</v>
      </c>
      <c r="E8559" s="35">
        <v>17.540000915527344</v>
      </c>
      <c r="F8559" s="51">
        <v>52.880001068115234</v>
      </c>
      <c r="G8559" s="56">
        <v>65.260002136230469</v>
      </c>
    </row>
    <row r="8560" spans="1:7" x14ac:dyDescent="0.2">
      <c r="A8560" s="59">
        <v>43981.715277777774</v>
      </c>
      <c r="B8560" s="68">
        <v>362.87557983398438</v>
      </c>
      <c r="C8560" s="34">
        <v>5.7645859718322754</v>
      </c>
      <c r="D8560" s="34">
        <v>22.950000762939453</v>
      </c>
      <c r="E8560" s="34">
        <v>17.510000228881836</v>
      </c>
      <c r="F8560" s="50">
        <v>53.060001373291016</v>
      </c>
      <c r="G8560" s="55">
        <v>65.220001220703125</v>
      </c>
    </row>
    <row r="8561" spans="1:7" x14ac:dyDescent="0.2">
      <c r="A8561" s="60">
        <v>43981.71875</v>
      </c>
      <c r="B8561" s="69">
        <v>362.26724243164063</v>
      </c>
      <c r="C8561" s="35">
        <v>7.1219387054443359</v>
      </c>
      <c r="D8561" s="35">
        <v>22.899999618530273</v>
      </c>
      <c r="E8561" s="35">
        <v>17.469999313354492</v>
      </c>
      <c r="F8561" s="51">
        <v>53.189998626708984</v>
      </c>
      <c r="G8561" s="56">
        <v>65.279998779296875</v>
      </c>
    </row>
    <row r="8562" spans="1:7" x14ac:dyDescent="0.2">
      <c r="A8562" s="59">
        <v>43981.722222222219</v>
      </c>
      <c r="B8562" s="68">
        <v>359.98434448242188</v>
      </c>
      <c r="C8562" s="34">
        <v>7.1226739883422852</v>
      </c>
      <c r="D8562" s="34">
        <v>22.850000381469727</v>
      </c>
      <c r="E8562" s="34">
        <v>17.440000534057617</v>
      </c>
      <c r="F8562" s="50">
        <v>53.319999694824219</v>
      </c>
      <c r="G8562" s="55">
        <v>65.760002136230469</v>
      </c>
    </row>
    <row r="8563" spans="1:7" x14ac:dyDescent="0.2">
      <c r="A8563" s="60">
        <v>43981.725694444438</v>
      </c>
      <c r="B8563" s="69">
        <v>361.70758056640625</v>
      </c>
      <c r="C8563" s="35">
        <v>6.1057801246643066</v>
      </c>
      <c r="D8563" s="35">
        <v>22.809999465942383</v>
      </c>
      <c r="E8563" s="35">
        <v>17.409999847412109</v>
      </c>
      <c r="F8563" s="51">
        <v>53.5</v>
      </c>
      <c r="G8563" s="56">
        <v>66.199996948242188</v>
      </c>
    </row>
    <row r="8564" spans="1:7" x14ac:dyDescent="0.2">
      <c r="A8564" s="59">
        <v>43981.729166666664</v>
      </c>
      <c r="B8564" s="68">
        <v>363.05950927734375</v>
      </c>
      <c r="C8564" s="34">
        <v>7.1241450309753418</v>
      </c>
      <c r="D8564" s="34">
        <v>22.799999237060547</v>
      </c>
      <c r="E8564" s="34">
        <v>17.379999160766602</v>
      </c>
      <c r="F8564" s="50">
        <v>53.540000915527344</v>
      </c>
      <c r="G8564" s="55">
        <v>66.349998474121094</v>
      </c>
    </row>
    <row r="8565" spans="1:7" x14ac:dyDescent="0.2">
      <c r="A8565" s="60">
        <v>43981.732638888883</v>
      </c>
      <c r="B8565" s="69">
        <v>362.05474853515625</v>
      </c>
      <c r="C8565" s="35">
        <v>6.4465427398681641</v>
      </c>
      <c r="D8565" s="35">
        <v>22.799999237060547</v>
      </c>
      <c r="E8565" s="35">
        <v>17.340000152587891</v>
      </c>
      <c r="F8565" s="51">
        <v>53.560001373291016</v>
      </c>
      <c r="G8565" s="56">
        <v>66.410003662109375</v>
      </c>
    </row>
    <row r="8566" spans="1:7" x14ac:dyDescent="0.2">
      <c r="A8566" s="59">
        <v>43981.736111111109</v>
      </c>
      <c r="B8566" s="68">
        <v>363.38217163085938</v>
      </c>
      <c r="C8566" s="34">
        <v>4.750575065612793</v>
      </c>
      <c r="D8566" s="34">
        <v>22.809999465942383</v>
      </c>
      <c r="E8566" s="34">
        <v>17.309999465942383</v>
      </c>
      <c r="F8566" s="50">
        <v>53.419998168945313</v>
      </c>
      <c r="G8566" s="55">
        <v>66.470001220703125</v>
      </c>
    </row>
    <row r="8567" spans="1:7" x14ac:dyDescent="0.2">
      <c r="A8567" s="60">
        <v>43981.739583333328</v>
      </c>
      <c r="B8567" s="69">
        <v>363.10858154296875</v>
      </c>
      <c r="C8567" s="35">
        <v>4.0724821090698242</v>
      </c>
      <c r="D8567" s="35">
        <v>22.760000228881836</v>
      </c>
      <c r="E8567" s="35">
        <v>17.270000457763672</v>
      </c>
      <c r="F8567" s="51">
        <v>53.459999084472656</v>
      </c>
      <c r="G8567" s="56">
        <v>66.379997253417969</v>
      </c>
    </row>
    <row r="8568" spans="1:7" x14ac:dyDescent="0.2">
      <c r="A8568" s="59">
        <v>43981.743055555555</v>
      </c>
      <c r="B8568" s="68">
        <v>361.45816040039063</v>
      </c>
      <c r="C8568" s="34">
        <v>4.4123110771179199</v>
      </c>
      <c r="D8568" s="34">
        <v>22.739999771118164</v>
      </c>
      <c r="E8568" s="34">
        <v>17.239999771118164</v>
      </c>
      <c r="F8568" s="50">
        <v>53.479999542236328</v>
      </c>
      <c r="G8568" s="55">
        <v>66.169998168945313</v>
      </c>
    </row>
    <row r="8569" spans="1:7" x14ac:dyDescent="0.2">
      <c r="A8569" s="60">
        <v>43981.746527777774</v>
      </c>
      <c r="B8569" s="69">
        <v>362.09146118164063</v>
      </c>
      <c r="C8569" s="35">
        <v>4.0733237266540527</v>
      </c>
      <c r="D8569" s="35">
        <v>22.770000457763672</v>
      </c>
      <c r="E8569" s="35">
        <v>17.209999084472656</v>
      </c>
      <c r="F8569" s="51">
        <v>53.200000762939453</v>
      </c>
      <c r="G8569" s="56">
        <v>66.269996643066406</v>
      </c>
    </row>
    <row r="8570" spans="1:7" x14ac:dyDescent="0.2">
      <c r="A8570" s="59">
        <v>43981.75</v>
      </c>
      <c r="B8570" s="68">
        <v>363.13314819335938</v>
      </c>
      <c r="C8570" s="34">
        <v>4.0734639167785645</v>
      </c>
      <c r="D8570" s="34">
        <v>22.739999771118164</v>
      </c>
      <c r="E8570" s="34">
        <v>17.200000762939453</v>
      </c>
      <c r="F8570" s="50">
        <v>52.509998321533203</v>
      </c>
      <c r="G8570" s="55">
        <v>66.30999755859375</v>
      </c>
    </row>
    <row r="8571" spans="1:7" x14ac:dyDescent="0.2">
      <c r="A8571" s="60">
        <v>43981.753472222219</v>
      </c>
      <c r="B8571" s="69">
        <v>363.15768432617188</v>
      </c>
      <c r="C8571" s="35">
        <v>6.789574146270752</v>
      </c>
      <c r="D8571" s="35">
        <v>22.719999313354492</v>
      </c>
      <c r="E8571" s="35">
        <v>17.180000305175781</v>
      </c>
      <c r="F8571" s="51">
        <v>51.540000915527344</v>
      </c>
      <c r="G8571" s="56">
        <v>66.459999084472656</v>
      </c>
    </row>
    <row r="8572" spans="1:7" x14ac:dyDescent="0.2">
      <c r="A8572" s="59">
        <v>43981.756944444438</v>
      </c>
      <c r="B8572" s="68">
        <v>363.32958984375</v>
      </c>
      <c r="C8572" s="34">
        <v>5.0921807289123535</v>
      </c>
      <c r="D8572" s="34">
        <v>22.579999923706055</v>
      </c>
      <c r="E8572" s="34">
        <v>17.180000305175781</v>
      </c>
      <c r="F8572" s="50">
        <v>50.459999084472656</v>
      </c>
      <c r="G8572" s="55">
        <v>66.459999084472656</v>
      </c>
    </row>
    <row r="8573" spans="1:7" x14ac:dyDescent="0.2">
      <c r="A8573" s="60">
        <v>43981.760416666664</v>
      </c>
      <c r="B8573" s="69">
        <v>363.0557861328125</v>
      </c>
      <c r="C8573" s="35">
        <v>3.0555191040039063</v>
      </c>
      <c r="D8573" s="35">
        <v>22.530000686645508</v>
      </c>
      <c r="E8573" s="35">
        <v>17.159999847412109</v>
      </c>
      <c r="F8573" s="51">
        <v>49.959999084472656</v>
      </c>
      <c r="G8573" s="56">
        <v>66.449996948242188</v>
      </c>
    </row>
    <row r="8574" spans="1:7" x14ac:dyDescent="0.2">
      <c r="A8574" s="59">
        <v>43981.763888888883</v>
      </c>
      <c r="B8574" s="68">
        <v>363.11721801757813</v>
      </c>
      <c r="C8574" s="34">
        <v>5.772132396697998</v>
      </c>
      <c r="D8574" s="34">
        <v>22.479999542236328</v>
      </c>
      <c r="E8574" s="34">
        <v>17.129999160766602</v>
      </c>
      <c r="F8574" s="50">
        <v>50.189998626708984</v>
      </c>
      <c r="G8574" s="55">
        <v>66.370002746582031</v>
      </c>
    </row>
    <row r="8575" spans="1:7" x14ac:dyDescent="0.2">
      <c r="A8575" s="60">
        <v>43981.767361111109</v>
      </c>
      <c r="B8575" s="69">
        <v>363.89859008789063</v>
      </c>
      <c r="C8575" s="35">
        <v>4.4142875671386719</v>
      </c>
      <c r="D8575" s="35">
        <v>22.389999389648438</v>
      </c>
      <c r="E8575" s="35">
        <v>17.110000610351563</v>
      </c>
      <c r="F8575" s="51">
        <v>50.459999084472656</v>
      </c>
      <c r="G8575" s="56">
        <v>66.25</v>
      </c>
    </row>
    <row r="8576" spans="1:7" x14ac:dyDescent="0.2">
      <c r="A8576" s="59">
        <v>43981.770833333328</v>
      </c>
      <c r="B8576" s="68">
        <v>364.04638671875</v>
      </c>
      <c r="C8576" s="34">
        <v>3.7354238033294678</v>
      </c>
      <c r="D8576" s="34">
        <v>22.270000457763672</v>
      </c>
      <c r="E8576" s="34">
        <v>17.090000152587891</v>
      </c>
      <c r="F8576" s="50">
        <v>50.849998474121094</v>
      </c>
      <c r="G8576" s="55">
        <v>66.209999084472656</v>
      </c>
    </row>
    <row r="8577" spans="1:7" x14ac:dyDescent="0.2">
      <c r="A8577" s="60">
        <v>43981.774305555555</v>
      </c>
      <c r="B8577" s="69">
        <v>363.11355590820313</v>
      </c>
      <c r="C8577" s="35">
        <v>5.433718204498291</v>
      </c>
      <c r="D8577" s="35">
        <v>22.209999084472656</v>
      </c>
      <c r="E8577" s="35">
        <v>17.069999694824219</v>
      </c>
      <c r="F8577" s="51">
        <v>51.470001220703125</v>
      </c>
      <c r="G8577" s="56">
        <v>66.419998168945313</v>
      </c>
    </row>
    <row r="8578" spans="1:7" x14ac:dyDescent="0.2">
      <c r="A8578" s="59">
        <v>43981.777777777774</v>
      </c>
      <c r="B8578" s="68">
        <v>364.96295166015625</v>
      </c>
      <c r="C8578" s="34">
        <v>4.7546672821044922</v>
      </c>
      <c r="D8578" s="34">
        <v>22.090000152587891</v>
      </c>
      <c r="E8578" s="34">
        <v>17.059999465942383</v>
      </c>
      <c r="F8578" s="50">
        <v>51.840000152587891</v>
      </c>
      <c r="G8578" s="55">
        <v>66.69000244140625</v>
      </c>
    </row>
    <row r="8579" spans="1:7" x14ac:dyDescent="0.2">
      <c r="A8579" s="60">
        <v>43981.78125</v>
      </c>
      <c r="B8579" s="69">
        <v>363.09417724609375</v>
      </c>
      <c r="C8579" s="35">
        <v>3.7358098030090332</v>
      </c>
      <c r="D8579" s="35">
        <v>21.969999313354492</v>
      </c>
      <c r="E8579" s="35">
        <v>17.059999465942383</v>
      </c>
      <c r="F8579" s="51">
        <v>51.919998168945313</v>
      </c>
      <c r="G8579" s="56">
        <v>66.720001220703125</v>
      </c>
    </row>
    <row r="8580" spans="1:7" x14ac:dyDescent="0.2">
      <c r="A8580" s="59">
        <v>43981.784722222219</v>
      </c>
      <c r="B8580" s="68">
        <v>363.81585693359375</v>
      </c>
      <c r="C8580" s="34">
        <v>3.0564665794372559</v>
      </c>
      <c r="D8580" s="34">
        <v>21.930000305175781</v>
      </c>
      <c r="E8580" s="34">
        <v>17.069999694824219</v>
      </c>
      <c r="F8580" s="50">
        <v>51.709999084472656</v>
      </c>
      <c r="G8580" s="55">
        <v>66.709999084472656</v>
      </c>
    </row>
    <row r="8581" spans="1:7" x14ac:dyDescent="0.2">
      <c r="A8581" s="60">
        <v>43981.788194444438</v>
      </c>
      <c r="B8581" s="69">
        <v>364.20147705078125</v>
      </c>
      <c r="C8581" s="35">
        <v>5.0942864418029785</v>
      </c>
      <c r="D8581" s="35">
        <v>21.889999389648438</v>
      </c>
      <c r="E8581" s="35">
        <v>17.059999465942383</v>
      </c>
      <c r="F8581" s="51">
        <v>51.259998321533203</v>
      </c>
      <c r="G8581" s="56">
        <v>66.669998168945313</v>
      </c>
    </row>
    <row r="8582" spans="1:7" x14ac:dyDescent="0.2">
      <c r="A8582" s="59">
        <v>43981.791666666664</v>
      </c>
      <c r="B8582" s="68">
        <v>364.69845581054688</v>
      </c>
      <c r="C8582" s="34">
        <v>5.0944619178771973</v>
      </c>
      <c r="D8582" s="34">
        <v>21.760000228881836</v>
      </c>
      <c r="E8582" s="34">
        <v>17.049999237060547</v>
      </c>
      <c r="F8582" s="50">
        <v>51.369998931884766</v>
      </c>
      <c r="G8582" s="55">
        <v>66.639999389648438</v>
      </c>
    </row>
    <row r="8583" spans="1:7" x14ac:dyDescent="0.2">
      <c r="A8583" s="60">
        <v>43981.795138888883</v>
      </c>
      <c r="B8583" s="69">
        <v>365.6829833984375</v>
      </c>
      <c r="C8583" s="35">
        <v>5.7733254432678223</v>
      </c>
      <c r="D8583" s="35">
        <v>21.780000686645508</v>
      </c>
      <c r="E8583" s="35">
        <v>17.069999694824219</v>
      </c>
      <c r="F8583" s="51">
        <v>51.319999694824219</v>
      </c>
      <c r="G8583" s="56">
        <v>66.540000915527344</v>
      </c>
    </row>
    <row r="8584" spans="1:7" x14ac:dyDescent="0.2">
      <c r="A8584" s="59">
        <v>43981.798611111109</v>
      </c>
      <c r="B8584" s="68">
        <v>363.41433715820313</v>
      </c>
      <c r="C8584" s="34">
        <v>4.4152002334594727</v>
      </c>
      <c r="D8584" s="34">
        <v>21.709999084472656</v>
      </c>
      <c r="E8584" s="34">
        <v>17.049999237060547</v>
      </c>
      <c r="F8584" s="50">
        <v>51.580001831054688</v>
      </c>
      <c r="G8584" s="55">
        <v>66.529998779296875</v>
      </c>
    </row>
    <row r="8585" spans="1:7" x14ac:dyDescent="0.2">
      <c r="A8585" s="60">
        <v>43981.802083333328</v>
      </c>
      <c r="B8585" s="69">
        <v>365.20828247070313</v>
      </c>
      <c r="C8585" s="35">
        <v>4.4159383773803711</v>
      </c>
      <c r="D8585" s="35">
        <v>21.620000839233398</v>
      </c>
      <c r="E8585" s="35">
        <v>17.030000686645508</v>
      </c>
      <c r="F8585" s="51">
        <v>51.900001525878906</v>
      </c>
      <c r="G8585" s="56">
        <v>66.589996337890625</v>
      </c>
    </row>
    <row r="8586" spans="1:7" x14ac:dyDescent="0.2">
      <c r="A8586" s="59">
        <v>43981.805555555555</v>
      </c>
      <c r="B8586" s="68">
        <v>365.71856689453125</v>
      </c>
      <c r="C8586" s="34">
        <v>4.7588992118835449</v>
      </c>
      <c r="D8586" s="34">
        <v>21.479999542236328</v>
      </c>
      <c r="E8586" s="34">
        <v>17.030000686645508</v>
      </c>
      <c r="F8586" s="50">
        <v>52.439998626708984</v>
      </c>
      <c r="G8586" s="55">
        <v>66.569999694824219</v>
      </c>
    </row>
    <row r="8587" spans="1:7" x14ac:dyDescent="0.2">
      <c r="A8587" s="60">
        <v>43981.809027777774</v>
      </c>
      <c r="B8587" s="69">
        <v>364.40863037109375</v>
      </c>
      <c r="C8587" s="35">
        <v>5.0998225212097168</v>
      </c>
      <c r="D8587" s="35">
        <v>21.450000762939453</v>
      </c>
      <c r="E8587" s="35">
        <v>17.030000686645508</v>
      </c>
      <c r="F8587" s="51">
        <v>52.549999237060547</v>
      </c>
      <c r="G8587" s="56">
        <v>66.620002746582031</v>
      </c>
    </row>
    <row r="8588" spans="1:7" x14ac:dyDescent="0.2">
      <c r="A8588" s="59">
        <v>43981.8125</v>
      </c>
      <c r="B8588" s="68">
        <v>364.86929321289063</v>
      </c>
      <c r="C8588" s="34">
        <v>5.1003499031066895</v>
      </c>
      <c r="D8588" s="34">
        <v>21.350000381469727</v>
      </c>
      <c r="E8588" s="34">
        <v>17</v>
      </c>
      <c r="F8588" s="50">
        <v>52.540000915527344</v>
      </c>
      <c r="G8588" s="55">
        <v>66.760002136230469</v>
      </c>
    </row>
    <row r="8589" spans="1:7" x14ac:dyDescent="0.2">
      <c r="A8589" s="60">
        <v>43981.815972222219</v>
      </c>
      <c r="B8589" s="69">
        <v>363.24642944335938</v>
      </c>
      <c r="C8589" s="35">
        <v>14.280068397521973</v>
      </c>
      <c r="D8589" s="35">
        <v>21.299999237060547</v>
      </c>
      <c r="E8589" s="35">
        <v>16.989999771118164</v>
      </c>
      <c r="F8589" s="51">
        <v>52.889999389648438</v>
      </c>
      <c r="G8589" s="56">
        <v>66.910003662109375</v>
      </c>
    </row>
    <row r="8590" spans="1:7" x14ac:dyDescent="0.2">
      <c r="A8590" s="59">
        <v>43981.819444444438</v>
      </c>
      <c r="B8590" s="68">
        <v>365.26821899414063</v>
      </c>
      <c r="C8590" s="34">
        <v>4.7586688995361328</v>
      </c>
      <c r="D8590" s="34">
        <v>21.299999237060547</v>
      </c>
      <c r="E8590" s="34">
        <v>16.930000305175781</v>
      </c>
      <c r="F8590" s="50">
        <v>53.799999237060547</v>
      </c>
      <c r="G8590" s="55">
        <v>66.889999389648438</v>
      </c>
    </row>
    <row r="8591" spans="1:7" x14ac:dyDescent="0.2">
      <c r="A8591" s="60">
        <v>43981.822916666664</v>
      </c>
      <c r="B8591" s="69">
        <v>364.45538330078125</v>
      </c>
      <c r="C8591" s="35">
        <v>6.1173281669616699</v>
      </c>
      <c r="D8591" s="35">
        <v>21.139999389648438</v>
      </c>
      <c r="E8591" s="35">
        <v>16.889999389648438</v>
      </c>
      <c r="F8591" s="51">
        <v>53.380001068115234</v>
      </c>
      <c r="G8591" s="56">
        <v>66.919998168945313</v>
      </c>
    </row>
    <row r="8592" spans="1:7" x14ac:dyDescent="0.2">
      <c r="A8592" s="59">
        <v>43981.826388888883</v>
      </c>
      <c r="B8592" s="68">
        <v>366.22817993164063</v>
      </c>
      <c r="C8592" s="34">
        <v>4.7609171867370605</v>
      </c>
      <c r="D8592" s="34">
        <v>21.069999694824219</v>
      </c>
      <c r="E8592" s="34">
        <v>16.850000381469727</v>
      </c>
      <c r="F8592" s="50">
        <v>52.919998168945313</v>
      </c>
      <c r="G8592" s="55">
        <v>67.040000915527344</v>
      </c>
    </row>
    <row r="8593" spans="1:7" x14ac:dyDescent="0.2">
      <c r="A8593" s="60">
        <v>43981.829861111109</v>
      </c>
      <c r="B8593" s="69">
        <v>365.75265502929688</v>
      </c>
      <c r="C8593" s="35">
        <v>7.1388511657714844</v>
      </c>
      <c r="D8593" s="35">
        <v>20.909999847412109</v>
      </c>
      <c r="E8593" s="35">
        <v>16.809999465942383</v>
      </c>
      <c r="F8593" s="51">
        <v>52.689998626708984</v>
      </c>
      <c r="G8593" s="56">
        <v>67.05999755859375</v>
      </c>
    </row>
    <row r="8594" spans="1:7" x14ac:dyDescent="0.2">
      <c r="A8594" s="59">
        <v>43981.833333333328</v>
      </c>
      <c r="B8594" s="68">
        <v>368.65252685546875</v>
      </c>
      <c r="C8594" s="34">
        <v>4.7589306831359863</v>
      </c>
      <c r="D8594" s="34">
        <v>20.75</v>
      </c>
      <c r="E8594" s="34">
        <v>16.799999237060547</v>
      </c>
      <c r="F8594" s="50">
        <v>53.189998626708984</v>
      </c>
      <c r="G8594" s="55">
        <v>66.879997253417969</v>
      </c>
    </row>
    <row r="8595" spans="1:7" x14ac:dyDescent="0.2">
      <c r="A8595" s="60">
        <v>43981.836805555555</v>
      </c>
      <c r="B8595" s="69">
        <v>366.71429443359375</v>
      </c>
      <c r="C8595" s="35">
        <v>3.7392888069152832</v>
      </c>
      <c r="D8595" s="35">
        <v>20.680000305175781</v>
      </c>
      <c r="E8595" s="35">
        <v>16.790000915527344</v>
      </c>
      <c r="F8595" s="51">
        <v>53.959999084472656</v>
      </c>
      <c r="G8595" s="56">
        <v>66.650001525878906</v>
      </c>
    </row>
    <row r="8596" spans="1:7" x14ac:dyDescent="0.2">
      <c r="A8596" s="59">
        <v>43981.840277777774</v>
      </c>
      <c r="B8596" s="68">
        <v>366.77670288085938</v>
      </c>
      <c r="C8596" s="34">
        <v>5.7785024642944336</v>
      </c>
      <c r="D8596" s="34">
        <v>20.629999160766602</v>
      </c>
      <c r="E8596" s="34">
        <v>16.809999465942383</v>
      </c>
      <c r="F8596" s="50">
        <v>54.340000152587891</v>
      </c>
      <c r="G8596" s="55">
        <v>66.620002746582031</v>
      </c>
    </row>
    <row r="8597" spans="1:7" x14ac:dyDescent="0.2">
      <c r="A8597" s="60">
        <v>43981.84375</v>
      </c>
      <c r="B8597" s="69">
        <v>367.12692260742188</v>
      </c>
      <c r="C8597" s="35">
        <v>6.4583258628845215</v>
      </c>
      <c r="D8597" s="35">
        <v>20.620000839233398</v>
      </c>
      <c r="E8597" s="35">
        <v>16.809999465942383</v>
      </c>
      <c r="F8597" s="51">
        <v>54.270000457763672</v>
      </c>
      <c r="G8597" s="56">
        <v>66.639999389648438</v>
      </c>
    </row>
    <row r="8598" spans="1:7" x14ac:dyDescent="0.2">
      <c r="A8598" s="59">
        <v>43981.847222222219</v>
      </c>
      <c r="B8598" s="68">
        <v>366.51385498046875</v>
      </c>
      <c r="C8598" s="34">
        <v>3.7391598224639893</v>
      </c>
      <c r="D8598" s="34">
        <v>20.569999694824219</v>
      </c>
      <c r="E8598" s="34">
        <v>16.799999237060547</v>
      </c>
      <c r="F8598" s="50">
        <v>54.130001068115234</v>
      </c>
      <c r="G8598" s="55">
        <v>66.69000244140625</v>
      </c>
    </row>
    <row r="8599" spans="1:7" x14ac:dyDescent="0.2">
      <c r="A8599" s="60">
        <v>43981.850694444438</v>
      </c>
      <c r="B8599" s="69">
        <v>365.62490844726563</v>
      </c>
      <c r="C8599" s="35">
        <v>7.4788355827331543</v>
      </c>
      <c r="D8599" s="35">
        <v>20.469999313354492</v>
      </c>
      <c r="E8599" s="35">
        <v>16.780000686645508</v>
      </c>
      <c r="F8599" s="51">
        <v>54.029998779296875</v>
      </c>
      <c r="G8599" s="56">
        <v>66.819999694824219</v>
      </c>
    </row>
    <row r="8600" spans="1:7" x14ac:dyDescent="0.2">
      <c r="A8600" s="59">
        <v>43981.854166666664</v>
      </c>
      <c r="B8600" s="68">
        <v>365.30267333984375</v>
      </c>
      <c r="C8600" s="34">
        <v>5.4397158622741699</v>
      </c>
      <c r="D8600" s="34">
        <v>20.440000534057617</v>
      </c>
      <c r="E8600" s="34">
        <v>16.75</v>
      </c>
      <c r="F8600" s="50">
        <v>54.060001373291016</v>
      </c>
      <c r="G8600" s="55">
        <v>66.790000915527344</v>
      </c>
    </row>
    <row r="8601" spans="1:7" x14ac:dyDescent="0.2">
      <c r="A8601" s="60">
        <v>43981.857638888883</v>
      </c>
      <c r="B8601" s="69">
        <v>365.70260620117188</v>
      </c>
      <c r="C8601" s="35">
        <v>6.4601082801818848</v>
      </c>
      <c r="D8601" s="35">
        <v>20.389999389648438</v>
      </c>
      <c r="E8601" s="35">
        <v>16.729999542236328</v>
      </c>
      <c r="F8601" s="51">
        <v>54.270000457763672</v>
      </c>
      <c r="G8601" s="56">
        <v>66.819999694824219</v>
      </c>
    </row>
    <row r="8602" spans="1:7" x14ac:dyDescent="0.2">
      <c r="A8602" s="59">
        <v>43981.861111111109</v>
      </c>
      <c r="B8602" s="68">
        <v>366.82809448242188</v>
      </c>
      <c r="C8602" s="34">
        <v>8.1606998443603516</v>
      </c>
      <c r="D8602" s="34">
        <v>20.299999237060547</v>
      </c>
      <c r="E8602" s="34">
        <v>16.709999084472656</v>
      </c>
      <c r="F8602" s="50">
        <v>54.669998168945313</v>
      </c>
      <c r="G8602" s="55">
        <v>66.819999694824219</v>
      </c>
    </row>
    <row r="8603" spans="1:7" x14ac:dyDescent="0.2">
      <c r="A8603" s="60">
        <v>43981.864583333328</v>
      </c>
      <c r="B8603" s="69">
        <v>366.9281005859375</v>
      </c>
      <c r="C8603" s="35">
        <v>5.7814931869506836</v>
      </c>
      <c r="D8603" s="35">
        <v>20.219999313354492</v>
      </c>
      <c r="E8603" s="35">
        <v>16.659999847412109</v>
      </c>
      <c r="F8603" s="51">
        <v>55.049999237060547</v>
      </c>
      <c r="G8603" s="56">
        <v>66.879997253417969</v>
      </c>
    </row>
    <row r="8604" spans="1:7" x14ac:dyDescent="0.2">
      <c r="A8604" s="59">
        <v>43981.868055555555</v>
      </c>
      <c r="B8604" s="68">
        <v>367.36618041992188</v>
      </c>
      <c r="C8604" s="34">
        <v>6.1226377487182617</v>
      </c>
      <c r="D8604" s="34">
        <v>20.139999389648438</v>
      </c>
      <c r="E8604" s="34">
        <v>16.610000610351563</v>
      </c>
      <c r="F8604" s="50">
        <v>55.459999084472656</v>
      </c>
      <c r="G8604" s="55">
        <v>66.919998168945313</v>
      </c>
    </row>
    <row r="8605" spans="1:7" x14ac:dyDescent="0.2">
      <c r="A8605" s="60">
        <v>43981.871527777774</v>
      </c>
      <c r="B8605" s="69">
        <v>366.08920288085938</v>
      </c>
      <c r="C8605" s="35">
        <v>7.4842562675476074</v>
      </c>
      <c r="D8605" s="35">
        <v>20.079999923706055</v>
      </c>
      <c r="E8605" s="35">
        <v>16.569999694824219</v>
      </c>
      <c r="F8605" s="51">
        <v>55.689998626708984</v>
      </c>
      <c r="G8605" s="56">
        <v>66.989997863769531</v>
      </c>
    </row>
    <row r="8606" spans="1:7" x14ac:dyDescent="0.2">
      <c r="A8606" s="59">
        <v>43981.875</v>
      </c>
      <c r="B8606" s="68">
        <v>366.3897705078125</v>
      </c>
      <c r="C8606" s="34">
        <v>6.8045740127563477</v>
      </c>
      <c r="D8606" s="34">
        <v>20.110000610351563</v>
      </c>
      <c r="E8606" s="34">
        <v>16.540000915527344</v>
      </c>
      <c r="F8606" s="50">
        <v>55.939998626708984</v>
      </c>
      <c r="G8606" s="55">
        <v>67.239997863769531</v>
      </c>
    </row>
    <row r="8607" spans="1:7" x14ac:dyDescent="0.2">
      <c r="A8607" s="60">
        <v>43981.878472222219</v>
      </c>
      <c r="B8607" s="69">
        <v>366.76528930664063</v>
      </c>
      <c r="C8607" s="35">
        <v>5.103783130645752</v>
      </c>
      <c r="D8607" s="35">
        <v>20.079999923706055</v>
      </c>
      <c r="E8607" s="35">
        <v>16.520000457763672</v>
      </c>
      <c r="F8607" s="51">
        <v>55.930000305175781</v>
      </c>
      <c r="G8607" s="56">
        <v>67.529998779296875</v>
      </c>
    </row>
    <row r="8608" spans="1:7" x14ac:dyDescent="0.2">
      <c r="A8608" s="59">
        <v>43981.881944444438</v>
      </c>
      <c r="B8608" s="68">
        <v>367.85464477539063</v>
      </c>
      <c r="C8608" s="34">
        <v>3.742903470993042</v>
      </c>
      <c r="D8608" s="34">
        <v>20.020000457763672</v>
      </c>
      <c r="E8608" s="34">
        <v>16.510000228881836</v>
      </c>
      <c r="F8608" s="50">
        <v>56.110000610351563</v>
      </c>
      <c r="G8608" s="55">
        <v>67.5</v>
      </c>
    </row>
    <row r="8609" spans="1:7" x14ac:dyDescent="0.2">
      <c r="A8609" s="60">
        <v>43981.885416666664</v>
      </c>
      <c r="B8609" s="69">
        <v>367.491455078125</v>
      </c>
      <c r="C8609" s="35">
        <v>4.7633662223815918</v>
      </c>
      <c r="D8609" s="35">
        <v>20.040000915527344</v>
      </c>
      <c r="E8609" s="35">
        <v>16.530000686645508</v>
      </c>
      <c r="F8609" s="51">
        <v>55.990001678466797</v>
      </c>
      <c r="G8609" s="56">
        <v>67.510002136230469</v>
      </c>
    </row>
    <row r="8610" spans="1:7" x14ac:dyDescent="0.2">
      <c r="A8610" s="59">
        <v>43981.888888888883</v>
      </c>
      <c r="B8610" s="68">
        <v>366.727783203125</v>
      </c>
      <c r="C8610" s="34">
        <v>7.4847731590270996</v>
      </c>
      <c r="D8610" s="34">
        <v>20.110000610351563</v>
      </c>
      <c r="E8610" s="34">
        <v>16.549999237060547</v>
      </c>
      <c r="F8610" s="50">
        <v>55.610000610351563</v>
      </c>
      <c r="G8610" s="55">
        <v>67.400001525878906</v>
      </c>
    </row>
    <row r="8611" spans="1:7" x14ac:dyDescent="0.2">
      <c r="A8611" s="60">
        <v>43981.892361111109</v>
      </c>
      <c r="B8611" s="69">
        <v>366.02679443359375</v>
      </c>
      <c r="C8611" s="35">
        <v>5.1032547950744629</v>
      </c>
      <c r="D8611" s="35">
        <v>20.129999160766602</v>
      </c>
      <c r="E8611" s="35">
        <v>16.549999237060547</v>
      </c>
      <c r="F8611" s="51">
        <v>55.490001678466797</v>
      </c>
      <c r="G8611" s="56">
        <v>67.269996643066406</v>
      </c>
    </row>
    <row r="8612" spans="1:7" x14ac:dyDescent="0.2">
      <c r="A8612" s="59">
        <v>43981.895833333328</v>
      </c>
      <c r="B8612" s="68">
        <v>366.99066162109375</v>
      </c>
      <c r="C8612" s="34">
        <v>5.1032547950744629</v>
      </c>
      <c r="D8612" s="34">
        <v>20.170000076293945</v>
      </c>
      <c r="E8612" s="34">
        <v>16.549999237060547</v>
      </c>
      <c r="F8612" s="50">
        <v>55.779998779296875</v>
      </c>
      <c r="G8612" s="55">
        <v>67.239997863769531</v>
      </c>
    </row>
    <row r="8613" spans="1:7" x14ac:dyDescent="0.2">
      <c r="A8613" s="60">
        <v>43981.899305555555</v>
      </c>
      <c r="B8613" s="69">
        <v>366.33981323242188</v>
      </c>
      <c r="C8613" s="35">
        <v>4.7632017135620117</v>
      </c>
      <c r="D8613" s="35">
        <v>20.149999618530273</v>
      </c>
      <c r="E8613" s="35">
        <v>16.540000915527344</v>
      </c>
      <c r="F8613" s="51">
        <v>56.139999389648438</v>
      </c>
      <c r="G8613" s="56">
        <v>67.290000915527344</v>
      </c>
    </row>
    <row r="8614" spans="1:7" x14ac:dyDescent="0.2">
      <c r="A8614" s="59">
        <v>43981.902777777774</v>
      </c>
      <c r="B8614" s="68">
        <v>366.77780151367188</v>
      </c>
      <c r="C8614" s="34">
        <v>5.1020746231079102</v>
      </c>
      <c r="D8614" s="34">
        <v>20.069999694824219</v>
      </c>
      <c r="E8614" s="34">
        <v>16.559999465942383</v>
      </c>
      <c r="F8614" s="50">
        <v>56.520000457763672</v>
      </c>
      <c r="G8614" s="55">
        <v>67.339996337890625</v>
      </c>
    </row>
    <row r="8615" spans="1:7" x14ac:dyDescent="0.2">
      <c r="A8615" s="60">
        <v>43981.90625</v>
      </c>
      <c r="B8615" s="69">
        <v>366.42724609375</v>
      </c>
      <c r="C8615" s="35">
        <v>4.0783071517944336</v>
      </c>
      <c r="D8615" s="35">
        <v>20.079999923706055</v>
      </c>
      <c r="E8615" s="35">
        <v>16.569999694824219</v>
      </c>
      <c r="F8615" s="51">
        <v>56.840000152587891</v>
      </c>
      <c r="G8615" s="56">
        <v>67.379997253417969</v>
      </c>
    </row>
    <row r="8616" spans="1:7" x14ac:dyDescent="0.2">
      <c r="A8616" s="59">
        <v>43981.909722222219</v>
      </c>
      <c r="B8616" s="68">
        <v>366.03927612304688</v>
      </c>
      <c r="C8616" s="34">
        <v>4.0783071517944336</v>
      </c>
      <c r="D8616" s="34">
        <v>20.120000839233398</v>
      </c>
      <c r="E8616" s="34">
        <v>16.569999694824219</v>
      </c>
      <c r="F8616" s="50">
        <v>56.830001831054688</v>
      </c>
      <c r="G8616" s="55">
        <v>67.44000244140625</v>
      </c>
    </row>
    <row r="8617" spans="1:7" x14ac:dyDescent="0.2">
      <c r="A8617" s="60">
        <v>43981.913194444438</v>
      </c>
      <c r="B8617" s="69">
        <v>366.30233764648438</v>
      </c>
      <c r="C8617" s="35">
        <v>3.7384483814239502</v>
      </c>
      <c r="D8617" s="35">
        <v>20.180000305175781</v>
      </c>
      <c r="E8617" s="35">
        <v>16.569999694824219</v>
      </c>
      <c r="F8617" s="51">
        <v>56.889999389648438</v>
      </c>
      <c r="G8617" s="56">
        <v>67.540000915527344</v>
      </c>
    </row>
    <row r="8618" spans="1:7" x14ac:dyDescent="0.2">
      <c r="A8618" s="59">
        <v>43981.916666666664</v>
      </c>
      <c r="B8618" s="68">
        <v>365.8646240234375</v>
      </c>
      <c r="C8618" s="34">
        <v>4.7580251693725586</v>
      </c>
      <c r="D8618" s="34">
        <v>20.260000228881836</v>
      </c>
      <c r="E8618" s="34">
        <v>16.569999694824219</v>
      </c>
      <c r="F8618" s="50">
        <v>56.939998626708984</v>
      </c>
      <c r="G8618" s="55">
        <v>67.660003662109375</v>
      </c>
    </row>
    <row r="8619" spans="1:7" x14ac:dyDescent="0.2">
      <c r="A8619" s="60">
        <v>43981.920138888883</v>
      </c>
      <c r="B8619" s="69">
        <v>364.7301025390625</v>
      </c>
      <c r="C8619" s="35">
        <v>7.4771547317504883</v>
      </c>
      <c r="D8619" s="35">
        <v>20.340000152587891</v>
      </c>
      <c r="E8619" s="35">
        <v>16.559999465942383</v>
      </c>
      <c r="F8619" s="51">
        <v>56.590000152587891</v>
      </c>
      <c r="G8619" s="56">
        <v>67.699996948242188</v>
      </c>
    </row>
    <row r="8620" spans="1:7" x14ac:dyDescent="0.2">
      <c r="A8620" s="59">
        <v>43981.923611111109</v>
      </c>
      <c r="B8620" s="68">
        <v>363.854248046875</v>
      </c>
      <c r="C8620" s="34">
        <v>5.4381184577941895</v>
      </c>
      <c r="D8620" s="34">
        <v>20.229999542236328</v>
      </c>
      <c r="E8620" s="34">
        <v>16.549999237060547</v>
      </c>
      <c r="F8620" s="50">
        <v>56.849998474121094</v>
      </c>
      <c r="G8620" s="55">
        <v>67.739997863769531</v>
      </c>
    </row>
    <row r="8621" spans="1:7" x14ac:dyDescent="0.2">
      <c r="A8621" s="60">
        <v>43981.927083333328</v>
      </c>
      <c r="B8621" s="69">
        <v>365.27908325195313</v>
      </c>
      <c r="C8621" s="35">
        <v>6.1174612045288086</v>
      </c>
      <c r="D8621" s="35">
        <v>20.170000076293945</v>
      </c>
      <c r="E8621" s="35">
        <v>16.569999694824219</v>
      </c>
      <c r="F8621" s="51">
        <v>57.169998168945313</v>
      </c>
      <c r="G8621" s="56">
        <v>67.819999694824219</v>
      </c>
    </row>
    <row r="8622" spans="1:7" x14ac:dyDescent="0.2">
      <c r="A8622" s="59">
        <v>43981.930555555555</v>
      </c>
      <c r="B8622" s="68">
        <v>364.57904052734375</v>
      </c>
      <c r="C8622" s="34">
        <v>5.4377431869506836</v>
      </c>
      <c r="D8622" s="34">
        <v>20.190000534057617</v>
      </c>
      <c r="E8622" s="34">
        <v>16.569999694824219</v>
      </c>
      <c r="F8622" s="50">
        <v>57.330001831054688</v>
      </c>
      <c r="G8622" s="55">
        <v>67.75</v>
      </c>
    </row>
    <row r="8623" spans="1:7" x14ac:dyDescent="0.2">
      <c r="A8623" s="60">
        <v>43981.934027777774</v>
      </c>
      <c r="B8623" s="69">
        <v>364.9166259765625</v>
      </c>
      <c r="C8623" s="35">
        <v>8.8363323211669922</v>
      </c>
      <c r="D8623" s="35">
        <v>20.190000534057617</v>
      </c>
      <c r="E8623" s="35">
        <v>16.569999694824219</v>
      </c>
      <c r="F8623" s="51">
        <v>57.450000762939453</v>
      </c>
      <c r="G8623" s="56">
        <v>67.730003356933594</v>
      </c>
    </row>
    <row r="8624" spans="1:7" x14ac:dyDescent="0.2">
      <c r="A8624" s="59">
        <v>43981.9375</v>
      </c>
      <c r="B8624" s="68">
        <v>364.82955932617188</v>
      </c>
      <c r="C8624" s="34">
        <v>6.7983522415161133</v>
      </c>
      <c r="D8624" s="34">
        <v>20.260000228881836</v>
      </c>
      <c r="E8624" s="34">
        <v>16.520000457763672</v>
      </c>
      <c r="F8624" s="50">
        <v>57.540000915527344</v>
      </c>
      <c r="G8624" s="55">
        <v>67.730003356933594</v>
      </c>
    </row>
    <row r="8625" spans="1:7" x14ac:dyDescent="0.2">
      <c r="A8625" s="60">
        <v>43981.940972222219</v>
      </c>
      <c r="B8625" s="69">
        <v>366.5045166015625</v>
      </c>
      <c r="C8625" s="35">
        <v>5.7785992622375488</v>
      </c>
      <c r="D8625" s="35">
        <v>20.270000457763672</v>
      </c>
      <c r="E8625" s="35">
        <v>16.520000457763672</v>
      </c>
      <c r="F8625" s="51">
        <v>57.369998931884766</v>
      </c>
      <c r="G8625" s="56">
        <v>67.830001831054688</v>
      </c>
    </row>
    <row r="8626" spans="1:7" x14ac:dyDescent="0.2">
      <c r="A8626" s="59">
        <v>43981.944444444438</v>
      </c>
      <c r="B8626" s="68">
        <v>365.35379028320313</v>
      </c>
      <c r="C8626" s="34">
        <v>5.7789983749389648</v>
      </c>
      <c r="D8626" s="34">
        <v>20.110000610351563</v>
      </c>
      <c r="E8626" s="34">
        <v>16.5</v>
      </c>
      <c r="F8626" s="50">
        <v>57.520000457763672</v>
      </c>
      <c r="G8626" s="55">
        <v>67.870002746582031</v>
      </c>
    </row>
    <row r="8627" spans="1:7" x14ac:dyDescent="0.2">
      <c r="A8627" s="60">
        <v>43981.947916666664</v>
      </c>
      <c r="B8627" s="69">
        <v>367.28009033203125</v>
      </c>
      <c r="C8627" s="35">
        <v>6.1197848320007324</v>
      </c>
      <c r="D8627" s="35">
        <v>19.920000076293945</v>
      </c>
      <c r="E8627" s="35">
        <v>16.459999084472656</v>
      </c>
      <c r="F8627" s="51">
        <v>58.069999694824219</v>
      </c>
      <c r="G8627" s="56">
        <v>67.80999755859375</v>
      </c>
    </row>
    <row r="8628" spans="1:7" x14ac:dyDescent="0.2">
      <c r="A8628" s="59">
        <v>43981.951388888883</v>
      </c>
      <c r="B8628" s="68">
        <v>366.25396728515625</v>
      </c>
      <c r="C8628" s="34">
        <v>7.141228199005127</v>
      </c>
      <c r="D8628" s="34">
        <v>19.930000305175781</v>
      </c>
      <c r="E8628" s="34">
        <v>16.399999618530273</v>
      </c>
      <c r="F8628" s="50">
        <v>58.319999694824219</v>
      </c>
      <c r="G8628" s="55">
        <v>67.779998779296875</v>
      </c>
    </row>
    <row r="8629" spans="1:7" x14ac:dyDescent="0.2">
      <c r="A8629" s="60">
        <v>43981.954861111109</v>
      </c>
      <c r="B8629" s="69">
        <v>366.5543212890625</v>
      </c>
      <c r="C8629" s="35">
        <v>4.4210653305053711</v>
      </c>
      <c r="D8629" s="35">
        <v>19.959999084472656</v>
      </c>
      <c r="E8629" s="35">
        <v>16.379999160766602</v>
      </c>
      <c r="F8629" s="51">
        <v>58.310001373291016</v>
      </c>
      <c r="G8629" s="56">
        <v>67.730003356933594</v>
      </c>
    </row>
    <row r="8630" spans="1:7" x14ac:dyDescent="0.2">
      <c r="A8630" s="59">
        <v>43981.958333333328</v>
      </c>
      <c r="B8630" s="68">
        <v>366.5543212890625</v>
      </c>
      <c r="C8630" s="34">
        <v>6.4611110687255859</v>
      </c>
      <c r="D8630" s="34">
        <v>19.959999084472656</v>
      </c>
      <c r="E8630" s="34">
        <v>16.399999618530273</v>
      </c>
      <c r="F8630" s="50">
        <v>58.349998474121094</v>
      </c>
      <c r="G8630" s="55">
        <v>67.760002136230469</v>
      </c>
    </row>
    <row r="8631" spans="1:7" x14ac:dyDescent="0.2">
      <c r="A8631" s="60">
        <v>43981.961805555555</v>
      </c>
      <c r="B8631" s="69">
        <v>366.84207153320313</v>
      </c>
      <c r="C8631" s="35">
        <v>5.4409356117248535</v>
      </c>
      <c r="D8631" s="35">
        <v>20</v>
      </c>
      <c r="E8631" s="35">
        <v>16.399999618530273</v>
      </c>
      <c r="F8631" s="51">
        <v>58.319999694824219</v>
      </c>
      <c r="G8631" s="56">
        <v>67.830001831054688</v>
      </c>
    </row>
    <row r="8632" spans="1:7" x14ac:dyDescent="0.2">
      <c r="A8632" s="59">
        <v>43981.965277777774</v>
      </c>
      <c r="B8632" s="68">
        <v>364.9647216796875</v>
      </c>
      <c r="C8632" s="34">
        <v>7.1422147750854492</v>
      </c>
      <c r="D8632" s="34">
        <v>19.879999160766602</v>
      </c>
      <c r="E8632" s="34">
        <v>16.360000610351563</v>
      </c>
      <c r="F8632" s="50">
        <v>58.360000610351563</v>
      </c>
      <c r="G8632" s="55">
        <v>67.900001525878906</v>
      </c>
    </row>
    <row r="8633" spans="1:7" x14ac:dyDescent="0.2">
      <c r="A8633" s="60">
        <v>43981.96875</v>
      </c>
      <c r="B8633" s="69">
        <v>365.40243530273438</v>
      </c>
      <c r="C8633" s="35">
        <v>8.843353271484375</v>
      </c>
      <c r="D8633" s="35">
        <v>19.799999237060547</v>
      </c>
      <c r="E8633" s="35">
        <v>16.340000152587891</v>
      </c>
      <c r="F8633" s="51">
        <v>58.799999237060547</v>
      </c>
      <c r="G8633" s="56">
        <v>68.029998779296875</v>
      </c>
    </row>
    <row r="8634" spans="1:7" x14ac:dyDescent="0.2">
      <c r="A8634" s="59">
        <v>43981.972222222219</v>
      </c>
      <c r="B8634" s="68">
        <v>365.34005737304688</v>
      </c>
      <c r="C8634" s="34">
        <v>7.4816231727600098</v>
      </c>
      <c r="D8634" s="34">
        <v>19.850000381469727</v>
      </c>
      <c r="E8634" s="34">
        <v>16.329999923706055</v>
      </c>
      <c r="F8634" s="50">
        <v>59.069999694824219</v>
      </c>
      <c r="G8634" s="55">
        <v>68.110000610351563</v>
      </c>
    </row>
    <row r="8635" spans="1:7" x14ac:dyDescent="0.2">
      <c r="A8635" s="60">
        <v>43981.975694444438</v>
      </c>
      <c r="B8635" s="69">
        <v>368.0927734375</v>
      </c>
      <c r="C8635" s="35">
        <v>9.5183162689208984</v>
      </c>
      <c r="D8635" s="35">
        <v>20.079999923706055</v>
      </c>
      <c r="E8635" s="35">
        <v>16.329999923706055</v>
      </c>
      <c r="F8635" s="51">
        <v>58.799999237060547</v>
      </c>
      <c r="G8635" s="56">
        <v>68.05999755859375</v>
      </c>
    </row>
    <row r="8636" spans="1:7" x14ac:dyDescent="0.2">
      <c r="A8636" s="59">
        <v>43981.979166666664</v>
      </c>
      <c r="B8636" s="68">
        <v>367.392333984375</v>
      </c>
      <c r="C8636" s="34">
        <v>6.4586672782897949</v>
      </c>
      <c r="D8636" s="34">
        <v>20.100000381469727</v>
      </c>
      <c r="E8636" s="34">
        <v>16.309999465942383</v>
      </c>
      <c r="F8636" s="50">
        <v>58.709999084472656</v>
      </c>
      <c r="G8636" s="55">
        <v>67.910003662109375</v>
      </c>
    </row>
    <row r="8637" spans="1:7" x14ac:dyDescent="0.2">
      <c r="A8637" s="60">
        <v>43981.982638888883</v>
      </c>
      <c r="B8637" s="69">
        <v>365.82870483398438</v>
      </c>
      <c r="C8637" s="35">
        <v>6.1169300079345703</v>
      </c>
      <c r="D8637" s="35">
        <v>20</v>
      </c>
      <c r="E8637" s="35">
        <v>16.309999465942383</v>
      </c>
      <c r="F8637" s="51">
        <v>58.770000457763672</v>
      </c>
      <c r="G8637" s="56">
        <v>67.709999084472656</v>
      </c>
    </row>
    <row r="8638" spans="1:7" x14ac:dyDescent="0.2">
      <c r="A8638" s="59">
        <v>43981.986111111109</v>
      </c>
      <c r="B8638" s="68">
        <v>366.303955078125</v>
      </c>
      <c r="C8638" s="34">
        <v>4.0776710510253906</v>
      </c>
      <c r="D8638" s="34">
        <v>19.889999389648438</v>
      </c>
      <c r="E8638" s="34">
        <v>16.329999923706055</v>
      </c>
      <c r="F8638" s="50">
        <v>59.049999237060547</v>
      </c>
      <c r="G8638" s="55">
        <v>67.400001525878906</v>
      </c>
    </row>
    <row r="8639" spans="1:7" x14ac:dyDescent="0.2">
      <c r="A8639" s="60">
        <v>43981.989583333328</v>
      </c>
      <c r="B8639" s="69">
        <v>366.06594848632813</v>
      </c>
      <c r="C8639" s="35">
        <v>8.1547784805297852</v>
      </c>
      <c r="D8639" s="35">
        <v>19.809999465942383</v>
      </c>
      <c r="E8639" s="35">
        <v>16.350000381469727</v>
      </c>
      <c r="F8639" s="51">
        <v>59.259998321533203</v>
      </c>
      <c r="G8639" s="56">
        <v>67.489997863769531</v>
      </c>
    </row>
    <row r="8640" spans="1:7" x14ac:dyDescent="0.2">
      <c r="A8640" s="59">
        <v>43981.993055555555</v>
      </c>
      <c r="B8640" s="68">
        <v>367.18136596679688</v>
      </c>
      <c r="C8640" s="34">
        <v>7.4749560356140137</v>
      </c>
      <c r="D8640" s="34">
        <v>19.709999084472656</v>
      </c>
      <c r="E8640" s="34">
        <v>16.360000610351563</v>
      </c>
      <c r="F8640" s="50">
        <v>59.619998931884766</v>
      </c>
      <c r="G8640" s="55">
        <v>67.44000244140625</v>
      </c>
    </row>
    <row r="8641" spans="1:7" x14ac:dyDescent="0.2">
      <c r="A8641" s="60">
        <v>43981.996527777774</v>
      </c>
      <c r="B8641" s="69">
        <v>367.3067626953125</v>
      </c>
      <c r="C8641" s="35">
        <v>5.4367070198059082</v>
      </c>
      <c r="D8641" s="35">
        <v>19.610000610351563</v>
      </c>
      <c r="E8641" s="35">
        <v>16.340000152587891</v>
      </c>
      <c r="F8641" s="51">
        <v>60.020000457763672</v>
      </c>
      <c r="G8641" s="56">
        <v>67.269996643066406</v>
      </c>
    </row>
    <row r="8642" spans="1:7" x14ac:dyDescent="0.2">
      <c r="A8642" s="59">
        <v>43982</v>
      </c>
      <c r="B8642" s="68">
        <v>364.32781982421875</v>
      </c>
      <c r="C8642" s="34">
        <v>10.194530487060547</v>
      </c>
      <c r="D8642" s="34">
        <v>19.559999465942383</v>
      </c>
      <c r="E8642" s="34">
        <v>16.319999694824219</v>
      </c>
      <c r="F8642" s="50">
        <v>60.259998321533203</v>
      </c>
      <c r="G8642" s="55">
        <v>67.300003051757813</v>
      </c>
    </row>
    <row r="8643" spans="1:7" x14ac:dyDescent="0.2">
      <c r="A8643" s="60">
        <v>43982.003472222219</v>
      </c>
      <c r="B8643" s="69">
        <v>365.7171630859375</v>
      </c>
      <c r="C8643" s="35">
        <v>8.4960289001464844</v>
      </c>
      <c r="D8643" s="35">
        <v>19.530000686645508</v>
      </c>
      <c r="E8643" s="35">
        <v>16.299999237060547</v>
      </c>
      <c r="F8643" s="51">
        <v>60.520000457763672</v>
      </c>
      <c r="G8643" s="56">
        <v>67.339996337890625</v>
      </c>
    </row>
    <row r="8644" spans="1:7" x14ac:dyDescent="0.2">
      <c r="A8644" s="59">
        <v>43982.006944444438</v>
      </c>
      <c r="B8644" s="68">
        <v>366.10519409179688</v>
      </c>
      <c r="C8644" s="34">
        <v>9.1763458251953125</v>
      </c>
      <c r="D8644" s="34">
        <v>19.489999771118164</v>
      </c>
      <c r="E8644" s="34">
        <v>16.280000686645508</v>
      </c>
      <c r="F8644" s="50">
        <v>60.689998626708984</v>
      </c>
      <c r="G8644" s="55">
        <v>67.410003662109375</v>
      </c>
    </row>
    <row r="8645" spans="1:7" x14ac:dyDescent="0.2">
      <c r="A8645" s="60">
        <v>43982.010416666664</v>
      </c>
      <c r="B8645" s="69">
        <v>367.84573364257813</v>
      </c>
      <c r="C8645" s="35">
        <v>9.1772966384887695</v>
      </c>
      <c r="D8645" s="35">
        <v>19.450000762939453</v>
      </c>
      <c r="E8645" s="35">
        <v>16.25</v>
      </c>
      <c r="F8645" s="51">
        <v>60.990001678466797</v>
      </c>
      <c r="G8645" s="56">
        <v>67.449996948242188</v>
      </c>
    </row>
    <row r="8646" spans="1:7" x14ac:dyDescent="0.2">
      <c r="A8646" s="59">
        <v>43982.013888888883</v>
      </c>
      <c r="B8646" s="68">
        <v>366.10519409179688</v>
      </c>
      <c r="C8646" s="34">
        <v>12.23808765411377</v>
      </c>
      <c r="D8646" s="34">
        <v>19.489999771118164</v>
      </c>
      <c r="E8646" s="34">
        <v>16.209999084472656</v>
      </c>
      <c r="F8646" s="50">
        <v>61.169998168945313</v>
      </c>
      <c r="G8646" s="55">
        <v>67.5</v>
      </c>
    </row>
    <row r="8647" spans="1:7" x14ac:dyDescent="0.2">
      <c r="A8647" s="60">
        <v>43982.017361111109</v>
      </c>
      <c r="B8647" s="69">
        <v>366.71865844726563</v>
      </c>
      <c r="C8647" s="35">
        <v>12.57977294921875</v>
      </c>
      <c r="D8647" s="35">
        <v>19.540000915527344</v>
      </c>
      <c r="E8647" s="35">
        <v>16.170000076293945</v>
      </c>
      <c r="F8647" s="51">
        <v>61.25</v>
      </c>
      <c r="G8647" s="56">
        <v>67.550003051757813</v>
      </c>
    </row>
    <row r="8648" spans="1:7" x14ac:dyDescent="0.2">
      <c r="A8648" s="59">
        <v>43982.020833333328</v>
      </c>
      <c r="B8648" s="68">
        <v>366.05517578125</v>
      </c>
      <c r="C8648" s="34">
        <v>8.8401451110839844</v>
      </c>
      <c r="D8648" s="34">
        <v>19.530000686645508</v>
      </c>
      <c r="E8648" s="34">
        <v>16.159999847412109</v>
      </c>
      <c r="F8648" s="50">
        <v>61.349998474121094</v>
      </c>
      <c r="G8648" s="55">
        <v>67.55999755859375</v>
      </c>
    </row>
    <row r="8649" spans="1:7" x14ac:dyDescent="0.2">
      <c r="A8649" s="60">
        <v>43982.024305555555</v>
      </c>
      <c r="B8649" s="69">
        <v>366.50588989257813</v>
      </c>
      <c r="C8649" s="35">
        <v>11.561789512634277</v>
      </c>
      <c r="D8649" s="35">
        <v>19.440000534057617</v>
      </c>
      <c r="E8649" s="35">
        <v>16.120000839233398</v>
      </c>
      <c r="F8649" s="51">
        <v>61.529998779296875</v>
      </c>
      <c r="G8649" s="56">
        <v>67.610000610351563</v>
      </c>
    </row>
    <row r="8650" spans="1:7" x14ac:dyDescent="0.2">
      <c r="A8650" s="59">
        <v>43982.027777777774</v>
      </c>
      <c r="B8650" s="68">
        <v>366.96942138671875</v>
      </c>
      <c r="C8650" s="34">
        <v>9.1784372329711914</v>
      </c>
      <c r="D8650" s="34">
        <v>19.340000152587891</v>
      </c>
      <c r="E8650" s="34">
        <v>16.100000381469727</v>
      </c>
      <c r="F8650" s="50">
        <v>61.729999542236328</v>
      </c>
      <c r="G8650" s="55">
        <v>67.680000305175781</v>
      </c>
    </row>
    <row r="8651" spans="1:7" x14ac:dyDescent="0.2">
      <c r="A8651" s="60">
        <v>43982.03125</v>
      </c>
      <c r="B8651" s="69">
        <v>365.00247192382813</v>
      </c>
      <c r="C8651" s="35">
        <v>13.928903579711914</v>
      </c>
      <c r="D8651" s="35">
        <v>19.290000915527344</v>
      </c>
      <c r="E8651" s="35">
        <v>16.110000610351563</v>
      </c>
      <c r="F8651" s="51">
        <v>61.919998168945313</v>
      </c>
      <c r="G8651" s="56">
        <v>67.69000244140625</v>
      </c>
    </row>
    <row r="8652" spans="1:7" x14ac:dyDescent="0.2">
      <c r="A8652" s="59">
        <v>43982.034722222219</v>
      </c>
      <c r="B8652" s="68">
        <v>365.29080200195313</v>
      </c>
      <c r="C8652" s="34">
        <v>20.726356506347656</v>
      </c>
      <c r="D8652" s="34">
        <v>19.329999923706055</v>
      </c>
      <c r="E8652" s="34">
        <v>16.069999694824219</v>
      </c>
      <c r="F8652" s="50">
        <v>61.860000610351563</v>
      </c>
      <c r="G8652" s="55">
        <v>67.699996948242188</v>
      </c>
    </row>
    <row r="8653" spans="1:7" x14ac:dyDescent="0.2">
      <c r="A8653" s="60">
        <v>43982.038194444438</v>
      </c>
      <c r="B8653" s="69">
        <v>367.03216552734375</v>
      </c>
      <c r="C8653" s="35">
        <v>19.031423568725586</v>
      </c>
      <c r="D8653" s="35">
        <v>19.290000915527344</v>
      </c>
      <c r="E8653" s="35">
        <v>16.010000228881836</v>
      </c>
      <c r="F8653" s="51">
        <v>61.729999542236328</v>
      </c>
      <c r="G8653" s="56">
        <v>67.75</v>
      </c>
    </row>
    <row r="8654" spans="1:7" x14ac:dyDescent="0.2">
      <c r="A8654" s="59">
        <v>43982.041666666664</v>
      </c>
      <c r="B8654" s="68">
        <v>366.20513916015625</v>
      </c>
      <c r="C8654" s="34">
        <v>14.616952896118164</v>
      </c>
      <c r="D8654" s="34">
        <v>19.139999389648438</v>
      </c>
      <c r="E8654" s="34">
        <v>15.939999580383301</v>
      </c>
      <c r="F8654" s="50">
        <v>61.669998168945313</v>
      </c>
      <c r="G8654" s="55">
        <v>67.919998168945313</v>
      </c>
    </row>
    <row r="8655" spans="1:7" x14ac:dyDescent="0.2">
      <c r="A8655" s="60">
        <v>43982.045138888883</v>
      </c>
      <c r="B8655" s="69">
        <v>366.33047485351563</v>
      </c>
      <c r="C8655" s="35">
        <v>9.1881399154663086</v>
      </c>
      <c r="D8655" s="35">
        <v>19.040000915527344</v>
      </c>
      <c r="E8655" s="35">
        <v>15.880000114440918</v>
      </c>
      <c r="F8655" s="51">
        <v>61.75</v>
      </c>
      <c r="G8655" s="56">
        <v>68.050003051757813</v>
      </c>
    </row>
    <row r="8656" spans="1:7" x14ac:dyDescent="0.2">
      <c r="A8656" s="59">
        <v>43982.048611111109</v>
      </c>
      <c r="B8656" s="68">
        <v>367.0704345703125</v>
      </c>
      <c r="C8656" s="34">
        <v>14.297037124633789</v>
      </c>
      <c r="D8656" s="34">
        <v>18.989999771118164</v>
      </c>
      <c r="E8656" s="34">
        <v>15.819999694824219</v>
      </c>
      <c r="F8656" s="50">
        <v>61.720001220703125</v>
      </c>
      <c r="G8656" s="55">
        <v>68.230003356933594</v>
      </c>
    </row>
    <row r="8657" spans="1:7" x14ac:dyDescent="0.2">
      <c r="A8657" s="60">
        <v>43982.052083333328</v>
      </c>
      <c r="B8657" s="69">
        <v>365.1761474609375</v>
      </c>
      <c r="C8657" s="35">
        <v>11.235719680786133</v>
      </c>
      <c r="D8657" s="35">
        <v>18.879999160766602</v>
      </c>
      <c r="E8657" s="35">
        <v>15.760000228881836</v>
      </c>
      <c r="F8657" s="51">
        <v>61.759998321533203</v>
      </c>
      <c r="G8657" s="56">
        <v>68.449996948242188</v>
      </c>
    </row>
    <row r="8658" spans="1:7" x14ac:dyDescent="0.2">
      <c r="A8658" s="59">
        <v>43982.055555555555</v>
      </c>
      <c r="B8658" s="68">
        <v>367.17098999023438</v>
      </c>
      <c r="C8658" s="34">
        <v>13.624241828918457</v>
      </c>
      <c r="D8658" s="34">
        <v>18.909999847412109</v>
      </c>
      <c r="E8658" s="34">
        <v>15.649999618530273</v>
      </c>
      <c r="F8658" s="50">
        <v>61.020000457763672</v>
      </c>
      <c r="G8658" s="55">
        <v>68.660003662109375</v>
      </c>
    </row>
    <row r="8659" spans="1:7" x14ac:dyDescent="0.2">
      <c r="A8659" s="60">
        <v>43982.059027777774</v>
      </c>
      <c r="B8659" s="69">
        <v>367.00762939453125</v>
      </c>
      <c r="C8659" s="35">
        <v>8.520756721496582</v>
      </c>
      <c r="D8659" s="35">
        <v>19.040000915527344</v>
      </c>
      <c r="E8659" s="35">
        <v>15.460000038146973</v>
      </c>
      <c r="F8659" s="51">
        <v>59.659999847412109</v>
      </c>
      <c r="G8659" s="56">
        <v>68.959999084472656</v>
      </c>
    </row>
    <row r="8660" spans="1:7" x14ac:dyDescent="0.2">
      <c r="A8660" s="59">
        <v>43982.0625</v>
      </c>
      <c r="B8660" s="68">
        <v>368.09890747070313</v>
      </c>
      <c r="C8660" s="34">
        <v>22.163181304931641</v>
      </c>
      <c r="D8660" s="34">
        <v>18.979999542236328</v>
      </c>
      <c r="E8660" s="34">
        <v>15.340000152587891</v>
      </c>
      <c r="F8660" s="50">
        <v>58.990001678466797</v>
      </c>
      <c r="G8660" s="55">
        <v>69.220001220703125</v>
      </c>
    </row>
    <row r="8661" spans="1:7" x14ac:dyDescent="0.2">
      <c r="A8661" s="60">
        <v>43982.065972222219</v>
      </c>
      <c r="B8661" s="69">
        <v>366.56881713867188</v>
      </c>
      <c r="C8661" s="35">
        <v>11.942299842834473</v>
      </c>
      <c r="D8661" s="35">
        <v>18.850000381469727</v>
      </c>
      <c r="E8661" s="35">
        <v>15.140000343322754</v>
      </c>
      <c r="F8661" s="51">
        <v>59.700000762939453</v>
      </c>
      <c r="G8661" s="56">
        <v>69.510002136230469</v>
      </c>
    </row>
    <row r="8662" spans="1:7" x14ac:dyDescent="0.2">
      <c r="A8662" s="59">
        <v>43982.069444444438</v>
      </c>
      <c r="B8662" s="68">
        <v>367.309326171875</v>
      </c>
      <c r="C8662" s="34">
        <v>11.944786071777344</v>
      </c>
      <c r="D8662" s="34">
        <v>18.799999237060547</v>
      </c>
      <c r="E8662" s="34">
        <v>15.079999923706055</v>
      </c>
      <c r="F8662" s="50">
        <v>60.389999389648438</v>
      </c>
      <c r="G8662" s="55">
        <v>69.75</v>
      </c>
    </row>
    <row r="8663" spans="1:7" x14ac:dyDescent="0.2">
      <c r="A8663" s="60">
        <v>43982.072916666664</v>
      </c>
      <c r="B8663" s="69">
        <v>368.35107421875</v>
      </c>
      <c r="C8663" s="35">
        <v>12.625594139099121</v>
      </c>
      <c r="D8663" s="35">
        <v>18.780000686645508</v>
      </c>
      <c r="E8663" s="35">
        <v>15.119999885559082</v>
      </c>
      <c r="F8663" s="51">
        <v>60.729999542236328</v>
      </c>
      <c r="G8663" s="56">
        <v>69.80999755859375</v>
      </c>
    </row>
    <row r="8664" spans="1:7" x14ac:dyDescent="0.2">
      <c r="A8664" s="59">
        <v>43982.076388888883</v>
      </c>
      <c r="B8664" s="68">
        <v>369.63058471679688</v>
      </c>
      <c r="C8664" s="34">
        <v>12.623842239379883</v>
      </c>
      <c r="D8664" s="34">
        <v>18.840000152587891</v>
      </c>
      <c r="E8664" s="34">
        <v>15.159999847412109</v>
      </c>
      <c r="F8664" s="50">
        <v>60.860000610351563</v>
      </c>
      <c r="G8664" s="55">
        <v>69.819999694824219</v>
      </c>
    </row>
    <row r="8665" spans="1:7" x14ac:dyDescent="0.2">
      <c r="A8665" s="60">
        <v>43982.079861111109</v>
      </c>
      <c r="B8665" s="69">
        <v>369.52935791015625</v>
      </c>
      <c r="C8665" s="35">
        <v>13.987610816955566</v>
      </c>
      <c r="D8665" s="35">
        <v>18.920000076293945</v>
      </c>
      <c r="E8665" s="35">
        <v>15.180000305175781</v>
      </c>
      <c r="F8665" s="51">
        <v>60.740001678466797</v>
      </c>
      <c r="G8665" s="56">
        <v>69.870002746582031</v>
      </c>
    </row>
    <row r="8666" spans="1:7" x14ac:dyDescent="0.2">
      <c r="A8666" s="59">
        <v>43982.083333333328</v>
      </c>
      <c r="B8666" s="68">
        <v>366.65673828125</v>
      </c>
      <c r="C8666" s="34">
        <v>10.573798179626465</v>
      </c>
      <c r="D8666" s="34">
        <v>18.780000686645508</v>
      </c>
      <c r="E8666" s="34">
        <v>15.239999771118164</v>
      </c>
      <c r="F8666" s="50">
        <v>61</v>
      </c>
      <c r="G8666" s="55">
        <v>69.959999084472656</v>
      </c>
    </row>
    <row r="8667" spans="1:7" x14ac:dyDescent="0.2">
      <c r="A8667" s="60">
        <v>43982.086805555555</v>
      </c>
      <c r="B8667" s="69">
        <v>366.78237915039063</v>
      </c>
      <c r="C8667" s="35">
        <v>11.937745094299316</v>
      </c>
      <c r="D8667" s="35">
        <v>18.680000305175781</v>
      </c>
      <c r="E8667" s="35">
        <v>15.25</v>
      </c>
      <c r="F8667" s="51">
        <v>61.439998626708984</v>
      </c>
      <c r="G8667" s="56">
        <v>70</v>
      </c>
    </row>
    <row r="8668" spans="1:7" x14ac:dyDescent="0.2">
      <c r="A8668" s="59">
        <v>43982.090277777774</v>
      </c>
      <c r="B8668" s="68">
        <v>367.29757690429688</v>
      </c>
      <c r="C8668" s="34">
        <v>22.504772186279297</v>
      </c>
      <c r="D8668" s="34">
        <v>18.540000915527344</v>
      </c>
      <c r="E8668" s="34">
        <v>15.189999580383301</v>
      </c>
      <c r="F8668" s="50">
        <v>61.909999847412109</v>
      </c>
      <c r="G8668" s="55">
        <v>70.110000610351563</v>
      </c>
    </row>
    <row r="8669" spans="1:7" x14ac:dyDescent="0.2">
      <c r="A8669" s="60">
        <v>43982.09375</v>
      </c>
      <c r="B8669" s="69">
        <v>368.0010986328125</v>
      </c>
      <c r="C8669" s="35">
        <v>18.066864013671875</v>
      </c>
      <c r="D8669" s="35">
        <v>18.520000457763672</v>
      </c>
      <c r="E8669" s="35">
        <v>15.130000114440918</v>
      </c>
      <c r="F8669" s="51">
        <v>62.209999084472656</v>
      </c>
      <c r="G8669" s="56">
        <v>70.330001831054688</v>
      </c>
    </row>
    <row r="8670" spans="1:7" x14ac:dyDescent="0.2">
      <c r="A8670" s="59">
        <v>43982.097222222219</v>
      </c>
      <c r="B8670" s="68">
        <v>368.968017578125</v>
      </c>
      <c r="C8670" s="34">
        <v>15.339790344238281</v>
      </c>
      <c r="D8670" s="34">
        <v>18.559999465942383</v>
      </c>
      <c r="E8670" s="34">
        <v>15.130000114440918</v>
      </c>
      <c r="F8670" s="50">
        <v>62.419998168945313</v>
      </c>
      <c r="G8670" s="55">
        <v>70.529998779296875</v>
      </c>
    </row>
    <row r="8671" spans="1:7" x14ac:dyDescent="0.2">
      <c r="A8671" s="60">
        <v>43982.100694444438</v>
      </c>
      <c r="B8671" s="69">
        <v>367.61151123046875</v>
      </c>
      <c r="C8671" s="35">
        <v>19.089517593383789</v>
      </c>
      <c r="D8671" s="35">
        <v>18.559999465942383</v>
      </c>
      <c r="E8671" s="35">
        <v>15.130000114440918</v>
      </c>
      <c r="F8671" s="51">
        <v>62.470001220703125</v>
      </c>
      <c r="G8671" s="56">
        <v>70.660003662109375</v>
      </c>
    </row>
    <row r="8672" spans="1:7" x14ac:dyDescent="0.2">
      <c r="A8672" s="59">
        <v>43982.104166666664</v>
      </c>
      <c r="B8672" s="68">
        <v>368.7047119140625</v>
      </c>
      <c r="C8672" s="34">
        <v>20.454475402832031</v>
      </c>
      <c r="D8672" s="34">
        <v>18.5</v>
      </c>
      <c r="E8672" s="34">
        <v>15.109999656677246</v>
      </c>
      <c r="F8672" s="50">
        <v>62.520000457763672</v>
      </c>
      <c r="G8672" s="55">
        <v>70.80999755859375</v>
      </c>
    </row>
    <row r="8673" spans="1:7" x14ac:dyDescent="0.2">
      <c r="A8673" s="60">
        <v>43982.107638888883</v>
      </c>
      <c r="B8673" s="69">
        <v>366.70965576171875</v>
      </c>
      <c r="C8673" s="35">
        <v>11.589662551879883</v>
      </c>
      <c r="D8673" s="35">
        <v>18.450000762939453</v>
      </c>
      <c r="E8673" s="35">
        <v>15.140000343322754</v>
      </c>
      <c r="F8673" s="51">
        <v>62.439998626708984</v>
      </c>
      <c r="G8673" s="56">
        <v>71.160003662109375</v>
      </c>
    </row>
    <row r="8674" spans="1:7" x14ac:dyDescent="0.2">
      <c r="A8674" s="59">
        <v>43982.111111111109</v>
      </c>
      <c r="B8674" s="68">
        <v>368.12847900390625</v>
      </c>
      <c r="C8674" s="34">
        <v>5.112022876739502</v>
      </c>
      <c r="D8674" s="34">
        <v>18.399999618530273</v>
      </c>
      <c r="E8674" s="34">
        <v>15.199999809265137</v>
      </c>
      <c r="F8674" s="50">
        <v>62.349998474121094</v>
      </c>
      <c r="G8674" s="55">
        <v>71.55999755859375</v>
      </c>
    </row>
    <row r="8675" spans="1:7" x14ac:dyDescent="0.2">
      <c r="A8675" s="60">
        <v>43982.114583333328</v>
      </c>
      <c r="B8675" s="69">
        <v>367.06118774414063</v>
      </c>
      <c r="C8675" s="35">
        <v>10.561550140380859</v>
      </c>
      <c r="D8675" s="35">
        <v>18.440000534057617</v>
      </c>
      <c r="E8675" s="35">
        <v>15.289999961853027</v>
      </c>
      <c r="F8675" s="51">
        <v>62.299999237060547</v>
      </c>
      <c r="G8675" s="56">
        <v>71.910003662109375</v>
      </c>
    </row>
    <row r="8676" spans="1:7" x14ac:dyDescent="0.2">
      <c r="A8676" s="59">
        <v>43982.118055555555</v>
      </c>
      <c r="B8676" s="68">
        <v>368.42953491210938</v>
      </c>
      <c r="C8676" s="34">
        <v>17.71246337890625</v>
      </c>
      <c r="D8676" s="34">
        <v>18.430000305175781</v>
      </c>
      <c r="E8676" s="34">
        <v>15.350000381469727</v>
      </c>
      <c r="F8676" s="50">
        <v>62.209999084472656</v>
      </c>
      <c r="G8676" s="55">
        <v>72.25</v>
      </c>
    </row>
    <row r="8677" spans="1:7" x14ac:dyDescent="0.2">
      <c r="A8677" s="60">
        <v>43982.121527777774</v>
      </c>
      <c r="B8677" s="69">
        <v>366.458740234375</v>
      </c>
      <c r="C8677" s="35">
        <v>14.305724143981934</v>
      </c>
      <c r="D8677" s="35">
        <v>18.379999160766602</v>
      </c>
      <c r="E8677" s="35">
        <v>15.359999656677246</v>
      </c>
      <c r="F8677" s="51">
        <v>62.139999389648438</v>
      </c>
      <c r="G8677" s="56">
        <v>72.589996337890625</v>
      </c>
    </row>
    <row r="8678" spans="1:7" x14ac:dyDescent="0.2">
      <c r="A8678" s="59">
        <v>43982.125</v>
      </c>
      <c r="B8678" s="68">
        <v>366.5216064453125</v>
      </c>
      <c r="C8678" s="34">
        <v>14.986430168151855</v>
      </c>
      <c r="D8678" s="34">
        <v>18.329999923706055</v>
      </c>
      <c r="E8678" s="34">
        <v>15.369999885559082</v>
      </c>
      <c r="F8678" s="50">
        <v>61.799999237060547</v>
      </c>
      <c r="G8678" s="55">
        <v>72.930000305175781</v>
      </c>
    </row>
    <row r="8679" spans="1:7" x14ac:dyDescent="0.2">
      <c r="A8679" s="60">
        <v>43982.128472222219</v>
      </c>
      <c r="B8679" s="69">
        <v>365.98159790039063</v>
      </c>
      <c r="C8679" s="35">
        <v>14.990067481994629</v>
      </c>
      <c r="D8679" s="35">
        <v>18.219999313354492</v>
      </c>
      <c r="E8679" s="35">
        <v>15.300000190734863</v>
      </c>
      <c r="F8679" s="51">
        <v>61.5</v>
      </c>
      <c r="G8679" s="56">
        <v>73.269996643066406</v>
      </c>
    </row>
    <row r="8680" spans="1:7" x14ac:dyDescent="0.2">
      <c r="A8680" s="59">
        <v>43982.131944444438</v>
      </c>
      <c r="B8680" s="68">
        <v>366.09466552734375</v>
      </c>
      <c r="C8680" s="34">
        <v>15.33659839630127</v>
      </c>
      <c r="D8680" s="34">
        <v>18.129999160766602</v>
      </c>
      <c r="E8680" s="34">
        <v>15.189999580383301</v>
      </c>
      <c r="F8680" s="50">
        <v>61.299999237060547</v>
      </c>
      <c r="G8680" s="55">
        <v>73.540000915527344</v>
      </c>
    </row>
    <row r="8681" spans="1:7" x14ac:dyDescent="0.2">
      <c r="A8681" s="60">
        <v>43982.135416666664</v>
      </c>
      <c r="B8681" s="69">
        <v>368.50765991210938</v>
      </c>
      <c r="C8681" s="35">
        <v>12.954500198364258</v>
      </c>
      <c r="D8681" s="35">
        <v>18.100000381469727</v>
      </c>
      <c r="E8681" s="35">
        <v>15.109999656677246</v>
      </c>
      <c r="F8681" s="51">
        <v>61</v>
      </c>
      <c r="G8681" s="56">
        <v>73.739997863769531</v>
      </c>
    </row>
    <row r="8682" spans="1:7" x14ac:dyDescent="0.2">
      <c r="A8682" s="59">
        <v>43982.138888888883</v>
      </c>
      <c r="B8682" s="68">
        <v>366.74807739257813</v>
      </c>
      <c r="C8682" s="34">
        <v>12.276517868041992</v>
      </c>
      <c r="D8682" s="34">
        <v>18.149999618530273</v>
      </c>
      <c r="E8682" s="34">
        <v>15.020000457763672</v>
      </c>
      <c r="F8682" s="50">
        <v>60.599998474121094</v>
      </c>
      <c r="G8682" s="55">
        <v>73.80999755859375</v>
      </c>
    </row>
    <row r="8683" spans="1:7" x14ac:dyDescent="0.2">
      <c r="A8683" s="60">
        <v>43982.142361111109</v>
      </c>
      <c r="B8683" s="69">
        <v>368.35589599609375</v>
      </c>
      <c r="C8683" s="35">
        <v>13.643889427185059</v>
      </c>
      <c r="D8683" s="35">
        <v>18.219999313354492</v>
      </c>
      <c r="E8683" s="35">
        <v>14.949999809265137</v>
      </c>
      <c r="F8683" s="51">
        <v>60.069999694824219</v>
      </c>
      <c r="G8683" s="56">
        <v>73.94000244140625</v>
      </c>
    </row>
    <row r="8684" spans="1:7" x14ac:dyDescent="0.2">
      <c r="A8684" s="59">
        <v>43982.145833333328</v>
      </c>
      <c r="B8684" s="68">
        <v>368.05462646484375</v>
      </c>
      <c r="C8684" s="34">
        <v>6.4810724258422852</v>
      </c>
      <c r="D8684" s="34">
        <v>18.190000534057617</v>
      </c>
      <c r="E8684" s="34">
        <v>14.939999580383301</v>
      </c>
      <c r="F8684" s="50">
        <v>59.950000762939453</v>
      </c>
      <c r="G8684" s="55">
        <v>74.050003051757813</v>
      </c>
    </row>
    <row r="8685" spans="1:7" x14ac:dyDescent="0.2">
      <c r="A8685" s="60">
        <v>43982.149305555555</v>
      </c>
      <c r="B8685" s="69">
        <v>366.81103515625</v>
      </c>
      <c r="C8685" s="35">
        <v>11.935916900634766</v>
      </c>
      <c r="D8685" s="35">
        <v>18.100000381469727</v>
      </c>
      <c r="E8685" s="35">
        <v>15.010000228881836</v>
      </c>
      <c r="F8685" s="51">
        <v>60.259998321533203</v>
      </c>
      <c r="G8685" s="56">
        <v>74.080001831054688</v>
      </c>
    </row>
    <row r="8686" spans="1:7" x14ac:dyDescent="0.2">
      <c r="A8686" s="59">
        <v>43982.152777777774</v>
      </c>
      <c r="B8686" s="68">
        <v>369.82687377929688</v>
      </c>
      <c r="C8686" s="34">
        <v>13.978193283081055</v>
      </c>
      <c r="D8686" s="34">
        <v>18.129999160766602</v>
      </c>
      <c r="E8686" s="34">
        <v>15.090000152587891</v>
      </c>
      <c r="F8686" s="50">
        <v>60.580001831054688</v>
      </c>
      <c r="G8686" s="55">
        <v>73.989997863769531</v>
      </c>
    </row>
    <row r="8687" spans="1:7" x14ac:dyDescent="0.2">
      <c r="A8687" s="60">
        <v>43982.15625</v>
      </c>
      <c r="B8687" s="69">
        <v>368.35589599609375</v>
      </c>
      <c r="C8687" s="35">
        <v>11.591270446777344</v>
      </c>
      <c r="D8687" s="35">
        <v>18.219999313354492</v>
      </c>
      <c r="E8687" s="35">
        <v>15.100000381469727</v>
      </c>
      <c r="F8687" s="51">
        <v>60.470001220703125</v>
      </c>
      <c r="G8687" s="56">
        <v>73.910003662109375</v>
      </c>
    </row>
    <row r="8688" spans="1:7" x14ac:dyDescent="0.2">
      <c r="A8688" s="59">
        <v>43982.159722222219</v>
      </c>
      <c r="B8688" s="68">
        <v>367.7911376953125</v>
      </c>
      <c r="C8688" s="34">
        <v>11.93018627166748</v>
      </c>
      <c r="D8688" s="34">
        <v>18.129999160766602</v>
      </c>
      <c r="E8688" s="34">
        <v>15.119999885559082</v>
      </c>
      <c r="F8688" s="50">
        <v>60.380001068115234</v>
      </c>
      <c r="G8688" s="55">
        <v>73.930000305175781</v>
      </c>
    </row>
    <row r="8689" spans="1:7" x14ac:dyDescent="0.2">
      <c r="A8689" s="60">
        <v>43982.163194444438</v>
      </c>
      <c r="B8689" s="69">
        <v>369.601806640625</v>
      </c>
      <c r="C8689" s="35">
        <v>10.225109100341797</v>
      </c>
      <c r="D8689" s="35">
        <v>18.040000915527344</v>
      </c>
      <c r="E8689" s="35">
        <v>15.170000076293945</v>
      </c>
      <c r="F8689" s="51">
        <v>60.529998779296875</v>
      </c>
      <c r="G8689" s="56">
        <v>73.970001220703125</v>
      </c>
    </row>
    <row r="8690" spans="1:7" x14ac:dyDescent="0.2">
      <c r="A8690" s="59">
        <v>43982.166666666664</v>
      </c>
      <c r="B8690" s="68">
        <v>366.9244384765625</v>
      </c>
      <c r="C8690" s="34">
        <v>14.994746208190918</v>
      </c>
      <c r="D8690" s="34">
        <v>18.010000228881836</v>
      </c>
      <c r="E8690" s="34">
        <v>15.210000038146973</v>
      </c>
      <c r="F8690" s="50">
        <v>60.799999237060547</v>
      </c>
      <c r="G8690" s="55">
        <v>74.010002136230469</v>
      </c>
    </row>
    <row r="8691" spans="1:7" x14ac:dyDescent="0.2">
      <c r="A8691" s="60">
        <v>43982.170138888883</v>
      </c>
      <c r="B8691" s="69">
        <v>368.9356689453125</v>
      </c>
      <c r="C8691" s="35">
        <v>12.60746955871582</v>
      </c>
      <c r="D8691" s="35">
        <v>18.030000686645508</v>
      </c>
      <c r="E8691" s="35">
        <v>15.25</v>
      </c>
      <c r="F8691" s="51">
        <v>61.069999694824219</v>
      </c>
      <c r="G8691" s="56">
        <v>74.069999694824219</v>
      </c>
    </row>
    <row r="8692" spans="1:7" x14ac:dyDescent="0.2">
      <c r="A8692" s="59">
        <v>43982.173611111109</v>
      </c>
      <c r="B8692" s="68">
        <v>368.9229736328125</v>
      </c>
      <c r="C8692" s="34">
        <v>12.265451431274414</v>
      </c>
      <c r="D8692" s="34">
        <v>18.040000915527344</v>
      </c>
      <c r="E8692" s="34">
        <v>15.279999732971191</v>
      </c>
      <c r="F8692" s="50">
        <v>61.159999847412109</v>
      </c>
      <c r="G8692" s="55">
        <v>74.129997253417969</v>
      </c>
    </row>
    <row r="8693" spans="1:7" x14ac:dyDescent="0.2">
      <c r="A8693" s="60">
        <v>43982.177083333328</v>
      </c>
      <c r="B8693" s="69">
        <v>368.59625244140625</v>
      </c>
      <c r="C8693" s="35">
        <v>16.695220947265625</v>
      </c>
      <c r="D8693" s="35">
        <v>18.030000686645508</v>
      </c>
      <c r="E8693" s="35">
        <v>15.270000457763672</v>
      </c>
      <c r="F8693" s="51">
        <v>61.259998321533203</v>
      </c>
      <c r="G8693" s="56">
        <v>74.099998474121094</v>
      </c>
    </row>
    <row r="8694" spans="1:7" x14ac:dyDescent="0.2">
      <c r="A8694" s="59">
        <v>43982.180555555555</v>
      </c>
      <c r="B8694" s="68">
        <v>367.91744995117188</v>
      </c>
      <c r="C8694" s="34">
        <v>14.657514572143555</v>
      </c>
      <c r="D8694" s="34">
        <v>18.030000686645508</v>
      </c>
      <c r="E8694" s="34">
        <v>15.140000343322754</v>
      </c>
      <c r="F8694" s="50">
        <v>61.419998168945313</v>
      </c>
      <c r="G8694" s="55">
        <v>74.080001831054688</v>
      </c>
    </row>
    <row r="8695" spans="1:7" x14ac:dyDescent="0.2">
      <c r="A8695" s="60">
        <v>43982.184027777774</v>
      </c>
      <c r="B8695" s="69">
        <v>369.51296997070313</v>
      </c>
      <c r="C8695" s="35">
        <v>12.958995819091797</v>
      </c>
      <c r="D8695" s="35">
        <v>18.110000610351563</v>
      </c>
      <c r="E8695" s="35">
        <v>15.010000228881836</v>
      </c>
      <c r="F8695" s="51">
        <v>61.439998626708984</v>
      </c>
      <c r="G8695" s="56">
        <v>74.260002136230469</v>
      </c>
    </row>
    <row r="8696" spans="1:7" x14ac:dyDescent="0.2">
      <c r="A8696" s="59">
        <v>43982.1875</v>
      </c>
      <c r="B8696" s="68">
        <v>368.2315673828125</v>
      </c>
      <c r="C8696" s="34">
        <v>9.8911323547363281</v>
      </c>
      <c r="D8696" s="34">
        <v>18.049999237060547</v>
      </c>
      <c r="E8696" s="34">
        <v>14.970000267028809</v>
      </c>
      <c r="F8696" s="50">
        <v>61.650001525878906</v>
      </c>
      <c r="G8696" s="55">
        <v>74.550003051757813</v>
      </c>
    </row>
    <row r="8697" spans="1:7" x14ac:dyDescent="0.2">
      <c r="A8697" s="60">
        <v>43982.190972222219</v>
      </c>
      <c r="B8697" s="69">
        <v>368.67221069335938</v>
      </c>
      <c r="C8697" s="35">
        <v>11.936745643615723</v>
      </c>
      <c r="D8697" s="35">
        <v>17.969999313354492</v>
      </c>
      <c r="E8697" s="35">
        <v>14.989999771118164</v>
      </c>
      <c r="F8697" s="51">
        <v>61.909999847412109</v>
      </c>
      <c r="G8697" s="56">
        <v>74.760002136230469</v>
      </c>
    </row>
    <row r="8698" spans="1:7" x14ac:dyDescent="0.2">
      <c r="A8698" s="59">
        <v>43982.194444444438</v>
      </c>
      <c r="B8698" s="68">
        <v>367.13775634765625</v>
      </c>
      <c r="C8698" s="34">
        <v>10.912837982177734</v>
      </c>
      <c r="D8698" s="34">
        <v>18.110000610351563</v>
      </c>
      <c r="E8698" s="34">
        <v>15.010000228881836</v>
      </c>
      <c r="F8698" s="50">
        <v>62.150001525878906</v>
      </c>
      <c r="G8698" s="55">
        <v>74.75</v>
      </c>
    </row>
    <row r="8699" spans="1:7" x14ac:dyDescent="0.2">
      <c r="A8699" s="60">
        <v>43982.197916666664</v>
      </c>
      <c r="B8699" s="69">
        <v>367.97882080078125</v>
      </c>
      <c r="C8699" s="35">
        <v>9.5480709075927734</v>
      </c>
      <c r="D8699" s="35">
        <v>18.25</v>
      </c>
      <c r="E8699" s="35">
        <v>15.029999732971191</v>
      </c>
      <c r="F8699" s="51">
        <v>61.810001373291016</v>
      </c>
      <c r="G8699" s="56">
        <v>74.779998779296875</v>
      </c>
    </row>
    <row r="8700" spans="1:7" x14ac:dyDescent="0.2">
      <c r="A8700" s="59">
        <v>43982.201388888883</v>
      </c>
      <c r="B8700" s="68">
        <v>367.67752075195313</v>
      </c>
      <c r="C8700" s="34">
        <v>9.5470771789550781</v>
      </c>
      <c r="D8700" s="34">
        <v>18.219999313354492</v>
      </c>
      <c r="E8700" s="34">
        <v>15.060000419616699</v>
      </c>
      <c r="F8700" s="50">
        <v>61.479999542236328</v>
      </c>
      <c r="G8700" s="55">
        <v>74.819999694824219</v>
      </c>
    </row>
    <row r="8701" spans="1:7" x14ac:dyDescent="0.2">
      <c r="A8701" s="60">
        <v>43982.204861111109</v>
      </c>
      <c r="B8701" s="69">
        <v>367.77850341796875</v>
      </c>
      <c r="C8701" s="35">
        <v>8.1820735931396484</v>
      </c>
      <c r="D8701" s="35">
        <v>18.139999389648438</v>
      </c>
      <c r="E8701" s="35">
        <v>15.100000381469727</v>
      </c>
      <c r="F8701" s="51">
        <v>61.270000457763672</v>
      </c>
      <c r="G8701" s="56">
        <v>74.800003051757813</v>
      </c>
    </row>
    <row r="8702" spans="1:7" x14ac:dyDescent="0.2">
      <c r="A8702" s="59">
        <v>43982.208333333328</v>
      </c>
      <c r="B8702" s="68">
        <v>366.53463745117188</v>
      </c>
      <c r="C8702" s="34">
        <v>14.32011890411377</v>
      </c>
      <c r="D8702" s="34">
        <v>18.049999237060547</v>
      </c>
      <c r="E8702" s="34">
        <v>15.069999694824219</v>
      </c>
      <c r="F8702" s="50">
        <v>61.209999084472656</v>
      </c>
      <c r="G8702" s="55">
        <v>74.739997863769531</v>
      </c>
    </row>
    <row r="8703" spans="1:7" x14ac:dyDescent="0.2">
      <c r="A8703" s="60">
        <v>43982.211805555555</v>
      </c>
      <c r="B8703" s="69">
        <v>367.59066772460938</v>
      </c>
      <c r="C8703" s="35">
        <v>19.439842224121094</v>
      </c>
      <c r="D8703" s="35">
        <v>18.020000457763672</v>
      </c>
      <c r="E8703" s="35">
        <v>14.989999771118164</v>
      </c>
      <c r="F8703" s="51">
        <v>61.630001068115234</v>
      </c>
      <c r="G8703" s="56">
        <v>74.730003356933594</v>
      </c>
    </row>
    <row r="8704" spans="1:7" x14ac:dyDescent="0.2">
      <c r="A8704" s="59">
        <v>43982.215277777774</v>
      </c>
      <c r="B8704" s="68">
        <v>367.0621337890625</v>
      </c>
      <c r="C8704" s="34">
        <v>13.304638862609863</v>
      </c>
      <c r="D8704" s="34">
        <v>18.170000076293945</v>
      </c>
      <c r="E8704" s="34">
        <v>14.909999847412109</v>
      </c>
      <c r="F8704" s="50">
        <v>61.759998321533203</v>
      </c>
      <c r="G8704" s="55">
        <v>74.80999755859375</v>
      </c>
    </row>
    <row r="8705" spans="1:7" x14ac:dyDescent="0.2">
      <c r="A8705" s="60">
        <v>43982.21875</v>
      </c>
      <c r="B8705" s="69">
        <v>367.463134765625</v>
      </c>
      <c r="C8705" s="35">
        <v>10.916626930236816</v>
      </c>
      <c r="D8705" s="35">
        <v>18.389999389648438</v>
      </c>
      <c r="E8705" s="35">
        <v>14.909999847412109</v>
      </c>
      <c r="F8705" s="51">
        <v>61.630001068115234</v>
      </c>
      <c r="G8705" s="56">
        <v>74.80999755859375</v>
      </c>
    </row>
    <row r="8706" spans="1:7" x14ac:dyDescent="0.2">
      <c r="A8706" s="59">
        <v>43982.222222222219</v>
      </c>
      <c r="B8706" s="68">
        <v>366.48388671875</v>
      </c>
      <c r="C8706" s="34">
        <v>13.645784378051758</v>
      </c>
      <c r="D8706" s="34">
        <v>18.360000610351563</v>
      </c>
      <c r="E8706" s="34">
        <v>14.909999847412109</v>
      </c>
      <c r="F8706" s="50">
        <v>61.610000610351563</v>
      </c>
      <c r="G8706" s="55">
        <v>74.599998474121094</v>
      </c>
    </row>
    <row r="8707" spans="1:7" x14ac:dyDescent="0.2">
      <c r="A8707" s="60">
        <v>43982.225694444438</v>
      </c>
      <c r="B8707" s="69">
        <v>366.5467529296875</v>
      </c>
      <c r="C8707" s="35">
        <v>12.96214485168457</v>
      </c>
      <c r="D8707" s="35">
        <v>18.309999465942383</v>
      </c>
      <c r="E8707" s="35">
        <v>14.939999580383301</v>
      </c>
      <c r="F8707" s="51">
        <v>61.650001525878906</v>
      </c>
      <c r="G8707" s="56">
        <v>74.239997863769531</v>
      </c>
    </row>
    <row r="8708" spans="1:7" x14ac:dyDescent="0.2">
      <c r="A8708" s="59">
        <v>43982.229166666664</v>
      </c>
      <c r="B8708" s="68">
        <v>368.31796264648438</v>
      </c>
      <c r="C8708" s="34">
        <v>9.8904457092285156</v>
      </c>
      <c r="D8708" s="34">
        <v>18.25</v>
      </c>
      <c r="E8708" s="34">
        <v>14.989999771118164</v>
      </c>
      <c r="F8708" s="50">
        <v>61.779998779296875</v>
      </c>
      <c r="G8708" s="55">
        <v>73.800003051757813</v>
      </c>
    </row>
    <row r="8709" spans="1:7" x14ac:dyDescent="0.2">
      <c r="A8709" s="60">
        <v>43982.232638888883</v>
      </c>
      <c r="B8709" s="69">
        <v>368.0419921875</v>
      </c>
      <c r="C8709" s="35">
        <v>12.957646369934082</v>
      </c>
      <c r="D8709" s="35">
        <v>18.200000762939453</v>
      </c>
      <c r="E8709" s="35">
        <v>15.039999961853027</v>
      </c>
      <c r="F8709" s="51">
        <v>61.880001068115234</v>
      </c>
      <c r="G8709" s="56">
        <v>73.300003051757813</v>
      </c>
    </row>
    <row r="8710" spans="1:7" x14ac:dyDescent="0.2">
      <c r="A8710" s="59">
        <v>43982.236111111109</v>
      </c>
      <c r="B8710" s="68">
        <v>367.765869140625</v>
      </c>
      <c r="C8710" s="34">
        <v>18.412221908569336</v>
      </c>
      <c r="D8710" s="34">
        <v>18.149999618530273</v>
      </c>
      <c r="E8710" s="34">
        <v>15.060000419616699</v>
      </c>
      <c r="F8710" s="50">
        <v>62.069999694824219</v>
      </c>
      <c r="G8710" s="55">
        <v>72.849998474121094</v>
      </c>
    </row>
    <row r="8711" spans="1:7" x14ac:dyDescent="0.2">
      <c r="A8711" s="60">
        <v>43982.239583333328</v>
      </c>
      <c r="B8711" s="69">
        <v>366.396240234375</v>
      </c>
      <c r="C8711" s="35">
        <v>12.616218566894531</v>
      </c>
      <c r="D8711" s="35">
        <v>18.159999847412109</v>
      </c>
      <c r="E8711" s="35">
        <v>15.050000190734863</v>
      </c>
      <c r="F8711" s="51">
        <v>62.110000610351563</v>
      </c>
      <c r="G8711" s="56">
        <v>72.550003051757813</v>
      </c>
    </row>
    <row r="8712" spans="1:7" x14ac:dyDescent="0.2">
      <c r="A8712" s="59">
        <v>43982.243055555555</v>
      </c>
      <c r="B8712" s="68">
        <v>367.41400146484375</v>
      </c>
      <c r="C8712" s="34">
        <v>10.569245338439941</v>
      </c>
      <c r="D8712" s="34">
        <v>18.159999847412109</v>
      </c>
      <c r="E8712" s="34">
        <v>15.079999923706055</v>
      </c>
      <c r="F8712" s="50">
        <v>62.290000915527344</v>
      </c>
      <c r="G8712" s="55">
        <v>72.44000244140625</v>
      </c>
    </row>
    <row r="8713" spans="1:7" x14ac:dyDescent="0.2">
      <c r="A8713" s="60">
        <v>43982.246527777774</v>
      </c>
      <c r="B8713" s="69">
        <v>367.58920288085938</v>
      </c>
      <c r="C8713" s="35">
        <v>14.317137718200684</v>
      </c>
      <c r="D8713" s="35">
        <v>18.290000915527344</v>
      </c>
      <c r="E8713" s="35">
        <v>15.130000114440918</v>
      </c>
      <c r="F8713" s="51">
        <v>62.099998474121094</v>
      </c>
      <c r="G8713" s="56">
        <v>72.370002746582031</v>
      </c>
    </row>
    <row r="8714" spans="1:7" x14ac:dyDescent="0.2">
      <c r="A8714" s="59">
        <v>43982.25</v>
      </c>
      <c r="B8714" s="68">
        <v>368.54330444335938</v>
      </c>
      <c r="C8714" s="34">
        <v>10.908295631408691</v>
      </c>
      <c r="D8714" s="34">
        <v>18.340000152587891</v>
      </c>
      <c r="E8714" s="34">
        <v>15.130000114440918</v>
      </c>
      <c r="F8714" s="50">
        <v>61.689998626708984</v>
      </c>
      <c r="G8714" s="55">
        <v>72.330001831054688</v>
      </c>
    </row>
    <row r="8715" spans="1:7" x14ac:dyDescent="0.2">
      <c r="A8715" s="60">
        <v>43982.253472222219</v>
      </c>
      <c r="B8715" s="69">
        <v>368.60650634765625</v>
      </c>
      <c r="C8715" s="35">
        <v>15.340855598449707</v>
      </c>
      <c r="D8715" s="35">
        <v>18.290000915527344</v>
      </c>
      <c r="E8715" s="35">
        <v>15.109999656677246</v>
      </c>
      <c r="F8715" s="51">
        <v>61.400001525878906</v>
      </c>
      <c r="G8715" s="56">
        <v>72.360000610351563</v>
      </c>
    </row>
    <row r="8716" spans="1:7" x14ac:dyDescent="0.2">
      <c r="A8716" s="59">
        <v>43982.256944444438</v>
      </c>
      <c r="B8716" s="68">
        <v>364.98910522460938</v>
      </c>
      <c r="C8716" s="34">
        <v>14.999947547912598</v>
      </c>
      <c r="D8716" s="34">
        <v>18.200000762939453</v>
      </c>
      <c r="E8716" s="34">
        <v>15.109999656677246</v>
      </c>
      <c r="F8716" s="50">
        <v>61.229999542236328</v>
      </c>
      <c r="G8716" s="55">
        <v>72.470001220703125</v>
      </c>
    </row>
    <row r="8717" spans="1:7" x14ac:dyDescent="0.2">
      <c r="A8717" s="60">
        <v>43982.260416666664</v>
      </c>
      <c r="B8717" s="69">
        <v>367.40139770507813</v>
      </c>
      <c r="C8717" s="35">
        <v>17.047168731689453</v>
      </c>
      <c r="D8717" s="35">
        <v>18.170000076293945</v>
      </c>
      <c r="E8717" s="35">
        <v>15.079999923706055</v>
      </c>
      <c r="F8717" s="51">
        <v>61.060001373291016</v>
      </c>
      <c r="G8717" s="56">
        <v>72.550003051757813</v>
      </c>
    </row>
    <row r="8718" spans="1:7" x14ac:dyDescent="0.2">
      <c r="A8718" s="59">
        <v>43982.263888888883</v>
      </c>
      <c r="B8718" s="68">
        <v>367.765869140625</v>
      </c>
      <c r="C8718" s="34">
        <v>10.912459373474121</v>
      </c>
      <c r="D8718" s="34">
        <v>18.149999618530273</v>
      </c>
      <c r="E8718" s="34">
        <v>15.020000457763672</v>
      </c>
      <c r="F8718" s="50">
        <v>60.959999084472656</v>
      </c>
      <c r="G8718" s="55">
        <v>72.669998168945313</v>
      </c>
    </row>
    <row r="8719" spans="1:7" x14ac:dyDescent="0.2">
      <c r="A8719" s="60">
        <v>43982.267361111109</v>
      </c>
      <c r="B8719" s="69">
        <v>367.65228271484375</v>
      </c>
      <c r="C8719" s="35">
        <v>10.229722023010254</v>
      </c>
      <c r="D8719" s="35">
        <v>18.239999771118164</v>
      </c>
      <c r="E8719" s="35">
        <v>15.039999961853027</v>
      </c>
      <c r="F8719" s="51">
        <v>60.610000610351563</v>
      </c>
      <c r="G8719" s="56">
        <v>72.80999755859375</v>
      </c>
    </row>
    <row r="8720" spans="1:7" x14ac:dyDescent="0.2">
      <c r="A8720" s="59">
        <v>43982.270833333328</v>
      </c>
      <c r="B8720" s="68">
        <v>370.251220703125</v>
      </c>
      <c r="C8720" s="34">
        <v>4.7733731269836426</v>
      </c>
      <c r="D8720" s="34">
        <v>18.329999923706055</v>
      </c>
      <c r="E8720" s="34">
        <v>15.069999694824219</v>
      </c>
      <c r="F8720" s="50">
        <v>60.049999237060547</v>
      </c>
      <c r="G8720" s="55">
        <v>72.889999389648438</v>
      </c>
    </row>
    <row r="8721" spans="1:7" x14ac:dyDescent="0.2">
      <c r="A8721" s="60">
        <v>43982.274305555555</v>
      </c>
      <c r="B8721" s="69">
        <v>366.48388671875</v>
      </c>
      <c r="C8721" s="35">
        <v>4.0907526016235352</v>
      </c>
      <c r="D8721" s="35">
        <v>18.360000610351563</v>
      </c>
      <c r="E8721" s="35">
        <v>15.119999885559082</v>
      </c>
      <c r="F8721" s="51">
        <v>59.830001831054688</v>
      </c>
      <c r="G8721" s="56">
        <v>72.959999084472656</v>
      </c>
    </row>
    <row r="8722" spans="1:7" x14ac:dyDescent="0.2">
      <c r="A8722" s="59">
        <v>43982.277777777774</v>
      </c>
      <c r="B8722" s="68">
        <v>368.4801025390625</v>
      </c>
      <c r="C8722" s="34">
        <v>6.1348528861999512</v>
      </c>
      <c r="D8722" s="34">
        <v>18.389999389648438</v>
      </c>
      <c r="E8722" s="34">
        <v>15.180000305175781</v>
      </c>
      <c r="F8722" s="50">
        <v>59.779998779296875</v>
      </c>
      <c r="G8722" s="55">
        <v>73.040000915527344</v>
      </c>
    </row>
    <row r="8723" spans="1:7" x14ac:dyDescent="0.2">
      <c r="A8723" s="60">
        <v>43982.28125</v>
      </c>
      <c r="B8723" s="69">
        <v>367.13671875</v>
      </c>
      <c r="C8723" s="35">
        <v>5.1118454933166504</v>
      </c>
      <c r="D8723" s="35">
        <v>18.379999160766602</v>
      </c>
      <c r="E8723" s="35">
        <v>15.210000038146973</v>
      </c>
      <c r="F8723" s="51">
        <v>59.459999084472656</v>
      </c>
      <c r="G8723" s="56">
        <v>73.089996337890625</v>
      </c>
    </row>
    <row r="8724" spans="1:7" x14ac:dyDescent="0.2">
      <c r="A8724" s="59">
        <v>43982.284722222219</v>
      </c>
      <c r="B8724" s="68">
        <v>368.16635131835938</v>
      </c>
      <c r="C8724" s="34">
        <v>4.4299583435058594</v>
      </c>
      <c r="D8724" s="34">
        <v>18.370000839233398</v>
      </c>
      <c r="E8724" s="34">
        <v>15.229999542236328</v>
      </c>
      <c r="F8724" s="50">
        <v>59.540000915527344</v>
      </c>
      <c r="G8724" s="55">
        <v>73.120002746582031</v>
      </c>
    </row>
    <row r="8725" spans="1:7" x14ac:dyDescent="0.2">
      <c r="A8725" s="60">
        <v>43982.288194444438</v>
      </c>
      <c r="B8725" s="69">
        <v>367.7642822265625</v>
      </c>
      <c r="C8725" s="35">
        <v>6.1331510543823242</v>
      </c>
      <c r="D8725" s="35">
        <v>18.420000076293945</v>
      </c>
      <c r="E8725" s="35">
        <v>15.260000228881836</v>
      </c>
      <c r="F8725" s="51">
        <v>59.330001831054688</v>
      </c>
      <c r="G8725" s="56">
        <v>73.150001525878906</v>
      </c>
    </row>
    <row r="8726" spans="1:7" x14ac:dyDescent="0.2">
      <c r="A8726" s="59">
        <v>43982.291666666664</v>
      </c>
      <c r="B8726" s="68">
        <v>366.32052612304688</v>
      </c>
      <c r="C8726" s="34">
        <v>9.1978626251220703</v>
      </c>
      <c r="D8726" s="34">
        <v>18.489999771118164</v>
      </c>
      <c r="E8726" s="34">
        <v>15.289999961853027</v>
      </c>
      <c r="F8726" s="50">
        <v>59.509998321533203</v>
      </c>
      <c r="G8726" s="55">
        <v>73.169998168945313</v>
      </c>
    </row>
    <row r="8727" spans="1:7" x14ac:dyDescent="0.2">
      <c r="A8727" s="60">
        <v>43982.295138888883</v>
      </c>
      <c r="B8727" s="69">
        <v>368.15176391601563</v>
      </c>
      <c r="C8727" s="35">
        <v>6.8089632987976074</v>
      </c>
      <c r="D8727" s="35">
        <v>18.649999618530273</v>
      </c>
      <c r="E8727" s="35">
        <v>15.300000190734863</v>
      </c>
      <c r="F8727" s="51">
        <v>60.279998779296875</v>
      </c>
      <c r="G8727" s="56">
        <v>73.220001220703125</v>
      </c>
    </row>
    <row r="8728" spans="1:7" x14ac:dyDescent="0.2">
      <c r="A8728" s="59">
        <v>43982.298611111109</v>
      </c>
      <c r="B8728" s="68">
        <v>366.75930786132813</v>
      </c>
      <c r="C8728" s="34">
        <v>9.5331592559814453</v>
      </c>
      <c r="D8728" s="34">
        <v>18.680000305175781</v>
      </c>
      <c r="E8728" s="34">
        <v>15.310000419616699</v>
      </c>
      <c r="F8728" s="50">
        <v>60.720001220703125</v>
      </c>
      <c r="G8728" s="55">
        <v>73.279998779296875</v>
      </c>
    </row>
    <row r="8729" spans="1:7" x14ac:dyDescent="0.2">
      <c r="A8729" s="60">
        <v>43982.302083333328</v>
      </c>
      <c r="B8729" s="69">
        <v>368.08868408203125</v>
      </c>
      <c r="C8729" s="35">
        <v>6.130061149597168</v>
      </c>
      <c r="D8729" s="35">
        <v>18.700000762939453</v>
      </c>
      <c r="E8729" s="35">
        <v>15.319999694824219</v>
      </c>
      <c r="F8729" s="51">
        <v>61.220001220703125</v>
      </c>
      <c r="G8729" s="56">
        <v>73.30999755859375</v>
      </c>
    </row>
    <row r="8730" spans="1:7" x14ac:dyDescent="0.2">
      <c r="A8730" s="59">
        <v>43982.305555555555</v>
      </c>
      <c r="B8730" s="68">
        <v>367.49960327148438</v>
      </c>
      <c r="C8730" s="34">
        <v>7.4890804290771484</v>
      </c>
      <c r="D8730" s="34">
        <v>18.629999160766602</v>
      </c>
      <c r="E8730" s="34">
        <v>15.329999923706055</v>
      </c>
      <c r="F8730" s="50">
        <v>61.590000152587891</v>
      </c>
      <c r="G8730" s="55">
        <v>73.349998474121094</v>
      </c>
    </row>
    <row r="8731" spans="1:7" x14ac:dyDescent="0.2">
      <c r="A8731" s="60">
        <v>43982.309027777774</v>
      </c>
      <c r="B8731" s="69">
        <v>368.05087280273438</v>
      </c>
      <c r="C8731" s="35">
        <v>8.8471908569335938</v>
      </c>
      <c r="D8731" s="35">
        <v>18.729999542236328</v>
      </c>
      <c r="E8731" s="35">
        <v>15.359999656677246</v>
      </c>
      <c r="F8731" s="51">
        <v>62.419998168945313</v>
      </c>
      <c r="G8731" s="56">
        <v>73.400001525878906</v>
      </c>
    </row>
    <row r="8732" spans="1:7" x14ac:dyDescent="0.2">
      <c r="A8732" s="59">
        <v>43982.3125</v>
      </c>
      <c r="B8732" s="68">
        <v>364.84100341796875</v>
      </c>
      <c r="C8732" s="34">
        <v>15.651096343994141</v>
      </c>
      <c r="D8732" s="34">
        <v>18.860000610351563</v>
      </c>
      <c r="E8732" s="34">
        <v>15.390000343322754</v>
      </c>
      <c r="F8732" s="50">
        <v>62.560001373291016</v>
      </c>
      <c r="G8732" s="55">
        <v>73.44000244140625</v>
      </c>
    </row>
    <row r="8733" spans="1:7" x14ac:dyDescent="0.2">
      <c r="A8733" s="60">
        <v>43982.315972222219</v>
      </c>
      <c r="B8733" s="69">
        <v>365.70608520507813</v>
      </c>
      <c r="C8733" s="35">
        <v>9.1867828369140625</v>
      </c>
      <c r="D8733" s="35">
        <v>18.979999542236328</v>
      </c>
      <c r="E8733" s="35">
        <v>15.409999847412109</v>
      </c>
      <c r="F8733" s="51">
        <v>62.25</v>
      </c>
      <c r="G8733" s="56">
        <v>73.44000244140625</v>
      </c>
    </row>
    <row r="8734" spans="1:7" x14ac:dyDescent="0.2">
      <c r="A8734" s="59">
        <v>43982.319444444438</v>
      </c>
      <c r="B8734" s="68">
        <v>367.9482421875</v>
      </c>
      <c r="C8734" s="34">
        <v>12.25103759765625</v>
      </c>
      <c r="D8734" s="34">
        <v>19.079999923706055</v>
      </c>
      <c r="E8734" s="34">
        <v>15.420000076293945</v>
      </c>
      <c r="F8734" s="50">
        <v>62.150001525878906</v>
      </c>
      <c r="G8734" s="55">
        <v>73.489997863769531</v>
      </c>
    </row>
    <row r="8735" spans="1:7" x14ac:dyDescent="0.2">
      <c r="A8735" s="60">
        <v>43982.322916666664</v>
      </c>
      <c r="B8735" s="69">
        <v>365.1552734375</v>
      </c>
      <c r="C8735" s="35">
        <v>8.1651792526245117</v>
      </c>
      <c r="D8735" s="35">
        <v>19.149999618530273</v>
      </c>
      <c r="E8735" s="35">
        <v>15.439999580383301</v>
      </c>
      <c r="F8735" s="51">
        <v>61.840000152587891</v>
      </c>
      <c r="G8735" s="56">
        <v>73.519996643066406</v>
      </c>
    </row>
    <row r="8736" spans="1:7" x14ac:dyDescent="0.2">
      <c r="A8736" s="59">
        <v>43982.326388888883</v>
      </c>
      <c r="B8736" s="68">
        <v>366.09445190429688</v>
      </c>
      <c r="C8736" s="34">
        <v>7.8233790397644043</v>
      </c>
      <c r="D8736" s="34">
        <v>19.209999084472656</v>
      </c>
      <c r="E8736" s="34">
        <v>15.470000267028809</v>
      </c>
      <c r="F8736" s="50">
        <v>61.950000762939453</v>
      </c>
      <c r="G8736" s="55">
        <v>73.589996337890625</v>
      </c>
    </row>
    <row r="8737" spans="1:7" x14ac:dyDescent="0.2">
      <c r="A8737" s="60">
        <v>43982.329861111109</v>
      </c>
      <c r="B8737" s="69">
        <v>367.29583740234375</v>
      </c>
      <c r="C8737" s="35">
        <v>8.5027885437011719</v>
      </c>
      <c r="D8737" s="35">
        <v>19.329999923706055</v>
      </c>
      <c r="E8737" s="35">
        <v>15.5</v>
      </c>
      <c r="F8737" s="51">
        <v>61.669998168945313</v>
      </c>
      <c r="G8737" s="56">
        <v>73.610000610351563</v>
      </c>
    </row>
    <row r="8738" spans="1:7" x14ac:dyDescent="0.2">
      <c r="A8738" s="59">
        <v>43982.333333333328</v>
      </c>
      <c r="B8738" s="68">
        <v>365.91921997070313</v>
      </c>
      <c r="C8738" s="34">
        <v>6.4612240791320801</v>
      </c>
      <c r="D8738" s="34">
        <v>19.350000381469727</v>
      </c>
      <c r="E8738" s="34">
        <v>15.539999961853027</v>
      </c>
      <c r="F8738" s="50">
        <v>61.520000457763672</v>
      </c>
      <c r="G8738" s="55">
        <v>73.629997253417969</v>
      </c>
    </row>
    <row r="8739" spans="1:7" x14ac:dyDescent="0.2">
      <c r="A8739" s="60">
        <v>43982.336805555555</v>
      </c>
      <c r="B8739" s="69">
        <v>366.45718383789063</v>
      </c>
      <c r="C8739" s="35">
        <v>5.440277099609375</v>
      </c>
      <c r="D8739" s="35">
        <v>19.459999084472656</v>
      </c>
      <c r="E8739" s="35">
        <v>15.579999923706055</v>
      </c>
      <c r="F8739" s="51">
        <v>61.479999542236328</v>
      </c>
      <c r="G8739" s="56">
        <v>73.639999389648438</v>
      </c>
    </row>
    <row r="8740" spans="1:7" x14ac:dyDescent="0.2">
      <c r="A8740" s="59">
        <v>43982.340277777774</v>
      </c>
      <c r="B8740" s="68">
        <v>365.10617065429688</v>
      </c>
      <c r="C8740" s="34">
        <v>7.1398687362670898</v>
      </c>
      <c r="D8740" s="34">
        <v>19.459999084472656</v>
      </c>
      <c r="E8740" s="34">
        <v>15.600000381469727</v>
      </c>
      <c r="F8740" s="50">
        <v>61.349998474121094</v>
      </c>
      <c r="G8740" s="55">
        <v>73.650001525878906</v>
      </c>
    </row>
    <row r="8741" spans="1:7" x14ac:dyDescent="0.2">
      <c r="A8741" s="60">
        <v>43982.34375</v>
      </c>
      <c r="B8741" s="69">
        <v>366.04434204101563</v>
      </c>
      <c r="C8741" s="35">
        <v>7.8185029029846191</v>
      </c>
      <c r="D8741" s="35">
        <v>19.520000457763672</v>
      </c>
      <c r="E8741" s="35">
        <v>15.649999618530273</v>
      </c>
      <c r="F8741" s="51">
        <v>61.319999694824219</v>
      </c>
      <c r="G8741" s="56">
        <v>73.69000244140625</v>
      </c>
    </row>
    <row r="8742" spans="1:7" x14ac:dyDescent="0.2">
      <c r="A8742" s="59">
        <v>43982.347222222219</v>
      </c>
      <c r="B8742" s="68">
        <v>367.33230590820313</v>
      </c>
      <c r="C8742" s="34">
        <v>7.476496696472168</v>
      </c>
      <c r="D8742" s="34">
        <v>19.569999694824219</v>
      </c>
      <c r="E8742" s="34">
        <v>15.729999542236328</v>
      </c>
      <c r="F8742" s="50">
        <v>61.270000457763672</v>
      </c>
      <c r="G8742" s="55">
        <v>73.739997863769531</v>
      </c>
    </row>
    <row r="8743" spans="1:7" x14ac:dyDescent="0.2">
      <c r="A8743" s="60">
        <v>43982.350694444438</v>
      </c>
      <c r="B8743" s="69">
        <v>365.23171997070313</v>
      </c>
      <c r="C8743" s="35">
        <v>9.1737957000732422</v>
      </c>
      <c r="D8743" s="35">
        <v>19.629999160766602</v>
      </c>
      <c r="E8743" s="35">
        <v>15.789999961853027</v>
      </c>
      <c r="F8743" s="51">
        <v>61.290000915527344</v>
      </c>
      <c r="G8743" s="56">
        <v>73.739997863769531</v>
      </c>
    </row>
    <row r="8744" spans="1:7" x14ac:dyDescent="0.2">
      <c r="A8744" s="59">
        <v>43982.354166666664</v>
      </c>
      <c r="B8744" s="68">
        <v>365.49435424804688</v>
      </c>
      <c r="C8744" s="34">
        <v>11.210088729858398</v>
      </c>
      <c r="D8744" s="34">
        <v>19.690000534057617</v>
      </c>
      <c r="E8744" s="34">
        <v>15.850000381469727</v>
      </c>
      <c r="F8744" s="50">
        <v>61</v>
      </c>
      <c r="G8744" s="55">
        <v>73.760002136230469</v>
      </c>
    </row>
    <row r="8745" spans="1:7" x14ac:dyDescent="0.2">
      <c r="A8745" s="60">
        <v>43982.357638888883</v>
      </c>
      <c r="B8745" s="69">
        <v>365.44577026367188</v>
      </c>
      <c r="C8745" s="35">
        <v>6.1131134033203125</v>
      </c>
      <c r="D8745" s="35">
        <v>19.709999084472656</v>
      </c>
      <c r="E8745" s="35">
        <v>15.920000076293945</v>
      </c>
      <c r="F8745" s="51">
        <v>61.069999694824219</v>
      </c>
      <c r="G8745" s="56">
        <v>73.790000915527344</v>
      </c>
    </row>
    <row r="8746" spans="1:7" x14ac:dyDescent="0.2">
      <c r="A8746" s="59">
        <v>43982.361111111109</v>
      </c>
      <c r="B8746" s="68">
        <v>364.62210083007813</v>
      </c>
      <c r="C8746" s="34">
        <v>9.5066556930541992</v>
      </c>
      <c r="D8746" s="34">
        <v>19.829999923706055</v>
      </c>
      <c r="E8746" s="34">
        <v>16</v>
      </c>
      <c r="F8746" s="50">
        <v>61.040000915527344</v>
      </c>
      <c r="G8746" s="55">
        <v>73.80999755859375</v>
      </c>
    </row>
    <row r="8747" spans="1:7" x14ac:dyDescent="0.2">
      <c r="A8747" s="60">
        <v>43982.364583333328</v>
      </c>
      <c r="B8747" s="69">
        <v>363.79913330078125</v>
      </c>
      <c r="C8747" s="35">
        <v>9.5043554306030273</v>
      </c>
      <c r="D8747" s="35">
        <v>19.950000762939453</v>
      </c>
      <c r="E8747" s="35">
        <v>16.069999694824219</v>
      </c>
      <c r="F8747" s="51">
        <v>60.869998931884766</v>
      </c>
      <c r="G8747" s="56">
        <v>73.80999755859375</v>
      </c>
    </row>
    <row r="8748" spans="1:7" x14ac:dyDescent="0.2">
      <c r="A8748" s="59">
        <v>43982.368055555555</v>
      </c>
      <c r="B8748" s="68">
        <v>364.0863037109375</v>
      </c>
      <c r="C8748" s="34">
        <v>10.520133018493652</v>
      </c>
      <c r="D8748" s="34">
        <v>19.989999771118164</v>
      </c>
      <c r="E8748" s="34">
        <v>16.139999389648438</v>
      </c>
      <c r="F8748" s="50">
        <v>60.720001220703125</v>
      </c>
      <c r="G8748" s="55">
        <v>73.80999755859375</v>
      </c>
    </row>
    <row r="8749" spans="1:7" x14ac:dyDescent="0.2">
      <c r="A8749" s="60">
        <v>43982.371527777774</v>
      </c>
      <c r="B8749" s="69">
        <v>363.60064697265625</v>
      </c>
      <c r="C8749" s="35">
        <v>9.4994287490844727</v>
      </c>
      <c r="D8749" s="35">
        <v>20.110000610351563</v>
      </c>
      <c r="E8749" s="35">
        <v>16.219999313354492</v>
      </c>
      <c r="F8749" s="51">
        <v>60.659999847412109</v>
      </c>
      <c r="G8749" s="56">
        <v>73.80999755859375</v>
      </c>
    </row>
    <row r="8750" spans="1:7" x14ac:dyDescent="0.2">
      <c r="A8750" s="59">
        <v>43982.375</v>
      </c>
      <c r="B8750" s="68">
        <v>365.07235717773438</v>
      </c>
      <c r="C8750" s="34">
        <v>9.4968032836914063</v>
      </c>
      <c r="D8750" s="34">
        <v>20.280000686645508</v>
      </c>
      <c r="E8750" s="34">
        <v>16.299999237060547</v>
      </c>
      <c r="F8750" s="50">
        <v>59.869998931884766</v>
      </c>
      <c r="G8750" s="55">
        <v>73.80999755859375</v>
      </c>
    </row>
    <row r="8751" spans="1:7" x14ac:dyDescent="0.2">
      <c r="A8751" s="60">
        <v>43982.378472222219</v>
      </c>
      <c r="B8751" s="69">
        <v>363.31570434570313</v>
      </c>
      <c r="C8751" s="35">
        <v>9.1551017761230469</v>
      </c>
      <c r="D8751" s="35">
        <v>20.340000152587891</v>
      </c>
      <c r="E8751" s="35">
        <v>16.379999160766602</v>
      </c>
      <c r="F8751" s="51">
        <v>59.409999847412109</v>
      </c>
      <c r="G8751" s="56">
        <v>73.779998779296875</v>
      </c>
    </row>
    <row r="8752" spans="1:7" x14ac:dyDescent="0.2">
      <c r="A8752" s="59">
        <v>43982.381944444438</v>
      </c>
      <c r="B8752" s="68">
        <v>364.61160278320313</v>
      </c>
      <c r="C8752" s="34">
        <v>9.8315582275390625</v>
      </c>
      <c r="D8752" s="34">
        <v>20.379999160766602</v>
      </c>
      <c r="E8752" s="34">
        <v>16.430000305175781</v>
      </c>
      <c r="F8752" s="50">
        <v>59.229999542236328</v>
      </c>
      <c r="G8752" s="55">
        <v>73.709999084472656</v>
      </c>
    </row>
    <row r="8753" spans="1:7" x14ac:dyDescent="0.2">
      <c r="A8753" s="60">
        <v>43982.385416666664</v>
      </c>
      <c r="B8753" s="69">
        <v>365.6328125</v>
      </c>
      <c r="C8753" s="35">
        <v>13.220837593078613</v>
      </c>
      <c r="D8753" s="35">
        <v>20.389999389648438</v>
      </c>
      <c r="E8753" s="35">
        <v>16.450000762939453</v>
      </c>
      <c r="F8753" s="51">
        <v>58.869998931884766</v>
      </c>
      <c r="G8753" s="56">
        <v>73.629997253417969</v>
      </c>
    </row>
    <row r="8754" spans="1:7" x14ac:dyDescent="0.2">
      <c r="A8754" s="59">
        <v>43982.388888888883</v>
      </c>
      <c r="B8754" s="68">
        <v>364.53585815429688</v>
      </c>
      <c r="C8754" s="34">
        <v>6.4409213066101074</v>
      </c>
      <c r="D8754" s="34">
        <v>20.459999084472656</v>
      </c>
      <c r="E8754" s="34">
        <v>16.450000762939453</v>
      </c>
      <c r="F8754" s="50">
        <v>58.950000762939453</v>
      </c>
      <c r="G8754" s="55">
        <v>73.589996337890625</v>
      </c>
    </row>
    <row r="8755" spans="1:7" x14ac:dyDescent="0.2">
      <c r="A8755" s="60">
        <v>43982.392361111109</v>
      </c>
      <c r="B8755" s="69">
        <v>365.07229614257813</v>
      </c>
      <c r="C8755" s="35">
        <v>12.880952835083008</v>
      </c>
      <c r="D8755" s="35">
        <v>20.569999694824219</v>
      </c>
      <c r="E8755" s="35">
        <v>16.469999313354492</v>
      </c>
      <c r="F8755" s="51">
        <v>58.490001678466797</v>
      </c>
      <c r="G8755" s="56">
        <v>73.589996337890625</v>
      </c>
    </row>
    <row r="8756" spans="1:7" x14ac:dyDescent="0.2">
      <c r="A8756" s="59">
        <v>43982.395833333328</v>
      </c>
      <c r="B8756" s="68">
        <v>365.89483642578125</v>
      </c>
      <c r="C8756" s="34">
        <v>8.8123703002929688</v>
      </c>
      <c r="D8756" s="34">
        <v>20.719999313354492</v>
      </c>
      <c r="E8756" s="34">
        <v>16.5</v>
      </c>
      <c r="F8756" s="50">
        <v>58.279998779296875</v>
      </c>
      <c r="G8756" s="55">
        <v>73.540000915527344</v>
      </c>
    </row>
    <row r="8757" spans="1:7" x14ac:dyDescent="0.2">
      <c r="A8757" s="60">
        <v>43982.399305555555</v>
      </c>
      <c r="B8757" s="69">
        <v>362.7940673828125</v>
      </c>
      <c r="C8757" s="35">
        <v>9.8281641006469727</v>
      </c>
      <c r="D8757" s="35">
        <v>20.780000686645508</v>
      </c>
      <c r="E8757" s="35">
        <v>16.530000686645508</v>
      </c>
      <c r="F8757" s="51">
        <v>57.790000915527344</v>
      </c>
      <c r="G8757" s="56">
        <v>73.529998779296875</v>
      </c>
    </row>
    <row r="8758" spans="1:7" x14ac:dyDescent="0.2">
      <c r="A8758" s="59">
        <v>43982.402777777774</v>
      </c>
      <c r="B8758" s="68">
        <v>367.16506958007813</v>
      </c>
      <c r="C8758" s="34">
        <v>16.266744613647461</v>
      </c>
      <c r="D8758" s="34">
        <v>20.780000686645508</v>
      </c>
      <c r="E8758" s="34">
        <v>16.540000915527344</v>
      </c>
      <c r="F8758" s="50">
        <v>57.599998474121094</v>
      </c>
      <c r="G8758" s="55">
        <v>73.459999084472656</v>
      </c>
    </row>
    <row r="8759" spans="1:7" x14ac:dyDescent="0.2">
      <c r="A8759" s="60">
        <v>43982.40625</v>
      </c>
      <c r="B8759" s="69">
        <v>365.4217529296875</v>
      </c>
      <c r="C8759" s="35">
        <v>17.284610748291016</v>
      </c>
      <c r="D8759" s="35">
        <v>20.829999923706055</v>
      </c>
      <c r="E8759" s="35">
        <v>16.520000457763672</v>
      </c>
      <c r="F8759" s="51">
        <v>57.360000610351563</v>
      </c>
      <c r="G8759" s="56">
        <v>73.410003662109375</v>
      </c>
    </row>
    <row r="8760" spans="1:7" x14ac:dyDescent="0.2">
      <c r="A8760" s="59">
        <v>43982.409722222219</v>
      </c>
      <c r="B8760" s="68">
        <v>361.99844360351563</v>
      </c>
      <c r="C8760" s="34">
        <v>4.744631290435791</v>
      </c>
      <c r="D8760" s="34">
        <v>20.879999160766602</v>
      </c>
      <c r="E8760" s="34">
        <v>16.530000686645508</v>
      </c>
      <c r="F8760" s="50">
        <v>57.259998321533203</v>
      </c>
      <c r="G8760" s="55">
        <v>73.379997253417969</v>
      </c>
    </row>
    <row r="8761" spans="1:7" x14ac:dyDescent="0.2">
      <c r="A8761" s="60">
        <v>43982.413194444438</v>
      </c>
      <c r="B8761" s="69">
        <v>363.580078125</v>
      </c>
      <c r="C8761" s="35">
        <v>11.521483421325684</v>
      </c>
      <c r="D8761" s="35">
        <v>20.959999084472656</v>
      </c>
      <c r="E8761" s="35">
        <v>16.559999465942383</v>
      </c>
      <c r="F8761" s="51">
        <v>57.040000915527344</v>
      </c>
      <c r="G8761" s="56">
        <v>73.379997253417969</v>
      </c>
    </row>
    <row r="8762" spans="1:7" x14ac:dyDescent="0.2">
      <c r="A8762" s="59">
        <v>43982.416666666664</v>
      </c>
      <c r="B8762" s="68">
        <v>364.06646728515625</v>
      </c>
      <c r="C8762" s="34">
        <v>14.907066345214844</v>
      </c>
      <c r="D8762" s="34">
        <v>21.110000610351563</v>
      </c>
      <c r="E8762" s="34">
        <v>16.620000839233398</v>
      </c>
      <c r="F8762" s="50">
        <v>56.799999237060547</v>
      </c>
      <c r="G8762" s="55">
        <v>73.349998474121094</v>
      </c>
    </row>
    <row r="8763" spans="1:7" x14ac:dyDescent="0.2">
      <c r="A8763" s="60">
        <v>43982.420138888883</v>
      </c>
      <c r="B8763" s="69">
        <v>361.90374755859375</v>
      </c>
      <c r="C8763" s="35">
        <v>6.7745370864868164</v>
      </c>
      <c r="D8763" s="35">
        <v>21.229999542236328</v>
      </c>
      <c r="E8763" s="35">
        <v>16.680000305175781</v>
      </c>
      <c r="F8763" s="51">
        <v>56.380001068115234</v>
      </c>
      <c r="G8763" s="56">
        <v>73.290000915527344</v>
      </c>
    </row>
    <row r="8764" spans="1:7" x14ac:dyDescent="0.2">
      <c r="A8764" s="59">
        <v>43982.423611111109</v>
      </c>
      <c r="B8764" s="68">
        <v>360.81082153320313</v>
      </c>
      <c r="C8764" s="34">
        <v>5.0796761512756348</v>
      </c>
      <c r="D8764" s="34">
        <v>21.299999237060547</v>
      </c>
      <c r="E8764" s="34">
        <v>16.75</v>
      </c>
      <c r="F8764" s="50">
        <v>56.139999389648438</v>
      </c>
      <c r="G8764" s="55">
        <v>73.199996948242188</v>
      </c>
    </row>
    <row r="8765" spans="1:7" x14ac:dyDescent="0.2">
      <c r="A8765" s="60">
        <v>43982.427083333328</v>
      </c>
      <c r="B8765" s="69">
        <v>361.75900268554688</v>
      </c>
      <c r="C8765" s="35">
        <v>8.1246786117553711</v>
      </c>
      <c r="D8765" s="35">
        <v>21.329999923706055</v>
      </c>
      <c r="E8765" s="35">
        <v>16.850000381469727</v>
      </c>
      <c r="F8765" s="51">
        <v>56.049999237060547</v>
      </c>
      <c r="G8765" s="56">
        <v>73.160003662109375</v>
      </c>
    </row>
    <row r="8766" spans="1:7" x14ac:dyDescent="0.2">
      <c r="A8766" s="59">
        <v>43982.430555555555</v>
      </c>
      <c r="B8766" s="68">
        <v>361.0394287109375</v>
      </c>
      <c r="C8766" s="34">
        <v>6.429598331451416</v>
      </c>
      <c r="D8766" s="34">
        <v>21.370000839233398</v>
      </c>
      <c r="E8766" s="34">
        <v>16.959999084472656</v>
      </c>
      <c r="F8766" s="50">
        <v>55.959999084472656</v>
      </c>
      <c r="G8766" s="55">
        <v>72.889999389648438</v>
      </c>
    </row>
    <row r="8767" spans="1:7" x14ac:dyDescent="0.2">
      <c r="A8767" s="60">
        <v>43982.434027777774</v>
      </c>
      <c r="B8767" s="69">
        <v>363.27499389648438</v>
      </c>
      <c r="C8767" s="35">
        <v>12.515189170837402</v>
      </c>
      <c r="D8767" s="35">
        <v>21.459999084472656</v>
      </c>
      <c r="E8767" s="35">
        <v>17.090000152587891</v>
      </c>
      <c r="F8767" s="51">
        <v>55.819999694824219</v>
      </c>
      <c r="G8767" s="56">
        <v>72.569999694824219</v>
      </c>
    </row>
    <row r="8768" spans="1:7" x14ac:dyDescent="0.2">
      <c r="A8768" s="59">
        <v>43982.4375</v>
      </c>
      <c r="B8768" s="68">
        <v>363.23800659179688</v>
      </c>
      <c r="C8768" s="34">
        <v>10.482448577880859</v>
      </c>
      <c r="D8768" s="34">
        <v>21.489999771118164</v>
      </c>
      <c r="E8768" s="34">
        <v>17.180000305175781</v>
      </c>
      <c r="F8768" s="50">
        <v>55.700000762939453</v>
      </c>
      <c r="G8768" s="55">
        <v>72.510002136230469</v>
      </c>
    </row>
    <row r="8769" spans="1:7" x14ac:dyDescent="0.2">
      <c r="A8769" s="60">
        <v>43982.440972222219</v>
      </c>
      <c r="B8769" s="69">
        <v>362.20816040039063</v>
      </c>
      <c r="C8769" s="35">
        <v>7.775693416595459</v>
      </c>
      <c r="D8769" s="35">
        <v>21.510000228881836</v>
      </c>
      <c r="E8769" s="35">
        <v>17.239999771118164</v>
      </c>
      <c r="F8769" s="51">
        <v>55.810001373291016</v>
      </c>
      <c r="G8769" s="56">
        <v>72.379997253417969</v>
      </c>
    </row>
    <row r="8770" spans="1:7" x14ac:dyDescent="0.2">
      <c r="A8770" s="59">
        <v>43982.444444444438</v>
      </c>
      <c r="B8770" s="68">
        <v>362.19586181640625</v>
      </c>
      <c r="C8770" s="34">
        <v>7.7743549346923828</v>
      </c>
      <c r="D8770" s="34">
        <v>21.520000457763672</v>
      </c>
      <c r="E8770" s="34">
        <v>17.290000915527344</v>
      </c>
      <c r="F8770" s="50">
        <v>55.689998626708984</v>
      </c>
      <c r="G8770" s="55">
        <v>72.160003662109375</v>
      </c>
    </row>
    <row r="8771" spans="1:7" x14ac:dyDescent="0.2">
      <c r="A8771" s="60">
        <v>43982.447916666664</v>
      </c>
      <c r="B8771" s="69">
        <v>362.51858520507813</v>
      </c>
      <c r="C8771" s="35">
        <v>6.420966625213623</v>
      </c>
      <c r="D8771" s="35">
        <v>21.530000686645508</v>
      </c>
      <c r="E8771" s="35">
        <v>17.350000381469727</v>
      </c>
      <c r="F8771" s="51">
        <v>55.720001220703125</v>
      </c>
      <c r="G8771" s="56">
        <v>72.069999694824219</v>
      </c>
    </row>
    <row r="8772" spans="1:7" x14ac:dyDescent="0.2">
      <c r="A8772" s="59">
        <v>43982.451388888883</v>
      </c>
      <c r="B8772" s="68">
        <v>361.501220703125</v>
      </c>
      <c r="C8772" s="34">
        <v>8.4477682113647461</v>
      </c>
      <c r="D8772" s="34">
        <v>21.540000915527344</v>
      </c>
      <c r="E8772" s="34">
        <v>17.379999160766602</v>
      </c>
      <c r="F8772" s="50">
        <v>55.630001068115234</v>
      </c>
      <c r="G8772" s="55">
        <v>72.029998779296875</v>
      </c>
    </row>
    <row r="8773" spans="1:7" x14ac:dyDescent="0.2">
      <c r="A8773" s="60">
        <v>43982.454861111109</v>
      </c>
      <c r="B8773" s="69">
        <v>364.19381713867188</v>
      </c>
      <c r="C8773" s="35">
        <v>8.1095781326293945</v>
      </c>
      <c r="D8773" s="35">
        <v>21.530000686645508</v>
      </c>
      <c r="E8773" s="35">
        <v>17.389999389648438</v>
      </c>
      <c r="F8773" s="51">
        <v>55.529998779296875</v>
      </c>
      <c r="G8773" s="56">
        <v>71.870002746582031</v>
      </c>
    </row>
    <row r="8774" spans="1:7" x14ac:dyDescent="0.2">
      <c r="A8774" s="59">
        <v>43982.458333333328</v>
      </c>
      <c r="B8774" s="68">
        <v>360.83114624023438</v>
      </c>
      <c r="C8774" s="34">
        <v>7.0958805084228516</v>
      </c>
      <c r="D8774" s="34">
        <v>21.540000915527344</v>
      </c>
      <c r="E8774" s="34">
        <v>17.389999389648438</v>
      </c>
      <c r="F8774" s="50">
        <v>55.549999237060547</v>
      </c>
      <c r="G8774" s="55">
        <v>71.839996337890625</v>
      </c>
    </row>
    <row r="8775" spans="1:7" x14ac:dyDescent="0.2">
      <c r="A8775" s="60">
        <v>43982.461805555555</v>
      </c>
      <c r="B8775" s="69">
        <v>361.77487182617188</v>
      </c>
      <c r="C8775" s="35">
        <v>8.785980224609375</v>
      </c>
      <c r="D8775" s="35">
        <v>21.590000152587891</v>
      </c>
      <c r="E8775" s="35">
        <v>17.370000839233398</v>
      </c>
      <c r="F8775" s="51">
        <v>55.459999084472656</v>
      </c>
      <c r="G8775" s="56">
        <v>71.80999755859375</v>
      </c>
    </row>
    <row r="8776" spans="1:7" x14ac:dyDescent="0.2">
      <c r="A8776" s="59">
        <v>43982.465277777774</v>
      </c>
      <c r="B8776" s="68">
        <v>362.38333129882813</v>
      </c>
      <c r="C8776" s="34">
        <v>7.0947237014770508</v>
      </c>
      <c r="D8776" s="34">
        <v>21.639999389648438</v>
      </c>
      <c r="E8776" s="34">
        <v>17.379999160766602</v>
      </c>
      <c r="F8776" s="50">
        <v>55.389999389648438</v>
      </c>
      <c r="G8776" s="55">
        <v>71.650001525878906</v>
      </c>
    </row>
    <row r="8777" spans="1:7" x14ac:dyDescent="0.2">
      <c r="A8777" s="60">
        <v>43982.46875</v>
      </c>
      <c r="B8777" s="69">
        <v>361.341796875</v>
      </c>
      <c r="C8777" s="35">
        <v>6.0768070220947266</v>
      </c>
      <c r="D8777" s="35">
        <v>21.670000076293945</v>
      </c>
      <c r="E8777" s="35">
        <v>17.360000610351563</v>
      </c>
      <c r="F8777" s="51">
        <v>55.150001525878906</v>
      </c>
      <c r="G8777" s="56">
        <v>71.610000610351563</v>
      </c>
    </row>
    <row r="8778" spans="1:7" x14ac:dyDescent="0.2">
      <c r="A8778" s="59">
        <v>43982.472222222219</v>
      </c>
      <c r="B8778" s="68">
        <v>362.34646606445313</v>
      </c>
      <c r="C8778" s="34">
        <v>9.4537868499755859</v>
      </c>
      <c r="D8778" s="34">
        <v>21.670000076293945</v>
      </c>
      <c r="E8778" s="34">
        <v>17.329999923706055</v>
      </c>
      <c r="F8778" s="50">
        <v>55.25</v>
      </c>
      <c r="G8778" s="55">
        <v>71.550003051757813</v>
      </c>
    </row>
    <row r="8779" spans="1:7" x14ac:dyDescent="0.2">
      <c r="A8779" s="60">
        <v>43982.475694444438</v>
      </c>
      <c r="B8779" s="69">
        <v>361.96249389648438</v>
      </c>
      <c r="C8779" s="35">
        <v>7.0903401374816895</v>
      </c>
      <c r="D8779" s="35">
        <v>21.709999084472656</v>
      </c>
      <c r="E8779" s="35">
        <v>17.329999923706055</v>
      </c>
      <c r="F8779" s="51">
        <v>55.139999389648438</v>
      </c>
      <c r="G8779" s="56">
        <v>71.55999755859375</v>
      </c>
    </row>
    <row r="8780" spans="1:7" x14ac:dyDescent="0.2">
      <c r="A8780" s="59">
        <v>43982.479166666664</v>
      </c>
      <c r="B8780" s="68">
        <v>360.8990478515625</v>
      </c>
      <c r="C8780" s="34">
        <v>12.154451370239258</v>
      </c>
      <c r="D8780" s="34">
        <v>21.739999771118164</v>
      </c>
      <c r="E8780" s="34">
        <v>17.340000152587891</v>
      </c>
      <c r="F8780" s="50">
        <v>55.110000610351563</v>
      </c>
      <c r="G8780" s="55">
        <v>71.569999694824219</v>
      </c>
    </row>
    <row r="8781" spans="1:7" x14ac:dyDescent="0.2">
      <c r="A8781" s="60">
        <v>43982.482638888883</v>
      </c>
      <c r="B8781" s="69">
        <v>360.14462280273438</v>
      </c>
      <c r="C8781" s="35">
        <v>9.7904109954833984</v>
      </c>
      <c r="D8781" s="35">
        <v>21.809999465942383</v>
      </c>
      <c r="E8781" s="35">
        <v>17.360000610351563</v>
      </c>
      <c r="F8781" s="51">
        <v>54.779998779296875</v>
      </c>
      <c r="G8781" s="56">
        <v>71.650001525878906</v>
      </c>
    </row>
    <row r="8782" spans="1:7" x14ac:dyDescent="0.2">
      <c r="A8782" s="59">
        <v>43982.486111111109</v>
      </c>
      <c r="B8782" s="68">
        <v>362.49765014648438</v>
      </c>
      <c r="C8782" s="34">
        <v>10.802096366882324</v>
      </c>
      <c r="D8782" s="34">
        <v>21.799999237060547</v>
      </c>
      <c r="E8782" s="34">
        <v>17.389999389648438</v>
      </c>
      <c r="F8782" s="50">
        <v>54.680000305175781</v>
      </c>
      <c r="G8782" s="55">
        <v>71.870002746582031</v>
      </c>
    </row>
    <row r="8783" spans="1:7" x14ac:dyDescent="0.2">
      <c r="A8783" s="60">
        <v>43982.489583333328</v>
      </c>
      <c r="B8783" s="69">
        <v>361.13555908203125</v>
      </c>
      <c r="C8783" s="35">
        <v>6.7503814697265625</v>
      </c>
      <c r="D8783" s="35">
        <v>21.819999694824219</v>
      </c>
      <c r="E8783" s="35">
        <v>17.430000305175781</v>
      </c>
      <c r="F8783" s="51">
        <v>54.599998474121094</v>
      </c>
      <c r="G8783" s="56">
        <v>72.129997253417969</v>
      </c>
    </row>
    <row r="8784" spans="1:7" x14ac:dyDescent="0.2">
      <c r="A8784" s="59">
        <v>43982.493055555555</v>
      </c>
      <c r="B8784" s="68">
        <v>362.46078491210938</v>
      </c>
      <c r="C8784" s="34">
        <v>11.811947822570801</v>
      </c>
      <c r="D8784" s="34">
        <v>21.829999923706055</v>
      </c>
      <c r="E8784" s="34">
        <v>17.459999084472656</v>
      </c>
      <c r="F8784" s="50">
        <v>54.709999084472656</v>
      </c>
      <c r="G8784" s="55">
        <v>72.30999755859375</v>
      </c>
    </row>
    <row r="8785" spans="1:7" x14ac:dyDescent="0.2">
      <c r="A8785" s="60">
        <v>43982.496527777774</v>
      </c>
      <c r="B8785" s="69">
        <v>361.71847534179688</v>
      </c>
      <c r="C8785" s="35">
        <v>8.4368152618408203</v>
      </c>
      <c r="D8785" s="35">
        <v>21.889999389648438</v>
      </c>
      <c r="E8785" s="35">
        <v>17.469999313354492</v>
      </c>
      <c r="F8785" s="51">
        <v>54.650001525878906</v>
      </c>
      <c r="G8785" s="56">
        <v>72.540000915527344</v>
      </c>
    </row>
    <row r="8786" spans="1:7" x14ac:dyDescent="0.2">
      <c r="A8786" s="59">
        <v>43982.5</v>
      </c>
      <c r="B8786" s="68">
        <v>361.39642333984375</v>
      </c>
      <c r="C8786" s="34">
        <v>9.7863683700561523</v>
      </c>
      <c r="D8786" s="34">
        <v>21.879999160766602</v>
      </c>
      <c r="E8786" s="34">
        <v>17.479999542236328</v>
      </c>
      <c r="F8786" s="50">
        <v>54.619998931884766</v>
      </c>
      <c r="G8786" s="55">
        <v>72.569999694824219</v>
      </c>
    </row>
    <row r="8787" spans="1:7" x14ac:dyDescent="0.2">
      <c r="A8787" s="60">
        <v>43982.503472222219</v>
      </c>
      <c r="B8787" s="69">
        <v>362.7091064453125</v>
      </c>
      <c r="C8787" s="35">
        <v>7.4241418838500977</v>
      </c>
      <c r="D8787" s="35">
        <v>21.899999618530273</v>
      </c>
      <c r="E8787" s="35">
        <v>17.479999542236328</v>
      </c>
      <c r="F8787" s="51">
        <v>54.580001831054688</v>
      </c>
      <c r="G8787" s="56">
        <v>72.779998779296875</v>
      </c>
    </row>
    <row r="8788" spans="1:7" x14ac:dyDescent="0.2">
      <c r="A8788" s="59">
        <v>43982.506944444438</v>
      </c>
      <c r="B8788" s="68">
        <v>360.67886352539063</v>
      </c>
      <c r="C8788" s="34">
        <v>5.7364420890808105</v>
      </c>
      <c r="D8788" s="34">
        <v>21.920000076293945</v>
      </c>
      <c r="E8788" s="34">
        <v>17.5</v>
      </c>
      <c r="F8788" s="50">
        <v>54.549999237060547</v>
      </c>
      <c r="G8788" s="55">
        <v>72.959999084472656</v>
      </c>
    </row>
    <row r="8789" spans="1:7" x14ac:dyDescent="0.2">
      <c r="A8789" s="60">
        <v>43982.510416666664</v>
      </c>
      <c r="B8789" s="69">
        <v>360.97647094726563</v>
      </c>
      <c r="C8789" s="35">
        <v>9.4422893524169922</v>
      </c>
      <c r="D8789" s="35">
        <v>21.950000762939453</v>
      </c>
      <c r="E8789" s="35">
        <v>17.540000915527344</v>
      </c>
      <c r="F8789" s="51">
        <v>54.450000762939453</v>
      </c>
      <c r="G8789" s="56">
        <v>73.169998168945313</v>
      </c>
    </row>
    <row r="8790" spans="1:7" x14ac:dyDescent="0.2">
      <c r="A8790" s="59">
        <v>43982.513888888883</v>
      </c>
      <c r="B8790" s="68">
        <v>361.59591674804688</v>
      </c>
      <c r="C8790" s="34">
        <v>11.795809745788574</v>
      </c>
      <c r="D8790" s="34">
        <v>21.989999771118164</v>
      </c>
      <c r="E8790" s="34">
        <v>17.569999694824219</v>
      </c>
      <c r="F8790" s="50">
        <v>54.240001678466797</v>
      </c>
      <c r="G8790" s="55">
        <v>73.160003662109375</v>
      </c>
    </row>
    <row r="8791" spans="1:7" x14ac:dyDescent="0.2">
      <c r="A8791" s="60">
        <v>43982.517361111109</v>
      </c>
      <c r="B8791" s="69">
        <v>361.54690551757813</v>
      </c>
      <c r="C8791" s="35">
        <v>8.0874423980712891</v>
      </c>
      <c r="D8791" s="35">
        <v>22.030000686645508</v>
      </c>
      <c r="E8791" s="35">
        <v>17.610000610351563</v>
      </c>
      <c r="F8791" s="51">
        <v>54.020000457763672</v>
      </c>
      <c r="G8791" s="56">
        <v>73.269996643066406</v>
      </c>
    </row>
    <row r="8792" spans="1:7" x14ac:dyDescent="0.2">
      <c r="A8792" s="59">
        <v>43982.520833333328</v>
      </c>
      <c r="B8792" s="68">
        <v>361.12713623046875</v>
      </c>
      <c r="C8792" s="34">
        <v>8.4223918914794922</v>
      </c>
      <c r="D8792" s="34">
        <v>22.100000381469727</v>
      </c>
      <c r="E8792" s="34">
        <v>17.680000305175781</v>
      </c>
      <c r="F8792" s="50">
        <v>53.770000457763672</v>
      </c>
      <c r="G8792" s="55">
        <v>73.339996337890625</v>
      </c>
    </row>
    <row r="8793" spans="1:7" x14ac:dyDescent="0.2">
      <c r="A8793" s="60">
        <v>43982.524305555555</v>
      </c>
      <c r="B8793" s="69">
        <v>359.46896362304688</v>
      </c>
      <c r="C8793" s="35">
        <v>7.7467360496520996</v>
      </c>
      <c r="D8793" s="35">
        <v>22.090000152587891</v>
      </c>
      <c r="E8793" s="35">
        <v>17.75</v>
      </c>
      <c r="F8793" s="51">
        <v>53.380001068115234</v>
      </c>
      <c r="G8793" s="56">
        <v>73.370002746582031</v>
      </c>
    </row>
    <row r="8794" spans="1:7" x14ac:dyDescent="0.2">
      <c r="A8794" s="59">
        <v>43982.527777777774</v>
      </c>
      <c r="B8794" s="68">
        <v>360.57052612304688</v>
      </c>
      <c r="C8794" s="34">
        <v>6.7346715927124023</v>
      </c>
      <c r="D8794" s="34">
        <v>21.989999771118164</v>
      </c>
      <c r="E8794" s="34">
        <v>17.819999694824219</v>
      </c>
      <c r="F8794" s="50">
        <v>53.520000457763672</v>
      </c>
      <c r="G8794" s="55">
        <v>73.650001525878906</v>
      </c>
    </row>
    <row r="8795" spans="1:7" x14ac:dyDescent="0.2">
      <c r="A8795" s="60">
        <v>43982.53125</v>
      </c>
      <c r="B8795" s="69">
        <v>361.90597534179688</v>
      </c>
      <c r="C8795" s="35">
        <v>9.7629251480102539</v>
      </c>
      <c r="D8795" s="35">
        <v>21.989999771118164</v>
      </c>
      <c r="E8795" s="35">
        <v>17.889999389648438</v>
      </c>
      <c r="F8795" s="51">
        <v>53.639999389648438</v>
      </c>
      <c r="G8795" s="56">
        <v>73.919998168945313</v>
      </c>
    </row>
    <row r="8796" spans="1:7" x14ac:dyDescent="0.2">
      <c r="A8796" s="59">
        <v>43982.534722222219</v>
      </c>
      <c r="B8796" s="68">
        <v>359.54458618164063</v>
      </c>
      <c r="C8796" s="34">
        <v>10.434079170227051</v>
      </c>
      <c r="D8796" s="34">
        <v>22.010000228881836</v>
      </c>
      <c r="E8796" s="34">
        <v>17.950000762939453</v>
      </c>
      <c r="F8796" s="50">
        <v>53.819999694824219</v>
      </c>
      <c r="G8796" s="55">
        <v>73.769996643066406</v>
      </c>
    </row>
    <row r="8797" spans="1:7" x14ac:dyDescent="0.2">
      <c r="A8797" s="60">
        <v>43982.538194444438</v>
      </c>
      <c r="B8797" s="69">
        <v>361.8814697265625</v>
      </c>
      <c r="C8797" s="35">
        <v>10.431928634643555</v>
      </c>
      <c r="D8797" s="35">
        <v>22.010000228881836</v>
      </c>
      <c r="E8797" s="35">
        <v>18.010000228881836</v>
      </c>
      <c r="F8797" s="51">
        <v>53.599998474121094</v>
      </c>
      <c r="G8797" s="56">
        <v>73.970001220703125</v>
      </c>
    </row>
    <row r="8798" spans="1:7" x14ac:dyDescent="0.2">
      <c r="A8798" s="59">
        <v>43982.541666666664</v>
      </c>
      <c r="B8798" s="68">
        <v>360.55831909179688</v>
      </c>
      <c r="C8798" s="34">
        <v>7.4020333290100098</v>
      </c>
      <c r="D8798" s="34">
        <v>22</v>
      </c>
      <c r="E8798" s="34">
        <v>18.059999465942383</v>
      </c>
      <c r="F8798" s="50">
        <v>53.470001220703125</v>
      </c>
      <c r="G8798" s="55">
        <v>74.209999084472656</v>
      </c>
    </row>
    <row r="8799" spans="1:7" x14ac:dyDescent="0.2">
      <c r="A8799" s="60">
        <v>43982.545138888883</v>
      </c>
      <c r="B8799" s="69">
        <v>360.85549926757813</v>
      </c>
      <c r="C8799" s="35">
        <v>7.4010167121887207</v>
      </c>
      <c r="D8799" s="35">
        <v>22.030000686645508</v>
      </c>
      <c r="E8799" s="35">
        <v>18.100000381469727</v>
      </c>
      <c r="F8799" s="51">
        <v>53.220001220703125</v>
      </c>
      <c r="G8799" s="56">
        <v>74.160003662109375</v>
      </c>
    </row>
    <row r="8800" spans="1:7" x14ac:dyDescent="0.2">
      <c r="A8800" s="59">
        <v>43982.548611111109</v>
      </c>
      <c r="B8800" s="68">
        <v>359.7930908203125</v>
      </c>
      <c r="C8800" s="34">
        <v>6.3877487182617188</v>
      </c>
      <c r="D8800" s="34">
        <v>22.079999923706055</v>
      </c>
      <c r="E8800" s="34">
        <v>18.139999389648438</v>
      </c>
      <c r="F8800" s="50">
        <v>53.029998779296875</v>
      </c>
      <c r="G8800" s="55">
        <v>73.949996948242188</v>
      </c>
    </row>
    <row r="8801" spans="1:7" x14ac:dyDescent="0.2">
      <c r="A8801" s="60">
        <v>43982.552083333328</v>
      </c>
      <c r="B8801" s="69">
        <v>360.1390380859375</v>
      </c>
      <c r="C8801" s="35">
        <v>8.0657539367675781</v>
      </c>
      <c r="D8801" s="35">
        <v>22.069999694824219</v>
      </c>
      <c r="E8801" s="35">
        <v>18.190000534057617</v>
      </c>
      <c r="F8801" s="51">
        <v>52.619998931884766</v>
      </c>
      <c r="G8801" s="56">
        <v>72.599998474121094</v>
      </c>
    </row>
    <row r="8802" spans="1:7" x14ac:dyDescent="0.2">
      <c r="A8802" s="59">
        <v>43982.555555555555</v>
      </c>
      <c r="B8802" s="68">
        <v>359.43499755859375</v>
      </c>
      <c r="C8802" s="34">
        <v>6.0460667610168457</v>
      </c>
      <c r="D8802" s="34">
        <v>22.100000381469727</v>
      </c>
      <c r="E8802" s="34">
        <v>18.260000228881836</v>
      </c>
      <c r="F8802" s="50">
        <v>52.439998626708984</v>
      </c>
      <c r="G8802" s="55">
        <v>69.739997863769531</v>
      </c>
    </row>
    <row r="8803" spans="1:7" x14ac:dyDescent="0.2">
      <c r="A8803" s="60">
        <v>43982.559027777774</v>
      </c>
      <c r="B8803" s="69">
        <v>360.78216552734375</v>
      </c>
      <c r="C8803" s="35">
        <v>8.059208869934082</v>
      </c>
      <c r="D8803" s="35">
        <v>22.090000152587891</v>
      </c>
      <c r="E8803" s="35">
        <v>18.340000152587891</v>
      </c>
      <c r="F8803" s="51">
        <v>51.979999542236328</v>
      </c>
      <c r="G8803" s="56">
        <v>69.139999389648438</v>
      </c>
    </row>
    <row r="8804" spans="1:7" x14ac:dyDescent="0.2">
      <c r="A8804" s="59">
        <v>43982.5625</v>
      </c>
      <c r="B8804" s="68">
        <v>360.36297607421875</v>
      </c>
      <c r="C8804" s="34">
        <v>7.7210254669189453</v>
      </c>
      <c r="D8804" s="34">
        <v>22.159999847412109</v>
      </c>
      <c r="E8804" s="34">
        <v>18.430000305175781</v>
      </c>
      <c r="F8804" s="50">
        <v>51.830001831054688</v>
      </c>
      <c r="G8804" s="55">
        <v>68.930000305175781</v>
      </c>
    </row>
    <row r="8805" spans="1:7" x14ac:dyDescent="0.2">
      <c r="A8805" s="60">
        <v>43982.565972222219</v>
      </c>
      <c r="B8805" s="69">
        <v>362.674072265625</v>
      </c>
      <c r="C8805" s="35">
        <v>5.0349335670471191</v>
      </c>
      <c r="D8805" s="35">
        <v>22.180000305175781</v>
      </c>
      <c r="E8805" s="35">
        <v>18.459999084472656</v>
      </c>
      <c r="F8805" s="51">
        <v>51.439998626708984</v>
      </c>
      <c r="G8805" s="56">
        <v>67.400001525878906</v>
      </c>
    </row>
    <row r="8806" spans="1:7" x14ac:dyDescent="0.2">
      <c r="A8806" s="59">
        <v>43982.569444444438</v>
      </c>
      <c r="B8806" s="68">
        <v>359.9696044921875</v>
      </c>
      <c r="C8806" s="34">
        <v>3.6920311450958252</v>
      </c>
      <c r="D8806" s="34">
        <v>22.190000534057617</v>
      </c>
      <c r="E8806" s="34">
        <v>18.479999542236328</v>
      </c>
      <c r="F8806" s="50">
        <v>51.290000915527344</v>
      </c>
      <c r="G8806" s="55">
        <v>67.260002136230469</v>
      </c>
    </row>
    <row r="8807" spans="1:7" x14ac:dyDescent="0.2">
      <c r="A8807" s="60">
        <v>43982.572916666664</v>
      </c>
      <c r="B8807" s="69">
        <v>359.25433349609375</v>
      </c>
      <c r="C8807" s="35">
        <v>8.0542354583740234</v>
      </c>
      <c r="D8807" s="35">
        <v>22.229999542236328</v>
      </c>
      <c r="E8807" s="35">
        <v>18.520000457763672</v>
      </c>
      <c r="F8807" s="51">
        <v>50.849998474121094</v>
      </c>
      <c r="G8807" s="56">
        <v>67.419998168945313</v>
      </c>
    </row>
    <row r="8808" spans="1:7" x14ac:dyDescent="0.2">
      <c r="A8808" s="59">
        <v>43982.576388888883</v>
      </c>
      <c r="B8808" s="68">
        <v>360.241943359375</v>
      </c>
      <c r="C8808" s="34">
        <v>5.0328621864318848</v>
      </c>
      <c r="D8808" s="34">
        <v>22.239999771118164</v>
      </c>
      <c r="E8808" s="34">
        <v>18.579999923706055</v>
      </c>
      <c r="F8808" s="50">
        <v>50.819999694824219</v>
      </c>
      <c r="G8808" s="55">
        <v>67.360000610351563</v>
      </c>
    </row>
    <row r="8809" spans="1:7" x14ac:dyDescent="0.2">
      <c r="A8809" s="60">
        <v>43982.579861111109</v>
      </c>
      <c r="B8809" s="69">
        <v>358.55142211914063</v>
      </c>
      <c r="C8809" s="35">
        <v>7.3807721138000488</v>
      </c>
      <c r="D8809" s="35">
        <v>22.260000228881836</v>
      </c>
      <c r="E8809" s="35">
        <v>18.610000610351563</v>
      </c>
      <c r="F8809" s="51">
        <v>50.819999694824219</v>
      </c>
      <c r="G8809" s="56">
        <v>67.080001831054688</v>
      </c>
    </row>
    <row r="8810" spans="1:7" x14ac:dyDescent="0.2">
      <c r="A8810" s="59">
        <v>43982.583333333328</v>
      </c>
      <c r="B8810" s="68">
        <v>359.24215698242188</v>
      </c>
      <c r="C8810" s="34">
        <v>5.7023468017578125</v>
      </c>
      <c r="D8810" s="34">
        <v>22.239999771118164</v>
      </c>
      <c r="E8810" s="34">
        <v>18.659999847412109</v>
      </c>
      <c r="F8810" s="50">
        <v>50.669998168945313</v>
      </c>
      <c r="G8810" s="55">
        <v>66.389999389648438</v>
      </c>
    </row>
    <row r="8811" spans="1:7" x14ac:dyDescent="0.2">
      <c r="A8811" s="60">
        <v>43982.586805555555</v>
      </c>
      <c r="B8811" s="69">
        <v>360.27853393554688</v>
      </c>
      <c r="C8811" s="35">
        <v>4.0249099731445313</v>
      </c>
      <c r="D8811" s="35">
        <v>22.209999084472656</v>
      </c>
      <c r="E8811" s="35">
        <v>18.680000305175781</v>
      </c>
      <c r="F8811" s="51">
        <v>50.689998626708984</v>
      </c>
      <c r="G8811" s="56">
        <v>66.089996337890625</v>
      </c>
    </row>
    <row r="8812" spans="1:7" x14ac:dyDescent="0.2">
      <c r="A8812" s="59">
        <v>43982.590277777774</v>
      </c>
      <c r="B8812" s="68">
        <v>360.27853393554688</v>
      </c>
      <c r="C8812" s="34">
        <v>6.7077236175537109</v>
      </c>
      <c r="D8812" s="34">
        <v>22.209999084472656</v>
      </c>
      <c r="E8812" s="34">
        <v>18.700000762939453</v>
      </c>
      <c r="F8812" s="50">
        <v>50.369998931884766</v>
      </c>
      <c r="G8812" s="55">
        <v>66.370002746582031</v>
      </c>
    </row>
    <row r="8813" spans="1:7" x14ac:dyDescent="0.2">
      <c r="A8813" s="60">
        <v>43982.59375</v>
      </c>
      <c r="B8813" s="69">
        <v>360.62399291992188</v>
      </c>
      <c r="C8813" s="35">
        <v>9.0538759231567383</v>
      </c>
      <c r="D8813" s="35">
        <v>22.200000762939453</v>
      </c>
      <c r="E8813" s="35">
        <v>18.75</v>
      </c>
      <c r="F8813" s="51">
        <v>49.880001068115234</v>
      </c>
      <c r="G8813" s="56">
        <v>66.419998168945313</v>
      </c>
    </row>
    <row r="8814" spans="1:7" x14ac:dyDescent="0.2">
      <c r="A8814" s="59">
        <v>43982.597222222219</v>
      </c>
      <c r="B8814" s="68">
        <v>360.95730590820313</v>
      </c>
      <c r="C8814" s="34">
        <v>7.3749580383300781</v>
      </c>
      <c r="D8814" s="34">
        <v>22.200000762939453</v>
      </c>
      <c r="E8814" s="34">
        <v>18.840000152587891</v>
      </c>
      <c r="F8814" s="50">
        <v>49.810001373291016</v>
      </c>
      <c r="G8814" s="55">
        <v>66.410003662109375</v>
      </c>
    </row>
    <row r="8815" spans="1:7" x14ac:dyDescent="0.2">
      <c r="A8815" s="60">
        <v>43982.600694444438</v>
      </c>
      <c r="B8815" s="69">
        <v>358.31521606445313</v>
      </c>
      <c r="C8815" s="35">
        <v>6.0328173637390137</v>
      </c>
      <c r="D8815" s="35">
        <v>22.180000305175781</v>
      </c>
      <c r="E8815" s="35">
        <v>18.899999618530273</v>
      </c>
      <c r="F8815" s="51">
        <v>49.880001068115234</v>
      </c>
      <c r="G8815" s="56">
        <v>66.599998474121094</v>
      </c>
    </row>
    <row r="8816" spans="1:7" x14ac:dyDescent="0.2">
      <c r="A8816" s="59">
        <v>43982.604166666664</v>
      </c>
      <c r="B8816" s="68">
        <v>360.21755981445313</v>
      </c>
      <c r="C8816" s="34">
        <v>5.6974654197692871</v>
      </c>
      <c r="D8816" s="34">
        <v>22.260000228881836</v>
      </c>
      <c r="E8816" s="34">
        <v>18.909999847412109</v>
      </c>
      <c r="F8816" s="50">
        <v>49.860000610351563</v>
      </c>
      <c r="G8816" s="55">
        <v>66.769996643066406</v>
      </c>
    </row>
    <row r="8817" spans="1:7" x14ac:dyDescent="0.2">
      <c r="A8817" s="60">
        <v>43982.607638888883</v>
      </c>
      <c r="B8817" s="69">
        <v>358.84820556640625</v>
      </c>
      <c r="C8817" s="35">
        <v>4.6918697357177734</v>
      </c>
      <c r="D8817" s="35">
        <v>22.290000915527344</v>
      </c>
      <c r="E8817" s="35">
        <v>18.920000076293945</v>
      </c>
      <c r="F8817" s="51">
        <v>49.849998474121094</v>
      </c>
      <c r="G8817" s="56">
        <v>66.930000305175781</v>
      </c>
    </row>
    <row r="8818" spans="1:7" x14ac:dyDescent="0.2">
      <c r="A8818" s="59">
        <v>43982.611111111109</v>
      </c>
      <c r="B8818" s="68">
        <v>360.15658569335938</v>
      </c>
      <c r="C8818" s="34">
        <v>4.3564376831054688</v>
      </c>
      <c r="D8818" s="34">
        <v>22.309999465942383</v>
      </c>
      <c r="E8818" s="34">
        <v>18.940000534057617</v>
      </c>
      <c r="F8818" s="50">
        <v>49.889999389648438</v>
      </c>
      <c r="G8818" s="55">
        <v>66.980003356933594</v>
      </c>
    </row>
    <row r="8819" spans="1:7" x14ac:dyDescent="0.2">
      <c r="A8819" s="60">
        <v>43982.614583333328</v>
      </c>
      <c r="B8819" s="69">
        <v>359.83560180664063</v>
      </c>
      <c r="C8819" s="35">
        <v>5.3612189292907715</v>
      </c>
      <c r="D8819" s="35">
        <v>22.299999237060547</v>
      </c>
      <c r="E8819" s="35">
        <v>18.969999313354492</v>
      </c>
      <c r="F8819" s="51">
        <v>50.009998321533203</v>
      </c>
      <c r="G8819" s="56">
        <v>67.050003051757813</v>
      </c>
    </row>
    <row r="8820" spans="1:7" x14ac:dyDescent="0.2">
      <c r="A8820" s="59">
        <v>43982.618055555555</v>
      </c>
      <c r="B8820" s="68">
        <v>357.82437133789063</v>
      </c>
      <c r="C8820" s="34">
        <v>3.685837984085083</v>
      </c>
      <c r="D8820" s="34">
        <v>22.309999465942383</v>
      </c>
      <c r="E8820" s="34">
        <v>18.969999313354492</v>
      </c>
      <c r="F8820" s="50">
        <v>50.080001831054688</v>
      </c>
      <c r="G8820" s="55">
        <v>67.089996337890625</v>
      </c>
    </row>
    <row r="8821" spans="1:7" x14ac:dyDescent="0.2">
      <c r="A8821" s="60">
        <v>43982.621527777774</v>
      </c>
      <c r="B8821" s="69">
        <v>357.10971069335938</v>
      </c>
      <c r="C8821" s="35">
        <v>5.0259709358215332</v>
      </c>
      <c r="D8821" s="35">
        <v>22.350000381469727</v>
      </c>
      <c r="E8821" s="35">
        <v>18.979999542236328</v>
      </c>
      <c r="F8821" s="51">
        <v>49.990001678466797</v>
      </c>
      <c r="G8821" s="56">
        <v>67.139999389648438</v>
      </c>
    </row>
    <row r="8822" spans="1:7" x14ac:dyDescent="0.2">
      <c r="A8822" s="59">
        <v>43982.625</v>
      </c>
      <c r="B8822" s="68">
        <v>358.38156127929688</v>
      </c>
      <c r="C8822" s="34">
        <v>5.0259709358215332</v>
      </c>
      <c r="D8822" s="34">
        <v>22.399999618530273</v>
      </c>
      <c r="E8822" s="34">
        <v>18.979999542236328</v>
      </c>
      <c r="F8822" s="50">
        <v>49.680000305175781</v>
      </c>
      <c r="G8822" s="55">
        <v>67.199996948242188</v>
      </c>
    </row>
    <row r="8823" spans="1:7" x14ac:dyDescent="0.2">
      <c r="A8823" s="60">
        <v>43982.628472222219</v>
      </c>
      <c r="B8823" s="69">
        <v>361.39141845703125</v>
      </c>
      <c r="C8823" s="35">
        <v>3.3505325317382813</v>
      </c>
      <c r="D8823" s="35">
        <v>22.389999389648438</v>
      </c>
      <c r="E8823" s="35">
        <v>18.989999771118164</v>
      </c>
      <c r="F8823" s="51">
        <v>49.529998779296875</v>
      </c>
      <c r="G8823" s="56">
        <v>67.269996643066406</v>
      </c>
    </row>
    <row r="8824" spans="1:7" x14ac:dyDescent="0.2">
      <c r="A8824" s="59">
        <v>43982.631944444438</v>
      </c>
      <c r="B8824" s="68">
        <v>360.0712890625</v>
      </c>
      <c r="C8824" s="34">
        <v>3.6857118606567383</v>
      </c>
      <c r="D8824" s="34">
        <v>22.379999160766602</v>
      </c>
      <c r="E8824" s="34">
        <v>18.979999542236328</v>
      </c>
      <c r="F8824" s="50">
        <v>49.509998321533203</v>
      </c>
      <c r="G8824" s="55">
        <v>67.449996948242188</v>
      </c>
    </row>
    <row r="8825" spans="1:7" x14ac:dyDescent="0.2">
      <c r="A8825" s="60">
        <v>43982.635416666664</v>
      </c>
      <c r="B8825" s="69">
        <v>359.71383666992188</v>
      </c>
      <c r="C8825" s="35">
        <v>4.020226001739502</v>
      </c>
      <c r="D8825" s="35">
        <v>22.399999618530273</v>
      </c>
      <c r="E8825" s="35">
        <v>19.020000457763672</v>
      </c>
      <c r="F8825" s="51">
        <v>49.619998931884766</v>
      </c>
      <c r="G8825" s="56">
        <v>67.519996643066406</v>
      </c>
    </row>
    <row r="8826" spans="1:7" x14ac:dyDescent="0.2">
      <c r="A8826" s="59">
        <v>43982.638888888883</v>
      </c>
      <c r="B8826" s="68">
        <v>359.33212280273438</v>
      </c>
      <c r="C8826" s="34">
        <v>2.3449714183807373</v>
      </c>
      <c r="D8826" s="34">
        <v>22.440000534057617</v>
      </c>
      <c r="E8826" s="34">
        <v>19.040000915527344</v>
      </c>
      <c r="F8826" s="50">
        <v>49.529998779296875</v>
      </c>
      <c r="G8826" s="55">
        <v>67.459999084472656</v>
      </c>
    </row>
    <row r="8827" spans="1:7" x14ac:dyDescent="0.2">
      <c r="A8827" s="60">
        <v>43982.642361111109</v>
      </c>
      <c r="B8827" s="69">
        <v>359.33212280273438</v>
      </c>
      <c r="C8827" s="35">
        <v>2.3452122211456299</v>
      </c>
      <c r="D8827" s="35">
        <v>22.440000534057617</v>
      </c>
      <c r="E8827" s="35">
        <v>19.010000228881836</v>
      </c>
      <c r="F8827" s="51">
        <v>49.659999847412109</v>
      </c>
      <c r="G8827" s="56">
        <v>67.339996337890625</v>
      </c>
    </row>
    <row r="8828" spans="1:7" x14ac:dyDescent="0.2">
      <c r="A8828" s="59">
        <v>43982.645833333328</v>
      </c>
      <c r="B8828" s="68">
        <v>358.69036865234375</v>
      </c>
      <c r="C8828" s="34">
        <v>1.6749919652938843</v>
      </c>
      <c r="D8828" s="34">
        <v>22.420000076293945</v>
      </c>
      <c r="E8828" s="34">
        <v>18.979999542236328</v>
      </c>
      <c r="F8828" s="50">
        <v>49.669998168945313</v>
      </c>
      <c r="G8828" s="55">
        <v>67.160003662109375</v>
      </c>
    </row>
    <row r="8829" spans="1:7" x14ac:dyDescent="0.2">
      <c r="A8829" s="60">
        <v>43982.649305555555</v>
      </c>
      <c r="B8829" s="69">
        <v>356.4193115234375</v>
      </c>
      <c r="C8829" s="35">
        <v>2.6799967288970947</v>
      </c>
      <c r="D8829" s="35">
        <v>22.370000839233398</v>
      </c>
      <c r="E8829" s="35">
        <v>18.950000762939453</v>
      </c>
      <c r="F8829" s="51">
        <v>49.680000305175781</v>
      </c>
      <c r="G8829" s="56">
        <v>67.089996337890625</v>
      </c>
    </row>
    <row r="8830" spans="1:7" x14ac:dyDescent="0.2">
      <c r="A8830" s="59">
        <v>43982.652777777774</v>
      </c>
      <c r="B8830" s="68">
        <v>359.08413696289063</v>
      </c>
      <c r="C8830" s="34">
        <v>1.0047038793563843</v>
      </c>
      <c r="D8830" s="34">
        <v>22.370000839233398</v>
      </c>
      <c r="E8830" s="34">
        <v>18.920000076293945</v>
      </c>
      <c r="F8830" s="50">
        <v>49.779998779296875</v>
      </c>
      <c r="G8830" s="55">
        <v>67.080001831054688</v>
      </c>
    </row>
    <row r="8831" spans="1:7" x14ac:dyDescent="0.2">
      <c r="A8831" s="60">
        <v>43982.65625</v>
      </c>
      <c r="B8831" s="69">
        <v>358.97482299804688</v>
      </c>
      <c r="C8831" s="35">
        <v>1.6742318868637085</v>
      </c>
      <c r="D8831" s="35">
        <v>22.459999084472656</v>
      </c>
      <c r="E8831" s="35">
        <v>18.909999847412109</v>
      </c>
      <c r="F8831" s="51">
        <v>49.790000915527344</v>
      </c>
      <c r="G8831" s="56">
        <v>67.029998779296875</v>
      </c>
    </row>
    <row r="8832" spans="1:7" x14ac:dyDescent="0.2">
      <c r="A8832" s="59">
        <v>43982.659722222219</v>
      </c>
      <c r="B8832" s="68">
        <v>359.60433959960938</v>
      </c>
      <c r="C8832" s="34">
        <v>1.3393445014953613</v>
      </c>
      <c r="D8832" s="34">
        <v>22.489999771118164</v>
      </c>
      <c r="E8832" s="34">
        <v>18.889999389648438</v>
      </c>
      <c r="F8832" s="50">
        <v>49.790000915527344</v>
      </c>
      <c r="G8832" s="55">
        <v>66.910003662109375</v>
      </c>
    </row>
    <row r="8833" spans="1:7" x14ac:dyDescent="0.2">
      <c r="A8833" s="60">
        <v>43982.663194444438</v>
      </c>
      <c r="B8833" s="69">
        <v>358.93838500976563</v>
      </c>
      <c r="C8833" s="35">
        <v>2.6799247264862061</v>
      </c>
      <c r="D8833" s="35">
        <v>22.489999771118164</v>
      </c>
      <c r="E8833" s="35">
        <v>18.899999618530273</v>
      </c>
      <c r="F8833" s="51">
        <v>49.770000457763672</v>
      </c>
      <c r="G8833" s="56">
        <v>66.860000610351563</v>
      </c>
    </row>
    <row r="8834" spans="1:7" x14ac:dyDescent="0.2">
      <c r="A8834" s="59">
        <v>43982.666666666664</v>
      </c>
      <c r="B8834" s="68">
        <v>359.295654296875</v>
      </c>
      <c r="C8834" s="34">
        <v>1.6756167411804199</v>
      </c>
      <c r="D8834" s="34">
        <v>22.469999313354492</v>
      </c>
      <c r="E8834" s="34">
        <v>18.899999618530273</v>
      </c>
      <c r="F8834" s="50">
        <v>49.819999694824219</v>
      </c>
      <c r="G8834" s="55">
        <v>66.760002136230469</v>
      </c>
    </row>
    <row r="8835" spans="1:7" x14ac:dyDescent="0.2">
      <c r="A8835" s="60">
        <v>43982.670138888883</v>
      </c>
      <c r="B8835" s="69">
        <v>359.25921630859375</v>
      </c>
      <c r="C8835" s="35">
        <v>1.0054044723510742</v>
      </c>
      <c r="D8835" s="35">
        <v>22.5</v>
      </c>
      <c r="E8835" s="35">
        <v>18.889999389648438</v>
      </c>
      <c r="F8835" s="51">
        <v>49.909999847412109</v>
      </c>
      <c r="G8835" s="56">
        <v>66.680000305175781</v>
      </c>
    </row>
    <row r="8836" spans="1:7" x14ac:dyDescent="0.2">
      <c r="A8836" s="59">
        <v>43982.673611111109</v>
      </c>
      <c r="B8836" s="68">
        <v>358.96267700195313</v>
      </c>
      <c r="C8836" s="34">
        <v>2.3448624610900879</v>
      </c>
      <c r="D8836" s="34">
        <v>22.469999313354492</v>
      </c>
      <c r="E8836" s="34">
        <v>18.879999160766602</v>
      </c>
      <c r="F8836" s="50">
        <v>50.090000152587891</v>
      </c>
      <c r="G8836" s="55">
        <v>66.720001220703125</v>
      </c>
    </row>
    <row r="8837" spans="1:7" x14ac:dyDescent="0.2">
      <c r="A8837" s="60">
        <v>43982.677083333328</v>
      </c>
      <c r="B8837" s="69">
        <v>357.70330810546875</v>
      </c>
      <c r="C8837" s="35">
        <v>2.0106096267700195</v>
      </c>
      <c r="D8837" s="35">
        <v>22.409999847412109</v>
      </c>
      <c r="E8837" s="35">
        <v>18.889999389648438</v>
      </c>
      <c r="F8837" s="51">
        <v>50.479999542236328</v>
      </c>
      <c r="G8837" s="56">
        <v>66.569999694824219</v>
      </c>
    </row>
    <row r="8838" spans="1:7" x14ac:dyDescent="0.2">
      <c r="A8838" s="59">
        <v>43982.680555555555</v>
      </c>
      <c r="B8838" s="68">
        <v>359.70166015625</v>
      </c>
      <c r="C8838" s="34">
        <v>2.6812520027160645</v>
      </c>
      <c r="D8838" s="34">
        <v>22.409999847412109</v>
      </c>
      <c r="E8838" s="34">
        <v>18.899999618530273</v>
      </c>
      <c r="F8838" s="50">
        <v>50.779998779296875</v>
      </c>
      <c r="G8838" s="55">
        <v>66.279998779296875</v>
      </c>
    </row>
    <row r="8839" spans="1:7" x14ac:dyDescent="0.2">
      <c r="A8839" s="60">
        <v>43982.684027777774</v>
      </c>
      <c r="B8839" s="69">
        <v>359.38076782226563</v>
      </c>
      <c r="C8839" s="35">
        <v>3.3514504432678223</v>
      </c>
      <c r="D8839" s="35">
        <v>22.399999618530273</v>
      </c>
      <c r="E8839" s="35">
        <v>18.909999847412109</v>
      </c>
      <c r="F8839" s="51">
        <v>50.959999084472656</v>
      </c>
      <c r="G8839" s="56">
        <v>65.80999755859375</v>
      </c>
    </row>
    <row r="8840" spans="1:7" x14ac:dyDescent="0.2">
      <c r="A8840" s="59">
        <v>43982.6875</v>
      </c>
      <c r="B8840" s="68">
        <v>358.66610717773438</v>
      </c>
      <c r="C8840" s="34">
        <v>3.6867215633392334</v>
      </c>
      <c r="D8840" s="34">
        <v>22.440000534057617</v>
      </c>
      <c r="E8840" s="34">
        <v>18.899999618530273</v>
      </c>
      <c r="F8840" s="50">
        <v>51.069999694824219</v>
      </c>
      <c r="G8840" s="55">
        <v>65.339996337890625</v>
      </c>
    </row>
    <row r="8841" spans="1:7" x14ac:dyDescent="0.2">
      <c r="A8841" s="60">
        <v>43982.690972222219</v>
      </c>
      <c r="B8841" s="69">
        <v>359.961669921875</v>
      </c>
      <c r="C8841" s="35">
        <v>2.6814355850219727</v>
      </c>
      <c r="D8841" s="35">
        <v>22.469999313354492</v>
      </c>
      <c r="E8841" s="35">
        <v>18.879999160766602</v>
      </c>
      <c r="F8841" s="51">
        <v>50.799999237060547</v>
      </c>
      <c r="G8841" s="56">
        <v>64.949996948242188</v>
      </c>
    </row>
    <row r="8842" spans="1:7" x14ac:dyDescent="0.2">
      <c r="A8842" s="59">
        <v>43982.694444444438</v>
      </c>
      <c r="B8842" s="68">
        <v>359.28350830078125</v>
      </c>
      <c r="C8842" s="34">
        <v>4.3583774566650391</v>
      </c>
      <c r="D8842" s="34">
        <v>22.479999542236328</v>
      </c>
      <c r="E8842" s="34">
        <v>18.809999465942383</v>
      </c>
      <c r="F8842" s="50">
        <v>50.700000762939453</v>
      </c>
      <c r="G8842" s="55">
        <v>64.290000915527344</v>
      </c>
    </row>
    <row r="8843" spans="1:7" x14ac:dyDescent="0.2">
      <c r="A8843" s="60">
        <v>43982.697916666664</v>
      </c>
      <c r="B8843" s="69">
        <v>358.98696899414063</v>
      </c>
      <c r="C8843" s="35">
        <v>3.6883633136749268</v>
      </c>
      <c r="D8843" s="35">
        <v>22.450000762939453</v>
      </c>
      <c r="E8843" s="35">
        <v>18.770000457763672</v>
      </c>
      <c r="F8843" s="51">
        <v>49.610000610351563</v>
      </c>
      <c r="G8843" s="56">
        <v>63.700000762939453</v>
      </c>
    </row>
    <row r="8844" spans="1:7" x14ac:dyDescent="0.2">
      <c r="A8844" s="59">
        <v>43982.701388888883</v>
      </c>
      <c r="B8844" s="68">
        <v>359.39291381835938</v>
      </c>
      <c r="C8844" s="34">
        <v>2.6829054355621338</v>
      </c>
      <c r="D8844" s="34">
        <v>22.389999389648438</v>
      </c>
      <c r="E8844" s="34">
        <v>18.719999313354492</v>
      </c>
      <c r="F8844" s="50">
        <v>47.680000305175781</v>
      </c>
      <c r="G8844" s="55">
        <v>63.380001068115234</v>
      </c>
    </row>
    <row r="8845" spans="1:7" x14ac:dyDescent="0.2">
      <c r="A8845" s="60">
        <v>43982.704861111109</v>
      </c>
      <c r="B8845" s="69">
        <v>358.14544677734375</v>
      </c>
      <c r="C8845" s="35">
        <v>4.0249099731445313</v>
      </c>
      <c r="D8845" s="35">
        <v>22.319999694824219</v>
      </c>
      <c r="E8845" s="35">
        <v>18.680000305175781</v>
      </c>
      <c r="F8845" s="51">
        <v>45.840000152587891</v>
      </c>
      <c r="G8845" s="56">
        <v>63.240001678466797</v>
      </c>
    </row>
    <row r="8846" spans="1:7" x14ac:dyDescent="0.2">
      <c r="A8846" s="59">
        <v>43982.708333333328</v>
      </c>
      <c r="B8846" s="68">
        <v>359.12060546875</v>
      </c>
      <c r="C8846" s="34">
        <v>4.0257377624511719</v>
      </c>
      <c r="D8846" s="34">
        <v>22.340000152587891</v>
      </c>
      <c r="E8846" s="34">
        <v>18.620000839233398</v>
      </c>
      <c r="F8846" s="50">
        <v>45.209999084472656</v>
      </c>
      <c r="G8846" s="55">
        <v>63.279998779296875</v>
      </c>
    </row>
    <row r="8847" spans="1:7" x14ac:dyDescent="0.2">
      <c r="A8847" s="60">
        <v>43982.711805555555</v>
      </c>
      <c r="B8847" s="69">
        <v>360.501953125</v>
      </c>
      <c r="C8847" s="35">
        <v>3.0199244022369385</v>
      </c>
      <c r="D8847" s="35">
        <v>22.299999237060547</v>
      </c>
      <c r="E8847" s="35">
        <v>18.559999465942383</v>
      </c>
      <c r="F8847" s="51">
        <v>44.819999694824219</v>
      </c>
      <c r="G8847" s="56">
        <v>63.279998779296875</v>
      </c>
    </row>
    <row r="8848" spans="1:7" x14ac:dyDescent="0.2">
      <c r="A8848" s="59">
        <v>43982.715277777774</v>
      </c>
      <c r="B8848" s="68">
        <v>362.58694458007813</v>
      </c>
      <c r="C8848" s="34">
        <v>5.0342426300048828</v>
      </c>
      <c r="D8848" s="34">
        <v>22.229999542236328</v>
      </c>
      <c r="E8848" s="34">
        <v>18.5</v>
      </c>
      <c r="F8848" s="50">
        <v>45.259998321533203</v>
      </c>
      <c r="G8848" s="55">
        <v>62.799999237060547</v>
      </c>
    </row>
    <row r="8849" spans="1:7" x14ac:dyDescent="0.2">
      <c r="A8849" s="60">
        <v>43982.71875</v>
      </c>
      <c r="B8849" s="69">
        <v>360.96951293945313</v>
      </c>
      <c r="C8849" s="35">
        <v>4.0278081893920898</v>
      </c>
      <c r="D8849" s="35">
        <v>22.190000534057617</v>
      </c>
      <c r="E8849" s="35">
        <v>18.469999313354492</v>
      </c>
      <c r="F8849" s="51">
        <v>45.340000152587891</v>
      </c>
      <c r="G8849" s="56">
        <v>62.509998321533203</v>
      </c>
    </row>
    <row r="8850" spans="1:7" x14ac:dyDescent="0.2">
      <c r="A8850" s="59">
        <v>43982.722222222219</v>
      </c>
      <c r="B8850" s="68">
        <v>360.95730590820313</v>
      </c>
      <c r="C8850" s="34">
        <v>2.6855738162994385</v>
      </c>
      <c r="D8850" s="34">
        <v>22.200000762939453</v>
      </c>
      <c r="E8850" s="34">
        <v>18.430000305175781</v>
      </c>
      <c r="F8850" s="50">
        <v>45.189998626708984</v>
      </c>
      <c r="G8850" s="55">
        <v>62.400001525878906</v>
      </c>
    </row>
    <row r="8851" spans="1:7" x14ac:dyDescent="0.2">
      <c r="A8851" s="60">
        <v>43982.725694444438</v>
      </c>
      <c r="B8851" s="69">
        <v>359.2664794921875</v>
      </c>
      <c r="C8851" s="35">
        <v>2.6858501434326172</v>
      </c>
      <c r="D8851" s="35">
        <v>22.219999313354492</v>
      </c>
      <c r="E8851" s="35">
        <v>18.399999618530273</v>
      </c>
      <c r="F8851" s="51">
        <v>45.299999237060547</v>
      </c>
      <c r="G8851" s="56">
        <v>62.470001220703125</v>
      </c>
    </row>
    <row r="8852" spans="1:7" x14ac:dyDescent="0.2">
      <c r="A8852" s="59">
        <v>43982.729166666664</v>
      </c>
      <c r="B8852" s="68">
        <v>358.57568359375</v>
      </c>
      <c r="C8852" s="34">
        <v>2.6863110065460205</v>
      </c>
      <c r="D8852" s="34">
        <v>22.239999771118164</v>
      </c>
      <c r="E8852" s="34">
        <v>18.350000381469727</v>
      </c>
      <c r="F8852" s="50">
        <v>45.540000915527344</v>
      </c>
      <c r="G8852" s="55">
        <v>62.659999847412109</v>
      </c>
    </row>
    <row r="8853" spans="1:7" x14ac:dyDescent="0.2">
      <c r="A8853" s="60">
        <v>43982.732638888883</v>
      </c>
      <c r="B8853" s="69">
        <v>361.4892578125</v>
      </c>
      <c r="C8853" s="35">
        <v>4.3657045364379883</v>
      </c>
      <c r="D8853" s="35">
        <v>22.309999465942383</v>
      </c>
      <c r="E8853" s="35">
        <v>18.319999694824219</v>
      </c>
      <c r="F8853" s="51">
        <v>45.900001525878906</v>
      </c>
      <c r="G8853" s="56">
        <v>62.560001373291016</v>
      </c>
    </row>
    <row r="8854" spans="1:7" x14ac:dyDescent="0.2">
      <c r="A8854" s="59">
        <v>43982.736111111109</v>
      </c>
      <c r="B8854" s="68">
        <v>360.83511352539063</v>
      </c>
      <c r="C8854" s="34">
        <v>5.3739123344421387</v>
      </c>
      <c r="D8854" s="34">
        <v>22.299999237060547</v>
      </c>
      <c r="E8854" s="34">
        <v>18.280000686645508</v>
      </c>
      <c r="F8854" s="50">
        <v>46.869998931884766</v>
      </c>
      <c r="G8854" s="55">
        <v>62.270000457763672</v>
      </c>
    </row>
    <row r="8855" spans="1:7" x14ac:dyDescent="0.2">
      <c r="A8855" s="60">
        <v>43982.739583333328</v>
      </c>
      <c r="B8855" s="69">
        <v>360.57516479492188</v>
      </c>
      <c r="C8855" s="35">
        <v>3.023137092590332</v>
      </c>
      <c r="D8855" s="35">
        <v>22.239999771118164</v>
      </c>
      <c r="E8855" s="35">
        <v>18.25</v>
      </c>
      <c r="F8855" s="51">
        <v>47.360000610351563</v>
      </c>
      <c r="G8855" s="56">
        <v>62.159999847412109</v>
      </c>
    </row>
    <row r="8856" spans="1:7" x14ac:dyDescent="0.2">
      <c r="A8856" s="59">
        <v>43982.743055555555</v>
      </c>
      <c r="B8856" s="68">
        <v>360.59957885742188</v>
      </c>
      <c r="C8856" s="34">
        <v>5.0390806198120117</v>
      </c>
      <c r="D8856" s="34">
        <v>22.219999313354492</v>
      </c>
      <c r="E8856" s="34">
        <v>18.219999313354492</v>
      </c>
      <c r="F8856" s="50">
        <v>47.220001220703125</v>
      </c>
      <c r="G8856" s="55">
        <v>61.700000762939453</v>
      </c>
    </row>
    <row r="8857" spans="1:7" x14ac:dyDescent="0.2">
      <c r="A8857" s="60">
        <v>43982.746527777774</v>
      </c>
      <c r="B8857" s="69">
        <v>361.68511962890625</v>
      </c>
      <c r="C8857" s="35">
        <v>3.6958329677581787</v>
      </c>
      <c r="D8857" s="35">
        <v>22.149999618530273</v>
      </c>
      <c r="E8857" s="35">
        <v>18.180000305175781</v>
      </c>
      <c r="F8857" s="51">
        <v>46.479999542236328</v>
      </c>
      <c r="G8857" s="56">
        <v>61.840000152587891</v>
      </c>
    </row>
    <row r="8858" spans="1:7" x14ac:dyDescent="0.2">
      <c r="A8858" s="59">
        <v>43982.75</v>
      </c>
      <c r="B8858" s="68">
        <v>360.42495727539063</v>
      </c>
      <c r="C8858" s="34">
        <v>5.0402913093566895</v>
      </c>
      <c r="D8858" s="34">
        <v>22.090000152587891</v>
      </c>
      <c r="E8858" s="34">
        <v>18.149999618530273</v>
      </c>
      <c r="F8858" s="50">
        <v>46.439998626708984</v>
      </c>
      <c r="G8858" s="55">
        <v>61.680000305175781</v>
      </c>
    </row>
    <row r="8859" spans="1:7" x14ac:dyDescent="0.2">
      <c r="A8859" s="60">
        <v>43982.753472222219</v>
      </c>
      <c r="B8859" s="69">
        <v>359.77029418945313</v>
      </c>
      <c r="C8859" s="35">
        <v>6.0489726066589355</v>
      </c>
      <c r="D8859" s="35">
        <v>22.079999923706055</v>
      </c>
      <c r="E8859" s="35">
        <v>18.120000839233398</v>
      </c>
      <c r="F8859" s="51">
        <v>47.130001068115234</v>
      </c>
      <c r="G8859" s="56">
        <v>61.419998168945313</v>
      </c>
    </row>
    <row r="8860" spans="1:7" x14ac:dyDescent="0.2">
      <c r="A8860" s="59">
        <v>43982.756944444438</v>
      </c>
      <c r="B8860" s="68">
        <v>362.2147216796875</v>
      </c>
      <c r="C8860" s="34">
        <v>7.057861328125</v>
      </c>
      <c r="D8860" s="34">
        <v>21.989999771118164</v>
      </c>
      <c r="E8860" s="34">
        <v>18.090000152587891</v>
      </c>
      <c r="F8860" s="50">
        <v>49.669998168945313</v>
      </c>
      <c r="G8860" s="55">
        <v>61.419998168945313</v>
      </c>
    </row>
    <row r="8861" spans="1:7" x14ac:dyDescent="0.2">
      <c r="A8861" s="60">
        <v>43982.760416666664</v>
      </c>
      <c r="B8861" s="69">
        <v>363.99337768554688</v>
      </c>
      <c r="C8861" s="35">
        <v>4.3696022033691406</v>
      </c>
      <c r="D8861" s="35">
        <v>21.899999618530273</v>
      </c>
      <c r="E8861" s="35">
        <v>18.059999465942383</v>
      </c>
      <c r="F8861" s="51">
        <v>48.080001831054688</v>
      </c>
      <c r="G8861" s="56">
        <v>61.169998168945313</v>
      </c>
    </row>
    <row r="8862" spans="1:7" x14ac:dyDescent="0.2">
      <c r="A8862" s="59">
        <v>43982.763888888883</v>
      </c>
      <c r="B8862" s="68">
        <v>361.02737426757813</v>
      </c>
      <c r="C8862" s="34">
        <v>4.7058873176574707</v>
      </c>
      <c r="D8862" s="34">
        <v>21.870000839233398</v>
      </c>
      <c r="E8862" s="34">
        <v>18.049999237060547</v>
      </c>
      <c r="F8862" s="50">
        <v>47.659999847412109</v>
      </c>
      <c r="G8862" s="55">
        <v>60.979999542236328</v>
      </c>
    </row>
    <row r="8863" spans="1:7" x14ac:dyDescent="0.2">
      <c r="A8863" s="60">
        <v>43982.767361111109</v>
      </c>
      <c r="B8863" s="69">
        <v>360.55560302734375</v>
      </c>
      <c r="C8863" s="35">
        <v>4.3699026107788086</v>
      </c>
      <c r="D8863" s="35">
        <v>21.709999084472656</v>
      </c>
      <c r="E8863" s="35">
        <v>18.040000915527344</v>
      </c>
      <c r="F8863" s="51">
        <v>48.049999237060547</v>
      </c>
      <c r="G8863" s="56">
        <v>60.810001373291016</v>
      </c>
    </row>
    <row r="8864" spans="1:7" x14ac:dyDescent="0.2">
      <c r="A8864" s="59">
        <v>43982.770833333328</v>
      </c>
      <c r="B8864" s="68">
        <v>361.61846923828125</v>
      </c>
      <c r="C8864" s="34">
        <v>5.3783416748046875</v>
      </c>
      <c r="D8864" s="34">
        <v>21.659999847412109</v>
      </c>
      <c r="E8864" s="34">
        <v>18.040000915527344</v>
      </c>
      <c r="F8864" s="50">
        <v>48.669998168945313</v>
      </c>
      <c r="G8864" s="55">
        <v>60.720001220703125</v>
      </c>
    </row>
    <row r="8865" spans="1:7" x14ac:dyDescent="0.2">
      <c r="A8865" s="60">
        <v>43982.774305555555</v>
      </c>
      <c r="B8865" s="69">
        <v>363.01565551757813</v>
      </c>
      <c r="C8865" s="35">
        <v>4.3702025413513184</v>
      </c>
      <c r="D8865" s="35">
        <v>21.610000610351563</v>
      </c>
      <c r="E8865" s="35">
        <v>18.020000457763672</v>
      </c>
      <c r="F8865" s="51">
        <v>50</v>
      </c>
      <c r="G8865" s="56">
        <v>60.75</v>
      </c>
    </row>
    <row r="8866" spans="1:7" x14ac:dyDescent="0.2">
      <c r="A8866" s="59">
        <v>43982.777777777774</v>
      </c>
      <c r="B8866" s="68">
        <v>360.7880859375</v>
      </c>
      <c r="C8866" s="34">
        <v>4.7065339088439941</v>
      </c>
      <c r="D8866" s="34">
        <v>21.520000457763672</v>
      </c>
      <c r="E8866" s="34">
        <v>18.010000228881836</v>
      </c>
      <c r="F8866" s="50">
        <v>50.689998626708984</v>
      </c>
      <c r="G8866" s="55">
        <v>60.849998474121094</v>
      </c>
    </row>
    <row r="8867" spans="1:7" x14ac:dyDescent="0.2">
      <c r="A8867" s="60">
        <v>43982.78125</v>
      </c>
      <c r="B8867" s="69">
        <v>362.51992797851563</v>
      </c>
      <c r="C8867" s="35">
        <v>4.3705029487609863</v>
      </c>
      <c r="D8867" s="35">
        <v>21.469999313354492</v>
      </c>
      <c r="E8867" s="35">
        <v>18</v>
      </c>
      <c r="F8867" s="51">
        <v>50.360000610351563</v>
      </c>
      <c r="G8867" s="56">
        <v>60.790000915527344</v>
      </c>
    </row>
    <row r="8868" spans="1:7" x14ac:dyDescent="0.2">
      <c r="A8868" s="59">
        <v>43982.784722222219</v>
      </c>
      <c r="B8868" s="68">
        <v>362.92791748046875</v>
      </c>
      <c r="C8868" s="34">
        <v>6.3876581192016602</v>
      </c>
      <c r="D8868" s="34">
        <v>21.409999847412109</v>
      </c>
      <c r="E8868" s="34">
        <v>18</v>
      </c>
      <c r="F8868" s="50">
        <v>51.189998626708984</v>
      </c>
      <c r="G8868" s="55">
        <v>60.950000762939453</v>
      </c>
    </row>
    <row r="8869" spans="1:7" x14ac:dyDescent="0.2">
      <c r="A8869" s="60">
        <v>43982.788194444438</v>
      </c>
      <c r="B8869" s="69">
        <v>362.58145141601563</v>
      </c>
      <c r="C8869" s="35">
        <v>6.7243127822875977</v>
      </c>
      <c r="D8869" s="35">
        <v>21.420000076293945</v>
      </c>
      <c r="E8869" s="35">
        <v>17.979999542236328</v>
      </c>
      <c r="F8869" s="51">
        <v>53.360000610351563</v>
      </c>
      <c r="G8869" s="56">
        <v>60.729999542236328</v>
      </c>
    </row>
    <row r="8870" spans="1:7" x14ac:dyDescent="0.2">
      <c r="A8870" s="59">
        <v>43982.791666666664</v>
      </c>
      <c r="B8870" s="68">
        <v>362.61837768554688</v>
      </c>
      <c r="C8870" s="34">
        <v>5.3796348571777344</v>
      </c>
      <c r="D8870" s="34">
        <v>21.389999389648438</v>
      </c>
      <c r="E8870" s="34">
        <v>17.969999313354492</v>
      </c>
      <c r="F8870" s="50">
        <v>54.299999237060547</v>
      </c>
      <c r="G8870" s="55">
        <v>59.830001831054688</v>
      </c>
    </row>
    <row r="8871" spans="1:7" x14ac:dyDescent="0.2">
      <c r="A8871" s="60">
        <v>43982.795138888883</v>
      </c>
      <c r="B8871" s="69">
        <v>361.55435180664063</v>
      </c>
      <c r="C8871" s="35">
        <v>4.7075037956237793</v>
      </c>
      <c r="D8871" s="35">
        <v>21.440000534057617</v>
      </c>
      <c r="E8871" s="35">
        <v>17.950000762939453</v>
      </c>
      <c r="F8871" s="51">
        <v>54.990001678466797</v>
      </c>
      <c r="G8871" s="56">
        <v>59.580001831054688</v>
      </c>
    </row>
    <row r="8872" spans="1:7" x14ac:dyDescent="0.2">
      <c r="A8872" s="59">
        <v>43982.798611111109</v>
      </c>
      <c r="B8872" s="68">
        <v>363.55929565429688</v>
      </c>
      <c r="C8872" s="34">
        <v>6.0531291961669922</v>
      </c>
      <c r="D8872" s="34">
        <v>21.440000534057617</v>
      </c>
      <c r="E8872" s="34">
        <v>17.920000076293945</v>
      </c>
      <c r="F8872" s="50">
        <v>54.689998626708984</v>
      </c>
      <c r="G8872" s="55">
        <v>59.840000152587891</v>
      </c>
    </row>
    <row r="8873" spans="1:7" x14ac:dyDescent="0.2">
      <c r="A8873" s="60">
        <v>43982.802083333328</v>
      </c>
      <c r="B8873" s="69">
        <v>360.8248291015625</v>
      </c>
      <c r="C8873" s="35">
        <v>5.0447940826416016</v>
      </c>
      <c r="D8873" s="35">
        <v>21.489999771118164</v>
      </c>
      <c r="E8873" s="35">
        <v>17.889999389648438</v>
      </c>
      <c r="F8873" s="51">
        <v>52.189998626708984</v>
      </c>
      <c r="G8873" s="56">
        <v>60.080001831054688</v>
      </c>
    </row>
    <row r="8874" spans="1:7" x14ac:dyDescent="0.2">
      <c r="A8874" s="59">
        <v>43982.805555555555</v>
      </c>
      <c r="B8874" s="68">
        <v>360.98410034179688</v>
      </c>
      <c r="C8874" s="34">
        <v>6.0541691780090332</v>
      </c>
      <c r="D8874" s="34">
        <v>21.360000610351563</v>
      </c>
      <c r="E8874" s="34">
        <v>17.870000839233398</v>
      </c>
      <c r="F8874" s="50">
        <v>53.880001068115234</v>
      </c>
      <c r="G8874" s="55">
        <v>60.290000915527344</v>
      </c>
    </row>
    <row r="8875" spans="1:7" x14ac:dyDescent="0.2">
      <c r="A8875" s="60">
        <v>43982.809027777774</v>
      </c>
      <c r="B8875" s="69">
        <v>362.18359375</v>
      </c>
      <c r="C8875" s="35">
        <v>5.0454878807067871</v>
      </c>
      <c r="D8875" s="35">
        <v>21.200000762939453</v>
      </c>
      <c r="E8875" s="35">
        <v>17.850000381469727</v>
      </c>
      <c r="F8875" s="51">
        <v>52.650001525878906</v>
      </c>
      <c r="G8875" s="56">
        <v>60.560001373291016</v>
      </c>
    </row>
    <row r="8876" spans="1:7" x14ac:dyDescent="0.2">
      <c r="A8876" s="59">
        <v>43982.8125</v>
      </c>
      <c r="B8876" s="68">
        <v>363.59539794921875</v>
      </c>
      <c r="C8876" s="34">
        <v>6.7275481224060059</v>
      </c>
      <c r="D8876" s="34">
        <v>21.139999389648438</v>
      </c>
      <c r="E8876" s="34">
        <v>17.840000152587891</v>
      </c>
      <c r="F8876" s="50">
        <v>51.830001831054688</v>
      </c>
      <c r="G8876" s="55">
        <v>60.840000152587891</v>
      </c>
    </row>
    <row r="8877" spans="1:7" x14ac:dyDescent="0.2">
      <c r="A8877" s="60">
        <v>43982.815972222219</v>
      </c>
      <c r="B8877" s="69">
        <v>361.1280517578125</v>
      </c>
      <c r="C8877" s="35">
        <v>4.373356819152832</v>
      </c>
      <c r="D8877" s="35">
        <v>20.969999313354492</v>
      </c>
      <c r="E8877" s="35">
        <v>17.809999465942383</v>
      </c>
      <c r="F8877" s="51">
        <v>52.119998931884766</v>
      </c>
      <c r="G8877" s="56">
        <v>61.159999847412109</v>
      </c>
    </row>
    <row r="8878" spans="1:7" x14ac:dyDescent="0.2">
      <c r="A8878" s="59">
        <v>43982.819444444438</v>
      </c>
      <c r="B8878" s="68">
        <v>364.37564086914063</v>
      </c>
      <c r="C8878" s="34">
        <v>4.7099308967590332</v>
      </c>
      <c r="D8878" s="34">
        <v>20.780000686645508</v>
      </c>
      <c r="E8878" s="34">
        <v>17.799999237060547</v>
      </c>
      <c r="F8878" s="50">
        <v>52.75</v>
      </c>
      <c r="G8878" s="55">
        <v>61.509998321533203</v>
      </c>
    </row>
    <row r="8879" spans="1:7" x14ac:dyDescent="0.2">
      <c r="A8879" s="60">
        <v>43982.822916666664</v>
      </c>
      <c r="B8879" s="69">
        <v>362.73812866210938</v>
      </c>
      <c r="C8879" s="35">
        <v>3.0279169082641602</v>
      </c>
      <c r="D8879" s="35">
        <v>20.75</v>
      </c>
      <c r="E8879" s="35">
        <v>17.790000915527344</v>
      </c>
      <c r="F8879" s="51">
        <v>53.099998474121094</v>
      </c>
      <c r="G8879" s="56">
        <v>61.810001373291016</v>
      </c>
    </row>
    <row r="8880" spans="1:7" x14ac:dyDescent="0.2">
      <c r="A8880" s="59">
        <v>43982.826388888883</v>
      </c>
      <c r="B8880" s="68">
        <v>363.69345092773438</v>
      </c>
      <c r="C8880" s="34">
        <v>3.3644676208496094</v>
      </c>
      <c r="D8880" s="34">
        <v>20.790000915527344</v>
      </c>
      <c r="E8880" s="34">
        <v>17.780000686645508</v>
      </c>
      <c r="F8880" s="50">
        <v>53.349998474121094</v>
      </c>
      <c r="G8880" s="55">
        <v>62.049999237060547</v>
      </c>
    </row>
    <row r="8881" spans="1:7" x14ac:dyDescent="0.2">
      <c r="A8881" s="60">
        <v>43982.829861111109</v>
      </c>
      <c r="B8881" s="69">
        <v>363.43276977539063</v>
      </c>
      <c r="C8881" s="35">
        <v>3.0281250476837158</v>
      </c>
      <c r="D8881" s="35">
        <v>20.729999542236328</v>
      </c>
      <c r="E8881" s="35">
        <v>17.770000457763672</v>
      </c>
      <c r="F8881" s="51">
        <v>53.689998626708984</v>
      </c>
      <c r="G8881" s="56">
        <v>62.360000610351563</v>
      </c>
    </row>
    <row r="8882" spans="1:7" x14ac:dyDescent="0.2">
      <c r="A8882" s="59">
        <v>43982.833333333328</v>
      </c>
      <c r="B8882" s="68">
        <v>362.302490234375</v>
      </c>
      <c r="C8882" s="34">
        <v>3.7010414600372314</v>
      </c>
      <c r="D8882" s="34">
        <v>20.559999465942383</v>
      </c>
      <c r="E8882" s="34">
        <v>17.770000457763672</v>
      </c>
      <c r="F8882" s="50">
        <v>54.25</v>
      </c>
      <c r="G8882" s="55">
        <v>62.639999389648438</v>
      </c>
    </row>
    <row r="8883" spans="1:7" x14ac:dyDescent="0.2">
      <c r="A8883" s="60">
        <v>43982.836805555555</v>
      </c>
      <c r="B8883" s="69">
        <v>363.33270263671875</v>
      </c>
      <c r="C8883" s="35">
        <v>3.7012960910797119</v>
      </c>
      <c r="D8883" s="35">
        <v>20.540000915527344</v>
      </c>
      <c r="E8883" s="35">
        <v>17.75</v>
      </c>
      <c r="F8883" s="51">
        <v>54.680000305175781</v>
      </c>
      <c r="G8883" s="56">
        <v>62.900001525878906</v>
      </c>
    </row>
    <row r="8884" spans="1:7" x14ac:dyDescent="0.2">
      <c r="A8884" s="59">
        <v>43982.840277777774</v>
      </c>
      <c r="B8884" s="68">
        <v>363.7174072265625</v>
      </c>
      <c r="C8884" s="34">
        <v>4.0379161834716797</v>
      </c>
      <c r="D8884" s="34">
        <v>20.5</v>
      </c>
      <c r="E8884" s="34">
        <v>17.739999771118164</v>
      </c>
      <c r="F8884" s="50">
        <v>54.779998779296875</v>
      </c>
      <c r="G8884" s="55">
        <v>63.139999389648438</v>
      </c>
    </row>
    <row r="8885" spans="1:7" x14ac:dyDescent="0.2">
      <c r="A8885" s="60">
        <v>43982.84375</v>
      </c>
      <c r="B8885" s="69">
        <v>364.46231079101563</v>
      </c>
      <c r="C8885" s="35">
        <v>4.3748602867126465</v>
      </c>
      <c r="D8885" s="35">
        <v>20.440000534057617</v>
      </c>
      <c r="E8885" s="35">
        <v>17.709999084472656</v>
      </c>
      <c r="F8885" s="51">
        <v>55.189998626708984</v>
      </c>
      <c r="G8885" s="56">
        <v>63.279998779296875</v>
      </c>
    </row>
    <row r="8886" spans="1:7" x14ac:dyDescent="0.2">
      <c r="A8886" s="59">
        <v>43982.847222222219</v>
      </c>
      <c r="B8886" s="68">
        <v>364.139404296875</v>
      </c>
      <c r="C8886" s="34">
        <v>6.731480598449707</v>
      </c>
      <c r="D8886" s="34">
        <v>20.430000305175781</v>
      </c>
      <c r="E8886" s="34">
        <v>17.670000076293945</v>
      </c>
      <c r="F8886" s="50">
        <v>55.409999847412109</v>
      </c>
      <c r="G8886" s="55">
        <v>63.409999847412109</v>
      </c>
    </row>
    <row r="8887" spans="1:7" x14ac:dyDescent="0.2">
      <c r="A8887" s="60">
        <v>43982.850694444438</v>
      </c>
      <c r="B8887" s="69">
        <v>362.76113891601563</v>
      </c>
      <c r="C8887" s="35">
        <v>6.7319436073303223</v>
      </c>
      <c r="D8887" s="35">
        <v>20.459999084472656</v>
      </c>
      <c r="E8887" s="35">
        <v>17.649999618530273</v>
      </c>
      <c r="F8887" s="51">
        <v>55.5</v>
      </c>
      <c r="G8887" s="56">
        <v>63.520000457763672</v>
      </c>
    </row>
    <row r="8888" spans="1:7" x14ac:dyDescent="0.2">
      <c r="A8888" s="59">
        <v>43982.854166666664</v>
      </c>
      <c r="B8888" s="68">
        <v>363.51837158203125</v>
      </c>
      <c r="C8888" s="34">
        <v>4.0390439033508301</v>
      </c>
      <c r="D8888" s="34">
        <v>20.389999389648438</v>
      </c>
      <c r="E8888" s="34">
        <v>17.629999160766602</v>
      </c>
      <c r="F8888" s="50">
        <v>55.729999542236328</v>
      </c>
      <c r="G8888" s="55">
        <v>63.590000152587891</v>
      </c>
    </row>
    <row r="8889" spans="1:7" x14ac:dyDescent="0.2">
      <c r="A8889" s="60">
        <v>43982.857638888883</v>
      </c>
      <c r="B8889" s="69">
        <v>362.95892333984375</v>
      </c>
      <c r="C8889" s="35">
        <v>4.7094182968139648</v>
      </c>
      <c r="D8889" s="35">
        <v>20.299999237060547</v>
      </c>
      <c r="E8889" s="35">
        <v>17.629999160766602</v>
      </c>
      <c r="F8889" s="51">
        <v>55.939998626708984</v>
      </c>
      <c r="G8889" s="56">
        <v>63.689998626708984</v>
      </c>
    </row>
    <row r="8890" spans="1:7" x14ac:dyDescent="0.2">
      <c r="A8890" s="59">
        <v>43982.861111111109</v>
      </c>
      <c r="B8890" s="68">
        <v>362.33743286132813</v>
      </c>
      <c r="C8890" s="34">
        <v>4.7078566551208496</v>
      </c>
      <c r="D8890" s="34">
        <v>20.260000228881836</v>
      </c>
      <c r="E8890" s="34">
        <v>17.639999389648438</v>
      </c>
      <c r="F8890" s="50">
        <v>56.139999389648438</v>
      </c>
      <c r="G8890" s="55">
        <v>63.770000457763672</v>
      </c>
    </row>
    <row r="8891" spans="1:7" x14ac:dyDescent="0.2">
      <c r="A8891" s="60">
        <v>43982.864583333328</v>
      </c>
      <c r="B8891" s="69">
        <v>365.1209716796875</v>
      </c>
      <c r="C8891" s="35">
        <v>4.0353055000305176</v>
      </c>
      <c r="D8891" s="35">
        <v>20.180000305175781</v>
      </c>
      <c r="E8891" s="35">
        <v>17.639999389648438</v>
      </c>
      <c r="F8891" s="51">
        <v>56.400001525878906</v>
      </c>
      <c r="G8891" s="56">
        <v>63.880001068115234</v>
      </c>
    </row>
    <row r="8892" spans="1:7" x14ac:dyDescent="0.2">
      <c r="A8892" s="59">
        <v>43982.868055555555</v>
      </c>
      <c r="B8892" s="68">
        <v>363.18170166015625</v>
      </c>
      <c r="C8892" s="34">
        <v>4.3715810775756836</v>
      </c>
      <c r="D8892" s="34">
        <v>20.120000839233398</v>
      </c>
      <c r="E8892" s="34">
        <v>17.639999389648438</v>
      </c>
      <c r="F8892" s="50">
        <v>56.630001068115234</v>
      </c>
      <c r="G8892" s="55">
        <v>64.080001831054688</v>
      </c>
    </row>
    <row r="8893" spans="1:7" x14ac:dyDescent="0.2">
      <c r="A8893" s="60">
        <v>43982.871527777774</v>
      </c>
      <c r="B8893" s="69">
        <v>365.17074584960938</v>
      </c>
      <c r="C8893" s="35">
        <v>5.3807773590087891</v>
      </c>
      <c r="D8893" s="35">
        <v>20.139999389648438</v>
      </c>
      <c r="E8893" s="35">
        <v>17.620000839233398</v>
      </c>
      <c r="F8893" s="51">
        <v>56.520000457763672</v>
      </c>
      <c r="G8893" s="56">
        <v>64.180000305175781</v>
      </c>
    </row>
    <row r="8894" spans="1:7" x14ac:dyDescent="0.2">
      <c r="A8894" s="59">
        <v>43982.875</v>
      </c>
      <c r="B8894" s="68">
        <v>364.59783935546875</v>
      </c>
      <c r="C8894" s="34">
        <v>4.035860538482666</v>
      </c>
      <c r="D8894" s="34">
        <v>20.040000915527344</v>
      </c>
      <c r="E8894" s="34">
        <v>17.600000381469727</v>
      </c>
      <c r="F8894" s="50">
        <v>56.540000915527344</v>
      </c>
      <c r="G8894" s="55">
        <v>64.300003051757813</v>
      </c>
    </row>
    <row r="8895" spans="1:7" x14ac:dyDescent="0.2">
      <c r="A8895" s="60">
        <v>43982.878472222219</v>
      </c>
      <c r="B8895" s="69">
        <v>362.610107421875</v>
      </c>
      <c r="C8895" s="35">
        <v>3.3632173538208008</v>
      </c>
      <c r="D8895" s="35">
        <v>20.020000457763672</v>
      </c>
      <c r="E8895" s="35">
        <v>17.600000381469727</v>
      </c>
      <c r="F8895" s="51">
        <v>56.389999389648438</v>
      </c>
      <c r="G8895" s="56">
        <v>64.430000305175781</v>
      </c>
    </row>
    <row r="8896" spans="1:7" x14ac:dyDescent="0.2">
      <c r="A8896" s="59">
        <v>43982.881944444438</v>
      </c>
      <c r="B8896" s="68">
        <v>365.43072509765625</v>
      </c>
      <c r="C8896" s="34">
        <v>5.3807773590087891</v>
      </c>
      <c r="D8896" s="34">
        <v>19.909999847412109</v>
      </c>
      <c r="E8896" s="34">
        <v>17.620000839233398</v>
      </c>
      <c r="F8896" s="50">
        <v>56.299999237060547</v>
      </c>
      <c r="G8896" s="55">
        <v>64.529998779296875</v>
      </c>
    </row>
    <row r="8897" spans="1:7" x14ac:dyDescent="0.2">
      <c r="A8897" s="60">
        <v>43982.885416666664</v>
      </c>
      <c r="B8897" s="69">
        <v>363.14370727539063</v>
      </c>
      <c r="C8897" s="35">
        <v>7.0627560615539551</v>
      </c>
      <c r="D8897" s="35">
        <v>19.860000610351563</v>
      </c>
      <c r="E8897" s="35">
        <v>17.600000381469727</v>
      </c>
      <c r="F8897" s="51">
        <v>56.529998779296875</v>
      </c>
      <c r="G8897" s="56">
        <v>64.699996948242188</v>
      </c>
    </row>
    <row r="8898" spans="1:7" x14ac:dyDescent="0.2">
      <c r="A8898" s="59">
        <v>43982.888888888883</v>
      </c>
      <c r="B8898" s="68">
        <v>365.182373046875</v>
      </c>
      <c r="C8898" s="34">
        <v>4.7088284492492676</v>
      </c>
      <c r="D8898" s="34">
        <v>19.840000152587891</v>
      </c>
      <c r="E8898" s="34">
        <v>17.579999923706055</v>
      </c>
      <c r="F8898" s="50">
        <v>56.669998168945313</v>
      </c>
      <c r="G8898" s="55">
        <v>64.839996337890625</v>
      </c>
    </row>
    <row r="8899" spans="1:7" x14ac:dyDescent="0.2">
      <c r="A8899" s="60">
        <v>43982.892361111109</v>
      </c>
      <c r="B8899" s="69">
        <v>365.20730590820313</v>
      </c>
      <c r="C8899" s="35">
        <v>4.0362772941589355</v>
      </c>
      <c r="D8899" s="35">
        <v>19.819999694824219</v>
      </c>
      <c r="E8899" s="35">
        <v>17.569999694824219</v>
      </c>
      <c r="F8899" s="51">
        <v>56.700000762939453</v>
      </c>
      <c r="G8899" s="56">
        <v>64.949996948242188</v>
      </c>
    </row>
    <row r="8900" spans="1:7" x14ac:dyDescent="0.2">
      <c r="A8900" s="59">
        <v>43982.895833333328</v>
      </c>
      <c r="B8900" s="68">
        <v>363.83981323242188</v>
      </c>
      <c r="C8900" s="34">
        <v>3.7001755237579346</v>
      </c>
      <c r="D8900" s="34">
        <v>19.840000152587891</v>
      </c>
      <c r="E8900" s="34">
        <v>17.549999237060547</v>
      </c>
      <c r="F8900" s="50">
        <v>56.650001525878906</v>
      </c>
      <c r="G8900" s="55">
        <v>65.029998779296875</v>
      </c>
    </row>
    <row r="8901" spans="1:7" x14ac:dyDescent="0.2">
      <c r="A8901" s="60">
        <v>43982.899305555555</v>
      </c>
      <c r="B8901" s="69">
        <v>363.79013061523438</v>
      </c>
      <c r="C8901" s="35">
        <v>7.0647001266479492</v>
      </c>
      <c r="D8901" s="35">
        <v>19.879999160766602</v>
      </c>
      <c r="E8901" s="35">
        <v>17.520000457763672</v>
      </c>
      <c r="F8901" s="51">
        <v>56.369998931884766</v>
      </c>
      <c r="G8901" s="56">
        <v>65.099998474121094</v>
      </c>
    </row>
    <row r="8902" spans="1:7" x14ac:dyDescent="0.2">
      <c r="A8902" s="59">
        <v>43982.902777777774</v>
      </c>
      <c r="B8902" s="68">
        <v>364.90899658203125</v>
      </c>
      <c r="C8902" s="34">
        <v>3.3646061420440674</v>
      </c>
      <c r="D8902" s="34">
        <v>19.790000915527344</v>
      </c>
      <c r="E8902" s="34">
        <v>17.479999542236328</v>
      </c>
      <c r="F8902" s="50">
        <v>56.330001831054688</v>
      </c>
      <c r="G8902" s="55">
        <v>65.180000305175781</v>
      </c>
    </row>
    <row r="8903" spans="1:7" x14ac:dyDescent="0.2">
      <c r="A8903" s="60">
        <v>43982.90625</v>
      </c>
      <c r="B8903" s="69">
        <v>363.65310668945313</v>
      </c>
      <c r="C8903" s="35">
        <v>4.3742885589599609</v>
      </c>
      <c r="D8903" s="35">
        <v>19.719999313354492</v>
      </c>
      <c r="E8903" s="35">
        <v>17.459999084472656</v>
      </c>
      <c r="F8903" s="51">
        <v>56.479999542236328</v>
      </c>
      <c r="G8903" s="56">
        <v>65.199996948242188</v>
      </c>
    </row>
    <row r="8904" spans="1:7" x14ac:dyDescent="0.2">
      <c r="A8904" s="59">
        <v>43982.909722222219</v>
      </c>
      <c r="B8904" s="68">
        <v>363.9888916015625</v>
      </c>
      <c r="C8904" s="34">
        <v>4.0383610725402832</v>
      </c>
      <c r="D8904" s="34">
        <v>19.719999313354492</v>
      </c>
      <c r="E8904" s="34">
        <v>17.420000076293945</v>
      </c>
      <c r="F8904" s="50">
        <v>56.540000915527344</v>
      </c>
      <c r="G8904" s="55">
        <v>65.239997863769531</v>
      </c>
    </row>
    <row r="8905" spans="1:7" x14ac:dyDescent="0.2">
      <c r="A8905" s="60">
        <v>43982.913194444438</v>
      </c>
      <c r="B8905" s="69">
        <v>365.04608154296875</v>
      </c>
      <c r="C8905" s="35">
        <v>5.0484724044799805</v>
      </c>
      <c r="D8905" s="35">
        <v>19.680000305175781</v>
      </c>
      <c r="E8905" s="35">
        <v>17.389999389648438</v>
      </c>
      <c r="F8905" s="51">
        <v>56.479999542236328</v>
      </c>
      <c r="G8905" s="56">
        <v>65.260002136230469</v>
      </c>
    </row>
    <row r="8906" spans="1:7" x14ac:dyDescent="0.2">
      <c r="A8906" s="59">
        <v>43982.916666666664</v>
      </c>
      <c r="B8906" s="68">
        <v>363.764892578125</v>
      </c>
      <c r="C8906" s="34">
        <v>8.0781116485595703</v>
      </c>
      <c r="D8906" s="34">
        <v>19.629999160766602</v>
      </c>
      <c r="E8906" s="34">
        <v>17.370000839233398</v>
      </c>
      <c r="F8906" s="50">
        <v>56.369998931884766</v>
      </c>
      <c r="G8906" s="55">
        <v>65.290000915527344</v>
      </c>
    </row>
    <row r="8907" spans="1:7" x14ac:dyDescent="0.2">
      <c r="A8907" s="60">
        <v>43982.920138888883</v>
      </c>
      <c r="B8907" s="69">
        <v>362.8687744140625</v>
      </c>
      <c r="C8907" s="35">
        <v>8.4146995544433594</v>
      </c>
      <c r="D8907" s="35">
        <v>19.540000915527344</v>
      </c>
      <c r="E8907" s="35">
        <v>17.370000839233398</v>
      </c>
      <c r="F8907" s="51">
        <v>56.479999542236328</v>
      </c>
      <c r="G8907" s="56">
        <v>65.300003051757813</v>
      </c>
    </row>
    <row r="8908" spans="1:7" x14ac:dyDescent="0.2">
      <c r="A8908" s="59">
        <v>43982.923611111109</v>
      </c>
      <c r="B8908" s="68">
        <v>363.93890380859375</v>
      </c>
      <c r="C8908" s="34">
        <v>6.7317600250244141</v>
      </c>
      <c r="D8908" s="34">
        <v>19.489999771118164</v>
      </c>
      <c r="E8908" s="34">
        <v>17.370000839233398</v>
      </c>
      <c r="F8908" s="50">
        <v>56.619998931884766</v>
      </c>
      <c r="G8908" s="55">
        <v>65.319999694824219</v>
      </c>
    </row>
    <row r="8909" spans="1:7" x14ac:dyDescent="0.2">
      <c r="A8909" s="60">
        <v>43982.927083333328</v>
      </c>
      <c r="B8909" s="69">
        <v>364.23760986328125</v>
      </c>
      <c r="C8909" s="35">
        <v>4.3756437301635742</v>
      </c>
      <c r="D8909" s="35">
        <v>19.520000457763672</v>
      </c>
      <c r="E8909" s="35">
        <v>17.370000839233398</v>
      </c>
      <c r="F8909" s="51">
        <v>56.720001220703125</v>
      </c>
      <c r="G8909" s="56">
        <v>65.319999694824219</v>
      </c>
    </row>
    <row r="8910" spans="1:7" x14ac:dyDescent="0.2">
      <c r="A8910" s="59">
        <v>43982.930555555555</v>
      </c>
      <c r="B8910" s="68">
        <v>362.20916748046875</v>
      </c>
      <c r="C8910" s="34">
        <v>4.7125563621520996</v>
      </c>
      <c r="D8910" s="34">
        <v>19.530000686645508</v>
      </c>
      <c r="E8910" s="34">
        <v>17.350000381469727</v>
      </c>
      <c r="F8910" s="50">
        <v>56.759998321533203</v>
      </c>
      <c r="G8910" s="55">
        <v>65.339996337890625</v>
      </c>
    </row>
    <row r="8911" spans="1:7" x14ac:dyDescent="0.2">
      <c r="A8911" s="60">
        <v>43982.934027777774</v>
      </c>
      <c r="B8911" s="69">
        <v>363.96377563476563</v>
      </c>
      <c r="C8911" s="35">
        <v>5.3855934143066406</v>
      </c>
      <c r="D8911" s="35">
        <v>19.469999313354492</v>
      </c>
      <c r="E8911" s="35">
        <v>17.360000610351563</v>
      </c>
      <c r="F8911" s="51">
        <v>57.020000457763672</v>
      </c>
      <c r="G8911" s="56">
        <v>65.360000610351563</v>
      </c>
    </row>
    <row r="8912" spans="1:7" x14ac:dyDescent="0.2">
      <c r="A8912" s="59">
        <v>43982.9375</v>
      </c>
      <c r="B8912" s="68">
        <v>366.09280395507813</v>
      </c>
      <c r="C8912" s="34">
        <v>3.7027227878570557</v>
      </c>
      <c r="D8912" s="34">
        <v>19.379999160766602</v>
      </c>
      <c r="E8912" s="34">
        <v>17.350000381469727</v>
      </c>
      <c r="F8912" s="50">
        <v>57.240001678466797</v>
      </c>
      <c r="G8912" s="55">
        <v>65.389999389648438</v>
      </c>
    </row>
    <row r="8913" spans="1:7" x14ac:dyDescent="0.2">
      <c r="A8913" s="60">
        <v>43982.940972222219</v>
      </c>
      <c r="B8913" s="69">
        <v>363.15414428710938</v>
      </c>
      <c r="C8913" s="35">
        <v>4.3760957717895508</v>
      </c>
      <c r="D8913" s="35">
        <v>19.309999465942383</v>
      </c>
      <c r="E8913" s="35">
        <v>17.340000152587891</v>
      </c>
      <c r="F8913" s="51">
        <v>57.310001373291016</v>
      </c>
      <c r="G8913" s="56">
        <v>65.410003662109375</v>
      </c>
    </row>
    <row r="8914" spans="1:7" x14ac:dyDescent="0.2">
      <c r="A8914" s="59">
        <v>43982.944444444438</v>
      </c>
      <c r="B8914" s="68">
        <v>365.37155151367188</v>
      </c>
      <c r="C8914" s="34">
        <v>5.0495152473449707</v>
      </c>
      <c r="D8914" s="34">
        <v>19.149999618530273</v>
      </c>
      <c r="E8914" s="34">
        <v>17.329999923706055</v>
      </c>
      <c r="F8914" s="50">
        <v>57.75</v>
      </c>
      <c r="G8914" s="55">
        <v>65.419998168945313</v>
      </c>
    </row>
    <row r="8915" spans="1:7" x14ac:dyDescent="0.2">
      <c r="A8915" s="60">
        <v>43982.947916666664</v>
      </c>
      <c r="B8915" s="69">
        <v>364.44952392578125</v>
      </c>
      <c r="C8915" s="35">
        <v>4.3765478134155273</v>
      </c>
      <c r="D8915" s="35">
        <v>19.079999923706055</v>
      </c>
      <c r="E8915" s="35">
        <v>17.309999465942383</v>
      </c>
      <c r="F8915" s="51">
        <v>58.080001831054688</v>
      </c>
      <c r="G8915" s="56">
        <v>65.430000305175781</v>
      </c>
    </row>
    <row r="8916" spans="1:7" x14ac:dyDescent="0.2">
      <c r="A8916" s="59">
        <v>43982.951388888883</v>
      </c>
      <c r="B8916" s="68">
        <v>362.71725463867188</v>
      </c>
      <c r="C8916" s="34">
        <v>6.733614444732666</v>
      </c>
      <c r="D8916" s="34">
        <v>19.120000839233398</v>
      </c>
      <c r="E8916" s="34">
        <v>17.290000915527344</v>
      </c>
      <c r="F8916" s="50">
        <v>58.009998321533203</v>
      </c>
      <c r="G8916" s="55">
        <v>65.44000244140625</v>
      </c>
    </row>
    <row r="8917" spans="1:7" x14ac:dyDescent="0.2">
      <c r="A8917" s="60">
        <v>43982.954861111109</v>
      </c>
      <c r="B8917" s="69">
        <v>364.37469482421875</v>
      </c>
      <c r="C8917" s="35">
        <v>5.7182698249816895</v>
      </c>
      <c r="D8917" s="35">
        <v>19.139999389648438</v>
      </c>
      <c r="E8917" s="35">
        <v>17.299999237060547</v>
      </c>
      <c r="F8917" s="51">
        <v>57.5</v>
      </c>
      <c r="G8917" s="56">
        <v>65.519996643066406</v>
      </c>
    </row>
    <row r="8918" spans="1:7" x14ac:dyDescent="0.2">
      <c r="A8918" s="59">
        <v>43982.958333333328</v>
      </c>
      <c r="B8918" s="68">
        <v>366.1446533203125</v>
      </c>
      <c r="C8918" s="34">
        <v>6.053621768951416</v>
      </c>
      <c r="D8918" s="34">
        <v>19.069999694824219</v>
      </c>
      <c r="E8918" s="34">
        <v>17.319999694824219</v>
      </c>
      <c r="F8918" s="50">
        <v>57.319999694824219</v>
      </c>
      <c r="G8918" s="55">
        <v>65.529998779296875</v>
      </c>
    </row>
    <row r="8919" spans="1:7" x14ac:dyDescent="0.2">
      <c r="A8919" s="60">
        <v>43982.961805555555</v>
      </c>
      <c r="B8919" s="69">
        <v>364.84844970703125</v>
      </c>
      <c r="C8919" s="35">
        <v>5.0445108413696289</v>
      </c>
      <c r="D8919" s="35">
        <v>19.030000686645508</v>
      </c>
      <c r="E8919" s="35">
        <v>17.329999923706055</v>
      </c>
      <c r="F8919" s="51">
        <v>57.470001220703125</v>
      </c>
      <c r="G8919" s="56">
        <v>65.529998779296875</v>
      </c>
    </row>
    <row r="8920" spans="1:7" x14ac:dyDescent="0.2">
      <c r="A8920" s="59">
        <v>43982.965277777774</v>
      </c>
      <c r="B8920" s="68">
        <v>365.0108642578125</v>
      </c>
      <c r="C8920" s="34">
        <v>5.3809967041015625</v>
      </c>
      <c r="D8920" s="34">
        <v>18.899999618530273</v>
      </c>
      <c r="E8920" s="34">
        <v>17.319999694824219</v>
      </c>
      <c r="F8920" s="50">
        <v>57.970001220703125</v>
      </c>
      <c r="G8920" s="55">
        <v>65.529998779296875</v>
      </c>
    </row>
    <row r="8921" spans="1:7" x14ac:dyDescent="0.2">
      <c r="A8921" s="60">
        <v>43982.96875</v>
      </c>
      <c r="B8921" s="69">
        <v>364.74908447265625</v>
      </c>
      <c r="C8921" s="35">
        <v>6.3905935287475586</v>
      </c>
      <c r="D8921" s="35">
        <v>18.840000152587891</v>
      </c>
      <c r="E8921" s="35">
        <v>17.290000915527344</v>
      </c>
      <c r="F8921" s="51">
        <v>58.330001831054688</v>
      </c>
      <c r="G8921" s="56">
        <v>65.5</v>
      </c>
    </row>
    <row r="8922" spans="1:7" x14ac:dyDescent="0.2">
      <c r="A8922" s="59">
        <v>43982.972222222219</v>
      </c>
      <c r="B8922" s="68">
        <v>367.44342041015625</v>
      </c>
      <c r="C8922" s="34">
        <v>7.736781120300293</v>
      </c>
      <c r="D8922" s="34">
        <v>18.840000152587891</v>
      </c>
      <c r="E8922" s="34">
        <v>17.260000228881836</v>
      </c>
      <c r="F8922" s="50">
        <v>58.380001068115234</v>
      </c>
      <c r="G8922" s="55">
        <v>65.489997863769531</v>
      </c>
    </row>
    <row r="8923" spans="1:7" x14ac:dyDescent="0.2">
      <c r="A8923" s="60">
        <v>43982.975694444438</v>
      </c>
      <c r="B8923" s="69">
        <v>364.025634765625</v>
      </c>
      <c r="C8923" s="35">
        <v>5.7196722030639648</v>
      </c>
      <c r="D8923" s="35">
        <v>18.879999160766602</v>
      </c>
      <c r="E8923" s="35">
        <v>17.200000762939453</v>
      </c>
      <c r="F8923" s="51">
        <v>58.029998779296875</v>
      </c>
      <c r="G8923" s="56">
        <v>65.470001220703125</v>
      </c>
    </row>
    <row r="8924" spans="1:7" x14ac:dyDescent="0.2">
      <c r="A8924" s="59">
        <v>43982.979166666664</v>
      </c>
      <c r="B8924" s="68">
        <v>364.76116943359375</v>
      </c>
      <c r="C8924" s="34">
        <v>6.3936753273010254</v>
      </c>
      <c r="D8924" s="34">
        <v>18.809999465942383</v>
      </c>
      <c r="E8924" s="34">
        <v>17.149999618530273</v>
      </c>
      <c r="F8924" s="50">
        <v>58.220001220703125</v>
      </c>
      <c r="G8924" s="55">
        <v>65.480003356933594</v>
      </c>
    </row>
    <row r="8925" spans="1:7" x14ac:dyDescent="0.2">
      <c r="A8925" s="60">
        <v>43982.982638888883</v>
      </c>
      <c r="B8925" s="69">
        <v>365.8458251953125</v>
      </c>
      <c r="C8925" s="35">
        <v>5.7220368385314941</v>
      </c>
      <c r="D8925" s="35">
        <v>18.75</v>
      </c>
      <c r="E8925" s="35">
        <v>17.079999923706055</v>
      </c>
      <c r="F8925" s="51">
        <v>58.5</v>
      </c>
      <c r="G8925" s="56">
        <v>65.449996948242188</v>
      </c>
    </row>
    <row r="8926" spans="1:7" x14ac:dyDescent="0.2">
      <c r="A8926" s="59">
        <v>43982.986111111109</v>
      </c>
      <c r="B8926" s="68">
        <v>365.64706420898438</v>
      </c>
      <c r="C8926" s="34">
        <v>6.7334322929382324</v>
      </c>
      <c r="D8926" s="34">
        <v>18.639999389648438</v>
      </c>
      <c r="E8926" s="34">
        <v>17.010000228881836</v>
      </c>
      <c r="F8926" s="50">
        <v>58.659999847412109</v>
      </c>
      <c r="G8926" s="55">
        <v>65.519996643066406</v>
      </c>
    </row>
    <row r="8927" spans="1:7" x14ac:dyDescent="0.2">
      <c r="A8927" s="60">
        <v>43982.989583333328</v>
      </c>
      <c r="B8927" s="69">
        <v>363.71417236328125</v>
      </c>
      <c r="C8927" s="35">
        <v>8.0803966522216797</v>
      </c>
      <c r="D8927" s="35">
        <v>18.569999694824219</v>
      </c>
      <c r="E8927" s="35">
        <v>17</v>
      </c>
      <c r="F8927" s="51">
        <v>58.540000915527344</v>
      </c>
      <c r="G8927" s="56">
        <v>65.569999694824219</v>
      </c>
    </row>
    <row r="8928" spans="1:7" x14ac:dyDescent="0.2">
      <c r="A8928" s="59">
        <v>43982.993055555555</v>
      </c>
      <c r="B8928" s="68">
        <v>364.4251708984375</v>
      </c>
      <c r="C8928" s="34">
        <v>7.4077963829040527</v>
      </c>
      <c r="D8928" s="34">
        <v>18.540000915527344</v>
      </c>
      <c r="E8928" s="34">
        <v>16.969999313354492</v>
      </c>
      <c r="F8928" s="50">
        <v>58.919998168945313</v>
      </c>
      <c r="G8928" s="55">
        <v>65.55999755859375</v>
      </c>
    </row>
    <row r="8929" spans="1:7" x14ac:dyDescent="0.2">
      <c r="A8929" s="60">
        <v>43982.996527777774</v>
      </c>
      <c r="B8929" s="69">
        <v>365.34793090820313</v>
      </c>
      <c r="C8929" s="35">
        <v>7.7453155517578125</v>
      </c>
      <c r="D8929" s="35">
        <v>18.610000610351563</v>
      </c>
      <c r="E8929" s="35">
        <v>16.940000534057617</v>
      </c>
      <c r="F8929" s="51">
        <v>59.490001678466797</v>
      </c>
      <c r="G8929" s="56">
        <v>65.55999755859375</v>
      </c>
    </row>
    <row r="8930" spans="1:7" x14ac:dyDescent="0.2">
      <c r="A8930" s="61">
        <v>43983</v>
      </c>
      <c r="B8930" s="70">
        <v>364.97369384765625</v>
      </c>
      <c r="C8930" s="39">
        <v>5.0514669418334961</v>
      </c>
      <c r="D8930" s="39">
        <v>18.639999389648438</v>
      </c>
      <c r="E8930" s="39">
        <v>16.930000305175781</v>
      </c>
      <c r="F8930" s="52">
        <v>58.459999084472656</v>
      </c>
      <c r="G8930" s="57">
        <v>65.610000610351563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6F52-17D9-443C-8C64-12D913DFD00A}">
  <dimension ref="B2:H18"/>
  <sheetViews>
    <sheetView showGridLines="0" workbookViewId="0"/>
  </sheetViews>
  <sheetFormatPr defaultRowHeight="12.75" x14ac:dyDescent="0.2"/>
  <cols>
    <col min="1" max="1" width="1.875" style="1" customWidth="1"/>
    <col min="2" max="3" width="13.5" style="1" bestFit="1" customWidth="1"/>
    <col min="4" max="4" width="15.6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96" t="str">
        <f>"Lane Cove Tunnel Stack Sirius Rd South Data Validation "&amp;TEXT('Sirius Rd Combined 5m Avg'!A2,"mmmm yyyy")</f>
        <v>Lane Cove Tunnel Stack Sirius Rd South Data Validation May 2020</v>
      </c>
      <c r="C2" s="97"/>
      <c r="D2" s="97"/>
      <c r="E2" s="97"/>
      <c r="F2" s="97"/>
      <c r="G2" s="97"/>
      <c r="H2" s="98"/>
    </row>
    <row r="3" spans="2:8" ht="25.5" x14ac:dyDescent="0.2">
      <c r="B3" s="26" t="s">
        <v>8</v>
      </c>
      <c r="C3" s="26" t="s">
        <v>9</v>
      </c>
      <c r="D3" s="26" t="s">
        <v>37</v>
      </c>
      <c r="E3" s="26" t="s">
        <v>10</v>
      </c>
      <c r="F3" s="26" t="s">
        <v>14</v>
      </c>
      <c r="G3" s="26" t="s">
        <v>11</v>
      </c>
      <c r="H3" s="26" t="s">
        <v>12</v>
      </c>
    </row>
    <row r="4" spans="2:8" ht="25.5" customHeight="1" x14ac:dyDescent="0.2">
      <c r="B4" s="79">
        <v>43952.84375</v>
      </c>
      <c r="C4" s="79">
        <v>43953.399305555555</v>
      </c>
      <c r="D4" s="80" t="s">
        <v>39</v>
      </c>
      <c r="E4" s="80" t="s">
        <v>44</v>
      </c>
      <c r="F4" s="89">
        <f t="shared" ref="F4:F17" si="0">IF(B4="","N/A",IF(ISNUMBER(SEARCH("intermittent",E4)),"N/A",IF(ISNUMBER(SEARCH("offset",E4)),"N/A",IF(ISNUMBER(SEARCH("multiplier",E4)),"N/A",(C4-B4)*24))))</f>
        <v>13.333333333313931</v>
      </c>
      <c r="G4" s="81" t="s">
        <v>38</v>
      </c>
      <c r="H4" s="81">
        <v>43990</v>
      </c>
    </row>
    <row r="5" spans="2:8" ht="25.5" customHeight="1" x14ac:dyDescent="0.2">
      <c r="B5" s="79">
        <v>43954.833333333336</v>
      </c>
      <c r="C5" s="79">
        <v>43955.402777777781</v>
      </c>
      <c r="D5" s="80" t="s">
        <v>39</v>
      </c>
      <c r="E5" s="80" t="s">
        <v>44</v>
      </c>
      <c r="F5" s="87">
        <f t="shared" si="0"/>
        <v>13.666666666686069</v>
      </c>
      <c r="G5" s="84" t="s">
        <v>38</v>
      </c>
      <c r="H5" s="84">
        <v>43990</v>
      </c>
    </row>
    <row r="6" spans="2:8" ht="25.5" customHeight="1" x14ac:dyDescent="0.2">
      <c r="B6" s="82">
        <v>43955.5625</v>
      </c>
      <c r="C6" s="82">
        <v>43955.631944444445</v>
      </c>
      <c r="D6" s="83" t="s">
        <v>45</v>
      </c>
      <c r="E6" s="83" t="s">
        <v>40</v>
      </c>
      <c r="F6" s="87">
        <f t="shared" si="0"/>
        <v>1.6666666666860692</v>
      </c>
      <c r="G6" s="84" t="s">
        <v>38</v>
      </c>
      <c r="H6" s="84">
        <v>43990</v>
      </c>
    </row>
    <row r="7" spans="2:8" ht="25.5" customHeight="1" x14ac:dyDescent="0.2">
      <c r="B7" s="82">
        <v>43956.829861111109</v>
      </c>
      <c r="C7" s="82">
        <v>43956.868055555555</v>
      </c>
      <c r="D7" s="83" t="s">
        <v>39</v>
      </c>
      <c r="E7" s="83" t="s">
        <v>48</v>
      </c>
      <c r="F7" s="87">
        <f t="shared" si="0"/>
        <v>0.91666666668606922</v>
      </c>
      <c r="G7" s="84" t="s">
        <v>38</v>
      </c>
      <c r="H7" s="84">
        <v>43990</v>
      </c>
    </row>
    <row r="8" spans="2:8" ht="25.5" customHeight="1" x14ac:dyDescent="0.2">
      <c r="B8" s="82">
        <v>43965.920138888891</v>
      </c>
      <c r="C8" s="82">
        <v>43966.684027777781</v>
      </c>
      <c r="D8" s="83" t="s">
        <v>46</v>
      </c>
      <c r="E8" s="83" t="s">
        <v>49</v>
      </c>
      <c r="F8" s="87">
        <f t="shared" si="0"/>
        <v>18.333333333372138</v>
      </c>
      <c r="G8" s="84" t="s">
        <v>38</v>
      </c>
      <c r="H8" s="84">
        <v>43990</v>
      </c>
    </row>
    <row r="9" spans="2:8" ht="25.5" customHeight="1" x14ac:dyDescent="0.2">
      <c r="B9" s="82">
        <v>43967.972222222219</v>
      </c>
      <c r="C9" s="82">
        <v>43968.413194444445</v>
      </c>
      <c r="D9" s="83" t="s">
        <v>39</v>
      </c>
      <c r="E9" s="80" t="s">
        <v>44</v>
      </c>
      <c r="F9" s="87">
        <f t="shared" si="0"/>
        <v>10.583333333430346</v>
      </c>
      <c r="G9" s="84" t="s">
        <v>38</v>
      </c>
      <c r="H9" s="84">
        <v>43990</v>
      </c>
    </row>
    <row r="10" spans="2:8" ht="25.5" customHeight="1" x14ac:dyDescent="0.2">
      <c r="B10" s="82">
        <v>43969.850694444445</v>
      </c>
      <c r="C10" s="82">
        <v>43969.920138888891</v>
      </c>
      <c r="D10" s="83" t="s">
        <v>39</v>
      </c>
      <c r="E10" s="80" t="s">
        <v>44</v>
      </c>
      <c r="F10" s="87">
        <f t="shared" si="0"/>
        <v>1.6666666666860692</v>
      </c>
      <c r="G10" s="84" t="s">
        <v>38</v>
      </c>
      <c r="H10" s="84">
        <v>43990</v>
      </c>
    </row>
    <row r="11" spans="2:8" ht="25.5" customHeight="1" x14ac:dyDescent="0.2">
      <c r="B11" s="82">
        <v>43970.013888888891</v>
      </c>
      <c r="C11" s="82">
        <v>43970.434027777781</v>
      </c>
      <c r="D11" s="83" t="s">
        <v>47</v>
      </c>
      <c r="E11" s="83" t="s">
        <v>50</v>
      </c>
      <c r="F11" s="87">
        <f t="shared" si="0"/>
        <v>10.083333333372138</v>
      </c>
      <c r="G11" s="84" t="s">
        <v>38</v>
      </c>
      <c r="H11" s="84">
        <v>43990</v>
      </c>
    </row>
    <row r="12" spans="2:8" ht="25.5" customHeight="1" x14ac:dyDescent="0.2">
      <c r="B12" s="82">
        <v>43970.722222222219</v>
      </c>
      <c r="C12" s="82">
        <v>43971.229166666664</v>
      </c>
      <c r="D12" s="83" t="s">
        <v>47</v>
      </c>
      <c r="E12" s="83" t="s">
        <v>50</v>
      </c>
      <c r="F12" s="87">
        <f t="shared" si="0"/>
        <v>12.166666666686069</v>
      </c>
      <c r="G12" s="84" t="s">
        <v>38</v>
      </c>
      <c r="H12" s="84">
        <v>43990</v>
      </c>
    </row>
    <row r="13" spans="2:8" ht="25.5" customHeight="1" x14ac:dyDescent="0.2">
      <c r="B13" s="82">
        <v>43972</v>
      </c>
      <c r="C13" s="82">
        <v>43972</v>
      </c>
      <c r="D13" s="83" t="s">
        <v>39</v>
      </c>
      <c r="E13" s="83" t="s">
        <v>51</v>
      </c>
      <c r="F13" s="87">
        <f t="shared" si="0"/>
        <v>0</v>
      </c>
      <c r="G13" s="84" t="s">
        <v>38</v>
      </c>
      <c r="H13" s="84">
        <v>43990</v>
      </c>
    </row>
    <row r="14" spans="2:8" ht="25.5" customHeight="1" x14ac:dyDescent="0.2">
      <c r="B14" s="82">
        <v>43972.003472222219</v>
      </c>
      <c r="C14" s="82">
        <v>43972.020833333336</v>
      </c>
      <c r="D14" s="83" t="s">
        <v>52</v>
      </c>
      <c r="E14" s="83" t="s">
        <v>53</v>
      </c>
      <c r="F14" s="87">
        <f t="shared" si="0"/>
        <v>0.41666666680248454</v>
      </c>
      <c r="G14" s="84" t="s">
        <v>38</v>
      </c>
      <c r="H14" s="84">
        <v>43990</v>
      </c>
    </row>
    <row r="15" spans="2:8" ht="25.5" customHeight="1" x14ac:dyDescent="0.2">
      <c r="B15" s="82">
        <v>43972.53125</v>
      </c>
      <c r="C15" s="82">
        <v>43972.645833333336</v>
      </c>
      <c r="D15" s="83" t="s">
        <v>39</v>
      </c>
      <c r="E15" s="83" t="s">
        <v>40</v>
      </c>
      <c r="F15" s="87">
        <f t="shared" si="0"/>
        <v>2.7500000000582077</v>
      </c>
      <c r="G15" s="84" t="s">
        <v>38</v>
      </c>
      <c r="H15" s="84">
        <v>43990</v>
      </c>
    </row>
    <row r="16" spans="2:8" ht="25.5" customHeight="1" x14ac:dyDescent="0.2">
      <c r="B16" s="82">
        <v>43978.045138888891</v>
      </c>
      <c r="C16" s="82">
        <v>43978.447916666664</v>
      </c>
      <c r="D16" s="83" t="s">
        <v>47</v>
      </c>
      <c r="E16" s="83" t="s">
        <v>50</v>
      </c>
      <c r="F16" s="87">
        <f t="shared" si="0"/>
        <v>9.6666666665696539</v>
      </c>
      <c r="G16" s="84" t="s">
        <v>38</v>
      </c>
      <c r="H16" s="84">
        <v>43990</v>
      </c>
    </row>
    <row r="17" spans="2:8" ht="25.5" customHeight="1" x14ac:dyDescent="0.2">
      <c r="B17" s="75">
        <v>43978.583333333336</v>
      </c>
      <c r="C17" s="75">
        <v>43978.590277777781</v>
      </c>
      <c r="D17" s="76" t="s">
        <v>39</v>
      </c>
      <c r="E17" s="76" t="s">
        <v>40</v>
      </c>
      <c r="F17" s="88">
        <f t="shared" si="0"/>
        <v>0.16666666668606922</v>
      </c>
      <c r="G17" s="77" t="s">
        <v>38</v>
      </c>
      <c r="H17" s="77">
        <v>43990</v>
      </c>
    </row>
    <row r="18" spans="2:8" x14ac:dyDescent="0.2">
      <c r="B18" s="1" t="s">
        <v>13</v>
      </c>
    </row>
  </sheetData>
  <mergeCells count="1">
    <mergeCell ref="B2:H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A3A15-06A0-4789-B2B8-67F8F3370FB8}">
  <dimension ref="B2:J20"/>
  <sheetViews>
    <sheetView showGridLines="0" workbookViewId="0">
      <selection activeCell="I10" sqref="I10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5.6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96" t="str">
        <f>"Lane Cove Tunnel Stack Sirius Rd North Data Validation "&amp;TEXT('Sirius Rd Combined 5m Avg'!A2,"mmmm yyyy")</f>
        <v>Lane Cove Tunnel Stack Sirius Rd North Data Validation May 2020</v>
      </c>
      <c r="C2" s="97"/>
      <c r="D2" s="97"/>
      <c r="E2" s="97"/>
      <c r="F2" s="97"/>
      <c r="G2" s="97"/>
      <c r="H2" s="98"/>
    </row>
    <row r="3" spans="2:8" ht="25.5" x14ac:dyDescent="0.2">
      <c r="B3" s="26" t="s">
        <v>8</v>
      </c>
      <c r="C3" s="26" t="s">
        <v>9</v>
      </c>
      <c r="D3" s="26" t="s">
        <v>37</v>
      </c>
      <c r="E3" s="26" t="s">
        <v>10</v>
      </c>
      <c r="F3" s="26" t="s">
        <v>14</v>
      </c>
      <c r="G3" s="26" t="s">
        <v>11</v>
      </c>
      <c r="H3" s="26" t="s">
        <v>12</v>
      </c>
    </row>
    <row r="4" spans="2:8" ht="25.5" customHeight="1" x14ac:dyDescent="0.2">
      <c r="B4" s="72">
        <v>43952</v>
      </c>
      <c r="C4" s="72">
        <v>43972.524305555555</v>
      </c>
      <c r="D4" s="73" t="s">
        <v>45</v>
      </c>
      <c r="E4" s="73" t="s">
        <v>55</v>
      </c>
      <c r="F4" s="86">
        <f t="shared" ref="F4" si="0">IF(B4="","N/A",IF(ISNUMBER(SEARCH("intermittent",E4)),"N/A",IF(ISNUMBER(SEARCH("offset",E4)),"N/A",IF(ISNUMBER(SEARCH("multiplier",E4)),"N/A",(C4-B4)*24))))</f>
        <v>492.58333333331393</v>
      </c>
      <c r="G4" s="74" t="s">
        <v>38</v>
      </c>
      <c r="H4" s="74">
        <v>43990</v>
      </c>
    </row>
    <row r="5" spans="2:8" ht="25.5" customHeight="1" x14ac:dyDescent="0.2">
      <c r="B5" s="82">
        <v>43952</v>
      </c>
      <c r="C5" s="82">
        <v>43955.614583333336</v>
      </c>
      <c r="D5" s="83" t="s">
        <v>42</v>
      </c>
      <c r="E5" s="83" t="s">
        <v>54</v>
      </c>
      <c r="F5" s="87">
        <f t="shared" ref="F5:F11" si="1">IF(B5="","N/A",IF(ISNUMBER(SEARCH("intermittent",E5)),"N/A",IF(ISNUMBER(SEARCH("offset",E5)),"N/A",IF(ISNUMBER(SEARCH("multiplier",E5)),"N/A",(C5-B5)*24))))</f>
        <v>86.750000000058208</v>
      </c>
      <c r="G5" s="84" t="s">
        <v>38</v>
      </c>
      <c r="H5" s="84">
        <v>43990</v>
      </c>
    </row>
    <row r="6" spans="2:8" ht="25.5" customHeight="1" x14ac:dyDescent="0.2">
      <c r="B6" s="82">
        <v>43955.618055555555</v>
      </c>
      <c r="C6" s="82">
        <v>43955.677083333336</v>
      </c>
      <c r="D6" s="83" t="s">
        <v>56</v>
      </c>
      <c r="E6" s="83" t="s">
        <v>40</v>
      </c>
      <c r="F6" s="87">
        <f t="shared" si="1"/>
        <v>1.4166666667442769</v>
      </c>
      <c r="G6" s="84" t="s">
        <v>38</v>
      </c>
      <c r="H6" s="84">
        <v>43990</v>
      </c>
    </row>
    <row r="7" spans="2:8" ht="25.5" customHeight="1" x14ac:dyDescent="0.2">
      <c r="B7" s="82">
        <v>43972</v>
      </c>
      <c r="C7" s="82">
        <v>43972.083333333336</v>
      </c>
      <c r="D7" s="83" t="s">
        <v>39</v>
      </c>
      <c r="E7" s="83" t="s">
        <v>43</v>
      </c>
      <c r="F7" s="87" t="str">
        <f t="shared" si="1"/>
        <v>N/A</v>
      </c>
      <c r="G7" s="84" t="s">
        <v>38</v>
      </c>
      <c r="H7" s="84">
        <v>43990</v>
      </c>
    </row>
    <row r="8" spans="2:8" ht="25.5" customHeight="1" x14ac:dyDescent="0.2">
      <c r="B8" s="82">
        <v>43972.527777777781</v>
      </c>
      <c r="C8" s="82">
        <v>43972.715277777781</v>
      </c>
      <c r="D8" s="83" t="s">
        <v>39</v>
      </c>
      <c r="E8" s="83" t="s">
        <v>40</v>
      </c>
      <c r="F8" s="87">
        <f t="shared" si="1"/>
        <v>4.5</v>
      </c>
      <c r="G8" s="84" t="s">
        <v>38</v>
      </c>
      <c r="H8" s="84">
        <v>43990</v>
      </c>
    </row>
    <row r="9" spans="2:8" ht="38.25" x14ac:dyDescent="0.2">
      <c r="B9" s="82">
        <v>43978.086805555555</v>
      </c>
      <c r="C9" s="82">
        <v>43980.583333333336</v>
      </c>
      <c r="D9" s="83" t="s">
        <v>57</v>
      </c>
      <c r="E9" s="83" t="s">
        <v>58</v>
      </c>
      <c r="F9" s="87" t="str">
        <f t="shared" si="1"/>
        <v>N/A</v>
      </c>
      <c r="G9" s="84" t="s">
        <v>38</v>
      </c>
      <c r="H9" s="84">
        <v>43990</v>
      </c>
    </row>
    <row r="10" spans="2:8" ht="25.5" customHeight="1" x14ac:dyDescent="0.2">
      <c r="B10" s="82">
        <v>43978.302083333336</v>
      </c>
      <c r="C10" s="82">
        <v>43978.690972222219</v>
      </c>
      <c r="D10" s="83" t="s">
        <v>45</v>
      </c>
      <c r="E10" s="83" t="s">
        <v>40</v>
      </c>
      <c r="F10" s="87">
        <f t="shared" si="1"/>
        <v>9.3333333331975155</v>
      </c>
      <c r="G10" s="84" t="s">
        <v>38</v>
      </c>
      <c r="H10" s="84">
        <v>43990</v>
      </c>
    </row>
    <row r="11" spans="2:8" ht="25.5" customHeight="1" x14ac:dyDescent="0.2">
      <c r="B11" s="75">
        <v>43980.586805555555</v>
      </c>
      <c r="C11" s="75">
        <v>43980.635416666664</v>
      </c>
      <c r="D11" s="76" t="s">
        <v>39</v>
      </c>
      <c r="E11" s="76" t="s">
        <v>40</v>
      </c>
      <c r="F11" s="88">
        <f t="shared" si="1"/>
        <v>1.1666666666278616</v>
      </c>
      <c r="G11" s="77" t="s">
        <v>38</v>
      </c>
      <c r="H11" s="77">
        <v>43990</v>
      </c>
    </row>
    <row r="12" spans="2:8" x14ac:dyDescent="0.2">
      <c r="B12" s="1" t="s">
        <v>13</v>
      </c>
    </row>
    <row r="19" spans="10:10" x14ac:dyDescent="0.2">
      <c r="J19" s="85"/>
    </row>
    <row r="20" spans="10:10" x14ac:dyDescent="0.2">
      <c r="J20" s="85"/>
    </row>
  </sheetData>
  <mergeCells count="1">
    <mergeCell ref="B2:H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</vt:lpstr>
      <vt:lpstr>Sirius Rd Combined 5m Avg</vt:lpstr>
      <vt:lpstr>Flow Temp RH Individual 5m Avg</vt:lpstr>
      <vt:lpstr>SRS Data Validation</vt:lpstr>
      <vt:lpstr>SRN 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2020-06-08T09:34:55Z</dcterms:modified>
</cp:coreProperties>
</file>